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xr:revisionPtr revIDLastSave="0" documentId="10_ncr:100000_{7666D0CD-B51A-4728-A22D-AC01B952B0AC}" xr6:coauthVersionLast="31" xr6:coauthVersionMax="31" xr10:uidLastSave="{00000000-0000-0000-0000-000000000000}"/>
  <bookViews>
    <workbookView xWindow="0" yWindow="0" windowWidth="20490" windowHeight="7545" xr2:uid="{B8CDAF9D-1C36-46CC-B81A-0ED29953EB5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1" i="1" l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J2" i="1"/>
  <c r="I2" i="1"/>
</calcChain>
</file>

<file path=xl/sharedStrings.xml><?xml version="1.0" encoding="utf-8"?>
<sst xmlns="http://schemas.openxmlformats.org/spreadsheetml/2006/main" count="382" uniqueCount="36">
  <si>
    <t>Res.id</t>
  </si>
  <si>
    <t>PC</t>
  </si>
  <si>
    <t>SR</t>
  </si>
  <si>
    <t>PC.c</t>
  </si>
  <si>
    <t>SR.c</t>
  </si>
  <si>
    <t>AA.c</t>
  </si>
  <si>
    <t>Vg.c</t>
  </si>
  <si>
    <t>Od.c</t>
  </si>
  <si>
    <t>ML</t>
  </si>
  <si>
    <t>Dil</t>
  </si>
  <si>
    <t>T0</t>
  </si>
  <si>
    <t>Sp.rep</t>
  </si>
  <si>
    <t>OD</t>
  </si>
  <si>
    <t>VG</t>
  </si>
  <si>
    <t>AA</t>
  </si>
  <si>
    <t>C.a</t>
  </si>
  <si>
    <t>C.b</t>
  </si>
  <si>
    <t>C.c</t>
  </si>
  <si>
    <t>C.d</t>
  </si>
  <si>
    <t>C.e</t>
  </si>
  <si>
    <t>C.f</t>
  </si>
  <si>
    <t>C.g</t>
  </si>
  <si>
    <t>C.h</t>
  </si>
  <si>
    <t>C.i</t>
  </si>
  <si>
    <t>C.j</t>
  </si>
  <si>
    <t>C.k</t>
  </si>
  <si>
    <t>C.l</t>
  </si>
  <si>
    <t>Block</t>
  </si>
  <si>
    <t>A</t>
  </si>
  <si>
    <t>C</t>
  </si>
  <si>
    <t>D</t>
  </si>
  <si>
    <t>E</t>
  </si>
  <si>
    <t>B</t>
  </si>
  <si>
    <t>F</t>
  </si>
  <si>
    <t>TR.ID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</si>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</sst>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B730-02C8-4CCA-8EF5-D2D74ED31232}">
  <dimension ref="A1:L121"/>
  <sheetViews>
    <sheetView tabSelected="1" workbookViewId="0">
      <selection activeCell="M1" sqref="M1"/>
    </sheetView>
  </sheetViews>
  <sheetFormatPr defaultRowHeight="15" x14ac:dyDescent="0.25"/>
  <sheetData>
    <row r="1" spans="1:12" x14ac:dyDescent="0.25">
      <c r="A1" t="s">
        <v>34</v>
      </c>
      <c r="B1" t="s">
        <v>27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133</v>
      </c>
      <c r="B2" t="s">
        <v>28</v>
      </c>
      <c r="C2" s="1" t="s">
        <v>15</v>
      </c>
      <c r="D2">
        <v>44</v>
      </c>
      <c r="E2">
        <v>574</v>
      </c>
      <c r="F2">
        <v>320</v>
      </c>
      <c r="G2">
        <v>346</v>
      </c>
      <c r="H2">
        <v>360</v>
      </c>
      <c r="I2">
        <f>1000/35</f>
        <v>28.571428571428573</v>
      </c>
      <c r="J2">
        <f>10^4</f>
        <v>10000</v>
      </c>
      <c r="K2">
        <f>10^6/6</f>
        <v>166666.66666666666</v>
      </c>
      <c r="L2" t="s">
        <v>12</v>
      </c>
    </row>
    <row r="3" spans="1:12" x14ac:dyDescent="0.25">
      <c r="A3">
        <v>134</v>
      </c>
      <c r="B3" t="s">
        <v>28</v>
      </c>
      <c r="C3" s="1" t="s">
        <v>15</v>
      </c>
      <c r="D3">
        <v>57</v>
      </c>
      <c r="E3">
        <v>554</v>
      </c>
      <c r="F3">
        <v>192</v>
      </c>
      <c r="G3">
        <v>230</v>
      </c>
      <c r="H3">
        <v>230</v>
      </c>
      <c r="I3">
        <f t="shared" ref="I3:I66" si="0">1000/35</f>
        <v>28.571428571428573</v>
      </c>
      <c r="J3">
        <f t="shared" ref="J3:J66" si="1">10^4</f>
        <v>10000</v>
      </c>
      <c r="K3">
        <f t="shared" ref="K3:K66" si="2">10^6/6</f>
        <v>166666.66666666666</v>
      </c>
      <c r="L3" t="s">
        <v>13</v>
      </c>
    </row>
    <row r="4" spans="1:12" x14ac:dyDescent="0.25">
      <c r="A4">
        <v>135</v>
      </c>
      <c r="B4" t="s">
        <v>28</v>
      </c>
      <c r="C4" s="1" t="s">
        <v>15</v>
      </c>
      <c r="D4">
        <v>96</v>
      </c>
      <c r="E4">
        <v>634</v>
      </c>
      <c r="F4">
        <v>186</v>
      </c>
      <c r="G4">
        <v>186</v>
      </c>
      <c r="H4">
        <v>144</v>
      </c>
      <c r="I4">
        <f t="shared" si="0"/>
        <v>28.571428571428573</v>
      </c>
      <c r="J4">
        <f t="shared" si="1"/>
        <v>10000</v>
      </c>
      <c r="K4">
        <f t="shared" si="2"/>
        <v>166666.66666666666</v>
      </c>
      <c r="L4" t="s">
        <v>14</v>
      </c>
    </row>
    <row r="5" spans="1:12" x14ac:dyDescent="0.25">
      <c r="A5">
        <v>136</v>
      </c>
      <c r="B5" t="s">
        <v>28</v>
      </c>
      <c r="C5" s="1" t="s">
        <v>15</v>
      </c>
      <c r="D5">
        <v>47</v>
      </c>
      <c r="E5">
        <v>378</v>
      </c>
      <c r="F5">
        <v>192</v>
      </c>
      <c r="G5">
        <v>166</v>
      </c>
      <c r="H5">
        <v>166</v>
      </c>
      <c r="I5">
        <f t="shared" si="0"/>
        <v>28.571428571428573</v>
      </c>
      <c r="J5">
        <f t="shared" si="1"/>
        <v>10000</v>
      </c>
      <c r="K5">
        <f t="shared" si="2"/>
        <v>166666.66666666666</v>
      </c>
      <c r="L5" t="s">
        <v>2</v>
      </c>
    </row>
    <row r="6" spans="1:12" x14ac:dyDescent="0.25">
      <c r="A6">
        <v>137</v>
      </c>
      <c r="B6" t="s">
        <v>28</v>
      </c>
      <c r="C6" s="1" t="s">
        <v>15</v>
      </c>
      <c r="D6">
        <v>94</v>
      </c>
      <c r="E6">
        <v>424</v>
      </c>
      <c r="F6">
        <v>114</v>
      </c>
      <c r="G6">
        <v>272</v>
      </c>
      <c r="H6">
        <v>162</v>
      </c>
      <c r="I6">
        <f t="shared" si="0"/>
        <v>28.571428571428573</v>
      </c>
      <c r="J6">
        <f t="shared" si="1"/>
        <v>10000</v>
      </c>
      <c r="K6">
        <f t="shared" si="2"/>
        <v>166666.66666666666</v>
      </c>
      <c r="L6" t="s">
        <v>1</v>
      </c>
    </row>
    <row r="7" spans="1:12" x14ac:dyDescent="0.25">
      <c r="A7">
        <v>138</v>
      </c>
      <c r="B7" t="s">
        <v>28</v>
      </c>
      <c r="C7" s="1" t="s">
        <v>16</v>
      </c>
      <c r="D7">
        <v>190</v>
      </c>
      <c r="E7">
        <v>574</v>
      </c>
      <c r="F7">
        <v>70</v>
      </c>
      <c r="G7">
        <v>480</v>
      </c>
      <c r="H7">
        <v>278</v>
      </c>
      <c r="I7">
        <f t="shared" si="0"/>
        <v>28.571428571428573</v>
      </c>
      <c r="J7">
        <f t="shared" si="1"/>
        <v>10000</v>
      </c>
      <c r="K7">
        <f t="shared" si="2"/>
        <v>166666.66666666666</v>
      </c>
      <c r="L7" t="s">
        <v>12</v>
      </c>
    </row>
    <row r="8" spans="1:12" x14ac:dyDescent="0.25">
      <c r="A8">
        <v>139</v>
      </c>
      <c r="B8" t="s">
        <v>28</v>
      </c>
      <c r="C8" s="1" t="s">
        <v>16</v>
      </c>
      <c r="D8">
        <v>148</v>
      </c>
      <c r="E8">
        <v>798</v>
      </c>
      <c r="F8">
        <v>190</v>
      </c>
      <c r="G8">
        <v>276</v>
      </c>
      <c r="H8">
        <v>188</v>
      </c>
      <c r="I8">
        <f t="shared" si="0"/>
        <v>28.571428571428573</v>
      </c>
      <c r="J8">
        <f t="shared" si="1"/>
        <v>10000</v>
      </c>
      <c r="K8">
        <f t="shared" si="2"/>
        <v>166666.66666666666</v>
      </c>
      <c r="L8" t="s">
        <v>13</v>
      </c>
    </row>
    <row r="9" spans="1:12" x14ac:dyDescent="0.25">
      <c r="A9">
        <v>140</v>
      </c>
      <c r="B9" t="s">
        <v>28</v>
      </c>
      <c r="C9" s="1" t="s">
        <v>16</v>
      </c>
      <c r="D9">
        <v>110</v>
      </c>
      <c r="E9">
        <v>438</v>
      </c>
      <c r="F9">
        <v>122</v>
      </c>
      <c r="G9">
        <v>422</v>
      </c>
      <c r="H9">
        <v>270</v>
      </c>
      <c r="I9">
        <f t="shared" si="0"/>
        <v>28.571428571428573</v>
      </c>
      <c r="J9">
        <f t="shared" si="1"/>
        <v>10000</v>
      </c>
      <c r="K9">
        <f t="shared" si="2"/>
        <v>166666.66666666666</v>
      </c>
      <c r="L9" t="s">
        <v>14</v>
      </c>
    </row>
    <row r="10" spans="1:12" x14ac:dyDescent="0.25">
      <c r="A10">
        <v>141</v>
      </c>
      <c r="B10" t="s">
        <v>28</v>
      </c>
      <c r="C10" s="1" t="s">
        <v>16</v>
      </c>
      <c r="D10">
        <v>208</v>
      </c>
      <c r="E10">
        <v>288</v>
      </c>
      <c r="F10">
        <v>16</v>
      </c>
      <c r="G10">
        <v>662</v>
      </c>
      <c r="H10">
        <v>212</v>
      </c>
      <c r="I10">
        <f t="shared" si="0"/>
        <v>28.571428571428573</v>
      </c>
      <c r="J10">
        <f t="shared" si="1"/>
        <v>10000</v>
      </c>
      <c r="K10">
        <f t="shared" si="2"/>
        <v>166666.66666666666</v>
      </c>
      <c r="L10" t="s">
        <v>2</v>
      </c>
    </row>
    <row r="11" spans="1:12" x14ac:dyDescent="0.25">
      <c r="A11">
        <v>142</v>
      </c>
      <c r="B11" t="s">
        <v>28</v>
      </c>
      <c r="C11" s="1" t="s">
        <v>16</v>
      </c>
      <c r="D11">
        <v>56</v>
      </c>
      <c r="E11">
        <v>370</v>
      </c>
      <c r="F11">
        <v>84</v>
      </c>
      <c r="G11">
        <v>424</v>
      </c>
      <c r="H11">
        <v>238</v>
      </c>
      <c r="I11">
        <f t="shared" si="0"/>
        <v>28.571428571428573</v>
      </c>
      <c r="J11">
        <f t="shared" si="1"/>
        <v>10000</v>
      </c>
      <c r="K11">
        <f t="shared" si="2"/>
        <v>166666.66666666666</v>
      </c>
      <c r="L11" t="s">
        <v>1</v>
      </c>
    </row>
    <row r="12" spans="1:12" x14ac:dyDescent="0.25">
      <c r="A12">
        <v>143</v>
      </c>
      <c r="B12" t="s">
        <v>32</v>
      </c>
      <c r="C12" s="1" t="s">
        <v>17</v>
      </c>
      <c r="D12">
        <v>54</v>
      </c>
      <c r="E12">
        <v>340</v>
      </c>
      <c r="F12">
        <v>50</v>
      </c>
      <c r="G12">
        <v>242</v>
      </c>
      <c r="H12">
        <v>128</v>
      </c>
      <c r="I12">
        <f t="shared" si="0"/>
        <v>28.571428571428573</v>
      </c>
      <c r="J12">
        <f t="shared" si="1"/>
        <v>10000</v>
      </c>
      <c r="K12">
        <f t="shared" si="2"/>
        <v>166666.66666666666</v>
      </c>
      <c r="L12" t="s">
        <v>12</v>
      </c>
    </row>
    <row r="13" spans="1:12" x14ac:dyDescent="0.25">
      <c r="A13">
        <v>144</v>
      </c>
      <c r="B13" t="s">
        <v>32</v>
      </c>
      <c r="C13" s="1" t="s">
        <v>17</v>
      </c>
      <c r="D13">
        <v>48</v>
      </c>
      <c r="E13">
        <v>468</v>
      </c>
      <c r="F13">
        <v>68</v>
      </c>
      <c r="G13">
        <v>234</v>
      </c>
      <c r="H13">
        <v>104</v>
      </c>
      <c r="I13">
        <f t="shared" si="0"/>
        <v>28.571428571428573</v>
      </c>
      <c r="J13">
        <f t="shared" si="1"/>
        <v>10000</v>
      </c>
      <c r="K13">
        <f t="shared" si="2"/>
        <v>166666.66666666666</v>
      </c>
      <c r="L13" t="s">
        <v>13</v>
      </c>
    </row>
    <row r="14" spans="1:12" x14ac:dyDescent="0.25">
      <c r="A14">
        <v>145</v>
      </c>
      <c r="B14" t="s">
        <v>32</v>
      </c>
      <c r="C14" s="1" t="s">
        <v>17</v>
      </c>
      <c r="D14">
        <v>22</v>
      </c>
      <c r="E14">
        <v>430</v>
      </c>
      <c r="F14">
        <v>98</v>
      </c>
      <c r="G14">
        <v>166</v>
      </c>
      <c r="H14">
        <v>142</v>
      </c>
      <c r="I14">
        <f t="shared" si="0"/>
        <v>28.571428571428573</v>
      </c>
      <c r="J14">
        <f t="shared" si="1"/>
        <v>10000</v>
      </c>
      <c r="K14">
        <f t="shared" si="2"/>
        <v>166666.66666666666</v>
      </c>
      <c r="L14" t="s">
        <v>14</v>
      </c>
    </row>
    <row r="15" spans="1:12" x14ac:dyDescent="0.25">
      <c r="A15">
        <v>146</v>
      </c>
      <c r="B15" t="s">
        <v>32</v>
      </c>
      <c r="C15" s="1" t="s">
        <v>17</v>
      </c>
      <c r="D15">
        <v>72</v>
      </c>
      <c r="E15">
        <v>438</v>
      </c>
      <c r="F15">
        <v>140</v>
      </c>
      <c r="G15">
        <v>230</v>
      </c>
      <c r="H15">
        <v>58</v>
      </c>
      <c r="I15">
        <f t="shared" si="0"/>
        <v>28.571428571428573</v>
      </c>
      <c r="J15">
        <f t="shared" si="1"/>
        <v>10000</v>
      </c>
      <c r="K15">
        <f t="shared" si="2"/>
        <v>166666.66666666666</v>
      </c>
      <c r="L15" t="s">
        <v>2</v>
      </c>
    </row>
    <row r="16" spans="1:12" x14ac:dyDescent="0.25">
      <c r="A16">
        <v>147</v>
      </c>
      <c r="B16" t="s">
        <v>32</v>
      </c>
      <c r="C16" s="1" t="s">
        <v>17</v>
      </c>
      <c r="D16">
        <v>96</v>
      </c>
      <c r="E16">
        <v>846</v>
      </c>
      <c r="F16">
        <v>128</v>
      </c>
      <c r="G16">
        <v>74</v>
      </c>
      <c r="H16">
        <v>190</v>
      </c>
      <c r="I16">
        <f t="shared" si="0"/>
        <v>28.571428571428573</v>
      </c>
      <c r="J16">
        <f t="shared" si="1"/>
        <v>10000</v>
      </c>
      <c r="K16">
        <f t="shared" si="2"/>
        <v>166666.66666666666</v>
      </c>
      <c r="L16" t="s">
        <v>1</v>
      </c>
    </row>
    <row r="17" spans="1:12" x14ac:dyDescent="0.25">
      <c r="A17">
        <v>148</v>
      </c>
      <c r="B17" t="s">
        <v>32</v>
      </c>
      <c r="C17" s="1" t="s">
        <v>18</v>
      </c>
      <c r="D17">
        <v>43</v>
      </c>
      <c r="E17">
        <v>598</v>
      </c>
      <c r="F17">
        <v>124</v>
      </c>
      <c r="G17">
        <v>250</v>
      </c>
      <c r="H17">
        <v>160</v>
      </c>
      <c r="I17">
        <f t="shared" si="0"/>
        <v>28.571428571428573</v>
      </c>
      <c r="J17">
        <f t="shared" si="1"/>
        <v>10000</v>
      </c>
      <c r="K17">
        <f t="shared" si="2"/>
        <v>166666.66666666666</v>
      </c>
      <c r="L17" t="s">
        <v>12</v>
      </c>
    </row>
    <row r="18" spans="1:12" x14ac:dyDescent="0.25">
      <c r="A18">
        <v>149</v>
      </c>
      <c r="B18" t="s">
        <v>32</v>
      </c>
      <c r="C18" s="1" t="s">
        <v>18</v>
      </c>
      <c r="D18">
        <v>44</v>
      </c>
      <c r="E18">
        <v>308</v>
      </c>
      <c r="F18">
        <v>116</v>
      </c>
      <c r="G18">
        <v>418</v>
      </c>
      <c r="H18">
        <v>148</v>
      </c>
      <c r="I18">
        <f t="shared" si="0"/>
        <v>28.571428571428573</v>
      </c>
      <c r="J18">
        <f t="shared" si="1"/>
        <v>10000</v>
      </c>
      <c r="K18">
        <f t="shared" si="2"/>
        <v>166666.66666666666</v>
      </c>
      <c r="L18" t="s">
        <v>13</v>
      </c>
    </row>
    <row r="19" spans="1:12" x14ac:dyDescent="0.25">
      <c r="A19">
        <v>150</v>
      </c>
      <c r="B19" t="s">
        <v>32</v>
      </c>
      <c r="C19" s="1" t="s">
        <v>18</v>
      </c>
      <c r="D19">
        <v>23</v>
      </c>
      <c r="E19">
        <v>410</v>
      </c>
      <c r="F19">
        <v>116</v>
      </c>
      <c r="G19">
        <v>284</v>
      </c>
      <c r="H19">
        <v>178</v>
      </c>
      <c r="I19">
        <f t="shared" si="0"/>
        <v>28.571428571428573</v>
      </c>
      <c r="J19">
        <f t="shared" si="1"/>
        <v>10000</v>
      </c>
      <c r="K19">
        <f t="shared" si="2"/>
        <v>166666.66666666666</v>
      </c>
      <c r="L19" t="s">
        <v>14</v>
      </c>
    </row>
    <row r="20" spans="1:12" x14ac:dyDescent="0.25">
      <c r="A20">
        <v>151</v>
      </c>
      <c r="B20" t="s">
        <v>32</v>
      </c>
      <c r="C20" s="1" t="s">
        <v>18</v>
      </c>
      <c r="D20">
        <v>44</v>
      </c>
      <c r="E20">
        <v>204</v>
      </c>
      <c r="F20">
        <v>82</v>
      </c>
      <c r="G20">
        <v>224</v>
      </c>
      <c r="H20">
        <v>128</v>
      </c>
      <c r="I20">
        <f t="shared" si="0"/>
        <v>28.571428571428573</v>
      </c>
      <c r="J20">
        <f t="shared" si="1"/>
        <v>10000</v>
      </c>
      <c r="K20">
        <f t="shared" si="2"/>
        <v>166666.66666666666</v>
      </c>
      <c r="L20" t="s">
        <v>2</v>
      </c>
    </row>
    <row r="21" spans="1:12" x14ac:dyDescent="0.25">
      <c r="A21">
        <v>152</v>
      </c>
      <c r="B21" t="s">
        <v>32</v>
      </c>
      <c r="C21" s="1" t="s">
        <v>18</v>
      </c>
      <c r="D21">
        <v>62</v>
      </c>
      <c r="E21">
        <v>404</v>
      </c>
      <c r="F21">
        <v>164</v>
      </c>
      <c r="G21">
        <v>348</v>
      </c>
      <c r="H21">
        <v>130</v>
      </c>
      <c r="I21">
        <f t="shared" si="0"/>
        <v>28.571428571428573</v>
      </c>
      <c r="J21">
        <f t="shared" si="1"/>
        <v>10000</v>
      </c>
      <c r="K21">
        <f t="shared" si="2"/>
        <v>166666.66666666666</v>
      </c>
      <c r="L21" t="s">
        <v>1</v>
      </c>
    </row>
    <row r="22" spans="1:12" x14ac:dyDescent="0.25">
      <c r="A22">
        <v>153</v>
      </c>
      <c r="B22" t="s">
        <v>29</v>
      </c>
      <c r="C22" s="1" t="s">
        <v>19</v>
      </c>
      <c r="D22">
        <v>96</v>
      </c>
      <c r="E22">
        <v>232</v>
      </c>
      <c r="F22">
        <v>62</v>
      </c>
      <c r="G22">
        <v>478</v>
      </c>
      <c r="H22">
        <v>232</v>
      </c>
      <c r="I22">
        <f t="shared" si="0"/>
        <v>28.571428571428573</v>
      </c>
      <c r="J22">
        <f t="shared" si="1"/>
        <v>10000</v>
      </c>
      <c r="K22">
        <f t="shared" si="2"/>
        <v>166666.66666666666</v>
      </c>
      <c r="L22" t="s">
        <v>12</v>
      </c>
    </row>
    <row r="23" spans="1:12" x14ac:dyDescent="0.25">
      <c r="A23">
        <v>154</v>
      </c>
      <c r="B23" t="s">
        <v>29</v>
      </c>
      <c r="C23" s="1" t="s">
        <v>19</v>
      </c>
      <c r="D23">
        <v>122</v>
      </c>
      <c r="E23">
        <v>120</v>
      </c>
      <c r="F23">
        <v>40</v>
      </c>
      <c r="G23">
        <v>348</v>
      </c>
      <c r="H23">
        <v>396</v>
      </c>
      <c r="I23">
        <f t="shared" si="0"/>
        <v>28.571428571428573</v>
      </c>
      <c r="J23">
        <f t="shared" si="1"/>
        <v>10000</v>
      </c>
      <c r="K23">
        <f t="shared" si="2"/>
        <v>166666.66666666666</v>
      </c>
      <c r="L23" t="s">
        <v>13</v>
      </c>
    </row>
    <row r="24" spans="1:12" x14ac:dyDescent="0.25">
      <c r="A24">
        <v>155</v>
      </c>
      <c r="B24" t="s">
        <v>29</v>
      </c>
      <c r="C24" s="1" t="s">
        <v>19</v>
      </c>
      <c r="D24">
        <v>310</v>
      </c>
      <c r="E24">
        <v>456</v>
      </c>
      <c r="F24">
        <v>26</v>
      </c>
      <c r="G24">
        <v>210</v>
      </c>
      <c r="H24">
        <v>108</v>
      </c>
      <c r="I24">
        <f t="shared" si="0"/>
        <v>28.571428571428573</v>
      </c>
      <c r="J24">
        <f t="shared" si="1"/>
        <v>10000</v>
      </c>
      <c r="K24">
        <f t="shared" si="2"/>
        <v>166666.66666666666</v>
      </c>
      <c r="L24" t="s">
        <v>14</v>
      </c>
    </row>
    <row r="25" spans="1:12" x14ac:dyDescent="0.25">
      <c r="A25">
        <v>156</v>
      </c>
      <c r="B25" t="s">
        <v>29</v>
      </c>
      <c r="C25" s="1" t="s">
        <v>19</v>
      </c>
      <c r="D25">
        <v>168</v>
      </c>
      <c r="E25">
        <v>64</v>
      </c>
      <c r="F25">
        <v>34</v>
      </c>
      <c r="G25">
        <v>340</v>
      </c>
      <c r="H25">
        <v>316</v>
      </c>
      <c r="I25">
        <f t="shared" si="0"/>
        <v>28.571428571428573</v>
      </c>
      <c r="J25">
        <f t="shared" si="1"/>
        <v>10000</v>
      </c>
      <c r="K25">
        <f t="shared" si="2"/>
        <v>166666.66666666666</v>
      </c>
      <c r="L25" t="s">
        <v>2</v>
      </c>
    </row>
    <row r="26" spans="1:12" x14ac:dyDescent="0.25">
      <c r="A26">
        <v>157</v>
      </c>
      <c r="B26" t="s">
        <v>29</v>
      </c>
      <c r="C26" s="1" t="s">
        <v>19</v>
      </c>
      <c r="D26">
        <v>58</v>
      </c>
      <c r="E26">
        <v>434</v>
      </c>
      <c r="F26">
        <v>78</v>
      </c>
      <c r="G26">
        <v>420</v>
      </c>
      <c r="H26">
        <v>178</v>
      </c>
      <c r="I26">
        <f t="shared" si="0"/>
        <v>28.571428571428573</v>
      </c>
      <c r="J26">
        <f t="shared" si="1"/>
        <v>10000</v>
      </c>
      <c r="K26">
        <f t="shared" si="2"/>
        <v>166666.66666666666</v>
      </c>
      <c r="L26" t="s">
        <v>1</v>
      </c>
    </row>
    <row r="27" spans="1:12" x14ac:dyDescent="0.25">
      <c r="A27">
        <v>158</v>
      </c>
      <c r="B27" t="s">
        <v>29</v>
      </c>
      <c r="C27" s="1" t="s">
        <v>20</v>
      </c>
      <c r="D27">
        <v>180</v>
      </c>
      <c r="E27">
        <v>666</v>
      </c>
      <c r="F27">
        <v>26</v>
      </c>
      <c r="G27">
        <v>294</v>
      </c>
      <c r="H27">
        <v>154</v>
      </c>
      <c r="I27">
        <f t="shared" si="0"/>
        <v>28.571428571428573</v>
      </c>
      <c r="J27">
        <f t="shared" si="1"/>
        <v>10000</v>
      </c>
      <c r="K27">
        <f t="shared" si="2"/>
        <v>166666.66666666666</v>
      </c>
      <c r="L27" t="s">
        <v>12</v>
      </c>
    </row>
    <row r="28" spans="1:12" x14ac:dyDescent="0.25">
      <c r="A28">
        <v>159</v>
      </c>
      <c r="B28" t="s">
        <v>29</v>
      </c>
      <c r="C28" s="1" t="s">
        <v>20</v>
      </c>
      <c r="D28">
        <v>84</v>
      </c>
      <c r="E28">
        <v>464</v>
      </c>
      <c r="F28">
        <v>32</v>
      </c>
      <c r="G28">
        <v>594</v>
      </c>
      <c r="H28">
        <v>226</v>
      </c>
      <c r="I28">
        <f t="shared" si="0"/>
        <v>28.571428571428573</v>
      </c>
      <c r="J28">
        <f t="shared" si="1"/>
        <v>10000</v>
      </c>
      <c r="K28">
        <f t="shared" si="2"/>
        <v>166666.66666666666</v>
      </c>
      <c r="L28" t="s">
        <v>13</v>
      </c>
    </row>
    <row r="29" spans="1:12" x14ac:dyDescent="0.25">
      <c r="A29">
        <v>160</v>
      </c>
      <c r="B29" t="s">
        <v>29</v>
      </c>
      <c r="C29" s="1" t="s">
        <v>20</v>
      </c>
      <c r="D29">
        <v>58</v>
      </c>
      <c r="E29">
        <v>114</v>
      </c>
      <c r="F29">
        <v>70</v>
      </c>
      <c r="G29">
        <v>286</v>
      </c>
      <c r="H29">
        <v>130</v>
      </c>
      <c r="I29">
        <f t="shared" si="0"/>
        <v>28.571428571428573</v>
      </c>
      <c r="J29">
        <f t="shared" si="1"/>
        <v>10000</v>
      </c>
      <c r="K29">
        <f t="shared" si="2"/>
        <v>166666.66666666666</v>
      </c>
      <c r="L29" t="s">
        <v>14</v>
      </c>
    </row>
    <row r="30" spans="1:12" x14ac:dyDescent="0.25">
      <c r="A30">
        <v>161</v>
      </c>
      <c r="B30" t="s">
        <v>29</v>
      </c>
      <c r="C30" s="1" t="s">
        <v>20</v>
      </c>
      <c r="D30">
        <v>88</v>
      </c>
      <c r="E30">
        <v>436</v>
      </c>
      <c r="F30">
        <v>80</v>
      </c>
      <c r="G30">
        <v>282</v>
      </c>
      <c r="H30">
        <v>104</v>
      </c>
      <c r="I30">
        <f t="shared" si="0"/>
        <v>28.571428571428573</v>
      </c>
      <c r="J30">
        <f t="shared" si="1"/>
        <v>10000</v>
      </c>
      <c r="K30">
        <f t="shared" si="2"/>
        <v>166666.66666666666</v>
      </c>
      <c r="L30" t="s">
        <v>2</v>
      </c>
    </row>
    <row r="31" spans="1:12" x14ac:dyDescent="0.25">
      <c r="A31">
        <v>162</v>
      </c>
      <c r="B31" t="s">
        <v>29</v>
      </c>
      <c r="C31" s="1" t="s">
        <v>20</v>
      </c>
      <c r="D31">
        <v>48</v>
      </c>
      <c r="E31">
        <v>60</v>
      </c>
      <c r="F31">
        <v>28</v>
      </c>
      <c r="G31">
        <v>410</v>
      </c>
      <c r="H31">
        <v>174</v>
      </c>
      <c r="I31">
        <f t="shared" si="0"/>
        <v>28.571428571428573</v>
      </c>
      <c r="J31">
        <f t="shared" si="1"/>
        <v>10000</v>
      </c>
      <c r="K31">
        <f t="shared" si="2"/>
        <v>166666.66666666666</v>
      </c>
      <c r="L31" t="s">
        <v>1</v>
      </c>
    </row>
    <row r="32" spans="1:12" x14ac:dyDescent="0.25">
      <c r="A32">
        <v>163</v>
      </c>
      <c r="B32" t="s">
        <v>30</v>
      </c>
      <c r="C32" s="1" t="s">
        <v>21</v>
      </c>
      <c r="D32">
        <v>28</v>
      </c>
      <c r="E32">
        <v>340</v>
      </c>
      <c r="F32">
        <v>112</v>
      </c>
      <c r="G32">
        <v>390</v>
      </c>
      <c r="H32">
        <v>284</v>
      </c>
      <c r="I32">
        <f t="shared" si="0"/>
        <v>28.571428571428573</v>
      </c>
      <c r="J32">
        <f t="shared" si="1"/>
        <v>10000</v>
      </c>
      <c r="K32">
        <f t="shared" si="2"/>
        <v>166666.66666666666</v>
      </c>
      <c r="L32" t="s">
        <v>12</v>
      </c>
    </row>
    <row r="33" spans="1:12" x14ac:dyDescent="0.25">
      <c r="A33">
        <v>164</v>
      </c>
      <c r="B33" t="s">
        <v>30</v>
      </c>
      <c r="C33" s="1" t="s">
        <v>21</v>
      </c>
      <c r="D33">
        <v>54</v>
      </c>
      <c r="E33">
        <v>332</v>
      </c>
      <c r="F33">
        <v>110</v>
      </c>
      <c r="G33">
        <v>390</v>
      </c>
      <c r="H33">
        <v>130</v>
      </c>
      <c r="I33">
        <f t="shared" si="0"/>
        <v>28.571428571428573</v>
      </c>
      <c r="J33">
        <f t="shared" si="1"/>
        <v>10000</v>
      </c>
      <c r="K33">
        <f t="shared" si="2"/>
        <v>166666.66666666666</v>
      </c>
      <c r="L33" t="s">
        <v>13</v>
      </c>
    </row>
    <row r="34" spans="1:12" x14ac:dyDescent="0.25">
      <c r="A34">
        <v>165</v>
      </c>
      <c r="B34" t="s">
        <v>30</v>
      </c>
      <c r="C34" s="1" t="s">
        <v>21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>
        <f t="shared" si="0"/>
        <v>28.571428571428573</v>
      </c>
      <c r="J34">
        <f t="shared" si="1"/>
        <v>10000</v>
      </c>
      <c r="K34">
        <f t="shared" si="2"/>
        <v>166666.66666666666</v>
      </c>
      <c r="L34" t="s">
        <v>14</v>
      </c>
    </row>
    <row r="35" spans="1:12" x14ac:dyDescent="0.25">
      <c r="A35">
        <v>166</v>
      </c>
      <c r="B35" t="s">
        <v>30</v>
      </c>
      <c r="C35" s="1" t="s">
        <v>21</v>
      </c>
      <c r="D35">
        <v>46</v>
      </c>
      <c r="E35">
        <v>250</v>
      </c>
      <c r="F35">
        <v>122</v>
      </c>
      <c r="G35">
        <v>340</v>
      </c>
      <c r="H35">
        <v>136</v>
      </c>
      <c r="I35">
        <f t="shared" si="0"/>
        <v>28.571428571428573</v>
      </c>
      <c r="J35">
        <f t="shared" si="1"/>
        <v>10000</v>
      </c>
      <c r="K35">
        <f t="shared" si="2"/>
        <v>166666.66666666666</v>
      </c>
      <c r="L35" t="s">
        <v>2</v>
      </c>
    </row>
    <row r="36" spans="1:12" x14ac:dyDescent="0.25">
      <c r="A36">
        <v>167</v>
      </c>
      <c r="B36" t="s">
        <v>30</v>
      </c>
      <c r="C36" s="1" t="s">
        <v>21</v>
      </c>
      <c r="D36">
        <v>42</v>
      </c>
      <c r="E36">
        <v>390</v>
      </c>
      <c r="F36">
        <v>118</v>
      </c>
      <c r="G36">
        <v>238</v>
      </c>
      <c r="H36">
        <v>186</v>
      </c>
      <c r="I36">
        <f t="shared" si="0"/>
        <v>28.571428571428573</v>
      </c>
      <c r="J36">
        <f t="shared" si="1"/>
        <v>10000</v>
      </c>
      <c r="K36">
        <f t="shared" si="2"/>
        <v>166666.66666666666</v>
      </c>
      <c r="L36" t="s">
        <v>1</v>
      </c>
    </row>
    <row r="37" spans="1:12" x14ac:dyDescent="0.25">
      <c r="A37">
        <v>168</v>
      </c>
      <c r="B37" t="s">
        <v>30</v>
      </c>
      <c r="C37" s="1" t="s">
        <v>22</v>
      </c>
      <c r="D37">
        <v>28</v>
      </c>
      <c r="E37">
        <v>140</v>
      </c>
      <c r="F37">
        <v>94</v>
      </c>
      <c r="G37">
        <v>306</v>
      </c>
      <c r="H37">
        <v>132</v>
      </c>
      <c r="I37">
        <f t="shared" si="0"/>
        <v>28.571428571428573</v>
      </c>
      <c r="J37">
        <f t="shared" si="1"/>
        <v>10000</v>
      </c>
      <c r="K37">
        <f t="shared" si="2"/>
        <v>166666.66666666666</v>
      </c>
      <c r="L37" t="s">
        <v>12</v>
      </c>
    </row>
    <row r="38" spans="1:12" x14ac:dyDescent="0.25">
      <c r="A38">
        <v>169</v>
      </c>
      <c r="B38" t="s">
        <v>30</v>
      </c>
      <c r="C38" s="1" t="s">
        <v>22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>
        <f t="shared" si="0"/>
        <v>28.571428571428573</v>
      </c>
      <c r="J38">
        <f t="shared" si="1"/>
        <v>10000</v>
      </c>
      <c r="K38">
        <f t="shared" si="2"/>
        <v>166666.66666666666</v>
      </c>
      <c r="L38" t="s">
        <v>13</v>
      </c>
    </row>
    <row r="39" spans="1:12" x14ac:dyDescent="0.25">
      <c r="A39">
        <v>170</v>
      </c>
      <c r="B39" t="s">
        <v>30</v>
      </c>
      <c r="C39" s="1" t="s">
        <v>22</v>
      </c>
      <c r="D39">
        <v>36</v>
      </c>
      <c r="E39">
        <v>308</v>
      </c>
      <c r="F39">
        <v>64</v>
      </c>
      <c r="G39">
        <v>376</v>
      </c>
      <c r="H39">
        <v>80</v>
      </c>
      <c r="I39">
        <f t="shared" si="0"/>
        <v>28.571428571428573</v>
      </c>
      <c r="J39">
        <f t="shared" si="1"/>
        <v>10000</v>
      </c>
      <c r="K39">
        <f t="shared" si="2"/>
        <v>166666.66666666666</v>
      </c>
      <c r="L39" t="s">
        <v>14</v>
      </c>
    </row>
    <row r="40" spans="1:12" x14ac:dyDescent="0.25">
      <c r="A40">
        <v>171</v>
      </c>
      <c r="B40" t="s">
        <v>30</v>
      </c>
      <c r="C40" s="1" t="s">
        <v>22</v>
      </c>
      <c r="D40">
        <v>46</v>
      </c>
      <c r="E40">
        <v>298</v>
      </c>
      <c r="F40">
        <v>64</v>
      </c>
      <c r="G40">
        <v>376</v>
      </c>
      <c r="H40">
        <v>80</v>
      </c>
      <c r="I40">
        <f t="shared" si="0"/>
        <v>28.571428571428573</v>
      </c>
      <c r="J40">
        <f t="shared" si="1"/>
        <v>10000</v>
      </c>
      <c r="K40">
        <f t="shared" si="2"/>
        <v>166666.66666666666</v>
      </c>
      <c r="L40" t="s">
        <v>2</v>
      </c>
    </row>
    <row r="41" spans="1:12" x14ac:dyDescent="0.25">
      <c r="A41">
        <v>172</v>
      </c>
      <c r="B41" t="s">
        <v>30</v>
      </c>
      <c r="C41" s="1" t="s">
        <v>22</v>
      </c>
      <c r="D41">
        <v>34</v>
      </c>
      <c r="E41">
        <v>218</v>
      </c>
      <c r="F41">
        <v>72</v>
      </c>
      <c r="G41">
        <v>360</v>
      </c>
      <c r="H41">
        <v>116</v>
      </c>
      <c r="I41">
        <f t="shared" si="0"/>
        <v>28.571428571428573</v>
      </c>
      <c r="J41">
        <f t="shared" si="1"/>
        <v>10000</v>
      </c>
      <c r="K41">
        <f t="shared" si="2"/>
        <v>166666.66666666666</v>
      </c>
      <c r="L41" t="s">
        <v>1</v>
      </c>
    </row>
    <row r="42" spans="1:12" x14ac:dyDescent="0.25">
      <c r="A42">
        <v>173</v>
      </c>
      <c r="B42" t="s">
        <v>31</v>
      </c>
      <c r="C42" s="1" t="s">
        <v>23</v>
      </c>
      <c r="D42">
        <v>42</v>
      </c>
      <c r="E42">
        <v>242</v>
      </c>
      <c r="F42">
        <v>86</v>
      </c>
      <c r="G42">
        <v>264</v>
      </c>
      <c r="H42">
        <v>98</v>
      </c>
      <c r="I42">
        <f t="shared" si="0"/>
        <v>28.571428571428573</v>
      </c>
      <c r="J42">
        <f t="shared" si="1"/>
        <v>10000</v>
      </c>
      <c r="K42">
        <f t="shared" si="2"/>
        <v>166666.66666666666</v>
      </c>
      <c r="L42" t="s">
        <v>12</v>
      </c>
    </row>
    <row r="43" spans="1:12" x14ac:dyDescent="0.25">
      <c r="A43">
        <v>174</v>
      </c>
      <c r="B43" t="s">
        <v>31</v>
      </c>
      <c r="C43" s="1" t="s">
        <v>23</v>
      </c>
      <c r="D43">
        <v>32</v>
      </c>
      <c r="E43">
        <v>544</v>
      </c>
      <c r="F43">
        <v>162</v>
      </c>
      <c r="G43">
        <v>248</v>
      </c>
      <c r="H43">
        <v>126</v>
      </c>
      <c r="I43">
        <f t="shared" si="0"/>
        <v>28.571428571428573</v>
      </c>
      <c r="J43">
        <f t="shared" si="1"/>
        <v>10000</v>
      </c>
      <c r="K43">
        <f t="shared" si="2"/>
        <v>166666.66666666666</v>
      </c>
      <c r="L43" t="s">
        <v>13</v>
      </c>
    </row>
    <row r="44" spans="1:12" x14ac:dyDescent="0.25">
      <c r="A44">
        <v>175</v>
      </c>
      <c r="B44" t="s">
        <v>31</v>
      </c>
      <c r="C44" s="1" t="s">
        <v>23</v>
      </c>
      <c r="D44">
        <v>62</v>
      </c>
      <c r="E44">
        <v>242</v>
      </c>
      <c r="F44">
        <v>80</v>
      </c>
      <c r="G44">
        <v>430</v>
      </c>
      <c r="H44">
        <v>158</v>
      </c>
      <c r="I44">
        <f t="shared" si="0"/>
        <v>28.571428571428573</v>
      </c>
      <c r="J44">
        <f t="shared" si="1"/>
        <v>10000</v>
      </c>
      <c r="K44">
        <f t="shared" si="2"/>
        <v>166666.66666666666</v>
      </c>
      <c r="L44" t="s">
        <v>14</v>
      </c>
    </row>
    <row r="45" spans="1:12" x14ac:dyDescent="0.25">
      <c r="A45">
        <v>176</v>
      </c>
      <c r="B45" t="s">
        <v>31</v>
      </c>
      <c r="C45" s="1" t="s">
        <v>23</v>
      </c>
      <c r="D45">
        <v>58</v>
      </c>
      <c r="E45">
        <v>594</v>
      </c>
      <c r="F45">
        <v>134</v>
      </c>
      <c r="G45">
        <v>612</v>
      </c>
      <c r="H45">
        <v>210</v>
      </c>
      <c r="I45">
        <f t="shared" si="0"/>
        <v>28.571428571428573</v>
      </c>
      <c r="J45">
        <f t="shared" si="1"/>
        <v>10000</v>
      </c>
      <c r="K45">
        <f t="shared" si="2"/>
        <v>166666.66666666666</v>
      </c>
      <c r="L45" t="s">
        <v>2</v>
      </c>
    </row>
    <row r="46" spans="1:12" x14ac:dyDescent="0.25">
      <c r="A46">
        <v>177</v>
      </c>
      <c r="B46" t="s">
        <v>31</v>
      </c>
      <c r="C46" s="1" t="s">
        <v>23</v>
      </c>
      <c r="D46">
        <v>22</v>
      </c>
      <c r="E46">
        <v>618</v>
      </c>
      <c r="F46">
        <v>86</v>
      </c>
      <c r="G46">
        <v>60</v>
      </c>
      <c r="H46">
        <v>210</v>
      </c>
      <c r="I46">
        <f t="shared" si="0"/>
        <v>28.571428571428573</v>
      </c>
      <c r="J46">
        <f t="shared" si="1"/>
        <v>10000</v>
      </c>
      <c r="K46">
        <f t="shared" si="2"/>
        <v>166666.66666666666</v>
      </c>
      <c r="L46" t="s">
        <v>1</v>
      </c>
    </row>
    <row r="47" spans="1:12" x14ac:dyDescent="0.25">
      <c r="A47">
        <v>178</v>
      </c>
      <c r="B47" t="s">
        <v>31</v>
      </c>
      <c r="C47" s="1" t="s">
        <v>24</v>
      </c>
      <c r="D47">
        <v>36</v>
      </c>
      <c r="E47">
        <v>352</v>
      </c>
      <c r="F47">
        <v>118</v>
      </c>
      <c r="G47">
        <v>366</v>
      </c>
      <c r="H47">
        <v>160</v>
      </c>
      <c r="I47">
        <f t="shared" si="0"/>
        <v>28.571428571428573</v>
      </c>
      <c r="J47">
        <f t="shared" si="1"/>
        <v>10000</v>
      </c>
      <c r="K47">
        <f t="shared" si="2"/>
        <v>166666.66666666666</v>
      </c>
      <c r="L47" t="s">
        <v>12</v>
      </c>
    </row>
    <row r="48" spans="1:12" x14ac:dyDescent="0.25">
      <c r="A48">
        <v>179</v>
      </c>
      <c r="B48" t="s">
        <v>31</v>
      </c>
      <c r="C48" s="1" t="s">
        <v>24</v>
      </c>
      <c r="D48">
        <v>56</v>
      </c>
      <c r="E48">
        <v>506</v>
      </c>
      <c r="F48">
        <v>104</v>
      </c>
      <c r="G48">
        <v>278</v>
      </c>
      <c r="H48">
        <v>132</v>
      </c>
      <c r="I48">
        <f t="shared" si="0"/>
        <v>28.571428571428573</v>
      </c>
      <c r="J48">
        <f t="shared" si="1"/>
        <v>10000</v>
      </c>
      <c r="K48">
        <f t="shared" si="2"/>
        <v>166666.66666666666</v>
      </c>
      <c r="L48" t="s">
        <v>13</v>
      </c>
    </row>
    <row r="49" spans="1:12" x14ac:dyDescent="0.25">
      <c r="A49">
        <v>180</v>
      </c>
      <c r="B49" t="s">
        <v>31</v>
      </c>
      <c r="C49" s="1" t="s">
        <v>24</v>
      </c>
      <c r="D49">
        <v>50</v>
      </c>
      <c r="E49">
        <v>300</v>
      </c>
      <c r="F49">
        <v>118</v>
      </c>
      <c r="G49">
        <v>528</v>
      </c>
      <c r="H49">
        <v>164</v>
      </c>
      <c r="I49">
        <f t="shared" si="0"/>
        <v>28.571428571428573</v>
      </c>
      <c r="J49">
        <f t="shared" si="1"/>
        <v>10000</v>
      </c>
      <c r="K49">
        <f t="shared" si="2"/>
        <v>166666.66666666666</v>
      </c>
      <c r="L49" t="s">
        <v>14</v>
      </c>
    </row>
    <row r="50" spans="1:12" x14ac:dyDescent="0.25">
      <c r="A50">
        <v>181</v>
      </c>
      <c r="B50" t="s">
        <v>31</v>
      </c>
      <c r="C50" s="1" t="s">
        <v>24</v>
      </c>
      <c r="D50">
        <v>162</v>
      </c>
      <c r="E50">
        <v>230</v>
      </c>
      <c r="F50">
        <v>12</v>
      </c>
      <c r="G50">
        <v>342</v>
      </c>
      <c r="H50">
        <v>170</v>
      </c>
      <c r="I50">
        <f t="shared" si="0"/>
        <v>28.571428571428573</v>
      </c>
      <c r="J50">
        <f t="shared" si="1"/>
        <v>10000</v>
      </c>
      <c r="K50">
        <f t="shared" si="2"/>
        <v>166666.66666666666</v>
      </c>
      <c r="L50" t="s">
        <v>2</v>
      </c>
    </row>
    <row r="51" spans="1:12" x14ac:dyDescent="0.25">
      <c r="A51">
        <v>182</v>
      </c>
      <c r="B51" t="s">
        <v>31</v>
      </c>
      <c r="C51" s="1" t="s">
        <v>24</v>
      </c>
      <c r="D51">
        <v>78</v>
      </c>
      <c r="E51">
        <v>382</v>
      </c>
      <c r="F51">
        <v>38</v>
      </c>
      <c r="G51">
        <v>274</v>
      </c>
      <c r="H51">
        <v>196</v>
      </c>
      <c r="I51">
        <f t="shared" si="0"/>
        <v>28.571428571428573</v>
      </c>
      <c r="J51">
        <f t="shared" si="1"/>
        <v>10000</v>
      </c>
      <c r="K51">
        <f t="shared" si="2"/>
        <v>166666.66666666666</v>
      </c>
      <c r="L51" t="s">
        <v>1</v>
      </c>
    </row>
    <row r="52" spans="1:12" x14ac:dyDescent="0.25">
      <c r="A52">
        <v>183</v>
      </c>
      <c r="B52" t="s">
        <v>33</v>
      </c>
      <c r="C52" s="1" t="s">
        <v>25</v>
      </c>
      <c r="D52">
        <v>202</v>
      </c>
      <c r="E52">
        <v>528</v>
      </c>
      <c r="F52">
        <v>28</v>
      </c>
      <c r="G52">
        <v>210</v>
      </c>
      <c r="H52">
        <v>88</v>
      </c>
      <c r="I52">
        <f t="shared" si="0"/>
        <v>28.571428571428573</v>
      </c>
      <c r="J52">
        <f t="shared" si="1"/>
        <v>10000</v>
      </c>
      <c r="K52">
        <f t="shared" si="2"/>
        <v>166666.66666666666</v>
      </c>
      <c r="L52" t="s">
        <v>12</v>
      </c>
    </row>
    <row r="53" spans="1:12" x14ac:dyDescent="0.25">
      <c r="A53">
        <v>184</v>
      </c>
      <c r="B53" t="s">
        <v>33</v>
      </c>
      <c r="C53" s="1" t="s">
        <v>25</v>
      </c>
      <c r="D53">
        <v>72</v>
      </c>
      <c r="E53">
        <v>626</v>
      </c>
      <c r="F53">
        <v>36</v>
      </c>
      <c r="G53">
        <v>278</v>
      </c>
      <c r="H53">
        <v>172</v>
      </c>
      <c r="I53">
        <f t="shared" si="0"/>
        <v>28.571428571428573</v>
      </c>
      <c r="J53">
        <f t="shared" si="1"/>
        <v>10000</v>
      </c>
      <c r="K53">
        <f t="shared" si="2"/>
        <v>166666.66666666666</v>
      </c>
      <c r="L53" t="s">
        <v>13</v>
      </c>
    </row>
    <row r="54" spans="1:12" x14ac:dyDescent="0.25">
      <c r="A54">
        <v>185</v>
      </c>
      <c r="B54" t="s">
        <v>33</v>
      </c>
      <c r="C54" s="1" t="s">
        <v>25</v>
      </c>
      <c r="D54">
        <v>36</v>
      </c>
      <c r="E54">
        <v>482</v>
      </c>
      <c r="F54">
        <v>18</v>
      </c>
      <c r="G54">
        <v>292</v>
      </c>
      <c r="H54">
        <v>140</v>
      </c>
      <c r="I54">
        <f t="shared" si="0"/>
        <v>28.571428571428573</v>
      </c>
      <c r="J54">
        <f t="shared" si="1"/>
        <v>10000</v>
      </c>
      <c r="K54">
        <f t="shared" si="2"/>
        <v>166666.66666666666</v>
      </c>
      <c r="L54" t="s">
        <v>14</v>
      </c>
    </row>
    <row r="55" spans="1:12" x14ac:dyDescent="0.25">
      <c r="A55">
        <v>186</v>
      </c>
      <c r="B55" t="s">
        <v>33</v>
      </c>
      <c r="C55" s="1" t="s">
        <v>25</v>
      </c>
      <c r="D55">
        <v>108</v>
      </c>
      <c r="E55">
        <v>546</v>
      </c>
      <c r="F55">
        <v>42</v>
      </c>
      <c r="G55">
        <v>242</v>
      </c>
      <c r="H55">
        <v>168</v>
      </c>
      <c r="I55">
        <f t="shared" si="0"/>
        <v>28.571428571428573</v>
      </c>
      <c r="J55">
        <f t="shared" si="1"/>
        <v>10000</v>
      </c>
      <c r="K55">
        <f t="shared" si="2"/>
        <v>166666.66666666666</v>
      </c>
      <c r="L55" t="s">
        <v>2</v>
      </c>
    </row>
    <row r="56" spans="1:12" x14ac:dyDescent="0.25">
      <c r="A56">
        <v>187</v>
      </c>
      <c r="B56" t="s">
        <v>33</v>
      </c>
      <c r="C56" s="1" t="s">
        <v>25</v>
      </c>
      <c r="D56">
        <v>42</v>
      </c>
      <c r="E56">
        <v>630</v>
      </c>
      <c r="F56">
        <v>72</v>
      </c>
      <c r="G56">
        <v>308</v>
      </c>
      <c r="H56">
        <v>100</v>
      </c>
      <c r="I56">
        <f t="shared" si="0"/>
        <v>28.571428571428573</v>
      </c>
      <c r="J56">
        <f t="shared" si="1"/>
        <v>10000</v>
      </c>
      <c r="K56">
        <f t="shared" si="2"/>
        <v>166666.66666666666</v>
      </c>
      <c r="L56" t="s">
        <v>1</v>
      </c>
    </row>
    <row r="57" spans="1:12" x14ac:dyDescent="0.25">
      <c r="A57">
        <v>188</v>
      </c>
      <c r="B57" t="s">
        <v>33</v>
      </c>
      <c r="C57" s="1" t="s">
        <v>26</v>
      </c>
      <c r="D57">
        <v>56</v>
      </c>
      <c r="E57">
        <v>350</v>
      </c>
      <c r="F57">
        <v>106</v>
      </c>
      <c r="G57">
        <v>426</v>
      </c>
      <c r="H57">
        <v>144</v>
      </c>
      <c r="I57">
        <f t="shared" si="0"/>
        <v>28.571428571428573</v>
      </c>
      <c r="J57">
        <f t="shared" si="1"/>
        <v>10000</v>
      </c>
      <c r="K57">
        <f t="shared" si="2"/>
        <v>166666.66666666666</v>
      </c>
      <c r="L57" t="s">
        <v>12</v>
      </c>
    </row>
    <row r="58" spans="1:12" x14ac:dyDescent="0.25">
      <c r="A58">
        <v>189</v>
      </c>
      <c r="B58" t="s">
        <v>33</v>
      </c>
      <c r="C58" s="1" t="s">
        <v>26</v>
      </c>
      <c r="D58">
        <v>70</v>
      </c>
      <c r="E58">
        <v>430</v>
      </c>
      <c r="F58">
        <v>84</v>
      </c>
      <c r="G58">
        <v>402</v>
      </c>
      <c r="H58">
        <v>144</v>
      </c>
      <c r="I58">
        <f t="shared" si="0"/>
        <v>28.571428571428573</v>
      </c>
      <c r="J58">
        <f t="shared" si="1"/>
        <v>10000</v>
      </c>
      <c r="K58">
        <f t="shared" si="2"/>
        <v>166666.66666666666</v>
      </c>
      <c r="L58" t="s">
        <v>13</v>
      </c>
    </row>
    <row r="59" spans="1:12" x14ac:dyDescent="0.25">
      <c r="A59">
        <v>190</v>
      </c>
      <c r="B59" t="s">
        <v>33</v>
      </c>
      <c r="C59" s="1" t="s">
        <v>26</v>
      </c>
      <c r="D59">
        <v>82</v>
      </c>
      <c r="E59">
        <v>646</v>
      </c>
      <c r="F59">
        <v>88</v>
      </c>
      <c r="G59">
        <v>314</v>
      </c>
      <c r="H59">
        <v>164</v>
      </c>
      <c r="I59">
        <f t="shared" si="0"/>
        <v>28.571428571428573</v>
      </c>
      <c r="J59">
        <f t="shared" si="1"/>
        <v>10000</v>
      </c>
      <c r="K59">
        <f t="shared" si="2"/>
        <v>166666.66666666666</v>
      </c>
      <c r="L59" t="s">
        <v>14</v>
      </c>
    </row>
    <row r="60" spans="1:12" x14ac:dyDescent="0.25">
      <c r="A60">
        <v>191</v>
      </c>
      <c r="B60" t="s">
        <v>33</v>
      </c>
      <c r="C60" s="1" t="s">
        <v>26</v>
      </c>
      <c r="D60">
        <v>46</v>
      </c>
      <c r="E60">
        <v>494</v>
      </c>
      <c r="F60">
        <v>110</v>
      </c>
      <c r="G60">
        <v>324</v>
      </c>
      <c r="H60">
        <v>158</v>
      </c>
      <c r="I60">
        <f t="shared" si="0"/>
        <v>28.571428571428573</v>
      </c>
      <c r="J60">
        <f t="shared" si="1"/>
        <v>10000</v>
      </c>
      <c r="K60">
        <f t="shared" si="2"/>
        <v>166666.66666666666</v>
      </c>
      <c r="L60" t="s">
        <v>2</v>
      </c>
    </row>
    <row r="61" spans="1:12" x14ac:dyDescent="0.25">
      <c r="A61">
        <v>192</v>
      </c>
      <c r="B61" t="s">
        <v>33</v>
      </c>
      <c r="C61" s="1" t="s">
        <v>26</v>
      </c>
      <c r="D61">
        <v>12</v>
      </c>
      <c r="E61">
        <v>308</v>
      </c>
      <c r="F61">
        <v>110</v>
      </c>
      <c r="G61">
        <v>130</v>
      </c>
      <c r="H61">
        <v>134</v>
      </c>
      <c r="I61">
        <f t="shared" si="0"/>
        <v>28.571428571428573</v>
      </c>
      <c r="J61">
        <f t="shared" si="1"/>
        <v>10000</v>
      </c>
      <c r="K61">
        <f t="shared" si="2"/>
        <v>166666.66666666666</v>
      </c>
      <c r="L61" t="s">
        <v>1</v>
      </c>
    </row>
    <row r="62" spans="1:12" x14ac:dyDescent="0.25">
      <c r="A62">
        <v>193</v>
      </c>
      <c r="B62" t="s">
        <v>28</v>
      </c>
      <c r="C62" s="1" t="s">
        <v>15</v>
      </c>
      <c r="D62">
        <v>106</v>
      </c>
      <c r="E62">
        <v>562</v>
      </c>
      <c r="F62">
        <v>92</v>
      </c>
      <c r="G62">
        <v>266</v>
      </c>
      <c r="H62">
        <v>162</v>
      </c>
      <c r="I62">
        <f>1000/35</f>
        <v>28.571428571428573</v>
      </c>
      <c r="J62">
        <f>10^4</f>
        <v>10000</v>
      </c>
      <c r="K62">
        <f>10^6/6</f>
        <v>166666.66666666666</v>
      </c>
      <c r="L62" t="s">
        <v>12</v>
      </c>
    </row>
    <row r="63" spans="1:12" x14ac:dyDescent="0.25">
      <c r="A63">
        <v>194</v>
      </c>
      <c r="B63" t="s">
        <v>28</v>
      </c>
      <c r="C63" s="1" t="s">
        <v>15</v>
      </c>
      <c r="D63">
        <v>37</v>
      </c>
      <c r="E63">
        <v>272</v>
      </c>
      <c r="F63">
        <v>76</v>
      </c>
      <c r="G63">
        <v>230</v>
      </c>
      <c r="H63">
        <v>92</v>
      </c>
      <c r="I63">
        <f t="shared" si="0"/>
        <v>28.571428571428573</v>
      </c>
      <c r="J63">
        <f t="shared" si="1"/>
        <v>10000</v>
      </c>
      <c r="K63">
        <f t="shared" si="2"/>
        <v>166666.66666666666</v>
      </c>
      <c r="L63" t="s">
        <v>13</v>
      </c>
    </row>
    <row r="64" spans="1:12" x14ac:dyDescent="0.25">
      <c r="A64">
        <v>195</v>
      </c>
      <c r="B64" t="s">
        <v>28</v>
      </c>
      <c r="C64" s="1" t="s">
        <v>15</v>
      </c>
      <c r="D64">
        <v>36</v>
      </c>
      <c r="E64">
        <v>466</v>
      </c>
      <c r="F64">
        <v>66</v>
      </c>
      <c r="G64">
        <v>284</v>
      </c>
      <c r="H64">
        <v>144</v>
      </c>
      <c r="I64">
        <f t="shared" si="0"/>
        <v>28.571428571428573</v>
      </c>
      <c r="J64">
        <f t="shared" si="1"/>
        <v>10000</v>
      </c>
      <c r="K64">
        <f t="shared" si="2"/>
        <v>166666.66666666666</v>
      </c>
      <c r="L64" t="s">
        <v>14</v>
      </c>
    </row>
    <row r="65" spans="1:12" x14ac:dyDescent="0.25">
      <c r="A65">
        <v>196</v>
      </c>
      <c r="B65" t="s">
        <v>28</v>
      </c>
      <c r="C65" s="1" t="s">
        <v>15</v>
      </c>
      <c r="D65">
        <v>136</v>
      </c>
      <c r="E65">
        <v>128</v>
      </c>
      <c r="F65">
        <v>58</v>
      </c>
      <c r="G65">
        <v>504</v>
      </c>
      <c r="H65">
        <v>120</v>
      </c>
      <c r="I65">
        <f t="shared" si="0"/>
        <v>28.571428571428573</v>
      </c>
      <c r="J65">
        <f t="shared" si="1"/>
        <v>10000</v>
      </c>
      <c r="K65">
        <f t="shared" si="2"/>
        <v>166666.66666666666</v>
      </c>
      <c r="L65" t="s">
        <v>2</v>
      </c>
    </row>
    <row r="66" spans="1:12" x14ac:dyDescent="0.25">
      <c r="A66">
        <v>197</v>
      </c>
      <c r="B66" t="s">
        <v>28</v>
      </c>
      <c r="C66" s="1" t="s">
        <v>15</v>
      </c>
      <c r="D66">
        <v>48</v>
      </c>
      <c r="E66">
        <v>372</v>
      </c>
      <c r="F66">
        <v>102</v>
      </c>
      <c r="G66">
        <v>566</v>
      </c>
      <c r="H66">
        <v>138</v>
      </c>
      <c r="I66">
        <f t="shared" si="0"/>
        <v>28.571428571428573</v>
      </c>
      <c r="J66">
        <f t="shared" si="1"/>
        <v>10000</v>
      </c>
      <c r="K66">
        <f t="shared" si="2"/>
        <v>166666.66666666666</v>
      </c>
      <c r="L66" t="s">
        <v>1</v>
      </c>
    </row>
    <row r="67" spans="1:12" x14ac:dyDescent="0.25">
      <c r="A67">
        <v>198</v>
      </c>
      <c r="B67" t="s">
        <v>28</v>
      </c>
      <c r="C67" s="1" t="s">
        <v>16</v>
      </c>
      <c r="D67">
        <v>50</v>
      </c>
      <c r="E67">
        <v>192</v>
      </c>
      <c r="F67">
        <v>10</v>
      </c>
      <c r="G67">
        <v>312</v>
      </c>
      <c r="H67">
        <v>114</v>
      </c>
      <c r="I67">
        <f t="shared" ref="I67:I121" si="3">1000/35</f>
        <v>28.571428571428573</v>
      </c>
      <c r="J67">
        <f t="shared" ref="J67:J121" si="4">10^4</f>
        <v>10000</v>
      </c>
      <c r="K67">
        <f t="shared" ref="K67:K121" si="5">10^6/6</f>
        <v>166666.66666666666</v>
      </c>
      <c r="L67" t="s">
        <v>12</v>
      </c>
    </row>
    <row r="68" spans="1:12" x14ac:dyDescent="0.25">
      <c r="A68">
        <v>199</v>
      </c>
      <c r="B68" t="s">
        <v>28</v>
      </c>
      <c r="C68" s="1" t="s">
        <v>16</v>
      </c>
      <c r="D68">
        <v>64</v>
      </c>
      <c r="E68">
        <v>146</v>
      </c>
      <c r="F68">
        <v>12</v>
      </c>
      <c r="G68">
        <v>404</v>
      </c>
      <c r="H68">
        <v>118</v>
      </c>
      <c r="I68">
        <f t="shared" si="3"/>
        <v>28.571428571428573</v>
      </c>
      <c r="J68">
        <f t="shared" si="4"/>
        <v>10000</v>
      </c>
      <c r="K68">
        <f t="shared" si="5"/>
        <v>166666.66666666666</v>
      </c>
      <c r="L68" t="s">
        <v>13</v>
      </c>
    </row>
    <row r="69" spans="1:12" x14ac:dyDescent="0.25">
      <c r="A69">
        <v>200</v>
      </c>
      <c r="B69" t="s">
        <v>28</v>
      </c>
      <c r="C69" s="1" t="s">
        <v>16</v>
      </c>
      <c r="D69">
        <v>40</v>
      </c>
      <c r="E69">
        <v>402</v>
      </c>
      <c r="F69">
        <v>72</v>
      </c>
      <c r="G69">
        <v>370</v>
      </c>
      <c r="H69">
        <v>204</v>
      </c>
      <c r="I69">
        <f t="shared" si="3"/>
        <v>28.571428571428573</v>
      </c>
      <c r="J69">
        <f t="shared" si="4"/>
        <v>10000</v>
      </c>
      <c r="K69">
        <f t="shared" si="5"/>
        <v>166666.66666666666</v>
      </c>
      <c r="L69" t="s">
        <v>14</v>
      </c>
    </row>
    <row r="70" spans="1:12" x14ac:dyDescent="0.25">
      <c r="A70">
        <v>201</v>
      </c>
      <c r="B70" t="s">
        <v>28</v>
      </c>
      <c r="C70" s="1" t="s">
        <v>16</v>
      </c>
      <c r="D70">
        <v>76</v>
      </c>
      <c r="E70">
        <v>224</v>
      </c>
      <c r="F70">
        <v>8</v>
      </c>
      <c r="G70">
        <v>498</v>
      </c>
      <c r="H70">
        <v>108</v>
      </c>
      <c r="I70">
        <f t="shared" si="3"/>
        <v>28.571428571428573</v>
      </c>
      <c r="J70">
        <f t="shared" si="4"/>
        <v>10000</v>
      </c>
      <c r="K70">
        <f t="shared" si="5"/>
        <v>166666.66666666666</v>
      </c>
      <c r="L70" t="s">
        <v>2</v>
      </c>
    </row>
    <row r="71" spans="1:12" x14ac:dyDescent="0.25">
      <c r="A71">
        <v>202</v>
      </c>
      <c r="B71" t="s">
        <v>28</v>
      </c>
      <c r="C71" s="1" t="s">
        <v>16</v>
      </c>
      <c r="D71">
        <v>42</v>
      </c>
      <c r="E71">
        <v>226</v>
      </c>
      <c r="F71">
        <v>40</v>
      </c>
      <c r="G71">
        <v>346</v>
      </c>
      <c r="H71">
        <v>122</v>
      </c>
      <c r="I71">
        <f t="shared" si="3"/>
        <v>28.571428571428573</v>
      </c>
      <c r="J71">
        <f t="shared" si="4"/>
        <v>10000</v>
      </c>
      <c r="K71">
        <f t="shared" si="5"/>
        <v>166666.66666666666</v>
      </c>
      <c r="L71" t="s">
        <v>1</v>
      </c>
    </row>
    <row r="72" spans="1:12" x14ac:dyDescent="0.25">
      <c r="A72">
        <v>203</v>
      </c>
      <c r="B72" t="s">
        <v>32</v>
      </c>
      <c r="C72" s="1" t="s">
        <v>17</v>
      </c>
      <c r="D72">
        <v>40</v>
      </c>
      <c r="E72">
        <v>298</v>
      </c>
      <c r="F72">
        <v>38</v>
      </c>
      <c r="G72">
        <v>258</v>
      </c>
      <c r="H72">
        <v>96</v>
      </c>
      <c r="I72">
        <f t="shared" si="3"/>
        <v>28.571428571428573</v>
      </c>
      <c r="J72">
        <f t="shared" si="4"/>
        <v>10000</v>
      </c>
      <c r="K72">
        <f t="shared" si="5"/>
        <v>166666.66666666666</v>
      </c>
      <c r="L72" t="s">
        <v>12</v>
      </c>
    </row>
    <row r="73" spans="1:12" x14ac:dyDescent="0.25">
      <c r="A73">
        <v>204</v>
      </c>
      <c r="B73" t="s">
        <v>32</v>
      </c>
      <c r="C73" s="1" t="s">
        <v>17</v>
      </c>
      <c r="D73">
        <v>56</v>
      </c>
      <c r="E73">
        <v>408</v>
      </c>
      <c r="F73">
        <v>26</v>
      </c>
      <c r="G73">
        <v>196</v>
      </c>
      <c r="H73">
        <v>108</v>
      </c>
      <c r="I73">
        <f t="shared" si="3"/>
        <v>28.571428571428573</v>
      </c>
      <c r="J73">
        <f t="shared" si="4"/>
        <v>10000</v>
      </c>
      <c r="K73">
        <f t="shared" si="5"/>
        <v>166666.66666666666</v>
      </c>
      <c r="L73" t="s">
        <v>13</v>
      </c>
    </row>
    <row r="74" spans="1:12" x14ac:dyDescent="0.25">
      <c r="A74">
        <v>205</v>
      </c>
      <c r="B74" t="s">
        <v>32</v>
      </c>
      <c r="C74" s="1" t="s">
        <v>17</v>
      </c>
      <c r="D74">
        <v>14</v>
      </c>
      <c r="E74">
        <v>234</v>
      </c>
      <c r="F74">
        <v>66</v>
      </c>
      <c r="G74">
        <v>524</v>
      </c>
      <c r="H74">
        <v>192</v>
      </c>
      <c r="I74">
        <f t="shared" si="3"/>
        <v>28.571428571428573</v>
      </c>
      <c r="J74">
        <f t="shared" si="4"/>
        <v>10000</v>
      </c>
      <c r="K74">
        <f t="shared" si="5"/>
        <v>166666.66666666666</v>
      </c>
      <c r="L74" t="s">
        <v>14</v>
      </c>
    </row>
    <row r="75" spans="1:12" x14ac:dyDescent="0.25">
      <c r="A75">
        <v>206</v>
      </c>
      <c r="B75" t="s">
        <v>32</v>
      </c>
      <c r="C75" s="1" t="s">
        <v>17</v>
      </c>
      <c r="D75">
        <v>18</v>
      </c>
      <c r="E75">
        <v>236</v>
      </c>
      <c r="F75">
        <v>40</v>
      </c>
      <c r="G75">
        <v>608</v>
      </c>
      <c r="H75">
        <v>130</v>
      </c>
      <c r="I75">
        <f t="shared" si="3"/>
        <v>28.571428571428573</v>
      </c>
      <c r="J75">
        <f t="shared" si="4"/>
        <v>10000</v>
      </c>
      <c r="K75">
        <f t="shared" si="5"/>
        <v>166666.66666666666</v>
      </c>
      <c r="L75" t="s">
        <v>2</v>
      </c>
    </row>
    <row r="76" spans="1:12" x14ac:dyDescent="0.25">
      <c r="A76">
        <v>207</v>
      </c>
      <c r="B76" t="s">
        <v>32</v>
      </c>
      <c r="C76" s="1" t="s">
        <v>17</v>
      </c>
      <c r="D76">
        <v>9</v>
      </c>
      <c r="E76">
        <v>300</v>
      </c>
      <c r="F76">
        <v>120</v>
      </c>
      <c r="G76">
        <v>490</v>
      </c>
      <c r="H76">
        <v>202</v>
      </c>
      <c r="I76">
        <f t="shared" si="3"/>
        <v>28.571428571428573</v>
      </c>
      <c r="J76">
        <f t="shared" si="4"/>
        <v>10000</v>
      </c>
      <c r="K76">
        <f t="shared" si="5"/>
        <v>166666.66666666666</v>
      </c>
      <c r="L76" t="s">
        <v>1</v>
      </c>
    </row>
    <row r="77" spans="1:12" x14ac:dyDescent="0.25">
      <c r="A77">
        <v>208</v>
      </c>
      <c r="B77" t="s">
        <v>32</v>
      </c>
      <c r="C77" s="1" t="s">
        <v>18</v>
      </c>
      <c r="D77">
        <v>5</v>
      </c>
      <c r="E77">
        <v>358</v>
      </c>
      <c r="F77">
        <v>46</v>
      </c>
      <c r="G77">
        <v>368</v>
      </c>
      <c r="H77">
        <v>130</v>
      </c>
      <c r="I77">
        <f t="shared" si="3"/>
        <v>28.571428571428573</v>
      </c>
      <c r="J77">
        <f t="shared" si="4"/>
        <v>10000</v>
      </c>
      <c r="K77">
        <f t="shared" si="5"/>
        <v>166666.66666666666</v>
      </c>
      <c r="L77" t="s">
        <v>12</v>
      </c>
    </row>
    <row r="78" spans="1:12" x14ac:dyDescent="0.25">
      <c r="A78">
        <v>209</v>
      </c>
      <c r="B78" t="s">
        <v>32</v>
      </c>
      <c r="C78" s="1" t="s">
        <v>18</v>
      </c>
      <c r="D78">
        <v>100</v>
      </c>
      <c r="E78">
        <v>396</v>
      </c>
      <c r="F78">
        <v>90</v>
      </c>
      <c r="G78">
        <v>378</v>
      </c>
      <c r="H78">
        <v>112</v>
      </c>
      <c r="I78">
        <f t="shared" si="3"/>
        <v>28.571428571428573</v>
      </c>
      <c r="J78">
        <f t="shared" si="4"/>
        <v>10000</v>
      </c>
      <c r="K78">
        <f t="shared" si="5"/>
        <v>166666.66666666666</v>
      </c>
      <c r="L78" t="s">
        <v>13</v>
      </c>
    </row>
    <row r="79" spans="1:12" x14ac:dyDescent="0.25">
      <c r="A79">
        <v>210</v>
      </c>
      <c r="B79" t="s">
        <v>32</v>
      </c>
      <c r="C79" s="1" t="s">
        <v>18</v>
      </c>
      <c r="D79">
        <v>32</v>
      </c>
      <c r="E79">
        <v>498</v>
      </c>
      <c r="F79">
        <v>78</v>
      </c>
      <c r="G79">
        <v>254</v>
      </c>
      <c r="H79">
        <v>160</v>
      </c>
      <c r="I79">
        <f t="shared" si="3"/>
        <v>28.571428571428573</v>
      </c>
      <c r="J79">
        <f t="shared" si="4"/>
        <v>10000</v>
      </c>
      <c r="K79">
        <f t="shared" si="5"/>
        <v>166666.66666666666</v>
      </c>
      <c r="L79" t="s">
        <v>14</v>
      </c>
    </row>
    <row r="80" spans="1:12" x14ac:dyDescent="0.25">
      <c r="A80">
        <v>211</v>
      </c>
      <c r="B80" t="s">
        <v>32</v>
      </c>
      <c r="C80" s="1" t="s">
        <v>18</v>
      </c>
      <c r="D80">
        <v>54</v>
      </c>
      <c r="E80">
        <v>574</v>
      </c>
      <c r="F80">
        <v>64</v>
      </c>
      <c r="G80">
        <v>280</v>
      </c>
      <c r="H80">
        <v>128</v>
      </c>
      <c r="I80">
        <f t="shared" si="3"/>
        <v>28.571428571428573</v>
      </c>
      <c r="J80">
        <f t="shared" si="4"/>
        <v>10000</v>
      </c>
      <c r="K80">
        <f t="shared" si="5"/>
        <v>166666.66666666666</v>
      </c>
      <c r="L80" t="s">
        <v>2</v>
      </c>
    </row>
    <row r="81" spans="1:12" x14ac:dyDescent="0.25">
      <c r="A81">
        <v>212</v>
      </c>
      <c r="B81" t="s">
        <v>32</v>
      </c>
      <c r="C81" s="1" t="s">
        <v>18</v>
      </c>
      <c r="D81">
        <v>74</v>
      </c>
      <c r="E81">
        <v>738</v>
      </c>
      <c r="F81">
        <v>202</v>
      </c>
      <c r="G81">
        <v>310</v>
      </c>
      <c r="H81">
        <v>130</v>
      </c>
      <c r="I81">
        <f t="shared" si="3"/>
        <v>28.571428571428573</v>
      </c>
      <c r="J81">
        <f t="shared" si="4"/>
        <v>10000</v>
      </c>
      <c r="K81">
        <f t="shared" si="5"/>
        <v>166666.66666666666</v>
      </c>
      <c r="L81" t="s">
        <v>1</v>
      </c>
    </row>
    <row r="82" spans="1:12" x14ac:dyDescent="0.25">
      <c r="A82">
        <v>213</v>
      </c>
      <c r="B82" t="s">
        <v>29</v>
      </c>
      <c r="C82" s="1" t="s">
        <v>19</v>
      </c>
      <c r="D82">
        <v>13</v>
      </c>
      <c r="E82">
        <v>488</v>
      </c>
      <c r="F82">
        <v>54</v>
      </c>
      <c r="G82">
        <v>478</v>
      </c>
      <c r="H82">
        <v>182</v>
      </c>
      <c r="I82">
        <f t="shared" si="3"/>
        <v>28.571428571428573</v>
      </c>
      <c r="J82">
        <f t="shared" si="4"/>
        <v>10000</v>
      </c>
      <c r="K82">
        <f t="shared" si="5"/>
        <v>166666.66666666666</v>
      </c>
      <c r="L82" t="s">
        <v>12</v>
      </c>
    </row>
    <row r="83" spans="1:12" x14ac:dyDescent="0.25">
      <c r="A83">
        <v>214</v>
      </c>
      <c r="B83" t="s">
        <v>29</v>
      </c>
      <c r="C83" s="1" t="s">
        <v>19</v>
      </c>
      <c r="D83">
        <v>36</v>
      </c>
      <c r="E83">
        <v>696</v>
      </c>
      <c r="F83">
        <v>46</v>
      </c>
      <c r="G83">
        <v>290</v>
      </c>
      <c r="H83">
        <v>108</v>
      </c>
      <c r="I83">
        <f t="shared" si="3"/>
        <v>28.571428571428573</v>
      </c>
      <c r="J83">
        <f t="shared" si="4"/>
        <v>10000</v>
      </c>
      <c r="K83">
        <f t="shared" si="5"/>
        <v>166666.66666666666</v>
      </c>
      <c r="L83" t="s">
        <v>13</v>
      </c>
    </row>
    <row r="84" spans="1:12" x14ac:dyDescent="0.25">
      <c r="A84">
        <v>215</v>
      </c>
      <c r="B84" t="s">
        <v>29</v>
      </c>
      <c r="C84" s="1" t="s">
        <v>19</v>
      </c>
      <c r="D84">
        <v>16</v>
      </c>
      <c r="E84">
        <v>100</v>
      </c>
      <c r="F84">
        <v>46</v>
      </c>
      <c r="G84">
        <v>376</v>
      </c>
      <c r="H84">
        <v>118</v>
      </c>
      <c r="I84">
        <f t="shared" si="3"/>
        <v>28.571428571428573</v>
      </c>
      <c r="J84">
        <f t="shared" si="4"/>
        <v>10000</v>
      </c>
      <c r="K84">
        <f t="shared" si="5"/>
        <v>166666.66666666666</v>
      </c>
      <c r="L84" t="s">
        <v>14</v>
      </c>
    </row>
    <row r="85" spans="1:12" x14ac:dyDescent="0.25">
      <c r="A85">
        <v>216</v>
      </c>
      <c r="B85" t="s">
        <v>29</v>
      </c>
      <c r="C85" s="1" t="s">
        <v>19</v>
      </c>
      <c r="D85">
        <v>46</v>
      </c>
      <c r="E85">
        <v>328</v>
      </c>
      <c r="F85">
        <v>32</v>
      </c>
      <c r="G85">
        <v>422</v>
      </c>
      <c r="H85">
        <v>126</v>
      </c>
      <c r="I85">
        <f t="shared" si="3"/>
        <v>28.571428571428573</v>
      </c>
      <c r="J85">
        <f t="shared" si="4"/>
        <v>10000</v>
      </c>
      <c r="K85">
        <f t="shared" si="5"/>
        <v>166666.66666666666</v>
      </c>
      <c r="L85" t="s">
        <v>2</v>
      </c>
    </row>
    <row r="86" spans="1:12" x14ac:dyDescent="0.25">
      <c r="A86">
        <v>217</v>
      </c>
      <c r="B86" t="s">
        <v>29</v>
      </c>
      <c r="C86" s="1" t="s">
        <v>19</v>
      </c>
      <c r="D86">
        <v>18</v>
      </c>
      <c r="E86">
        <v>136</v>
      </c>
      <c r="F86">
        <v>94</v>
      </c>
      <c r="G86">
        <v>576</v>
      </c>
      <c r="H86">
        <v>130</v>
      </c>
      <c r="I86">
        <f t="shared" si="3"/>
        <v>28.571428571428573</v>
      </c>
      <c r="J86">
        <f t="shared" si="4"/>
        <v>10000</v>
      </c>
      <c r="K86">
        <f t="shared" si="5"/>
        <v>166666.66666666666</v>
      </c>
      <c r="L86" t="s">
        <v>1</v>
      </c>
    </row>
    <row r="87" spans="1:12" x14ac:dyDescent="0.25">
      <c r="A87">
        <v>218</v>
      </c>
      <c r="B87" t="s">
        <v>29</v>
      </c>
      <c r="C87" s="1" t="s">
        <v>20</v>
      </c>
      <c r="D87">
        <v>24</v>
      </c>
      <c r="E87">
        <v>448</v>
      </c>
      <c r="F87">
        <v>78</v>
      </c>
      <c r="G87">
        <v>158</v>
      </c>
      <c r="H87">
        <v>142</v>
      </c>
      <c r="I87">
        <f t="shared" si="3"/>
        <v>28.571428571428573</v>
      </c>
      <c r="J87">
        <f t="shared" si="4"/>
        <v>10000</v>
      </c>
      <c r="K87">
        <f t="shared" si="5"/>
        <v>166666.66666666666</v>
      </c>
      <c r="L87" t="s">
        <v>12</v>
      </c>
    </row>
    <row r="88" spans="1:12" x14ac:dyDescent="0.25">
      <c r="A88">
        <v>219</v>
      </c>
      <c r="B88" t="s">
        <v>29</v>
      </c>
      <c r="C88" s="1" t="s">
        <v>20</v>
      </c>
      <c r="D88">
        <v>20</v>
      </c>
      <c r="E88">
        <v>182</v>
      </c>
      <c r="F88">
        <v>72</v>
      </c>
      <c r="G88">
        <v>340</v>
      </c>
      <c r="H88">
        <v>160</v>
      </c>
      <c r="I88">
        <f t="shared" si="3"/>
        <v>28.571428571428573</v>
      </c>
      <c r="J88">
        <f t="shared" si="4"/>
        <v>10000</v>
      </c>
      <c r="K88">
        <f t="shared" si="5"/>
        <v>166666.66666666666</v>
      </c>
      <c r="L88" t="s">
        <v>13</v>
      </c>
    </row>
    <row r="89" spans="1:12" x14ac:dyDescent="0.25">
      <c r="A89">
        <v>220</v>
      </c>
      <c r="B89" t="s">
        <v>29</v>
      </c>
      <c r="C89" s="1" t="s">
        <v>20</v>
      </c>
      <c r="D89">
        <v>16</v>
      </c>
      <c r="E89">
        <v>324</v>
      </c>
      <c r="F89">
        <v>24</v>
      </c>
      <c r="G89">
        <v>172</v>
      </c>
      <c r="H89">
        <v>76</v>
      </c>
      <c r="I89">
        <f t="shared" si="3"/>
        <v>28.571428571428573</v>
      </c>
      <c r="J89">
        <f t="shared" si="4"/>
        <v>10000</v>
      </c>
      <c r="K89">
        <f t="shared" si="5"/>
        <v>166666.66666666666</v>
      </c>
      <c r="L89" t="s">
        <v>14</v>
      </c>
    </row>
    <row r="90" spans="1:12" x14ac:dyDescent="0.25">
      <c r="A90">
        <v>221</v>
      </c>
      <c r="B90" t="s">
        <v>29</v>
      </c>
      <c r="C90" s="1" t="s">
        <v>20</v>
      </c>
      <c r="D90">
        <v>80</v>
      </c>
      <c r="E90">
        <v>328</v>
      </c>
      <c r="F90">
        <v>16</v>
      </c>
      <c r="G90">
        <v>288</v>
      </c>
      <c r="H90">
        <v>50</v>
      </c>
      <c r="I90">
        <f t="shared" si="3"/>
        <v>28.571428571428573</v>
      </c>
      <c r="J90">
        <f t="shared" si="4"/>
        <v>10000</v>
      </c>
      <c r="K90">
        <f t="shared" si="5"/>
        <v>166666.66666666666</v>
      </c>
      <c r="L90" t="s">
        <v>2</v>
      </c>
    </row>
    <row r="91" spans="1:12" x14ac:dyDescent="0.25">
      <c r="A91">
        <v>222</v>
      </c>
      <c r="B91" t="s">
        <v>29</v>
      </c>
      <c r="C91" s="1" t="s">
        <v>20</v>
      </c>
      <c r="D91">
        <v>14</v>
      </c>
      <c r="E91">
        <v>242</v>
      </c>
      <c r="F91">
        <v>20</v>
      </c>
      <c r="G91">
        <v>372</v>
      </c>
      <c r="H91">
        <v>86</v>
      </c>
      <c r="I91">
        <f t="shared" si="3"/>
        <v>28.571428571428573</v>
      </c>
      <c r="J91">
        <f t="shared" si="4"/>
        <v>10000</v>
      </c>
      <c r="K91">
        <f t="shared" si="5"/>
        <v>166666.66666666666</v>
      </c>
      <c r="L91" t="s">
        <v>1</v>
      </c>
    </row>
    <row r="92" spans="1:12" x14ac:dyDescent="0.25">
      <c r="A92">
        <v>223</v>
      </c>
      <c r="B92" t="s">
        <v>30</v>
      </c>
      <c r="C92" s="1" t="s">
        <v>21</v>
      </c>
      <c r="D92">
        <v>26</v>
      </c>
      <c r="E92">
        <v>202</v>
      </c>
      <c r="F92">
        <v>18</v>
      </c>
      <c r="G92">
        <v>308</v>
      </c>
      <c r="H92">
        <v>172</v>
      </c>
      <c r="I92">
        <f t="shared" si="3"/>
        <v>28.571428571428573</v>
      </c>
      <c r="J92">
        <f t="shared" si="4"/>
        <v>10000</v>
      </c>
      <c r="K92">
        <f t="shared" si="5"/>
        <v>166666.66666666666</v>
      </c>
      <c r="L92" t="s">
        <v>12</v>
      </c>
    </row>
    <row r="93" spans="1:12" x14ac:dyDescent="0.25">
      <c r="A93">
        <v>224</v>
      </c>
      <c r="B93" t="s">
        <v>30</v>
      </c>
      <c r="C93" s="1" t="s">
        <v>21</v>
      </c>
      <c r="D93">
        <v>82</v>
      </c>
      <c r="E93">
        <v>300</v>
      </c>
      <c r="F93">
        <v>62</v>
      </c>
      <c r="G93">
        <v>262</v>
      </c>
      <c r="H93">
        <v>162</v>
      </c>
      <c r="I93">
        <f t="shared" si="3"/>
        <v>28.571428571428573</v>
      </c>
      <c r="J93">
        <f t="shared" si="4"/>
        <v>10000</v>
      </c>
      <c r="K93">
        <f t="shared" si="5"/>
        <v>166666.66666666666</v>
      </c>
      <c r="L93" t="s">
        <v>13</v>
      </c>
    </row>
    <row r="94" spans="1:12" x14ac:dyDescent="0.25">
      <c r="A94">
        <v>225</v>
      </c>
      <c r="B94" t="s">
        <v>30</v>
      </c>
      <c r="C94" s="1" t="s">
        <v>21</v>
      </c>
      <c r="D94">
        <v>38</v>
      </c>
      <c r="E94">
        <v>288</v>
      </c>
      <c r="F94">
        <v>18</v>
      </c>
      <c r="G94">
        <v>286</v>
      </c>
      <c r="H94">
        <v>116</v>
      </c>
      <c r="I94">
        <f t="shared" si="3"/>
        <v>28.571428571428573</v>
      </c>
      <c r="J94">
        <f t="shared" si="4"/>
        <v>10000</v>
      </c>
      <c r="K94">
        <f t="shared" si="5"/>
        <v>166666.66666666666</v>
      </c>
      <c r="L94" t="s">
        <v>14</v>
      </c>
    </row>
    <row r="95" spans="1:12" x14ac:dyDescent="0.25">
      <c r="A95">
        <v>226</v>
      </c>
      <c r="B95" t="s">
        <v>30</v>
      </c>
      <c r="C95" s="1" t="s">
        <v>21</v>
      </c>
      <c r="D95">
        <v>148</v>
      </c>
      <c r="E95">
        <v>68</v>
      </c>
      <c r="F95">
        <v>8</v>
      </c>
      <c r="G95">
        <v>164</v>
      </c>
      <c r="H95">
        <v>130</v>
      </c>
      <c r="I95">
        <f t="shared" si="3"/>
        <v>28.571428571428573</v>
      </c>
      <c r="J95">
        <f t="shared" si="4"/>
        <v>10000</v>
      </c>
      <c r="K95">
        <f t="shared" si="5"/>
        <v>166666.66666666666</v>
      </c>
      <c r="L95" t="s">
        <v>2</v>
      </c>
    </row>
    <row r="96" spans="1:12" x14ac:dyDescent="0.25">
      <c r="A96">
        <v>227</v>
      </c>
      <c r="B96" t="s">
        <v>30</v>
      </c>
      <c r="C96" s="1" t="s">
        <v>21</v>
      </c>
      <c r="D96">
        <v>90</v>
      </c>
      <c r="E96">
        <v>26</v>
      </c>
      <c r="F96">
        <v>8</v>
      </c>
      <c r="G96">
        <v>192</v>
      </c>
      <c r="H96">
        <v>100</v>
      </c>
      <c r="I96">
        <f t="shared" si="3"/>
        <v>28.571428571428573</v>
      </c>
      <c r="J96">
        <f t="shared" si="4"/>
        <v>10000</v>
      </c>
      <c r="K96">
        <f t="shared" si="5"/>
        <v>166666.66666666666</v>
      </c>
      <c r="L96" t="s">
        <v>1</v>
      </c>
    </row>
    <row r="97" spans="1:12" x14ac:dyDescent="0.25">
      <c r="A97">
        <v>228</v>
      </c>
      <c r="B97" t="s">
        <v>30</v>
      </c>
      <c r="C97" s="1" t="s">
        <v>22</v>
      </c>
      <c r="D97">
        <v>126</v>
      </c>
      <c r="E97">
        <v>320</v>
      </c>
      <c r="F97">
        <v>18</v>
      </c>
      <c r="G97">
        <v>130</v>
      </c>
      <c r="H97">
        <v>70</v>
      </c>
      <c r="I97">
        <f t="shared" si="3"/>
        <v>28.571428571428573</v>
      </c>
      <c r="J97">
        <f t="shared" si="4"/>
        <v>10000</v>
      </c>
      <c r="K97">
        <f t="shared" si="5"/>
        <v>166666.66666666666</v>
      </c>
      <c r="L97" t="s">
        <v>12</v>
      </c>
    </row>
    <row r="98" spans="1:12" x14ac:dyDescent="0.25">
      <c r="A98">
        <v>229</v>
      </c>
      <c r="B98" t="s">
        <v>30</v>
      </c>
      <c r="C98" s="1" t="s">
        <v>22</v>
      </c>
      <c r="D98">
        <v>378</v>
      </c>
      <c r="E98">
        <v>284</v>
      </c>
      <c r="F98">
        <v>18</v>
      </c>
      <c r="G98">
        <v>58</v>
      </c>
      <c r="H98">
        <v>26</v>
      </c>
      <c r="I98">
        <f t="shared" si="3"/>
        <v>28.571428571428573</v>
      </c>
      <c r="J98">
        <f t="shared" si="4"/>
        <v>10000</v>
      </c>
      <c r="K98">
        <f t="shared" si="5"/>
        <v>166666.66666666666</v>
      </c>
      <c r="L98" t="s">
        <v>13</v>
      </c>
    </row>
    <row r="99" spans="1:12" x14ac:dyDescent="0.25">
      <c r="A99">
        <v>230</v>
      </c>
      <c r="B99" t="s">
        <v>30</v>
      </c>
      <c r="C99" s="1" t="s">
        <v>22</v>
      </c>
      <c r="D99">
        <v>282</v>
      </c>
      <c r="E99">
        <v>324</v>
      </c>
      <c r="F99">
        <v>22</v>
      </c>
      <c r="G99">
        <v>86</v>
      </c>
      <c r="H99">
        <v>20</v>
      </c>
      <c r="I99">
        <f t="shared" si="3"/>
        <v>28.571428571428573</v>
      </c>
      <c r="J99">
        <f t="shared" si="4"/>
        <v>10000</v>
      </c>
      <c r="K99">
        <f t="shared" si="5"/>
        <v>166666.66666666666</v>
      </c>
      <c r="L99" t="s">
        <v>14</v>
      </c>
    </row>
    <row r="100" spans="1:12" x14ac:dyDescent="0.25">
      <c r="A100">
        <v>231</v>
      </c>
      <c r="B100" t="s">
        <v>30</v>
      </c>
      <c r="C100" s="1" t="s">
        <v>22</v>
      </c>
      <c r="D100">
        <v>280</v>
      </c>
      <c r="E100">
        <v>320</v>
      </c>
      <c r="F100">
        <v>10</v>
      </c>
      <c r="G100">
        <v>194</v>
      </c>
      <c r="H100">
        <v>86</v>
      </c>
      <c r="I100">
        <f t="shared" si="3"/>
        <v>28.571428571428573</v>
      </c>
      <c r="J100">
        <f t="shared" si="4"/>
        <v>10000</v>
      </c>
      <c r="K100">
        <f t="shared" si="5"/>
        <v>166666.66666666666</v>
      </c>
      <c r="L100" t="s">
        <v>2</v>
      </c>
    </row>
    <row r="101" spans="1:12" x14ac:dyDescent="0.25">
      <c r="A101">
        <v>232</v>
      </c>
      <c r="B101" t="s">
        <v>30</v>
      </c>
      <c r="C101" s="1" t="s">
        <v>22</v>
      </c>
      <c r="D101">
        <v>58</v>
      </c>
      <c r="E101">
        <v>340</v>
      </c>
      <c r="F101">
        <v>20</v>
      </c>
      <c r="G101">
        <v>326</v>
      </c>
      <c r="H101">
        <v>88</v>
      </c>
      <c r="I101">
        <f t="shared" si="3"/>
        <v>28.571428571428573</v>
      </c>
      <c r="J101">
        <f t="shared" si="4"/>
        <v>10000</v>
      </c>
      <c r="K101">
        <f t="shared" si="5"/>
        <v>166666.66666666666</v>
      </c>
      <c r="L101" t="s">
        <v>1</v>
      </c>
    </row>
    <row r="102" spans="1:12" x14ac:dyDescent="0.25">
      <c r="A102">
        <v>233</v>
      </c>
      <c r="B102" t="s">
        <v>31</v>
      </c>
      <c r="C102" s="1" t="s">
        <v>23</v>
      </c>
      <c r="D102">
        <v>76</v>
      </c>
      <c r="E102">
        <v>594</v>
      </c>
      <c r="F102">
        <v>18</v>
      </c>
      <c r="G102">
        <v>208</v>
      </c>
      <c r="H102">
        <v>136</v>
      </c>
      <c r="I102">
        <f t="shared" si="3"/>
        <v>28.571428571428573</v>
      </c>
      <c r="J102">
        <f t="shared" si="4"/>
        <v>10000</v>
      </c>
      <c r="K102">
        <f t="shared" si="5"/>
        <v>166666.66666666666</v>
      </c>
      <c r="L102" t="s">
        <v>12</v>
      </c>
    </row>
    <row r="103" spans="1:12" x14ac:dyDescent="0.25">
      <c r="A103">
        <v>234</v>
      </c>
      <c r="B103" t="s">
        <v>31</v>
      </c>
      <c r="C103" s="1" t="s">
        <v>23</v>
      </c>
      <c r="D103">
        <v>56</v>
      </c>
      <c r="E103">
        <v>640</v>
      </c>
      <c r="F103">
        <v>16</v>
      </c>
      <c r="G103">
        <v>98</v>
      </c>
      <c r="H103">
        <v>174</v>
      </c>
      <c r="I103">
        <f t="shared" si="3"/>
        <v>28.571428571428573</v>
      </c>
      <c r="J103">
        <f t="shared" si="4"/>
        <v>10000</v>
      </c>
      <c r="K103">
        <f t="shared" si="5"/>
        <v>166666.66666666666</v>
      </c>
      <c r="L103" t="s">
        <v>13</v>
      </c>
    </row>
    <row r="104" spans="1:12" x14ac:dyDescent="0.25">
      <c r="A104">
        <v>235</v>
      </c>
      <c r="B104" t="s">
        <v>31</v>
      </c>
      <c r="C104" s="1" t="s">
        <v>23</v>
      </c>
      <c r="D104">
        <v>76</v>
      </c>
      <c r="E104">
        <v>742</v>
      </c>
      <c r="F104">
        <v>52</v>
      </c>
      <c r="G104">
        <v>184</v>
      </c>
      <c r="H104">
        <v>110</v>
      </c>
      <c r="I104">
        <f t="shared" si="3"/>
        <v>28.571428571428573</v>
      </c>
      <c r="J104">
        <f t="shared" si="4"/>
        <v>10000</v>
      </c>
      <c r="K104">
        <f t="shared" si="5"/>
        <v>166666.66666666666</v>
      </c>
      <c r="L104" t="s">
        <v>14</v>
      </c>
    </row>
    <row r="105" spans="1:12" x14ac:dyDescent="0.25">
      <c r="A105">
        <v>236</v>
      </c>
      <c r="B105" t="s">
        <v>31</v>
      </c>
      <c r="C105" s="1" t="s">
        <v>23</v>
      </c>
      <c r="D105">
        <v>54</v>
      </c>
      <c r="E105">
        <v>502</v>
      </c>
      <c r="F105">
        <v>28</v>
      </c>
      <c r="G105">
        <v>298</v>
      </c>
      <c r="H105">
        <v>144</v>
      </c>
      <c r="I105">
        <f t="shared" si="3"/>
        <v>28.571428571428573</v>
      </c>
      <c r="J105">
        <f t="shared" si="4"/>
        <v>10000</v>
      </c>
      <c r="K105">
        <f t="shared" si="5"/>
        <v>166666.66666666666</v>
      </c>
      <c r="L105" t="s">
        <v>2</v>
      </c>
    </row>
    <row r="106" spans="1:12" x14ac:dyDescent="0.25">
      <c r="A106">
        <v>237</v>
      </c>
      <c r="B106" t="s">
        <v>31</v>
      </c>
      <c r="C106" s="1" t="s">
        <v>23</v>
      </c>
      <c r="D106">
        <v>72</v>
      </c>
      <c r="E106">
        <v>640</v>
      </c>
      <c r="F106">
        <v>44</v>
      </c>
      <c r="G106">
        <v>170</v>
      </c>
      <c r="H106">
        <v>64</v>
      </c>
      <c r="I106">
        <f t="shared" si="3"/>
        <v>28.571428571428573</v>
      </c>
      <c r="J106">
        <f t="shared" si="4"/>
        <v>10000</v>
      </c>
      <c r="K106">
        <f t="shared" si="5"/>
        <v>166666.66666666666</v>
      </c>
      <c r="L106" t="s">
        <v>1</v>
      </c>
    </row>
    <row r="107" spans="1:12" x14ac:dyDescent="0.25">
      <c r="A107">
        <v>238</v>
      </c>
      <c r="B107" t="s">
        <v>31</v>
      </c>
      <c r="C107" s="1" t="s">
        <v>24</v>
      </c>
      <c r="D107">
        <v>58</v>
      </c>
      <c r="E107">
        <v>434</v>
      </c>
      <c r="F107">
        <v>34</v>
      </c>
      <c r="G107">
        <v>314</v>
      </c>
      <c r="H107">
        <v>120</v>
      </c>
      <c r="I107">
        <f t="shared" si="3"/>
        <v>28.571428571428573</v>
      </c>
      <c r="J107">
        <f t="shared" si="4"/>
        <v>10000</v>
      </c>
      <c r="K107">
        <f t="shared" si="5"/>
        <v>166666.66666666666</v>
      </c>
      <c r="L107" t="s">
        <v>12</v>
      </c>
    </row>
    <row r="108" spans="1:12" x14ac:dyDescent="0.25">
      <c r="A108">
        <v>239</v>
      </c>
      <c r="B108" t="s">
        <v>31</v>
      </c>
      <c r="C108" s="1" t="s">
        <v>24</v>
      </c>
      <c r="D108">
        <v>50</v>
      </c>
      <c r="E108">
        <v>448</v>
      </c>
      <c r="F108">
        <v>32</v>
      </c>
      <c r="G108">
        <v>158</v>
      </c>
      <c r="H108">
        <v>86</v>
      </c>
      <c r="I108">
        <f t="shared" si="3"/>
        <v>28.571428571428573</v>
      </c>
      <c r="J108">
        <f t="shared" si="4"/>
        <v>10000</v>
      </c>
      <c r="K108">
        <f t="shared" si="5"/>
        <v>166666.66666666666</v>
      </c>
      <c r="L108" t="s">
        <v>13</v>
      </c>
    </row>
    <row r="109" spans="1:12" x14ac:dyDescent="0.25">
      <c r="A109">
        <v>240</v>
      </c>
      <c r="B109" t="s">
        <v>31</v>
      </c>
      <c r="C109" s="1" t="s">
        <v>24</v>
      </c>
      <c r="D109">
        <v>68</v>
      </c>
      <c r="E109">
        <v>406</v>
      </c>
      <c r="F109">
        <v>58</v>
      </c>
      <c r="G109">
        <v>238</v>
      </c>
      <c r="H109">
        <v>86</v>
      </c>
      <c r="I109">
        <f t="shared" si="3"/>
        <v>28.571428571428573</v>
      </c>
      <c r="J109">
        <f t="shared" si="4"/>
        <v>10000</v>
      </c>
      <c r="K109">
        <f t="shared" si="5"/>
        <v>166666.66666666666</v>
      </c>
      <c r="L109" t="s">
        <v>14</v>
      </c>
    </row>
    <row r="110" spans="1:12" x14ac:dyDescent="0.25">
      <c r="A110">
        <v>241</v>
      </c>
      <c r="B110" t="s">
        <v>31</v>
      </c>
      <c r="C110" s="1" t="s">
        <v>24</v>
      </c>
      <c r="D110">
        <v>46</v>
      </c>
      <c r="E110">
        <v>704</v>
      </c>
      <c r="F110">
        <v>40</v>
      </c>
      <c r="G110">
        <v>238</v>
      </c>
      <c r="H110">
        <v>82</v>
      </c>
      <c r="I110">
        <f t="shared" si="3"/>
        <v>28.571428571428573</v>
      </c>
      <c r="J110">
        <f t="shared" si="4"/>
        <v>10000</v>
      </c>
      <c r="K110">
        <f t="shared" si="5"/>
        <v>166666.66666666666</v>
      </c>
      <c r="L110" t="s">
        <v>2</v>
      </c>
    </row>
    <row r="111" spans="1:12" x14ac:dyDescent="0.25">
      <c r="A111">
        <v>242</v>
      </c>
      <c r="B111" t="s">
        <v>31</v>
      </c>
      <c r="C111" s="1" t="s">
        <v>24</v>
      </c>
      <c r="D111">
        <v>27</v>
      </c>
      <c r="E111">
        <v>268</v>
      </c>
      <c r="F111">
        <v>104</v>
      </c>
      <c r="G111">
        <v>318</v>
      </c>
      <c r="H111">
        <v>202</v>
      </c>
      <c r="I111">
        <f t="shared" si="3"/>
        <v>28.571428571428573</v>
      </c>
      <c r="J111">
        <f t="shared" si="4"/>
        <v>10000</v>
      </c>
      <c r="K111">
        <f t="shared" si="5"/>
        <v>166666.66666666666</v>
      </c>
      <c r="L111" t="s">
        <v>1</v>
      </c>
    </row>
    <row r="112" spans="1:12" x14ac:dyDescent="0.25">
      <c r="A112">
        <v>243</v>
      </c>
      <c r="B112" t="s">
        <v>33</v>
      </c>
      <c r="C112" s="1" t="s">
        <v>25</v>
      </c>
      <c r="D112">
        <v>50</v>
      </c>
      <c r="E112">
        <v>338</v>
      </c>
      <c r="F112">
        <v>26</v>
      </c>
      <c r="G112">
        <v>296</v>
      </c>
      <c r="H112">
        <v>80</v>
      </c>
      <c r="I112">
        <f t="shared" si="3"/>
        <v>28.571428571428573</v>
      </c>
      <c r="J112">
        <f t="shared" si="4"/>
        <v>10000</v>
      </c>
      <c r="K112">
        <f t="shared" si="5"/>
        <v>166666.66666666666</v>
      </c>
      <c r="L112" t="s">
        <v>12</v>
      </c>
    </row>
    <row r="113" spans="1:12" x14ac:dyDescent="0.25">
      <c r="A113">
        <v>244</v>
      </c>
      <c r="B113" t="s">
        <v>33</v>
      </c>
      <c r="C113" s="1" t="s">
        <v>25</v>
      </c>
      <c r="D113">
        <v>18</v>
      </c>
      <c r="E113">
        <v>418</v>
      </c>
      <c r="F113">
        <v>60</v>
      </c>
      <c r="G113">
        <v>130</v>
      </c>
      <c r="H113">
        <v>160</v>
      </c>
      <c r="I113">
        <f t="shared" si="3"/>
        <v>28.571428571428573</v>
      </c>
      <c r="J113">
        <f t="shared" si="4"/>
        <v>10000</v>
      </c>
      <c r="K113">
        <f t="shared" si="5"/>
        <v>166666.66666666666</v>
      </c>
      <c r="L113" t="s">
        <v>13</v>
      </c>
    </row>
    <row r="114" spans="1:12" x14ac:dyDescent="0.25">
      <c r="A114">
        <v>245</v>
      </c>
      <c r="B114" t="s">
        <v>33</v>
      </c>
      <c r="C114" s="1" t="s">
        <v>25</v>
      </c>
      <c r="D114">
        <v>48</v>
      </c>
      <c r="E114">
        <v>278</v>
      </c>
      <c r="F114">
        <v>72</v>
      </c>
      <c r="G114">
        <v>326</v>
      </c>
      <c r="H114">
        <v>108</v>
      </c>
      <c r="I114">
        <f t="shared" si="3"/>
        <v>28.571428571428573</v>
      </c>
      <c r="J114">
        <f t="shared" si="4"/>
        <v>10000</v>
      </c>
      <c r="K114">
        <f t="shared" si="5"/>
        <v>166666.66666666666</v>
      </c>
      <c r="L114" t="s">
        <v>14</v>
      </c>
    </row>
    <row r="115" spans="1:12" x14ac:dyDescent="0.25">
      <c r="A115">
        <v>246</v>
      </c>
      <c r="B115" t="s">
        <v>33</v>
      </c>
      <c r="C115" s="1" t="s">
        <v>25</v>
      </c>
      <c r="D115">
        <v>38</v>
      </c>
      <c r="E115">
        <v>316</v>
      </c>
      <c r="F115">
        <v>140</v>
      </c>
      <c r="G115">
        <v>444</v>
      </c>
      <c r="H115">
        <v>230</v>
      </c>
      <c r="I115">
        <f t="shared" si="3"/>
        <v>28.571428571428573</v>
      </c>
      <c r="J115">
        <f t="shared" si="4"/>
        <v>10000</v>
      </c>
      <c r="K115">
        <f t="shared" si="5"/>
        <v>166666.66666666666</v>
      </c>
      <c r="L115" t="s">
        <v>2</v>
      </c>
    </row>
    <row r="116" spans="1:12" x14ac:dyDescent="0.25">
      <c r="A116">
        <v>247</v>
      </c>
      <c r="B116" t="s">
        <v>33</v>
      </c>
      <c r="C116" s="1" t="s">
        <v>25</v>
      </c>
      <c r="D116">
        <v>54</v>
      </c>
      <c r="E116">
        <v>428</v>
      </c>
      <c r="F116">
        <v>54</v>
      </c>
      <c r="G116">
        <v>300</v>
      </c>
      <c r="H116">
        <v>106</v>
      </c>
      <c r="I116">
        <f t="shared" si="3"/>
        <v>28.571428571428573</v>
      </c>
      <c r="J116">
        <f t="shared" si="4"/>
        <v>10000</v>
      </c>
      <c r="K116">
        <f t="shared" si="5"/>
        <v>166666.66666666666</v>
      </c>
      <c r="L116" t="s">
        <v>1</v>
      </c>
    </row>
    <row r="117" spans="1:12" x14ac:dyDescent="0.25">
      <c r="A117">
        <v>248</v>
      </c>
      <c r="B117" t="s">
        <v>33</v>
      </c>
      <c r="C117" s="1" t="s">
        <v>26</v>
      </c>
      <c r="D117">
        <v>52</v>
      </c>
      <c r="E117">
        <v>476</v>
      </c>
      <c r="F117">
        <v>46</v>
      </c>
      <c r="G117">
        <v>400</v>
      </c>
      <c r="H117">
        <v>156</v>
      </c>
      <c r="I117">
        <f t="shared" si="3"/>
        <v>28.571428571428573</v>
      </c>
      <c r="J117">
        <f t="shared" si="4"/>
        <v>10000</v>
      </c>
      <c r="K117">
        <f t="shared" si="5"/>
        <v>166666.66666666666</v>
      </c>
      <c r="L117" t="s">
        <v>12</v>
      </c>
    </row>
    <row r="118" spans="1:12" x14ac:dyDescent="0.25">
      <c r="A118">
        <v>249</v>
      </c>
      <c r="B118" t="s">
        <v>33</v>
      </c>
      <c r="C118" s="1" t="s">
        <v>26</v>
      </c>
      <c r="D118">
        <v>38</v>
      </c>
      <c r="E118">
        <v>374</v>
      </c>
      <c r="F118">
        <v>68</v>
      </c>
      <c r="G118">
        <v>292</v>
      </c>
      <c r="H118">
        <v>132</v>
      </c>
      <c r="I118">
        <f t="shared" si="3"/>
        <v>28.571428571428573</v>
      </c>
      <c r="J118">
        <f t="shared" si="4"/>
        <v>10000</v>
      </c>
      <c r="K118">
        <f t="shared" si="5"/>
        <v>166666.66666666666</v>
      </c>
      <c r="L118" t="s">
        <v>13</v>
      </c>
    </row>
    <row r="119" spans="1:12" x14ac:dyDescent="0.25">
      <c r="A119">
        <v>250</v>
      </c>
      <c r="B119" t="s">
        <v>33</v>
      </c>
      <c r="C119" s="1" t="s">
        <v>26</v>
      </c>
      <c r="D119">
        <v>24</v>
      </c>
      <c r="E119">
        <v>342</v>
      </c>
      <c r="F119">
        <v>68</v>
      </c>
      <c r="G119">
        <v>266</v>
      </c>
      <c r="H119">
        <v>98</v>
      </c>
      <c r="I119">
        <f t="shared" si="3"/>
        <v>28.571428571428573</v>
      </c>
      <c r="J119">
        <f t="shared" si="4"/>
        <v>10000</v>
      </c>
      <c r="K119">
        <f t="shared" si="5"/>
        <v>166666.66666666666</v>
      </c>
      <c r="L119" t="s">
        <v>14</v>
      </c>
    </row>
    <row r="120" spans="1:12" x14ac:dyDescent="0.25">
      <c r="A120">
        <v>251</v>
      </c>
      <c r="B120" t="s">
        <v>33</v>
      </c>
      <c r="C120" s="1" t="s">
        <v>26</v>
      </c>
      <c r="D120">
        <v>22</v>
      </c>
      <c r="E120">
        <v>604</v>
      </c>
      <c r="F120">
        <v>98</v>
      </c>
      <c r="G120">
        <v>108</v>
      </c>
      <c r="H120">
        <v>148</v>
      </c>
      <c r="I120">
        <f t="shared" si="3"/>
        <v>28.571428571428573</v>
      </c>
      <c r="J120">
        <f t="shared" si="4"/>
        <v>10000</v>
      </c>
      <c r="K120">
        <f t="shared" si="5"/>
        <v>166666.66666666666</v>
      </c>
      <c r="L120" t="s">
        <v>2</v>
      </c>
    </row>
    <row r="121" spans="1:12" x14ac:dyDescent="0.25">
      <c r="A121">
        <v>252</v>
      </c>
      <c r="B121" t="s">
        <v>33</v>
      </c>
      <c r="C121" s="1" t="s">
        <v>26</v>
      </c>
      <c r="D121">
        <v>34</v>
      </c>
      <c r="E121">
        <v>364</v>
      </c>
      <c r="F121">
        <v>52</v>
      </c>
      <c r="G121">
        <v>302</v>
      </c>
      <c r="H121">
        <v>64</v>
      </c>
      <c r="I121">
        <f t="shared" si="3"/>
        <v>28.571428571428573</v>
      </c>
      <c r="J121">
        <f t="shared" si="4"/>
        <v>10000</v>
      </c>
      <c r="K121">
        <f t="shared" si="5"/>
        <v>166666.66666666666</v>
      </c>
      <c r="L12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2018-11-24T19:44:00Z</dcterms:created>
  <dcterms:modified xsi:type="dcterms:W3CDTF">2018-11-27T18:01:19Z</dcterms:modified>
</cp:coreProperties>
</file>