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caswen/Projects/Extraction-like/Assets/Config/Loot/"/>
    </mc:Choice>
  </mc:AlternateContent>
  <xr:revisionPtr revIDLastSave="0" documentId="13_ncr:1_{BEB86D97-A4CF-644E-A60A-8C956281EE2C}" xr6:coauthVersionLast="47" xr6:coauthVersionMax="47" xr10:uidLastSave="{00000000-0000-0000-0000-000000000000}"/>
  <bookViews>
    <workbookView xWindow="4300" yWindow="880" windowWidth="29900" windowHeight="19820" xr2:uid="{00000000-000D-0000-FFFF-FFFF00000000}"/>
  </bookViews>
  <sheets>
    <sheet name="LootItems" sheetId="1" r:id="rId1"/>
    <sheet name="Lists" sheetId="2" r:id="rId2"/>
  </sheets>
  <calcPr calcId="0"/>
</workbook>
</file>

<file path=xl/sharedStrings.xml><?xml version="1.0" encoding="utf-8"?>
<sst xmlns="http://schemas.openxmlformats.org/spreadsheetml/2006/main" count="333" uniqueCount="118">
  <si>
    <t>ItemID</t>
  </si>
  <si>
    <t>ItemName</t>
  </si>
  <si>
    <t>Type</t>
  </si>
  <si>
    <t>EquipmentKind</t>
  </si>
  <si>
    <t>Rarity</t>
  </si>
  <si>
    <t>Width</t>
  </si>
  <si>
    <t>Height</t>
  </si>
  <si>
    <t>IsStackable</t>
  </si>
  <si>
    <t>MaxStack</t>
  </si>
  <si>
    <t>ContainerColumns</t>
  </si>
  <si>
    <t>ContainerRows</t>
  </si>
  <si>
    <t>BlockedCells</t>
  </si>
  <si>
    <t>RequiresSearchInLootContainer</t>
  </si>
  <si>
    <t>SearchDurationOverride</t>
  </si>
  <si>
    <t>MagicUnlock</t>
  </si>
  <si>
    <t>RunePatternPoints</t>
  </si>
  <si>
    <t>Enabled</t>
  </si>
  <si>
    <t>SellPrice</t>
  </si>
  <si>
    <t>Notes</t>
  </si>
  <si>
    <t>Stable unique key. Use lowercase English letters, numbers, and underscores.</t>
  </si>
  <si>
    <t>Display name shown to players.</t>
  </si>
  <si>
    <t>Bag, Rig, Equipment, or Other. Other imports as ItemType.Junk.</t>
  </si>
  <si>
    <t>Use None for non-equipment; Head, Body, Face, Headphone, or Totem for equipment.</t>
  </si>
  <si>
    <t>Common, Uncommon, Rare, Epic, or Legendary.</t>
  </si>
  <si>
    <t>Inventory footprint width. Range 1-10.</t>
  </si>
  <si>
    <t>Inventory footprint height. Range 1-10.</t>
  </si>
  <si>
    <t>Use Yes or No.</t>
  </si>
  <si>
    <t>Maximum stack count. Use 1 when not stackable.</t>
  </si>
  <si>
    <t>Only fill for Bag or Rig.</t>
  </si>
  <si>
    <t>Only for containers. Format: x,y;x,y</t>
  </si>
  <si>
    <t>Use Yes or No. Controls whether this item must be searched inside loot containers.</t>
  </si>
  <si>
    <t>-1 uses the default duration. Otherwise enter non-negative seconds.</t>
  </si>
  <si>
    <t>MagicUnlockType enum value.</t>
  </si>
  <si>
    <t>At least 1.</t>
  </si>
  <si>
    <t>Use Yes or No. No rows are ignored by import.</t>
  </si>
  <si>
    <t>Non-negative whole number used by future sell-item systems.</t>
  </si>
  <si>
    <t>Designer notes. Not imported.</t>
  </si>
  <si>
    <t>book</t>
  </si>
  <si>
    <t>书</t>
  </si>
  <si>
    <t>Other</t>
  </si>
  <si>
    <t>None</t>
  </si>
  <si>
    <t>Common</t>
  </si>
  <si>
    <t>No</t>
  </si>
  <si>
    <t>Yes</t>
  </si>
  <si>
    <t>notebook</t>
  </si>
  <si>
    <t>笔记</t>
  </si>
  <si>
    <t>organic_fiber</t>
  </si>
  <si>
    <t>有机纤维</t>
  </si>
  <si>
    <t>military_radio</t>
  </si>
  <si>
    <t>军用对讲机</t>
  </si>
  <si>
    <t>Uncommon</t>
  </si>
  <si>
    <t>uphone_phone</t>
  </si>
  <si>
    <t>uphone手机</t>
  </si>
  <si>
    <t>lesser_organic_fiber</t>
  </si>
  <si>
    <t>次级有机纤维</t>
  </si>
  <si>
    <t>usb_drive</t>
  </si>
  <si>
    <t>u盘</t>
  </si>
  <si>
    <t>Rare</t>
  </si>
  <si>
    <t>intel_file</t>
  </si>
  <si>
    <t>情报文件</t>
  </si>
  <si>
    <t>advanced_organic_fiber</t>
  </si>
  <si>
    <t>高级有机纤维</t>
  </si>
  <si>
    <t>pocket_watch</t>
  </si>
  <si>
    <t>怀表</t>
  </si>
  <si>
    <t>Epic</t>
  </si>
  <si>
    <t>graphics_card</t>
  </si>
  <si>
    <t>显示卡</t>
  </si>
  <si>
    <t>Legendary</t>
  </si>
  <si>
    <t>wizard_hat</t>
  </si>
  <si>
    <t>巫师帽</t>
  </si>
  <si>
    <t>equip_head_green</t>
  </si>
  <si>
    <t>绿色头部装备</t>
  </si>
  <si>
    <t>Equipment</t>
  </si>
  <si>
    <t>Head</t>
  </si>
  <si>
    <t>equip_head_blue</t>
  </si>
  <si>
    <t>蓝色头部装备</t>
  </si>
  <si>
    <t>equip_body_green</t>
  </si>
  <si>
    <t>绿色身体装备</t>
  </si>
  <si>
    <t>Body</t>
  </si>
  <si>
    <t>equip_body_blue</t>
  </si>
  <si>
    <t>蓝色身体装备</t>
  </si>
  <si>
    <t>equip_body_gold</t>
  </si>
  <si>
    <t>金色身体装备</t>
  </si>
  <si>
    <t>equip_face_green</t>
  </si>
  <si>
    <t>绿色面部装备</t>
  </si>
  <si>
    <t>Face</t>
  </si>
  <si>
    <t>equip_face_blue</t>
  </si>
  <si>
    <t>蓝色面部装备</t>
  </si>
  <si>
    <t>equip_headphone_green</t>
  </si>
  <si>
    <t>绿色耳机</t>
  </si>
  <si>
    <t>Headphone</t>
  </si>
  <si>
    <t>equip_headphone_blue</t>
  </si>
  <si>
    <t>蓝色耳机</t>
  </si>
  <si>
    <t>Totem</t>
  </si>
  <si>
    <t>List</t>
  </si>
  <si>
    <t>Value</t>
  </si>
  <si>
    <t>Bag</t>
  </si>
  <si>
    <t>Rig</t>
  </si>
  <si>
    <t>Boolean</t>
  </si>
  <si>
    <t>IceFreeze</t>
  </si>
  <si>
    <t>IceCone</t>
  </si>
  <si>
    <t>EarthWall</t>
  </si>
  <si>
    <t>RunePattern</t>
  </si>
  <si>
    <t>TravelerBoots</t>
  </si>
  <si>
    <t>TimeHourglass</t>
  </si>
  <si>
    <t>SpaceHourglass</t>
  </si>
  <si>
    <t>纯金戒指</t>
    <phoneticPr fontId="5" type="noConversion"/>
  </si>
  <si>
    <t>pure_gold_ring</t>
    <phoneticPr fontId="5" type="noConversion"/>
  </si>
  <si>
    <t>saluzzo_aged_wine</t>
    <phoneticPr fontId="5" type="noConversion"/>
  </si>
  <si>
    <t>萨卢佐醇酿</t>
    <phoneticPr fontId="5" type="noConversion"/>
  </si>
  <si>
    <t>顶级有机纤维</t>
    <phoneticPr fontId="5" type="noConversion"/>
  </si>
  <si>
    <t>top_organic_fiber</t>
    <phoneticPr fontId="5" type="noConversion"/>
  </si>
  <si>
    <t>equip_totem_green</t>
    <phoneticPr fontId="5" type="noConversion"/>
  </si>
  <si>
    <t>绿色图腾</t>
    <phoneticPr fontId="5" type="noConversion"/>
  </si>
  <si>
    <t>equip_totem_blue</t>
    <phoneticPr fontId="5" type="noConversion"/>
  </si>
  <si>
    <t>蓝色图腾</t>
    <phoneticPr fontId="5" type="noConversion"/>
  </si>
  <si>
    <t>equip_totem_gold</t>
    <phoneticPr fontId="5" type="noConversion"/>
  </si>
  <si>
    <t>金色图腾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</si>
</sst>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1F2937"/>
      <name val="Calibri"/>
      <family val="2"/>
    </font>
    <font>
      <b/>
      <sz val="11"/>
      <color rgb="FFFFFFFF"/>
      <name val="Calibri"/>
      <family val="2"/>
    </font>
    <font>
      <i/>
      <sz val="10"/>
      <color rgb="FF374151"/>
      <name val="Calibri"/>
      <family val="2"/>
    </font>
    <font>
      <sz val="11"/>
      <name val="Carlito"/>
    </font>
    <font>
      <sz val="9"/>
      <name val="FangSong"/>
      <family val="3"/>
      <charset val="134"/>
    </font>
    <font>
      <sz val="11"/>
      <color rgb="FF1F2937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</fills>
  <borders count="13">
    <border>
      <left/>
      <right/>
      <top/>
      <bottom/>
      <diagonal/>
    </border>
    <border>
      <left style="thin">
        <color rgb="FF111827"/>
      </left>
      <right/>
      <top style="thin">
        <color rgb="FF111827"/>
      </top>
      <bottom style="thin">
        <color rgb="FF111827"/>
      </bottom>
      <diagonal/>
    </border>
    <border>
      <left/>
      <right/>
      <top style="thin">
        <color rgb="FF111827"/>
      </top>
      <bottom style="thin">
        <color rgb="FF111827"/>
      </bottom>
      <diagonal/>
    </border>
    <border>
      <left/>
      <right style="thin">
        <color rgb="FF111827"/>
      </right>
      <top style="thin">
        <color rgb="FF111827"/>
      </top>
      <bottom style="thin">
        <color rgb="FF111827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vertical="top" wrapText="1"/>
    </xf>
    <xf numFmtId="0" fontId="1" fillId="0" borderId="4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0" xfId="1" applyFont="1" applyBorder="1" applyAlignment="1">
      <alignment vertical="center" wrapText="1"/>
    </xf>
    <xf numFmtId="0" fontId="1" fillId="0" borderId="11" xfId="1" applyFont="1" applyBorder="1" applyAlignment="1">
      <alignment vertical="center" wrapText="1"/>
    </xf>
    <xf numFmtId="0" fontId="1" fillId="0" borderId="12" xfId="1" applyFont="1" applyBorder="1" applyAlignment="1">
      <alignment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1" fontId="2" fillId="2" borderId="2" xfId="1" applyNumberFormat="1" applyFont="1" applyFill="1" applyBorder="1" applyAlignment="1">
      <alignment horizontal="center" vertical="center" wrapText="1"/>
    </xf>
    <xf numFmtId="0" fontId="6" fillId="0" borderId="8" xfId="1" applyFont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5">
    <dxf>
      <font>
        <b/>
        <color rgb="FF111827"/>
      </font>
      <fill>
        <patternFill patternType="solid">
          <bgColor rgb="FFFF7A70"/>
        </patternFill>
      </fill>
    </dxf>
    <dxf>
      <font>
        <b/>
        <color rgb="FF111827"/>
      </font>
      <fill>
        <patternFill patternType="solid">
          <bgColor rgb="FFFFD76A"/>
        </patternFill>
      </fill>
    </dxf>
    <dxf>
      <font>
        <b/>
        <color rgb="FF111827"/>
      </font>
      <fill>
        <patternFill patternType="solid">
          <bgColor rgb="FFB58CFF"/>
        </patternFill>
      </fill>
    </dxf>
    <dxf>
      <font>
        <b/>
        <color rgb="FF111827"/>
      </font>
      <fill>
        <patternFill patternType="solid">
          <bgColor rgb="FF7FB3FF"/>
        </patternFill>
      </fill>
    </dxf>
    <dxf>
      <font>
        <b/>
        <color rgb="FF111827"/>
      </font>
      <fill>
        <patternFill patternType="solid">
          <bgColor rgb="FFB8E98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"/>
  <sheetViews>
    <sheetView tabSelected="1" workbookViewId="0">
      <selection activeCell="B29" sqref="B29"/>
    </sheetView>
  </sheetViews>
  <sheetFormatPr baseColWidth="10" defaultColWidth="8.83203125" defaultRowHeight="14"/>
  <cols>
    <col min="1" max="1" width="51.5" customWidth="1"/>
    <col min="2" max="2" width="21.83203125" customWidth="1"/>
    <col min="3" max="3" width="43" customWidth="1"/>
    <col min="4" max="4" width="58" customWidth="1"/>
    <col min="5" max="5" width="32.6640625" customWidth="1"/>
    <col min="6" max="6" width="26.33203125" customWidth="1"/>
    <col min="7" max="7" width="26.83203125" customWidth="1"/>
    <col min="8" max="8" width="10.1640625" customWidth="1"/>
    <col min="9" max="9" width="33.83203125" customWidth="1"/>
    <col min="10" max="11" width="15.6640625" customWidth="1"/>
    <col min="12" max="12" width="24" customWidth="1"/>
    <col min="13" max="13" width="55.6640625" customWidth="1"/>
    <col min="14" max="14" width="46.1640625" customWidth="1"/>
    <col min="15" max="15" width="21.1640625" customWidth="1"/>
    <col min="16" max="16" width="14.6640625" customWidth="1"/>
    <col min="17" max="17" width="31.5" customWidth="1"/>
    <col min="18" max="18" width="42" customWidth="1"/>
    <col min="19" max="19" width="20.83203125" customWidth="1"/>
  </cols>
  <sheetData>
    <row r="1" spans="1:19" ht="32">
      <c r="A1" s="13" t="s">
        <v>0</v>
      </c>
      <c r="B1" s="1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5" t="s">
        <v>17</v>
      </c>
      <c r="S1" s="2" t="s">
        <v>18</v>
      </c>
    </row>
    <row r="2" spans="1:19" ht="30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</row>
    <row r="3" spans="1:19" ht="16">
      <c r="A3" s="4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>
        <v>1</v>
      </c>
      <c r="G3" s="5">
        <v>1</v>
      </c>
      <c r="H3" s="5" t="s">
        <v>42</v>
      </c>
      <c r="I3" s="5">
        <v>1</v>
      </c>
      <c r="J3" s="5"/>
      <c r="K3" s="5"/>
      <c r="L3" s="5"/>
      <c r="M3" s="5" t="s">
        <v>43</v>
      </c>
      <c r="N3" s="5">
        <v>-1</v>
      </c>
      <c r="O3" s="5" t="s">
        <v>40</v>
      </c>
      <c r="P3" s="5">
        <v>1</v>
      </c>
      <c r="Q3" s="5" t="s">
        <v>43</v>
      </c>
      <c r="R3" s="5">
        <v>10</v>
      </c>
      <c r="S3" s="6"/>
    </row>
    <row r="4" spans="1:19" ht="16">
      <c r="A4" s="7" t="s">
        <v>44</v>
      </c>
      <c r="B4" s="8" t="s">
        <v>45</v>
      </c>
      <c r="C4" s="8" t="s">
        <v>39</v>
      </c>
      <c r="D4" s="8" t="s">
        <v>40</v>
      </c>
      <c r="E4" s="8" t="s">
        <v>41</v>
      </c>
      <c r="F4" s="8">
        <v>1</v>
      </c>
      <c r="G4" s="8">
        <v>1</v>
      </c>
      <c r="H4" s="8" t="s">
        <v>42</v>
      </c>
      <c r="I4" s="8">
        <v>1</v>
      </c>
      <c r="J4" s="8"/>
      <c r="K4" s="8"/>
      <c r="L4" s="8"/>
      <c r="M4" s="8" t="s">
        <v>43</v>
      </c>
      <c r="N4" s="8">
        <v>-1</v>
      </c>
      <c r="O4" s="8" t="s">
        <v>40</v>
      </c>
      <c r="P4" s="8">
        <v>1</v>
      </c>
      <c r="Q4" s="8" t="s">
        <v>43</v>
      </c>
      <c r="R4" s="8">
        <v>20</v>
      </c>
      <c r="S4" s="9"/>
    </row>
    <row r="5" spans="1:19" ht="16">
      <c r="A5" s="7" t="s">
        <v>46</v>
      </c>
      <c r="B5" s="8" t="s">
        <v>47</v>
      </c>
      <c r="C5" s="8" t="s">
        <v>39</v>
      </c>
      <c r="D5" s="8" t="s">
        <v>40</v>
      </c>
      <c r="E5" s="8" t="s">
        <v>41</v>
      </c>
      <c r="F5" s="8">
        <v>2</v>
      </c>
      <c r="G5" s="8">
        <v>2</v>
      </c>
      <c r="H5" s="8" t="s">
        <v>42</v>
      </c>
      <c r="I5" s="8">
        <v>1</v>
      </c>
      <c r="J5" s="8"/>
      <c r="K5" s="8"/>
      <c r="L5" s="8"/>
      <c r="M5" s="8" t="s">
        <v>43</v>
      </c>
      <c r="N5" s="8">
        <v>-1</v>
      </c>
      <c r="O5" s="8" t="s">
        <v>40</v>
      </c>
      <c r="P5" s="8">
        <v>1</v>
      </c>
      <c r="Q5" s="8" t="s">
        <v>43</v>
      </c>
      <c r="R5" s="8">
        <v>30</v>
      </c>
      <c r="S5" s="9"/>
    </row>
    <row r="6" spans="1:19" ht="16">
      <c r="A6" s="7" t="s">
        <v>48</v>
      </c>
      <c r="B6" s="8" t="s">
        <v>49</v>
      </c>
      <c r="C6" s="8" t="s">
        <v>39</v>
      </c>
      <c r="D6" s="8" t="s">
        <v>40</v>
      </c>
      <c r="E6" s="8" t="s">
        <v>50</v>
      </c>
      <c r="F6" s="8">
        <v>1</v>
      </c>
      <c r="G6" s="8">
        <v>2</v>
      </c>
      <c r="H6" s="8" t="s">
        <v>42</v>
      </c>
      <c r="I6" s="8">
        <v>1</v>
      </c>
      <c r="J6" s="8"/>
      <c r="K6" s="8"/>
      <c r="L6" s="8"/>
      <c r="M6" s="8" t="s">
        <v>43</v>
      </c>
      <c r="N6" s="8">
        <v>-1</v>
      </c>
      <c r="O6" s="8" t="s">
        <v>40</v>
      </c>
      <c r="P6" s="8">
        <v>1</v>
      </c>
      <c r="Q6" s="8" t="s">
        <v>43</v>
      </c>
      <c r="R6" s="8">
        <v>40</v>
      </c>
      <c r="S6" s="9"/>
    </row>
    <row r="7" spans="1:19" ht="16">
      <c r="A7" s="7" t="s">
        <v>51</v>
      </c>
      <c r="B7" s="8" t="s">
        <v>52</v>
      </c>
      <c r="C7" s="8" t="s">
        <v>39</v>
      </c>
      <c r="D7" s="8" t="s">
        <v>40</v>
      </c>
      <c r="E7" s="8" t="s">
        <v>50</v>
      </c>
      <c r="F7" s="8">
        <v>1</v>
      </c>
      <c r="G7" s="8">
        <v>2</v>
      </c>
      <c r="H7" s="8" t="s">
        <v>42</v>
      </c>
      <c r="I7" s="8">
        <v>1</v>
      </c>
      <c r="J7" s="8"/>
      <c r="K7" s="8"/>
      <c r="L7" s="8"/>
      <c r="M7" s="8" t="s">
        <v>43</v>
      </c>
      <c r="N7" s="8">
        <v>-1</v>
      </c>
      <c r="O7" s="8" t="s">
        <v>40</v>
      </c>
      <c r="P7" s="8">
        <v>1</v>
      </c>
      <c r="Q7" s="8" t="s">
        <v>43</v>
      </c>
      <c r="R7" s="8">
        <v>60</v>
      </c>
      <c r="S7" s="9"/>
    </row>
    <row r="8" spans="1:19" ht="16">
      <c r="A8" s="7" t="s">
        <v>53</v>
      </c>
      <c r="B8" s="8" t="s">
        <v>54</v>
      </c>
      <c r="C8" s="8" t="s">
        <v>39</v>
      </c>
      <c r="D8" s="8" t="s">
        <v>40</v>
      </c>
      <c r="E8" s="8" t="s">
        <v>50</v>
      </c>
      <c r="F8" s="8">
        <v>2</v>
      </c>
      <c r="G8" s="8">
        <v>2</v>
      </c>
      <c r="H8" s="8" t="s">
        <v>42</v>
      </c>
      <c r="I8" s="8">
        <v>1</v>
      </c>
      <c r="J8" s="8"/>
      <c r="K8" s="8"/>
      <c r="L8" s="8"/>
      <c r="M8" s="8" t="s">
        <v>43</v>
      </c>
      <c r="N8" s="8">
        <v>-1</v>
      </c>
      <c r="O8" s="8" t="s">
        <v>40</v>
      </c>
      <c r="P8" s="8">
        <v>1</v>
      </c>
      <c r="Q8" s="8" t="s">
        <v>43</v>
      </c>
      <c r="R8" s="8">
        <v>80</v>
      </c>
      <c r="S8" s="9"/>
    </row>
    <row r="9" spans="1:19" ht="16">
      <c r="A9" s="7" t="s">
        <v>55</v>
      </c>
      <c r="B9" s="8" t="s">
        <v>56</v>
      </c>
      <c r="C9" s="8" t="s">
        <v>39</v>
      </c>
      <c r="D9" s="8" t="s">
        <v>40</v>
      </c>
      <c r="E9" s="8" t="s">
        <v>57</v>
      </c>
      <c r="F9" s="8">
        <v>1</v>
      </c>
      <c r="G9" s="8">
        <v>1</v>
      </c>
      <c r="H9" s="8" t="s">
        <v>42</v>
      </c>
      <c r="I9" s="8">
        <v>1</v>
      </c>
      <c r="J9" s="8"/>
      <c r="K9" s="8"/>
      <c r="L9" s="8"/>
      <c r="M9" s="8" t="s">
        <v>43</v>
      </c>
      <c r="N9" s="8">
        <v>-1</v>
      </c>
      <c r="O9" s="8" t="s">
        <v>40</v>
      </c>
      <c r="P9" s="8">
        <v>1</v>
      </c>
      <c r="Q9" s="8" t="s">
        <v>43</v>
      </c>
      <c r="R9" s="8">
        <v>80</v>
      </c>
      <c r="S9" s="9"/>
    </row>
    <row r="10" spans="1:19" ht="16">
      <c r="A10" s="7" t="s">
        <v>58</v>
      </c>
      <c r="B10" s="8" t="s">
        <v>59</v>
      </c>
      <c r="C10" s="8" t="s">
        <v>39</v>
      </c>
      <c r="D10" s="8" t="s">
        <v>40</v>
      </c>
      <c r="E10" s="8" t="s">
        <v>57</v>
      </c>
      <c r="F10" s="8">
        <v>1</v>
      </c>
      <c r="G10" s="8">
        <v>2</v>
      </c>
      <c r="H10" s="8" t="s">
        <v>42</v>
      </c>
      <c r="I10" s="8">
        <v>1</v>
      </c>
      <c r="J10" s="8"/>
      <c r="K10" s="8"/>
      <c r="L10" s="8"/>
      <c r="M10" s="8" t="s">
        <v>43</v>
      </c>
      <c r="N10" s="8">
        <v>-1</v>
      </c>
      <c r="O10" s="8" t="s">
        <v>40</v>
      </c>
      <c r="P10" s="8">
        <v>1</v>
      </c>
      <c r="Q10" s="8" t="s">
        <v>43</v>
      </c>
      <c r="R10" s="8">
        <v>100</v>
      </c>
      <c r="S10" s="9"/>
    </row>
    <row r="11" spans="1:19" ht="16">
      <c r="A11" s="7" t="s">
        <v>60</v>
      </c>
      <c r="B11" s="8" t="s">
        <v>61</v>
      </c>
      <c r="C11" s="8" t="s">
        <v>39</v>
      </c>
      <c r="D11" s="8" t="s">
        <v>40</v>
      </c>
      <c r="E11" s="8" t="s">
        <v>57</v>
      </c>
      <c r="F11" s="8">
        <v>2</v>
      </c>
      <c r="G11" s="8">
        <v>2</v>
      </c>
      <c r="H11" s="8" t="s">
        <v>42</v>
      </c>
      <c r="I11" s="8">
        <v>1</v>
      </c>
      <c r="J11" s="8"/>
      <c r="K11" s="8"/>
      <c r="L11" s="8"/>
      <c r="M11" s="8" t="s">
        <v>43</v>
      </c>
      <c r="N11" s="8">
        <v>-1</v>
      </c>
      <c r="O11" s="8" t="s">
        <v>40</v>
      </c>
      <c r="P11" s="8">
        <v>1</v>
      </c>
      <c r="Q11" s="8" t="s">
        <v>43</v>
      </c>
      <c r="R11" s="8">
        <v>120</v>
      </c>
      <c r="S11" s="9"/>
    </row>
    <row r="12" spans="1:19" ht="16">
      <c r="A12" s="7" t="s">
        <v>62</v>
      </c>
      <c r="B12" s="8" t="s">
        <v>63</v>
      </c>
      <c r="C12" s="8" t="s">
        <v>39</v>
      </c>
      <c r="D12" s="8" t="s">
        <v>40</v>
      </c>
      <c r="E12" s="8" t="s">
        <v>64</v>
      </c>
      <c r="F12" s="8">
        <v>1</v>
      </c>
      <c r="G12" s="8">
        <v>1</v>
      </c>
      <c r="H12" s="8" t="s">
        <v>42</v>
      </c>
      <c r="I12" s="8">
        <v>1</v>
      </c>
      <c r="J12" s="8"/>
      <c r="K12" s="8"/>
      <c r="L12" s="8"/>
      <c r="M12" s="8" t="s">
        <v>43</v>
      </c>
      <c r="N12" s="8">
        <v>-1</v>
      </c>
      <c r="O12" s="8" t="s">
        <v>40</v>
      </c>
      <c r="P12" s="8">
        <v>1</v>
      </c>
      <c r="Q12" s="8" t="s">
        <v>43</v>
      </c>
      <c r="R12" s="8">
        <v>400</v>
      </c>
      <c r="S12" s="9"/>
    </row>
    <row r="13" spans="1:19" ht="18">
      <c r="A13" s="7" t="s">
        <v>107</v>
      </c>
      <c r="B13" s="16" t="s">
        <v>106</v>
      </c>
      <c r="C13" s="8" t="s">
        <v>39</v>
      </c>
      <c r="D13" s="8" t="s">
        <v>40</v>
      </c>
      <c r="E13" s="8" t="s">
        <v>64</v>
      </c>
      <c r="F13" s="8">
        <v>1</v>
      </c>
      <c r="G13" s="8">
        <v>1</v>
      </c>
      <c r="H13" s="8" t="s">
        <v>42</v>
      </c>
      <c r="I13" s="8">
        <v>1</v>
      </c>
      <c r="J13" s="8"/>
      <c r="K13" s="8"/>
      <c r="L13" s="8"/>
      <c r="M13" s="8" t="s">
        <v>43</v>
      </c>
      <c r="N13" s="8">
        <v>-1</v>
      </c>
      <c r="O13" s="8" t="s">
        <v>40</v>
      </c>
      <c r="P13" s="8">
        <v>1</v>
      </c>
      <c r="Q13" s="8" t="s">
        <v>43</v>
      </c>
      <c r="R13" s="8">
        <v>300</v>
      </c>
      <c r="S13" s="9"/>
    </row>
    <row r="14" spans="1:19" ht="18">
      <c r="A14" s="7" t="s">
        <v>111</v>
      </c>
      <c r="B14" s="16" t="s">
        <v>110</v>
      </c>
      <c r="C14" s="8" t="s">
        <v>39</v>
      </c>
      <c r="D14" s="8" t="s">
        <v>40</v>
      </c>
      <c r="E14" s="8" t="s">
        <v>64</v>
      </c>
      <c r="F14" s="8">
        <v>2</v>
      </c>
      <c r="G14" s="8">
        <v>3</v>
      </c>
      <c r="H14" s="8" t="s">
        <v>42</v>
      </c>
      <c r="I14" s="8">
        <v>1</v>
      </c>
      <c r="J14" s="8"/>
      <c r="K14" s="8"/>
      <c r="L14" s="8"/>
      <c r="M14" s="8" t="s">
        <v>43</v>
      </c>
      <c r="N14" s="8">
        <v>-1</v>
      </c>
      <c r="O14" s="8" t="s">
        <v>40</v>
      </c>
      <c r="P14" s="8">
        <v>1</v>
      </c>
      <c r="Q14" s="8" t="s">
        <v>43</v>
      </c>
      <c r="R14" s="8">
        <v>500</v>
      </c>
      <c r="S14" s="9"/>
    </row>
    <row r="15" spans="1:19" ht="16">
      <c r="A15" s="7" t="s">
        <v>65</v>
      </c>
      <c r="B15" s="8" t="s">
        <v>66</v>
      </c>
      <c r="C15" s="8" t="s">
        <v>39</v>
      </c>
      <c r="D15" s="8" t="s">
        <v>40</v>
      </c>
      <c r="E15" s="8" t="s">
        <v>67</v>
      </c>
      <c r="F15" s="8">
        <v>1</v>
      </c>
      <c r="G15" s="8">
        <v>2</v>
      </c>
      <c r="H15" s="8" t="s">
        <v>42</v>
      </c>
      <c r="I15" s="8">
        <v>1</v>
      </c>
      <c r="J15" s="8"/>
      <c r="K15" s="8"/>
      <c r="L15" s="8"/>
      <c r="M15" s="8" t="s">
        <v>43</v>
      </c>
      <c r="N15" s="8">
        <v>-1</v>
      </c>
      <c r="O15" s="8" t="s">
        <v>40</v>
      </c>
      <c r="P15" s="8">
        <v>1</v>
      </c>
      <c r="Q15" s="8" t="s">
        <v>43</v>
      </c>
      <c r="R15" s="8">
        <v>1500</v>
      </c>
      <c r="S15" s="9"/>
    </row>
    <row r="16" spans="1:19" ht="18">
      <c r="A16" s="7" t="s">
        <v>108</v>
      </c>
      <c r="B16" s="16" t="s">
        <v>109</v>
      </c>
      <c r="C16" s="8" t="s">
        <v>39</v>
      </c>
      <c r="D16" s="8" t="s">
        <v>40</v>
      </c>
      <c r="E16" s="8" t="s">
        <v>67</v>
      </c>
      <c r="F16" s="8">
        <v>1</v>
      </c>
      <c r="G16" s="8">
        <v>2</v>
      </c>
      <c r="H16" s="8" t="s">
        <v>42</v>
      </c>
      <c r="I16" s="8">
        <v>1</v>
      </c>
      <c r="J16" s="8"/>
      <c r="K16" s="8"/>
      <c r="L16" s="8"/>
      <c r="M16" s="8" t="s">
        <v>43</v>
      </c>
      <c r="N16" s="8">
        <v>-1</v>
      </c>
      <c r="O16" s="8" t="s">
        <v>40</v>
      </c>
      <c r="P16" s="8">
        <v>1</v>
      </c>
      <c r="Q16" s="8" t="s">
        <v>43</v>
      </c>
      <c r="R16" s="8">
        <v>1500</v>
      </c>
      <c r="S16" s="9"/>
    </row>
    <row r="17" spans="1:19" ht="16">
      <c r="A17" s="7" t="s">
        <v>68</v>
      </c>
      <c r="B17" s="8" t="s">
        <v>69</v>
      </c>
      <c r="C17" s="8" t="s">
        <v>39</v>
      </c>
      <c r="D17" s="8" t="s">
        <v>40</v>
      </c>
      <c r="E17" s="8" t="s">
        <v>67</v>
      </c>
      <c r="F17" s="8">
        <v>3</v>
      </c>
      <c r="G17" s="8">
        <v>3</v>
      </c>
      <c r="H17" s="8" t="s">
        <v>42</v>
      </c>
      <c r="I17" s="8">
        <v>1</v>
      </c>
      <c r="J17" s="8"/>
      <c r="K17" s="8"/>
      <c r="L17" s="8"/>
      <c r="M17" s="8" t="s">
        <v>43</v>
      </c>
      <c r="N17" s="8">
        <v>-1</v>
      </c>
      <c r="O17" s="8" t="s">
        <v>40</v>
      </c>
      <c r="P17" s="8">
        <v>1</v>
      </c>
      <c r="Q17" s="8" t="s">
        <v>43</v>
      </c>
      <c r="R17" s="8">
        <v>2000</v>
      </c>
      <c r="S17" s="9"/>
    </row>
    <row r="18" spans="1:19" ht="16">
      <c r="A18" s="7" t="s">
        <v>70</v>
      </c>
      <c r="B18" s="8" t="s">
        <v>71</v>
      </c>
      <c r="C18" s="8" t="s">
        <v>72</v>
      </c>
      <c r="D18" s="8" t="s">
        <v>73</v>
      </c>
      <c r="E18" s="8" t="s">
        <v>50</v>
      </c>
      <c r="F18" s="8">
        <v>2</v>
      </c>
      <c r="G18" s="8">
        <v>2</v>
      </c>
      <c r="H18" s="8" t="s">
        <v>42</v>
      </c>
      <c r="I18" s="8">
        <v>1</v>
      </c>
      <c r="J18" s="8"/>
      <c r="K18" s="8"/>
      <c r="L18" s="8"/>
      <c r="M18" s="8" t="s">
        <v>43</v>
      </c>
      <c r="N18" s="8">
        <v>-1</v>
      </c>
      <c r="O18" s="8" t="s">
        <v>40</v>
      </c>
      <c r="P18" s="8">
        <v>1</v>
      </c>
      <c r="Q18" s="8" t="s">
        <v>43</v>
      </c>
      <c r="R18" s="8">
        <v>100</v>
      </c>
      <c r="S18" s="9"/>
    </row>
    <row r="19" spans="1:19" ht="16">
      <c r="A19" s="7" t="s">
        <v>74</v>
      </c>
      <c r="B19" s="8" t="s">
        <v>75</v>
      </c>
      <c r="C19" s="8" t="s">
        <v>72</v>
      </c>
      <c r="D19" s="8" t="s">
        <v>73</v>
      </c>
      <c r="E19" s="8" t="s">
        <v>57</v>
      </c>
      <c r="F19" s="8">
        <v>2</v>
      </c>
      <c r="G19" s="8">
        <v>2</v>
      </c>
      <c r="H19" s="8" t="s">
        <v>42</v>
      </c>
      <c r="I19" s="8">
        <v>1</v>
      </c>
      <c r="J19" s="8"/>
      <c r="K19" s="8"/>
      <c r="L19" s="8"/>
      <c r="M19" s="8" t="s">
        <v>43</v>
      </c>
      <c r="N19" s="8">
        <v>-1</v>
      </c>
      <c r="O19" s="8" t="s">
        <v>40</v>
      </c>
      <c r="P19" s="8">
        <v>1</v>
      </c>
      <c r="Q19" s="8" t="s">
        <v>43</v>
      </c>
      <c r="R19" s="8">
        <v>300</v>
      </c>
      <c r="S19" s="9"/>
    </row>
    <row r="20" spans="1:19" ht="16">
      <c r="A20" s="7" t="s">
        <v>76</v>
      </c>
      <c r="B20" s="8" t="s">
        <v>77</v>
      </c>
      <c r="C20" s="8" t="s">
        <v>72</v>
      </c>
      <c r="D20" s="8" t="s">
        <v>78</v>
      </c>
      <c r="E20" s="8" t="s">
        <v>50</v>
      </c>
      <c r="F20" s="8">
        <v>2</v>
      </c>
      <c r="G20" s="8">
        <v>3</v>
      </c>
      <c r="H20" s="8" t="s">
        <v>42</v>
      </c>
      <c r="I20" s="8">
        <v>1</v>
      </c>
      <c r="J20" s="8"/>
      <c r="K20" s="8"/>
      <c r="L20" s="8"/>
      <c r="M20" s="8" t="s">
        <v>43</v>
      </c>
      <c r="N20" s="8">
        <v>-1</v>
      </c>
      <c r="O20" s="8" t="s">
        <v>40</v>
      </c>
      <c r="P20" s="8">
        <v>1</v>
      </c>
      <c r="Q20" s="8" t="s">
        <v>43</v>
      </c>
      <c r="R20" s="8">
        <v>100</v>
      </c>
      <c r="S20" s="9"/>
    </row>
    <row r="21" spans="1:19" ht="16">
      <c r="A21" s="7" t="s">
        <v>79</v>
      </c>
      <c r="B21" s="8" t="s">
        <v>80</v>
      </c>
      <c r="C21" s="8" t="s">
        <v>72</v>
      </c>
      <c r="D21" s="8" t="s">
        <v>78</v>
      </c>
      <c r="E21" s="8" t="s">
        <v>57</v>
      </c>
      <c r="F21" s="8">
        <v>2</v>
      </c>
      <c r="G21" s="8">
        <v>3</v>
      </c>
      <c r="H21" s="8" t="s">
        <v>42</v>
      </c>
      <c r="I21" s="8">
        <v>1</v>
      </c>
      <c r="J21" s="8"/>
      <c r="K21" s="8"/>
      <c r="L21" s="8"/>
      <c r="M21" s="8" t="s">
        <v>43</v>
      </c>
      <c r="N21" s="8">
        <v>-1</v>
      </c>
      <c r="O21" s="8" t="s">
        <v>40</v>
      </c>
      <c r="P21" s="8">
        <v>1</v>
      </c>
      <c r="Q21" s="8" t="s">
        <v>43</v>
      </c>
      <c r="R21" s="8">
        <v>300</v>
      </c>
      <c r="S21" s="9"/>
    </row>
    <row r="22" spans="1:19" ht="16">
      <c r="A22" s="7" t="s">
        <v>81</v>
      </c>
      <c r="B22" s="8" t="s">
        <v>82</v>
      </c>
      <c r="C22" s="8" t="s">
        <v>72</v>
      </c>
      <c r="D22" s="8" t="s">
        <v>78</v>
      </c>
      <c r="E22" s="8" t="s">
        <v>67</v>
      </c>
      <c r="F22" s="8">
        <v>2</v>
      </c>
      <c r="G22" s="8">
        <v>3</v>
      </c>
      <c r="H22" s="8" t="s">
        <v>42</v>
      </c>
      <c r="I22" s="8">
        <v>1</v>
      </c>
      <c r="J22" s="8"/>
      <c r="K22" s="8"/>
      <c r="L22" s="8"/>
      <c r="M22" s="8" t="s">
        <v>43</v>
      </c>
      <c r="N22" s="8">
        <v>-1</v>
      </c>
      <c r="O22" s="8" t="s">
        <v>40</v>
      </c>
      <c r="P22" s="8">
        <v>1</v>
      </c>
      <c r="Q22" s="8" t="s">
        <v>43</v>
      </c>
      <c r="R22" s="8">
        <v>800</v>
      </c>
      <c r="S22" s="9"/>
    </row>
    <row r="23" spans="1:19" ht="16">
      <c r="A23" s="7" t="s">
        <v>83</v>
      </c>
      <c r="B23" s="8" t="s">
        <v>84</v>
      </c>
      <c r="C23" s="8" t="s">
        <v>72</v>
      </c>
      <c r="D23" s="8" t="s">
        <v>85</v>
      </c>
      <c r="E23" s="8" t="s">
        <v>50</v>
      </c>
      <c r="F23" s="8">
        <v>1</v>
      </c>
      <c r="G23" s="8">
        <v>1</v>
      </c>
      <c r="H23" s="8" t="s">
        <v>42</v>
      </c>
      <c r="I23" s="8">
        <v>1</v>
      </c>
      <c r="J23" s="8"/>
      <c r="K23" s="8"/>
      <c r="L23" s="8"/>
      <c r="M23" s="8" t="s">
        <v>43</v>
      </c>
      <c r="N23" s="8">
        <v>-1</v>
      </c>
      <c r="O23" s="8" t="s">
        <v>40</v>
      </c>
      <c r="P23" s="8">
        <v>1</v>
      </c>
      <c r="Q23" s="8" t="s">
        <v>43</v>
      </c>
      <c r="R23" s="8">
        <v>100</v>
      </c>
      <c r="S23" s="9"/>
    </row>
    <row r="24" spans="1:19" ht="16">
      <c r="A24" s="7" t="s">
        <v>86</v>
      </c>
      <c r="B24" s="8" t="s">
        <v>87</v>
      </c>
      <c r="C24" s="8" t="s">
        <v>72</v>
      </c>
      <c r="D24" s="8" t="s">
        <v>85</v>
      </c>
      <c r="E24" s="8" t="s">
        <v>57</v>
      </c>
      <c r="F24" s="8">
        <v>1</v>
      </c>
      <c r="G24" s="8">
        <v>1</v>
      </c>
      <c r="H24" s="8" t="s">
        <v>42</v>
      </c>
      <c r="I24" s="8">
        <v>1</v>
      </c>
      <c r="J24" s="8"/>
      <c r="K24" s="8"/>
      <c r="L24" s="8"/>
      <c r="M24" s="8" t="s">
        <v>43</v>
      </c>
      <c r="N24" s="8">
        <v>-1</v>
      </c>
      <c r="O24" s="8" t="s">
        <v>40</v>
      </c>
      <c r="P24" s="8">
        <v>1</v>
      </c>
      <c r="Q24" s="8" t="s">
        <v>43</v>
      </c>
      <c r="R24" s="8">
        <v>300</v>
      </c>
      <c r="S24" s="9"/>
    </row>
    <row r="25" spans="1:19" ht="16">
      <c r="A25" s="7" t="s">
        <v>88</v>
      </c>
      <c r="B25" s="8" t="s">
        <v>89</v>
      </c>
      <c r="C25" s="8" t="s">
        <v>72</v>
      </c>
      <c r="D25" s="8" t="s">
        <v>90</v>
      </c>
      <c r="E25" s="8" t="s">
        <v>50</v>
      </c>
      <c r="F25" s="8">
        <v>2</v>
      </c>
      <c r="G25" s="8">
        <v>1</v>
      </c>
      <c r="H25" s="8" t="s">
        <v>42</v>
      </c>
      <c r="I25" s="8">
        <v>1</v>
      </c>
      <c r="J25" s="8"/>
      <c r="K25" s="8"/>
      <c r="L25" s="8"/>
      <c r="M25" s="8" t="s">
        <v>43</v>
      </c>
      <c r="N25" s="8">
        <v>-1</v>
      </c>
      <c r="O25" s="8" t="s">
        <v>40</v>
      </c>
      <c r="P25" s="8">
        <v>1</v>
      </c>
      <c r="Q25" s="8" t="s">
        <v>43</v>
      </c>
      <c r="R25" s="8">
        <v>100</v>
      </c>
      <c r="S25" s="9"/>
    </row>
    <row r="26" spans="1:19" ht="16">
      <c r="A26" s="7" t="s">
        <v>91</v>
      </c>
      <c r="B26" s="8" t="s">
        <v>92</v>
      </c>
      <c r="C26" s="8" t="s">
        <v>72</v>
      </c>
      <c r="D26" s="8" t="s">
        <v>90</v>
      </c>
      <c r="E26" s="8" t="s">
        <v>57</v>
      </c>
      <c r="F26" s="8">
        <v>2</v>
      </c>
      <c r="G26" s="8">
        <v>1</v>
      </c>
      <c r="H26" s="8" t="s">
        <v>42</v>
      </c>
      <c r="I26" s="8">
        <v>1</v>
      </c>
      <c r="J26" s="8"/>
      <c r="K26" s="8"/>
      <c r="L26" s="8"/>
      <c r="M26" s="8" t="s">
        <v>43</v>
      </c>
      <c r="N26" s="8">
        <v>-1</v>
      </c>
      <c r="O26" s="8" t="s">
        <v>40</v>
      </c>
      <c r="P26" s="8">
        <v>1</v>
      </c>
      <c r="Q26" s="8" t="s">
        <v>43</v>
      </c>
      <c r="R26" s="8">
        <v>300</v>
      </c>
      <c r="S26" s="9"/>
    </row>
    <row r="27" spans="1:19" ht="18">
      <c r="A27" s="7" t="s">
        <v>112</v>
      </c>
      <c r="B27" s="16" t="s">
        <v>113</v>
      </c>
      <c r="C27" s="8" t="s">
        <v>72</v>
      </c>
      <c r="D27" s="8" t="s">
        <v>93</v>
      </c>
      <c r="E27" s="8" t="s">
        <v>50</v>
      </c>
      <c r="F27" s="8">
        <v>1</v>
      </c>
      <c r="G27" s="8">
        <v>2</v>
      </c>
      <c r="H27" s="8" t="s">
        <v>42</v>
      </c>
      <c r="I27" s="8">
        <v>1</v>
      </c>
      <c r="J27" s="8"/>
      <c r="K27" s="8"/>
      <c r="L27" s="8"/>
      <c r="M27" s="8" t="s">
        <v>43</v>
      </c>
      <c r="N27" s="8">
        <v>-1</v>
      </c>
      <c r="O27" s="8" t="s">
        <v>40</v>
      </c>
      <c r="P27" s="8">
        <v>1</v>
      </c>
      <c r="Q27" s="8" t="s">
        <v>43</v>
      </c>
      <c r="R27" s="8">
        <v>100</v>
      </c>
      <c r="S27" s="9"/>
    </row>
    <row r="28" spans="1:19" ht="18">
      <c r="A28" s="7" t="s">
        <v>114</v>
      </c>
      <c r="B28" s="16" t="s">
        <v>115</v>
      </c>
      <c r="C28" s="8" t="s">
        <v>72</v>
      </c>
      <c r="D28" s="8" t="s">
        <v>93</v>
      </c>
      <c r="E28" s="8" t="s">
        <v>57</v>
      </c>
      <c r="F28" s="8">
        <v>1</v>
      </c>
      <c r="G28" s="8">
        <v>2</v>
      </c>
      <c r="H28" s="8" t="s">
        <v>42</v>
      </c>
      <c r="I28" s="8">
        <v>1</v>
      </c>
      <c r="J28" s="8"/>
      <c r="K28" s="8"/>
      <c r="L28" s="8"/>
      <c r="M28" s="8" t="s">
        <v>43</v>
      </c>
      <c r="N28" s="8">
        <v>-1</v>
      </c>
      <c r="O28" s="8" t="s">
        <v>40</v>
      </c>
      <c r="P28" s="8">
        <v>1</v>
      </c>
      <c r="Q28" s="8" t="s">
        <v>43</v>
      </c>
      <c r="R28" s="8">
        <v>300</v>
      </c>
      <c r="S28" s="9"/>
    </row>
    <row r="29" spans="1:19" ht="18">
      <c r="A29" s="7" t="s">
        <v>116</v>
      </c>
      <c r="B29" s="16" t="s">
        <v>117</v>
      </c>
      <c r="C29" s="8" t="s">
        <v>72</v>
      </c>
      <c r="D29" s="8" t="s">
        <v>93</v>
      </c>
      <c r="E29" s="8" t="s">
        <v>67</v>
      </c>
      <c r="F29" s="8">
        <v>1</v>
      </c>
      <c r="G29" s="8">
        <v>2</v>
      </c>
      <c r="H29" s="8" t="s">
        <v>42</v>
      </c>
      <c r="I29" s="8">
        <v>1</v>
      </c>
      <c r="J29" s="8"/>
      <c r="K29" s="8"/>
      <c r="L29" s="8"/>
      <c r="M29" s="8" t="s">
        <v>43</v>
      </c>
      <c r="N29" s="8">
        <v>-1</v>
      </c>
      <c r="O29" s="8" t="s">
        <v>40</v>
      </c>
      <c r="P29" s="8">
        <v>1</v>
      </c>
      <c r="Q29" s="8" t="s">
        <v>43</v>
      </c>
      <c r="R29" s="8">
        <v>800</v>
      </c>
      <c r="S29" s="9"/>
    </row>
    <row r="30" spans="1:19" ht="1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/>
    </row>
    <row r="31" spans="1:19" ht="15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</row>
    <row r="32" spans="1:19" ht="15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/>
    </row>
    <row r="33" spans="1:19" ht="15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9"/>
    </row>
    <row r="34" spans="1:19" ht="15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9"/>
    </row>
    <row r="35" spans="1:19" ht="1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9"/>
    </row>
    <row r="36" spans="1:19" ht="15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9"/>
    </row>
    <row r="37" spans="1:19" ht="15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9"/>
    </row>
    <row r="38" spans="1:19" ht="15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9"/>
    </row>
    <row r="39" spans="1:19" ht="15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9"/>
    </row>
    <row r="40" spans="1:19" ht="15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9"/>
    </row>
    <row r="41" spans="1:19" ht="15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9"/>
    </row>
    <row r="42" spans="1:19" ht="1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9"/>
    </row>
    <row r="43" spans="1:19" ht="15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9"/>
    </row>
    <row r="44" spans="1:19" ht="15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9"/>
    </row>
    <row r="45" spans="1:19" ht="15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9"/>
    </row>
    <row r="46" spans="1:19" ht="15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9"/>
    </row>
    <row r="47" spans="1:19" ht="1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9"/>
    </row>
    <row r="48" spans="1:19" ht="15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9"/>
    </row>
    <row r="49" spans="1:19" ht="15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9"/>
    </row>
    <row r="50" spans="1:19" ht="15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9"/>
    </row>
    <row r="51" spans="1:19" ht="15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/>
    </row>
    <row r="52" spans="1:19" ht="1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9"/>
    </row>
    <row r="53" spans="1:19" ht="15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9"/>
    </row>
    <row r="54" spans="1:19" ht="15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9"/>
    </row>
    <row r="55" spans="1:19" ht="1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9"/>
    </row>
    <row r="56" spans="1:19" ht="15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9"/>
    </row>
    <row r="57" spans="1:19" ht="15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9"/>
    </row>
    <row r="58" spans="1:19" ht="15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9"/>
    </row>
    <row r="59" spans="1:19" ht="15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9"/>
    </row>
    <row r="60" spans="1:19" ht="1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9"/>
    </row>
    <row r="61" spans="1:19" ht="15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9"/>
    </row>
    <row r="62" spans="1:19" ht="15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9"/>
    </row>
    <row r="63" spans="1:19" ht="15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9"/>
    </row>
    <row r="64" spans="1:19" ht="15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9"/>
    </row>
    <row r="65" spans="1:19" ht="15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9"/>
    </row>
    <row r="66" spans="1:19" ht="15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9"/>
    </row>
    <row r="67" spans="1:19" ht="15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9"/>
    </row>
    <row r="68" spans="1:19" ht="15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9"/>
    </row>
    <row r="69" spans="1:19" ht="1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9"/>
    </row>
    <row r="70" spans="1:19" ht="15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9"/>
    </row>
    <row r="71" spans="1:19" ht="15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9"/>
    </row>
    <row r="72" spans="1:19" ht="15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9"/>
    </row>
    <row r="73" spans="1:19" ht="15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9"/>
    </row>
    <row r="74" spans="1:19" ht="15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9"/>
    </row>
    <row r="75" spans="1:19" ht="1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9"/>
    </row>
    <row r="76" spans="1:19" ht="15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9"/>
    </row>
    <row r="77" spans="1:19" ht="15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9"/>
    </row>
    <row r="78" spans="1:19" ht="15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9"/>
    </row>
    <row r="79" spans="1:19" ht="15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9"/>
    </row>
    <row r="80" spans="1:19" ht="15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9"/>
    </row>
    <row r="81" spans="1:19" ht="15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9"/>
    </row>
    <row r="82" spans="1:19" ht="15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9"/>
    </row>
    <row r="83" spans="1:19" ht="15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9"/>
    </row>
    <row r="84" spans="1:19" ht="1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9"/>
    </row>
    <row r="85" spans="1:19" ht="1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9"/>
    </row>
    <row r="86" spans="1:19" ht="1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9"/>
    </row>
    <row r="87" spans="1:19" ht="15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9"/>
    </row>
    <row r="88" spans="1:19" ht="15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9"/>
    </row>
    <row r="89" spans="1:19" ht="15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9"/>
    </row>
    <row r="90" spans="1:19" ht="15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9"/>
    </row>
    <row r="91" spans="1:19" ht="15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9"/>
    </row>
    <row r="92" spans="1:19" ht="15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9"/>
    </row>
    <row r="93" spans="1:19" ht="15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9"/>
    </row>
    <row r="94" spans="1:19" ht="15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9"/>
    </row>
    <row r="95" spans="1:19" ht="1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9"/>
    </row>
    <row r="96" spans="1:19" ht="15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9"/>
    </row>
    <row r="97" spans="1:19" ht="15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9"/>
    </row>
    <row r="98" spans="1:19" ht="15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9"/>
    </row>
    <row r="99" spans="1:19" ht="15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9"/>
    </row>
    <row r="100" spans="1:19" ht="15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9"/>
    </row>
    <row r="101" spans="1:19" ht="15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9"/>
    </row>
    <row r="102" spans="1:19" ht="15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9"/>
    </row>
    <row r="103" spans="1:19" ht="15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9"/>
    </row>
    <row r="104" spans="1:19" ht="1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9"/>
    </row>
    <row r="105" spans="1:19" ht="1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9"/>
    </row>
    <row r="106" spans="1:19" ht="15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9"/>
    </row>
    <row r="107" spans="1:19" ht="15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9"/>
    </row>
    <row r="108" spans="1:19" ht="15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9"/>
    </row>
    <row r="109" spans="1:19" ht="15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9"/>
    </row>
    <row r="110" spans="1:19" ht="15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9"/>
    </row>
    <row r="111" spans="1:19" ht="15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9"/>
    </row>
    <row r="112" spans="1:19" ht="15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9"/>
    </row>
    <row r="113" spans="1:19" ht="15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9"/>
    </row>
    <row r="114" spans="1:19" ht="15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9"/>
    </row>
    <row r="115" spans="1:19" ht="1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9"/>
    </row>
    <row r="116" spans="1:19" ht="15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9"/>
    </row>
    <row r="117" spans="1:19" ht="15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9"/>
    </row>
    <row r="118" spans="1:19" ht="15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9"/>
    </row>
    <row r="119" spans="1:19" ht="15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9"/>
    </row>
    <row r="120" spans="1:19" ht="15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9"/>
    </row>
    <row r="121" spans="1:19" ht="15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9"/>
    </row>
    <row r="122" spans="1:19" ht="15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9"/>
    </row>
    <row r="123" spans="1:19" ht="15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9"/>
    </row>
    <row r="124" spans="1:19" ht="15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9"/>
    </row>
    <row r="125" spans="1:19" ht="1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9"/>
    </row>
    <row r="126" spans="1:19" ht="1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9"/>
    </row>
    <row r="127" spans="1:19" ht="1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9"/>
    </row>
    <row r="128" spans="1:19" ht="15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9"/>
    </row>
    <row r="129" spans="1:19" ht="15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9"/>
    </row>
    <row r="130" spans="1:19" ht="15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9"/>
    </row>
    <row r="131" spans="1:19" ht="15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9"/>
    </row>
    <row r="132" spans="1:19" ht="15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9"/>
    </row>
    <row r="133" spans="1:19" ht="15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9"/>
    </row>
    <row r="134" spans="1:19" ht="15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9"/>
    </row>
    <row r="135" spans="1:19" ht="1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9"/>
    </row>
    <row r="136" spans="1:19" ht="15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9"/>
    </row>
    <row r="137" spans="1:19" ht="15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9"/>
    </row>
    <row r="138" spans="1:19" ht="15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9"/>
    </row>
    <row r="139" spans="1:19" ht="15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9"/>
    </row>
    <row r="140" spans="1:19" ht="15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9"/>
    </row>
    <row r="141" spans="1:19" ht="15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9"/>
    </row>
    <row r="142" spans="1:19" ht="15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9"/>
    </row>
    <row r="143" spans="1:19" ht="15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9"/>
    </row>
    <row r="144" spans="1:19" ht="15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9"/>
    </row>
    <row r="145" spans="1:19" ht="1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9"/>
    </row>
    <row r="146" spans="1:19" ht="15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9"/>
    </row>
    <row r="147" spans="1:19" ht="15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9"/>
    </row>
    <row r="148" spans="1:19" ht="15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9"/>
    </row>
    <row r="149" spans="1:19" ht="15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9"/>
    </row>
    <row r="150" spans="1:19" ht="15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9"/>
    </row>
    <row r="151" spans="1:19" ht="15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9"/>
    </row>
    <row r="152" spans="1:19" ht="15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9"/>
    </row>
    <row r="153" spans="1:19" ht="15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9"/>
    </row>
    <row r="154" spans="1:19" ht="15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9"/>
    </row>
    <row r="155" spans="1:19" ht="15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9"/>
    </row>
    <row r="156" spans="1:19" ht="15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9"/>
    </row>
    <row r="157" spans="1:19" ht="15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9"/>
    </row>
    <row r="158" spans="1:19" ht="15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9"/>
    </row>
    <row r="159" spans="1:19" ht="15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9"/>
    </row>
    <row r="160" spans="1:19" ht="15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9"/>
    </row>
    <row r="161" spans="1:19" ht="15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9"/>
    </row>
    <row r="162" spans="1:19" ht="15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9"/>
    </row>
    <row r="163" spans="1:19" ht="15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9"/>
    </row>
    <row r="164" spans="1:19" ht="15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9"/>
    </row>
    <row r="165" spans="1:19" ht="15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9"/>
    </row>
    <row r="166" spans="1:19" ht="15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9"/>
    </row>
    <row r="167" spans="1:19" ht="15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9"/>
    </row>
    <row r="168" spans="1:19" ht="1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9"/>
    </row>
    <row r="169" spans="1:19" ht="15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9"/>
    </row>
    <row r="170" spans="1:19" ht="15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9"/>
    </row>
    <row r="171" spans="1:19" ht="15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9"/>
    </row>
    <row r="172" spans="1:19" ht="15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9"/>
    </row>
    <row r="173" spans="1:19" ht="15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9"/>
    </row>
    <row r="174" spans="1:19" ht="15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9"/>
    </row>
    <row r="175" spans="1:19" ht="1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9"/>
    </row>
    <row r="176" spans="1:19" ht="15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9"/>
    </row>
    <row r="177" spans="1:19" ht="15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9"/>
    </row>
    <row r="178" spans="1:19" ht="15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9"/>
    </row>
    <row r="179" spans="1:19" ht="15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9"/>
    </row>
    <row r="180" spans="1:19" ht="15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9"/>
    </row>
    <row r="181" spans="1:19" ht="15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9"/>
    </row>
    <row r="182" spans="1:19" ht="15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9"/>
    </row>
    <row r="183" spans="1:19" ht="15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9"/>
    </row>
    <row r="184" spans="1:19" ht="15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9"/>
    </row>
    <row r="185" spans="1:19" ht="1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9"/>
    </row>
    <row r="186" spans="1:19" ht="15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9"/>
    </row>
    <row r="187" spans="1:19" ht="15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9"/>
    </row>
    <row r="188" spans="1:19" ht="15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9"/>
    </row>
    <row r="189" spans="1:19" ht="15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9"/>
    </row>
    <row r="190" spans="1:19" ht="15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9"/>
    </row>
    <row r="191" spans="1:19" ht="15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9"/>
    </row>
    <row r="192" spans="1:19" ht="15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9"/>
    </row>
    <row r="193" spans="1:19" ht="15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9"/>
    </row>
    <row r="194" spans="1:19" ht="15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9"/>
    </row>
    <row r="195" spans="1:19" ht="1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9"/>
    </row>
    <row r="196" spans="1:19" ht="15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9"/>
    </row>
    <row r="197" spans="1:19" ht="15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9"/>
    </row>
    <row r="198" spans="1:19" ht="15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9"/>
    </row>
    <row r="199" spans="1:19" ht="15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9"/>
    </row>
    <row r="200" spans="1:19" ht="15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2"/>
    </row>
  </sheetData>
  <phoneticPr fontId="5" type="noConversion"/>
  <conditionalFormatting sqref="E3:E200">
    <cfRule type="expression" dxfId="4" priority="1">
      <formula>$E3="Common"</formula>
    </cfRule>
    <cfRule type="expression" dxfId="3" priority="2">
      <formula>$E3="Uncommon"</formula>
    </cfRule>
    <cfRule type="expression" dxfId="2" priority="3">
      <formula>$E3="Rare"</formula>
    </cfRule>
    <cfRule type="expression" dxfId="1" priority="4">
      <formula>$E3="Epic"</formula>
    </cfRule>
    <cfRule type="expression" dxfId="0" priority="5">
      <formula>$E3="Legendary"</formula>
    </cfRule>
  </conditionalFormatting>
  <dataValidations count="9">
    <dataValidation type="list" sqref="C3:C200" xr:uid="{00000000-0002-0000-0000-000000000000}">
      <formula1>"Bag,Rig,Equipment,Other"</formula1>
    </dataValidation>
    <dataValidation type="list" sqref="D3:D200" xr:uid="{00000000-0002-0000-0000-000001000000}">
      <formula1>"None,Head,Body,Face,Headphone,Totem"</formula1>
    </dataValidation>
    <dataValidation type="list" sqref="E3:E200" xr:uid="{00000000-0002-0000-0000-000002000000}">
      <formula1>"Common,Uncommon,Rare,Epic,Legendary"</formula1>
    </dataValidation>
    <dataValidation type="list" sqref="H3:H200 Q3:Q200 M3:M200" xr:uid="{00000000-0002-0000-0000-000003000000}">
      <formula1>"Yes,No"</formula1>
    </dataValidation>
    <dataValidation type="list" sqref="O3:O200" xr:uid="{00000000-0002-0000-0000-000006000000}">
      <formula1>"None,IceFreeze,IceCone,EarthWall,RunePattern,TravelerBoots,TimeHourglass,SpaceHourglass"</formula1>
    </dataValidation>
    <dataValidation type="whole" showErrorMessage="1" errorTitle="Invalid footprint" error="Enter a whole number from 1 to 10." sqref="F3:G200" xr:uid="{00000000-0002-0000-0000-000007000000}">
      <formula1>1</formula1>
      <formula2>10</formula2>
    </dataValidation>
    <dataValidation type="whole" operator="greaterThanOrEqual" showErrorMessage="1" errorTitle="Invalid whole number" error="Enter a whole number of at least 1." sqref="I3:I200 P3:P200" xr:uid="{00000000-0002-0000-0000-000009000000}">
      <formula1>1</formula1>
    </dataValidation>
    <dataValidation type="decimal" operator="greaterThanOrEqual" showErrorMessage="1" errorTitle="Invalid search duration" error="Use -1 for default duration or a non-negative number." sqref="N3:N200" xr:uid="{00000000-0002-0000-0000-00000B000000}">
      <formula1>-1</formula1>
    </dataValidation>
    <dataValidation type="whole" operator="greaterThanOrEqual" showErrorMessage="1" errorTitle="Invalid sell price" error="Enter a non-negative whole number." sqref="R3:R200" xr:uid="{00000000-0002-0000-0000-00000C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baseColWidth="10" defaultColWidth="8.83203125" defaultRowHeight="14"/>
  <cols>
    <col min="1" max="1" width="12" customWidth="1"/>
    <col min="2" max="2" width="12.1640625" customWidth="1"/>
  </cols>
  <sheetData>
    <row r="1" spans="1:2">
      <c r="A1" t="s">
        <v>94</v>
      </c>
      <c r="B1" t="s">
        <v>95</v>
      </c>
    </row>
    <row r="2" spans="1:2">
      <c r="A2" t="s">
        <v>2</v>
      </c>
      <c r="B2" t="s">
        <v>96</v>
      </c>
    </row>
    <row r="3" spans="1:2">
      <c r="A3" t="s">
        <v>2</v>
      </c>
      <c r="B3" t="s">
        <v>97</v>
      </c>
    </row>
    <row r="4" spans="1:2">
      <c r="A4" t="s">
        <v>2</v>
      </c>
      <c r="B4" t="s">
        <v>72</v>
      </c>
    </row>
    <row r="5" spans="1:2">
      <c r="A5" t="s">
        <v>2</v>
      </c>
      <c r="B5" t="s">
        <v>39</v>
      </c>
    </row>
    <row r="6" spans="1:2">
      <c r="A6" t="s">
        <v>3</v>
      </c>
      <c r="B6" t="s">
        <v>40</v>
      </c>
    </row>
    <row r="7" spans="1:2">
      <c r="A7" t="s">
        <v>3</v>
      </c>
      <c r="B7" t="s">
        <v>73</v>
      </c>
    </row>
    <row r="8" spans="1:2">
      <c r="A8" t="s">
        <v>3</v>
      </c>
      <c r="B8" t="s">
        <v>78</v>
      </c>
    </row>
    <row r="9" spans="1:2">
      <c r="A9" t="s">
        <v>3</v>
      </c>
      <c r="B9" t="s">
        <v>85</v>
      </c>
    </row>
    <row r="10" spans="1:2">
      <c r="A10" t="s">
        <v>3</v>
      </c>
      <c r="B10" t="s">
        <v>90</v>
      </c>
    </row>
    <row r="11" spans="1:2">
      <c r="A11" t="s">
        <v>3</v>
      </c>
      <c r="B11" t="s">
        <v>93</v>
      </c>
    </row>
    <row r="12" spans="1:2">
      <c r="A12" t="s">
        <v>4</v>
      </c>
      <c r="B12" t="s">
        <v>41</v>
      </c>
    </row>
    <row r="13" spans="1:2">
      <c r="A13" t="s">
        <v>4</v>
      </c>
      <c r="B13" t="s">
        <v>50</v>
      </c>
    </row>
    <row r="14" spans="1:2">
      <c r="A14" t="s">
        <v>4</v>
      </c>
      <c r="B14" t="s">
        <v>57</v>
      </c>
    </row>
    <row r="15" spans="1:2">
      <c r="A15" t="s">
        <v>4</v>
      </c>
      <c r="B15" t="s">
        <v>64</v>
      </c>
    </row>
    <row r="16" spans="1:2">
      <c r="A16" t="s">
        <v>4</v>
      </c>
      <c r="B16" t="s">
        <v>67</v>
      </c>
    </row>
    <row r="17" spans="1:2">
      <c r="A17" t="s">
        <v>98</v>
      </c>
      <c r="B17" t="s">
        <v>43</v>
      </c>
    </row>
    <row r="18" spans="1:2">
      <c r="A18" t="s">
        <v>98</v>
      </c>
      <c r="B18" t="s">
        <v>42</v>
      </c>
    </row>
    <row r="19" spans="1:2">
      <c r="A19" t="s">
        <v>14</v>
      </c>
      <c r="B19" t="s">
        <v>40</v>
      </c>
    </row>
    <row r="20" spans="1:2">
      <c r="A20" t="s">
        <v>14</v>
      </c>
      <c r="B20" t="s">
        <v>99</v>
      </c>
    </row>
    <row r="21" spans="1:2">
      <c r="A21" t="s">
        <v>14</v>
      </c>
      <c r="B21" t="s">
        <v>100</v>
      </c>
    </row>
    <row r="22" spans="1:2">
      <c r="A22" t="s">
        <v>14</v>
      </c>
      <c r="B22" t="s">
        <v>101</v>
      </c>
    </row>
    <row r="23" spans="1:2">
      <c r="A23" t="s">
        <v>14</v>
      </c>
      <c r="B23" t="s">
        <v>102</v>
      </c>
    </row>
    <row r="24" spans="1:2">
      <c r="A24" t="s">
        <v>14</v>
      </c>
      <c r="B24" t="s">
        <v>103</v>
      </c>
    </row>
    <row r="25" spans="1:2">
      <c r="A25" t="s">
        <v>14</v>
      </c>
      <c r="B25" t="s">
        <v>104</v>
      </c>
    </row>
    <row r="26" spans="1:2">
      <c r="A26" t="s">
        <v>14</v>
      </c>
      <c r="B26" t="s">
        <v>105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LootItems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 mcas</cp:lastModifiedBy>
  <dcterms:modified xsi:type="dcterms:W3CDTF">2026-06-05T12:59:38Z</dcterms:modified>
</cp:coreProperties>
</file>