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print Plan" sheetId="1" state="visible" r:id="rId1"/>
    <sheet xmlns:r="http://schemas.openxmlformats.org/officeDocument/2006/relationships" name="QA-QC Matrix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Dependencies" sheetId="4" state="visible" r:id="rId4"/>
    <sheet xmlns:r="http://schemas.openxmlformats.org/officeDocument/2006/relationships" name="Hours Summary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3A5C"/>
      <sz val="14"/>
    </font>
    <font>
      <name val="Arial"/>
      <charset val="1"/>
      <family val="0"/>
      <color rgb="FF666666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color rgb="FF666666"/>
      <sz val="9"/>
    </font>
    <font>
      <name val="Arial"/>
      <charset val="1"/>
      <family val="0"/>
      <b val="1"/>
      <color rgb="FF1B3A5C"/>
      <sz val="11"/>
    </font>
    <font>
      <color rgb="00006100"/>
    </font>
    <font>
      <color rgb="009C6500"/>
    </font>
    <font>
      <color rgb="009C0006"/>
    </font>
  </fonts>
  <fills count="17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E8DAEF"/>
      </patternFill>
    </fill>
    <fill>
      <patternFill patternType="solid">
        <fgColor rgb="FFFCE4EC"/>
        <bgColor rgb="FFF2F2F2"/>
      </patternFill>
    </fill>
    <fill>
      <patternFill patternType="solid">
        <fgColor rgb="FFE8DAEF"/>
        <bgColor rgb="FFD6E4F0"/>
      </patternFill>
    </fill>
    <fill>
      <patternFill patternType="solid">
        <fgColor rgb="FF2E75B6"/>
        <bgColor rgb="FF0066CC"/>
      </patternFill>
    </fill>
    <fill>
      <patternFill patternType="solid">
        <fgColor rgb="FF8B5CF6"/>
        <bgColor rgb="FF808080"/>
      </patternFill>
    </fill>
    <fill>
      <patternFill patternType="solid">
        <fgColor rgb="FFE67E22"/>
        <bgColor rgb="FFFF9900"/>
      </patternFill>
    </fill>
    <fill>
      <patternFill patternType="solid">
        <fgColor rgb="FF27AE60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FFF2CC"/>
        <bgColor rgb="FF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general" vertical="top" wrapText="1"/>
    </xf>
    <xf numFmtId="0" fontId="0" fillId="5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0" fontId="0" fillId="12" borderId="1" applyAlignment="1" pivotButton="0" quotePrefix="0" xfId="0">
      <alignment horizontal="general" vertical="bottom"/>
    </xf>
    <xf numFmtId="0" fontId="8" fillId="13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2" fillId="14" borderId="1" applyAlignment="1" pivotButton="0" quotePrefix="0" xfId="0">
      <alignment horizontal="general" vertical="top" wrapText="1"/>
    </xf>
    <xf numFmtId="0" fontId="13" fillId="15" borderId="1" applyAlignment="1" pivotButton="0" quotePrefix="0" xfId="0">
      <alignment horizontal="general" vertical="top" wrapText="1"/>
    </xf>
    <xf numFmtId="0" fontId="14" fillId="16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general" vertical="top" wrapText="1"/>
    </xf>
    <xf numFmtId="0" fontId="0" fillId="5" borderId="1" applyAlignment="1" pivotButton="0" quotePrefix="0" xfId="0">
      <alignment horizontal="general" vertical="bottom"/>
    </xf>
    <xf numFmtId="0" fontId="12" fillId="14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3" fillId="15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0" fontId="0" fillId="12" borderId="1" applyAlignment="1" pivotButton="0" quotePrefix="0" xfId="0">
      <alignment horizontal="general" vertical="bottom"/>
    </xf>
    <xf numFmtId="0" fontId="8" fillId="13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8B5CF6"/>
      <rgbColor rgb="FF993366"/>
      <rgbColor rgb="FFFFF2CC"/>
      <rgbColor rgb="FFD6E4F0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C"/>
      <rgbColor rgb="FF2E75B6"/>
      <rgbColor rgb="FF33CCCC"/>
      <rgbColor rgb="FF99CC00"/>
      <rgbColor rgb="FFFFCC00"/>
      <rgbColor rgb="FFFF9900"/>
      <rgbColor rgb="FFE67E22"/>
      <rgbColor rgb="FF666666"/>
      <rgbColor rgb="FF969696"/>
      <rgbColor rgb="FF1B3A5C"/>
      <rgbColor rgb="FF27AE60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7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8" customWidth="1" style="26" min="1" max="1"/>
    <col width="45" customWidth="1" style="26" min="2" max="2"/>
    <col width="12" customWidth="1" style="26" min="3" max="3"/>
    <col width="10" customWidth="1" style="26" min="4" max="4"/>
    <col width="18" customWidth="1" style="26" min="5" max="5"/>
    <col width="14" customWidth="1" style="26" min="6" max="7"/>
    <col width="16" customWidth="1" style="26" min="8" max="8"/>
    <col width="35" customWidth="1" style="26" min="9" max="9"/>
  </cols>
  <sheetData>
    <row r="1" ht="17.35" customHeight="1" s="27">
      <c r="A1" s="28" t="inlineStr">
        <is>
          <t>Waypoint GTM IT Project Plan — Software Development Sprints</t>
        </is>
      </c>
    </row>
    <row r="2" ht="15" customHeight="1" s="27">
      <c r="A2" s="29" t="inlineStr">
        <is>
          <t>March 16 — June 8, 2026 | Solo Developer | GAS → Native Migration</t>
        </is>
      </c>
    </row>
    <row r="4" ht="26.85" customHeight="1" s="27">
      <c r="A4" s="30" t="inlineStr">
        <is>
          <t>ID</t>
        </is>
      </c>
      <c r="B4" s="30" t="inlineStr">
        <is>
          <t>Task</t>
        </is>
      </c>
      <c r="C4" s="30" t="inlineStr">
        <is>
          <t>Owner</t>
        </is>
      </c>
      <c r="D4" s="30" t="inlineStr">
        <is>
          <t>Est Hours</t>
        </is>
      </c>
      <c r="E4" s="30" t="inlineStr">
        <is>
          <t>Dependencies</t>
        </is>
      </c>
      <c r="F4" s="30" t="inlineStr">
        <is>
          <t>Sprint / Week</t>
        </is>
      </c>
      <c r="G4" s="30" t="inlineStr">
        <is>
          <t>Status</t>
        </is>
      </c>
      <c r="H4" s="30" t="inlineStr">
        <is>
          <t>QA Type</t>
        </is>
      </c>
      <c r="I4" s="30" t="inlineStr">
        <is>
          <t>Notes</t>
        </is>
      </c>
    </row>
    <row r="5" ht="15" customHeight="1" s="27">
      <c r="A5" s="31" t="inlineStr">
        <is>
          <t>SPRINT 1: Auth + Onboarding (COMPLETE — Mar 12, 2026)</t>
        </is>
      </c>
      <c r="B5" s="32" t="n"/>
      <c r="C5" s="32" t="n"/>
      <c r="D5" s="32" t="n"/>
      <c r="E5" s="32" t="n"/>
      <c r="F5" s="32" t="n"/>
      <c r="G5" s="32" t="n"/>
      <c r="H5" s="32" t="n"/>
      <c r="I5" s="33" t="n"/>
    </row>
    <row r="6" ht="15" customHeight="1" s="27">
      <c r="A6" s="34" t="inlineStr">
        <is>
          <t>S1-01</t>
        </is>
      </c>
      <c r="B6" s="34" t="inlineStr">
        <is>
          <t>Expo 52 / React Native 0.76 project scaffold</t>
        </is>
      </c>
      <c r="C6" s="34" t="inlineStr">
        <is>
          <t>Mike</t>
        </is>
      </c>
      <c r="D6" s="34" t="n">
        <v>4</v>
      </c>
      <c r="E6" s="34" t="inlineStr">
        <is>
          <t>—</t>
        </is>
      </c>
      <c r="F6" s="34" t="inlineStr">
        <is>
          <t>S1 / W0</t>
        </is>
      </c>
      <c r="G6" s="35" t="inlineStr">
        <is>
          <t>Complete</t>
        </is>
      </c>
      <c r="H6" s="34" t="inlineStr">
        <is>
          <t>—</t>
        </is>
      </c>
      <c r="I6" s="34" t="inlineStr">
        <is>
          <t>TypeScript strict mode, ESLint</t>
        </is>
      </c>
    </row>
    <row r="7" ht="15" customHeight="1" s="27">
      <c r="A7" s="36" t="inlineStr">
        <is>
          <t>S1-02</t>
        </is>
      </c>
      <c r="B7" s="36" t="inlineStr">
        <is>
          <t>Supabase project setup (13 tables + pgvector)</t>
        </is>
      </c>
      <c r="C7" s="36" t="inlineStr">
        <is>
          <t>Mike</t>
        </is>
      </c>
      <c r="D7" s="36" t="n">
        <v>6</v>
      </c>
      <c r="E7" s="36" t="inlineStr">
        <is>
          <t>—</t>
        </is>
      </c>
      <c r="F7" s="36" t="inlineStr">
        <is>
          <t>S1 / W0</t>
        </is>
      </c>
      <c r="G7" s="35" t="inlineStr">
        <is>
          <t>Complete</t>
        </is>
      </c>
      <c r="H7" s="36" t="inlineStr">
        <is>
          <t>—</t>
        </is>
      </c>
      <c r="I7" s="36" t="inlineStr">
        <is>
          <t>West US region, Nano tier</t>
        </is>
      </c>
    </row>
    <row r="8" ht="15" customHeight="1" s="27">
      <c r="A8" s="34" t="inlineStr">
        <is>
          <t>S1-03</t>
        </is>
      </c>
      <c r="B8" s="34" t="inlineStr">
        <is>
          <t>Apple Sign-In implementation</t>
        </is>
      </c>
      <c r="C8" s="34" t="inlineStr">
        <is>
          <t>Mike</t>
        </is>
      </c>
      <c r="D8" s="34" t="n">
        <v>4</v>
      </c>
      <c r="E8" s="34" t="inlineStr">
        <is>
          <t>S1-01</t>
        </is>
      </c>
      <c r="F8" s="34" t="inlineStr">
        <is>
          <t>S1 / W0</t>
        </is>
      </c>
      <c r="G8" s="35" t="inlineStr">
        <is>
          <t>Complete</t>
        </is>
      </c>
      <c r="H8" s="34" t="inlineStr">
        <is>
          <t>Unit</t>
        </is>
      </c>
      <c r="I8" s="34" t="inlineStr">
        <is>
          <t>expo-apple-authentication</t>
        </is>
      </c>
    </row>
    <row r="9" ht="15" customHeight="1" s="27">
      <c r="A9" s="36" t="inlineStr">
        <is>
          <t>S1-04</t>
        </is>
      </c>
      <c r="B9" s="36" t="inlineStr">
        <is>
          <t>Google Sign-In (Calendar/Gmail scopes)</t>
        </is>
      </c>
      <c r="C9" s="36" t="inlineStr">
        <is>
          <t>Mike</t>
        </is>
      </c>
      <c r="D9" s="36" t="n">
        <v>6</v>
      </c>
      <c r="E9" s="36" t="inlineStr">
        <is>
          <t>S1-01</t>
        </is>
      </c>
      <c r="F9" s="36" t="inlineStr">
        <is>
          <t>S1 / W0</t>
        </is>
      </c>
      <c r="G9" s="35" t="inlineStr">
        <is>
          <t>Complete</t>
        </is>
      </c>
      <c r="H9" s="36" t="inlineStr">
        <is>
          <t>Unit</t>
        </is>
      </c>
      <c r="I9" s="36" t="inlineStr">
        <is>
          <t>Scopes ready for Sprint 4-5</t>
        </is>
      </c>
    </row>
    <row r="10" ht="23.85" customHeight="1" s="27">
      <c r="A10" s="34" t="inlineStr">
        <is>
          <t>S1-05</t>
        </is>
      </c>
      <c r="B10" s="34" t="inlineStr">
        <is>
          <t>6-step onboarding flow</t>
        </is>
      </c>
      <c r="C10" s="34" t="inlineStr">
        <is>
          <t>Mike</t>
        </is>
      </c>
      <c r="D10" s="34" t="n">
        <v>8</v>
      </c>
      <c r="E10" s="34" t="inlineStr">
        <is>
          <t>S1-02,S1-03</t>
        </is>
      </c>
      <c r="F10" s="34" t="inlineStr">
        <is>
          <t>S1 / W0</t>
        </is>
      </c>
      <c r="G10" s="35" t="inlineStr">
        <is>
          <t>Complete</t>
        </is>
      </c>
      <c r="H10" s="34" t="inlineStr">
        <is>
          <t>Integration</t>
        </is>
      </c>
      <c r="I10" s="34" t="inlineStr">
        <is>
          <t>Saves to Supabase families/children/diagnoses</t>
        </is>
      </c>
    </row>
    <row r="11" ht="23.85" customHeight="1" s="27">
      <c r="A11" s="36" t="inlineStr">
        <is>
          <t>S1-06</t>
        </is>
      </c>
      <c r="B11" s="36" t="inlineStr">
        <is>
          <t>Bottom tab navigator (5 tabs)</t>
        </is>
      </c>
      <c r="C11" s="36" t="inlineStr">
        <is>
          <t>Mike</t>
        </is>
      </c>
      <c r="D11" s="36" t="n">
        <v>3</v>
      </c>
      <c r="E11" s="36" t="inlineStr">
        <is>
          <t>S1-01</t>
        </is>
      </c>
      <c r="F11" s="36" t="inlineStr">
        <is>
          <t>S1 / W0</t>
        </is>
      </c>
      <c r="G11" s="35" t="inlineStr">
        <is>
          <t>Complete</t>
        </is>
      </c>
      <c r="H11" s="36" t="inlineStr">
        <is>
          <t>—</t>
        </is>
      </c>
      <c r="I11" s="36" t="inlineStr">
        <is>
          <t>Home, Navigator, Actions, Calendar, Profile</t>
        </is>
      </c>
    </row>
    <row r="12" ht="15" customHeight="1" s="27">
      <c r="A12" s="34" t="inlineStr">
        <is>
          <t>S1-07</t>
        </is>
      </c>
      <c r="B12" s="34" t="inlineStr">
        <is>
          <t>Home dashboard with greeting + quick actions</t>
        </is>
      </c>
      <c r="C12" s="34" t="inlineStr">
        <is>
          <t>Mike</t>
        </is>
      </c>
      <c r="D12" s="34" t="n">
        <v>4</v>
      </c>
      <c r="E12" s="34" t="inlineStr">
        <is>
          <t>S1-05</t>
        </is>
      </c>
      <c r="F12" s="34" t="inlineStr">
        <is>
          <t>S1 / W0</t>
        </is>
      </c>
      <c r="G12" s="35" t="inlineStr">
        <is>
          <t>Complete</t>
        </is>
      </c>
      <c r="H12" s="34" t="inlineStr">
        <is>
          <t>—</t>
        </is>
      </c>
      <c r="I12" s="34" t="inlineStr">
        <is>
          <t>Child age badge, empathy messages</t>
        </is>
      </c>
    </row>
    <row r="13" ht="15" customHeight="1" s="27">
      <c r="A13" s="36" t="inlineStr">
        <is>
          <t>S1-08</t>
        </is>
      </c>
      <c r="B13" s="36" t="inlineStr">
        <is>
          <t>Profile screen with diagnosis management</t>
        </is>
      </c>
      <c r="C13" s="36" t="inlineStr">
        <is>
          <t>Mike</t>
        </is>
      </c>
      <c r="D13" s="36" t="n">
        <v>4</v>
      </c>
      <c r="E13" s="36" t="inlineStr">
        <is>
          <t>S1-05</t>
        </is>
      </c>
      <c r="F13" s="36" t="inlineStr">
        <is>
          <t>S1 / W0</t>
        </is>
      </c>
      <c r="G13" s="35" t="inlineStr">
        <is>
          <t>Complete</t>
        </is>
      </c>
      <c r="H13" s="36" t="inlineStr">
        <is>
          <t>Unit</t>
        </is>
      </c>
      <c r="I13" s="36" t="inlineStr">
        <is>
          <t>Multi-select, RC/IEP/insurance settings</t>
        </is>
      </c>
    </row>
    <row r="14" ht="15" customHeight="1" s="27">
      <c r="A14" s="34" t="inlineStr">
        <is>
          <t>S1-09</t>
        </is>
      </c>
      <c r="B14" s="34" t="inlineStr">
        <is>
          <t>Design tokens (theme.ts)</t>
        </is>
      </c>
      <c r="C14" s="34" t="inlineStr">
        <is>
          <t>Mike</t>
        </is>
      </c>
      <c r="D14" s="34" t="n">
        <v>2</v>
      </c>
      <c r="E14" s="34" t="inlineStr">
        <is>
          <t>—</t>
        </is>
      </c>
      <c r="F14" s="34" t="inlineStr">
        <is>
          <t>S1 / W0</t>
        </is>
      </c>
      <c r="G14" s="35" t="inlineStr">
        <is>
          <t>Complete</t>
        </is>
      </c>
      <c r="H14" s="34" t="inlineStr">
        <is>
          <t>—</t>
        </is>
      </c>
      <c r="I14" s="34" t="inlineStr">
        <is>
          <t>Navy, teal, coral, sage palette</t>
        </is>
      </c>
    </row>
    <row r="15" ht="15" customHeight="1" s="27">
      <c r="A15" s="36" t="inlineStr">
        <is>
          <t>S1-10</t>
        </is>
      </c>
      <c r="B15" s="36" t="inlineStr">
        <is>
          <t>Apple Developer enrollment ($99)</t>
        </is>
      </c>
      <c r="C15" s="36" t="inlineStr">
        <is>
          <t>Mike</t>
        </is>
      </c>
      <c r="D15" s="36" t="n">
        <v>1</v>
      </c>
      <c r="E15" s="36" t="inlineStr">
        <is>
          <t>—</t>
        </is>
      </c>
      <c r="F15" s="36" t="inlineStr">
        <is>
          <t>S1 / W0</t>
        </is>
      </c>
      <c r="G15" s="35" t="inlineStr">
        <is>
          <t>Complete</t>
        </is>
      </c>
      <c r="H15" s="36" t="inlineStr">
        <is>
          <t>—</t>
        </is>
      </c>
      <c r="I15" s="36" t="inlineStr">
        <is>
          <t>Activation pending (48 hrs)</t>
        </is>
      </c>
    </row>
    <row r="16" ht="15" customHeight="1" s="27">
      <c r="A16" s="37" t="inlineStr">
        <is>
          <t>SPRINT 2: AI Navigator + RAG (Weeks 1–2: Mar 16–29)</t>
        </is>
      </c>
      <c r="B16" s="32" t="n"/>
      <c r="C16" s="32" t="n"/>
      <c r="D16" s="32" t="n"/>
      <c r="E16" s="32" t="n"/>
      <c r="F16" s="32" t="n"/>
      <c r="G16" s="32" t="n"/>
      <c r="H16" s="32" t="n"/>
      <c r="I16" s="33" t="n"/>
    </row>
    <row r="17" ht="15" customHeight="1" s="27">
      <c r="A17" s="34" t="inlineStr">
        <is>
          <t>S2-01</t>
        </is>
      </c>
      <c r="B17" s="34" t="inlineStr">
        <is>
          <t>Embed 25 KB articles into Supabase pgvector</t>
        </is>
      </c>
      <c r="C17" s="34" t="inlineStr">
        <is>
          <t>Mike</t>
        </is>
      </c>
      <c r="D17" s="34" t="n">
        <v>6</v>
      </c>
      <c r="E17" s="34" t="inlineStr">
        <is>
          <t>S1-02</t>
        </is>
      </c>
      <c r="F17" s="34" t="inlineStr">
        <is>
          <t>S2 / W1</t>
        </is>
      </c>
      <c r="G17" s="38" t="inlineStr">
        <is>
          <t>Complete</t>
        </is>
      </c>
      <c r="H17" s="34" t="inlineStr">
        <is>
          <t>Unit</t>
        </is>
      </c>
      <c r="I17" s="34" t="inlineStr">
        <is>
          <t>1536-dim embeddings, IVFFlat index</t>
        </is>
      </c>
    </row>
    <row r="18" ht="15" customHeight="1" s="27">
      <c r="A18" s="36" t="inlineStr">
        <is>
          <t>S2-02</t>
        </is>
      </c>
      <c r="B18" s="36" t="inlineStr">
        <is>
          <t>RAG retrieval pipeline (similarity search → context)</t>
        </is>
      </c>
      <c r="C18" s="36" t="inlineStr">
        <is>
          <t>Mike</t>
        </is>
      </c>
      <c r="D18" s="36" t="n">
        <v>8</v>
      </c>
      <c r="E18" s="36" t="inlineStr">
        <is>
          <t>S2-01</t>
        </is>
      </c>
      <c r="F18" s="36" t="inlineStr">
        <is>
          <t>S2 / W1</t>
        </is>
      </c>
      <c r="G18" s="38" t="inlineStr">
        <is>
          <t>Complete</t>
        </is>
      </c>
      <c r="H18" s="36" t="inlineStr">
        <is>
          <t>Unit</t>
        </is>
      </c>
      <c r="I18" s="36" t="inlineStr">
        <is>
          <t>Top-k retrieval, relevance threshold</t>
        </is>
      </c>
    </row>
    <row r="19" ht="15" customHeight="1" s="27">
      <c r="A19" s="34" t="inlineStr">
        <is>
          <t>S2-03</t>
        </is>
      </c>
      <c r="B19" s="34" t="inlineStr">
        <is>
          <t>Chat UI with streaming responses</t>
        </is>
      </c>
      <c r="C19" s="34" t="inlineStr">
        <is>
          <t>Mike</t>
        </is>
      </c>
      <c r="D19" s="34" t="n">
        <v>6</v>
      </c>
      <c r="E19" s="34" t="inlineStr">
        <is>
          <t>S1-06</t>
        </is>
      </c>
      <c r="F19" s="34" t="inlineStr">
        <is>
          <t>S2 / W1</t>
        </is>
      </c>
      <c r="G19" s="38" t="inlineStr">
        <is>
          <t>Complete</t>
        </is>
      </c>
      <c r="H19" s="34" t="inlineStr">
        <is>
          <t>Unit</t>
        </is>
      </c>
      <c r="I19" s="34" t="inlineStr">
        <is>
          <t>Keyboard handling, scroll-to-bottom</t>
        </is>
      </c>
    </row>
    <row r="20" ht="23.85" customHeight="1" s="27">
      <c r="A20" s="36" t="inlineStr">
        <is>
          <t>S2-04</t>
        </is>
      </c>
      <c r="B20" s="36" t="inlineStr">
        <is>
          <t>Port tone calibration (collaborative/assertive/adversarial)</t>
        </is>
      </c>
      <c r="C20" s="36" t="inlineStr">
        <is>
          <t>Mike</t>
        </is>
      </c>
      <c r="D20" s="36" t="n">
        <v>4</v>
      </c>
      <c r="E20" s="36" t="inlineStr">
        <is>
          <t>S2-02</t>
        </is>
      </c>
      <c r="F20" s="36" t="inlineStr">
        <is>
          <t>S2 / W1</t>
        </is>
      </c>
      <c r="G20" s="38" t="inlineStr">
        <is>
          <t>Complete</t>
        </is>
      </c>
      <c r="H20" s="36" t="inlineStr">
        <is>
          <t>Unit</t>
        </is>
      </c>
      <c r="I20" s="36" t="inlineStr">
        <is>
          <t>Haiku classifier from GAS Code.gs</t>
        </is>
      </c>
    </row>
    <row r="21" ht="23.85" customHeight="1" s="27">
      <c r="A21" s="34" t="inlineStr">
        <is>
          <t>S2-05</t>
        </is>
      </c>
      <c r="B21" s="34" t="inlineStr">
        <is>
          <t>Category-specific system prompts (7 categories)</t>
        </is>
      </c>
      <c r="C21" s="34" t="inlineStr">
        <is>
          <t>Mike</t>
        </is>
      </c>
      <c r="D21" s="34" t="n">
        <v>4</v>
      </c>
      <c r="E21" s="34" t="inlineStr">
        <is>
          <t>S2-02</t>
        </is>
      </c>
      <c r="F21" s="34" t="inlineStr">
        <is>
          <t>S2 / W1-2</t>
        </is>
      </c>
      <c r="G21" s="38" t="inlineStr">
        <is>
          <t>Complete</t>
        </is>
      </c>
      <c r="H21" s="34" t="inlineStr">
        <is>
          <t>Unit</t>
        </is>
      </c>
      <c r="I21" s="34" t="inlineStr">
        <is>
          <t>RC, IEP, Benefits, Insurance, Rights, Nav, Transitions</t>
        </is>
      </c>
    </row>
    <row r="22" ht="23.85" customHeight="1" s="27">
      <c r="A22" s="36" t="inlineStr">
        <is>
          <t>S2-06</t>
        </is>
      </c>
      <c r="B22" s="36" t="inlineStr">
        <is>
          <t>Response card formatting (empathy, steps, rights, sources)</t>
        </is>
      </c>
      <c r="C22" s="36" t="inlineStr">
        <is>
          <t>Mike</t>
        </is>
      </c>
      <c r="D22" s="36" t="n">
        <v>6</v>
      </c>
      <c r="E22" s="36" t="inlineStr">
        <is>
          <t>S2-03</t>
        </is>
      </c>
      <c r="F22" s="36" t="inlineStr">
        <is>
          <t>S2 / W2</t>
        </is>
      </c>
      <c r="G22" s="38" t="inlineStr">
        <is>
          <t>Complete</t>
        </is>
      </c>
      <c r="H22" s="36" t="inlineStr">
        <is>
          <t>Integration</t>
        </is>
      </c>
      <c r="I22" s="36" t="inlineStr">
        <is>
          <t>Match GAS MVP response quality</t>
        </is>
      </c>
    </row>
    <row r="23" ht="23.85" customHeight="1" s="27">
      <c r="A23" s="34" t="inlineStr">
        <is>
          <t>S2-07</t>
        </is>
      </c>
      <c r="B23" s="34" t="inlineStr">
        <is>
          <t>Conversation history (last 6 messages context)</t>
        </is>
      </c>
      <c r="C23" s="34" t="inlineStr">
        <is>
          <t>Mike</t>
        </is>
      </c>
      <c r="D23" s="34" t="n">
        <v>3</v>
      </c>
      <c r="E23" s="34" t="inlineStr">
        <is>
          <t>S2-03</t>
        </is>
      </c>
      <c r="F23" s="34" t="inlineStr">
        <is>
          <t>S2 / W2</t>
        </is>
      </c>
      <c r="G23" s="38" t="inlineStr">
        <is>
          <t>Complete</t>
        </is>
      </c>
      <c r="H23" s="34" t="inlineStr">
        <is>
          <t>Unit</t>
        </is>
      </c>
      <c r="I23" s="34" t="inlineStr">
        <is>
          <t>Supabase chat_sessions + chat_messages</t>
        </is>
      </c>
    </row>
    <row r="24" ht="15" customHeight="1" s="27">
      <c r="A24" s="36" t="inlineStr">
        <is>
          <t>S2-08</t>
        </is>
      </c>
      <c r="B24" s="36" t="inlineStr">
        <is>
          <t>Save-from-chat to action plan</t>
        </is>
      </c>
      <c r="C24" s="36" t="inlineStr">
        <is>
          <t>Mike</t>
        </is>
      </c>
      <c r="D24" s="36" t="n">
        <v>4</v>
      </c>
      <c r="E24" s="36" t="inlineStr">
        <is>
          <t>S2-06</t>
        </is>
      </c>
      <c r="F24" s="36" t="inlineStr">
        <is>
          <t>S2 / W2</t>
        </is>
      </c>
      <c r="G24" s="39" t="inlineStr">
        <is>
          <t>Complete</t>
        </is>
      </c>
      <c r="H24" s="36" t="inlineStr">
        <is>
          <t>Integration</t>
        </is>
      </c>
      <c r="I24" s="36" t="inlineStr">
        <is>
          <t>Save as Action button on AI response bubbles (Mar 15)</t>
        </is>
      </c>
    </row>
    <row r="25" ht="15" customHeight="1" s="27">
      <c r="A25" s="34" t="inlineStr">
        <is>
          <t>S2-09</t>
        </is>
      </c>
      <c r="B25" s="34" t="inlineStr">
        <is>
          <t>Prompt caching for Claude API (cost optimization)</t>
        </is>
      </c>
      <c r="C25" s="34" t="inlineStr">
        <is>
          <t>Mike</t>
        </is>
      </c>
      <c r="D25" s="34" t="n">
        <v>2</v>
      </c>
      <c r="E25" s="34" t="inlineStr">
        <is>
          <t>S2-02</t>
        </is>
      </c>
      <c r="F25" s="34" t="inlineStr">
        <is>
          <t>S2 / W2</t>
        </is>
      </c>
      <c r="G25" s="40" t="inlineStr">
        <is>
          <t>Not Started</t>
        </is>
      </c>
      <c r="H25" s="34" t="inlineStr">
        <is>
          <t>Unit</t>
        </is>
      </c>
      <c r="I25" s="34" t="inlineStr">
        <is>
          <t>Verify cache hit rates</t>
        </is>
      </c>
    </row>
    <row r="26" ht="23.85" customHeight="1" s="27">
      <c r="A26" s="36" t="inlineStr">
        <is>
          <t>S2-10</t>
        </is>
      </c>
      <c r="B26" s="36" t="inlineStr">
        <is>
          <t>SPRINT 2 QA GATE: 100 test queries across 7 categories</t>
        </is>
      </c>
      <c r="C26" s="36" t="inlineStr">
        <is>
          <t>Mike</t>
        </is>
      </c>
      <c r="D26" s="36" t="n">
        <v>8</v>
      </c>
      <c r="E26" s="36" t="inlineStr">
        <is>
          <t>S2-01..S2-09</t>
        </is>
      </c>
      <c r="F26" s="36" t="inlineStr">
        <is>
          <t>S2 / W2</t>
        </is>
      </c>
      <c r="G26" s="40" t="inlineStr">
        <is>
          <t>Not Started</t>
        </is>
      </c>
      <c r="H26" s="41" t="inlineStr">
        <is>
          <t>QA Gate</t>
        </is>
      </c>
      <c r="I26" s="36" t="inlineStr">
        <is>
          <t>Tone accuracy, RAG relevance, response quality scoring</t>
        </is>
      </c>
    </row>
    <row r="27" ht="15" customHeight="1" s="27">
      <c r="A27" s="37" t="inlineStr">
        <is>
          <t>SPRINT 3: Action Plans + Tracker (Weeks 3–4: Mar 30–Apr 12)</t>
        </is>
      </c>
      <c r="B27" s="32" t="n"/>
      <c r="C27" s="32" t="n"/>
      <c r="D27" s="32" t="n"/>
      <c r="E27" s="32" t="n"/>
      <c r="F27" s="32" t="n"/>
      <c r="G27" s="32" t="n"/>
      <c r="H27" s="32" t="n"/>
      <c r="I27" s="33" t="n"/>
    </row>
    <row r="28" ht="23.85" customHeight="1" s="27">
      <c r="A28" s="34" t="inlineStr">
        <is>
          <t>S3-01</t>
        </is>
      </c>
      <c r="B28" s="34" t="inlineStr">
        <is>
          <t>Action list UI with status management</t>
        </is>
      </c>
      <c r="C28" s="34" t="inlineStr">
        <is>
          <t>Mike</t>
        </is>
      </c>
      <c r="D28" s="34" t="n">
        <v>6</v>
      </c>
      <c r="E28" s="34" t="inlineStr">
        <is>
          <t>S2-08</t>
        </is>
      </c>
      <c r="F28" s="34" t="inlineStr">
        <is>
          <t>S3 / W3</t>
        </is>
      </c>
      <c r="G28" s="38" t="inlineStr">
        <is>
          <t>Complete</t>
        </is>
      </c>
      <c r="H28" s="34" t="inlineStr">
        <is>
          <t>Unit</t>
        </is>
      </c>
      <c r="I28" s="34" t="inlineStr">
        <is>
          <t>Not started / In progress / Complete / Dismissed</t>
        </is>
      </c>
    </row>
    <row r="29" ht="15" customHeight="1" s="27">
      <c r="A29" s="36" t="inlineStr">
        <is>
          <t>S3-02</t>
        </is>
      </c>
      <c r="B29" s="36" t="inlineStr">
        <is>
          <t>Progress dashboard with completion rings</t>
        </is>
      </c>
      <c r="C29" s="36" t="inlineStr">
        <is>
          <t>Mike</t>
        </is>
      </c>
      <c r="D29" s="36" t="n">
        <v>4</v>
      </c>
      <c r="E29" s="36" t="inlineStr">
        <is>
          <t>S3-01</t>
        </is>
      </c>
      <c r="F29" s="36" t="inlineStr">
        <is>
          <t>S3 / W3</t>
        </is>
      </c>
      <c r="G29" s="38" t="inlineStr">
        <is>
          <t>Complete</t>
        </is>
      </c>
      <c r="H29" s="36" t="inlineStr">
        <is>
          <t>Unit</t>
        </is>
      </c>
      <c r="I29" s="36" t="inlineStr">
        <is>
          <t>Port from GAS MVP dashboard</t>
        </is>
      </c>
    </row>
    <row r="30" ht="15" customHeight="1" s="27">
      <c r="A30" s="34" t="inlineStr">
        <is>
          <t>S3-03</t>
        </is>
      </c>
      <c r="B30" s="34" t="inlineStr">
        <is>
          <t>Action detail view (scripts, timelines, KB links)</t>
        </is>
      </c>
      <c r="C30" s="34" t="inlineStr">
        <is>
          <t>Mike</t>
        </is>
      </c>
      <c r="D30" s="34" t="n">
        <v>6</v>
      </c>
      <c r="E30" s="34" t="inlineStr">
        <is>
          <t>S3-01</t>
        </is>
      </c>
      <c r="F30" s="34" t="inlineStr">
        <is>
          <t>S3 / W3</t>
        </is>
      </c>
      <c r="G30" s="38" t="inlineStr">
        <is>
          <t>Complete</t>
        </is>
      </c>
      <c r="H30" s="34" t="inlineStr">
        <is>
          <t>Integration</t>
        </is>
      </c>
      <c r="I30" s="34" t="inlineStr">
        <is>
          <t>Deep link to relevant KB articles</t>
        </is>
      </c>
    </row>
    <row r="31" ht="15" customHeight="1" s="27">
      <c r="A31" s="36" t="inlineStr">
        <is>
          <t>S3-04</t>
        </is>
      </c>
      <c r="B31" s="36" t="inlineStr">
        <is>
          <t>Server-side action persistence (Supabase)</t>
        </is>
      </c>
      <c r="C31" s="36" t="inlineStr">
        <is>
          <t>Mike</t>
        </is>
      </c>
      <c r="D31" s="36" t="n">
        <v>4</v>
      </c>
      <c r="E31" s="36" t="inlineStr">
        <is>
          <t>S3-01</t>
        </is>
      </c>
      <c r="F31" s="36" t="inlineStr">
        <is>
          <t>S3 / W3</t>
        </is>
      </c>
      <c r="G31" s="38" t="inlineStr">
        <is>
          <t>Complete</t>
        </is>
      </c>
      <c r="H31" s="36" t="inlineStr">
        <is>
          <t>Unit</t>
        </is>
      </c>
      <c r="I31" s="36" t="inlineStr">
        <is>
          <t>CRUD with optimistic updates</t>
        </is>
      </c>
    </row>
    <row r="32" ht="15" customHeight="1" s="27">
      <c r="A32" s="34" t="inlineStr">
        <is>
          <t>S3-05</t>
        </is>
      </c>
      <c r="B32" s="34" t="inlineStr">
        <is>
          <t>Follow-up reminders and deadline tracking</t>
        </is>
      </c>
      <c r="C32" s="34" t="inlineStr">
        <is>
          <t>Mike</t>
        </is>
      </c>
      <c r="D32" s="34" t="n">
        <v>6</v>
      </c>
      <c r="E32" s="34" t="inlineStr">
        <is>
          <t>S3-04</t>
        </is>
      </c>
      <c r="F32" s="34" t="inlineStr">
        <is>
          <t>S3 / W4</t>
        </is>
      </c>
      <c r="G32" s="39" t="inlineStr">
        <is>
          <t>Complete</t>
        </is>
      </c>
      <c r="H32" s="34" t="inlineStr">
        <is>
          <t>Unit</t>
        </is>
      </c>
      <c r="I32" s="34" t="inlineStr">
        <is>
          <t>useNotifications.ts hook with deadline scheduling (Mar 15)</t>
        </is>
      </c>
    </row>
    <row r="33" ht="15" customHeight="1" s="27">
      <c r="A33" s="36" t="inlineStr">
        <is>
          <t>S3-06</t>
        </is>
      </c>
      <c r="B33" s="36" t="inlineStr">
        <is>
          <t>Offline action state handling</t>
        </is>
      </c>
      <c r="C33" s="36" t="inlineStr">
        <is>
          <t>Mike</t>
        </is>
      </c>
      <c r="D33" s="36" t="n">
        <v>4</v>
      </c>
      <c r="E33" s="36" t="inlineStr">
        <is>
          <t>S3-04</t>
        </is>
      </c>
      <c r="F33" s="36" t="inlineStr">
        <is>
          <t>S3 / W4</t>
        </is>
      </c>
      <c r="G33" s="38" t="inlineStr">
        <is>
          <t>Complete</t>
        </is>
      </c>
      <c r="H33" s="36" t="inlineStr">
        <is>
          <t>Unit</t>
        </is>
      </c>
      <c r="I33" s="36" t="inlineStr">
        <is>
          <t>Queue changes, sync on reconnect</t>
        </is>
      </c>
    </row>
    <row r="34" ht="15" customHeight="1" s="27">
      <c r="A34" s="34" t="inlineStr">
        <is>
          <t>S3-07</t>
        </is>
      </c>
      <c r="B34" s="34" t="inlineStr">
        <is>
          <t>Action analytics (completion rates, avg time)</t>
        </is>
      </c>
      <c r="C34" s="34" t="inlineStr">
        <is>
          <t>Mike</t>
        </is>
      </c>
      <c r="D34" s="34" t="n">
        <v>3</v>
      </c>
      <c r="E34" s="34" t="inlineStr">
        <is>
          <t>S3-04</t>
        </is>
      </c>
      <c r="F34" s="34" t="inlineStr">
        <is>
          <t>S3 / W4</t>
        </is>
      </c>
      <c r="G34" s="39" t="inlineStr">
        <is>
          <t>Partial</t>
        </is>
      </c>
      <c r="H34" s="34" t="inlineStr">
        <is>
          <t>—</t>
        </is>
      </c>
      <c r="I34" s="34" t="inlineStr">
        <is>
          <t>For internal metrics + RC reporting</t>
        </is>
      </c>
    </row>
    <row r="35" ht="23.85" customHeight="1" s="27">
      <c r="A35" s="36" t="inlineStr">
        <is>
          <t>S3-08</t>
        </is>
      </c>
      <c r="B35" s="36" t="inlineStr">
        <is>
          <t>SPRINT 3 QA GATE: CRUD + offline + sync verification</t>
        </is>
      </c>
      <c r="C35" s="36" t="inlineStr">
        <is>
          <t>Mike</t>
        </is>
      </c>
      <c r="D35" s="36" t="n">
        <v>6</v>
      </c>
      <c r="E35" s="36" t="inlineStr">
        <is>
          <t>S3-01..S3-07</t>
        </is>
      </c>
      <c r="F35" s="36" t="inlineStr">
        <is>
          <t>S3 / W4</t>
        </is>
      </c>
      <c r="G35" s="40" t="inlineStr">
        <is>
          <t>Not Started</t>
        </is>
      </c>
      <c r="H35" s="41" t="inlineStr">
        <is>
          <t>QA Gate</t>
        </is>
      </c>
      <c r="I35" s="36" t="inlineStr">
        <is>
          <t>Data integrity checks, offline/online toggle tests</t>
        </is>
      </c>
    </row>
    <row r="36" ht="15" customHeight="1" s="27">
      <c r="A36" s="37" t="inlineStr">
        <is>
          <t>SPRINT 4: Calendar + Deadline Engine (Weeks 5–6: Apr 13–26)</t>
        </is>
      </c>
      <c r="B36" s="32" t="n"/>
      <c r="C36" s="32" t="n"/>
      <c r="D36" s="32" t="n"/>
      <c r="E36" s="32" t="n"/>
      <c r="F36" s="32" t="n"/>
      <c r="G36" s="32" t="n"/>
      <c r="H36" s="32" t="n"/>
      <c r="I36" s="33" t="n"/>
    </row>
    <row r="37" ht="15" customHeight="1" s="27">
      <c r="A37" s="34" t="inlineStr">
        <is>
          <t>S4-01</t>
        </is>
      </c>
      <c r="B37" s="34" t="inlineStr">
        <is>
          <t>Google Calendar API integration (read/write)</t>
        </is>
      </c>
      <c r="C37" s="34" t="inlineStr">
        <is>
          <t>Mike</t>
        </is>
      </c>
      <c r="D37" s="34" t="n">
        <v>8</v>
      </c>
      <c r="E37" s="34" t="inlineStr">
        <is>
          <t>S1-04</t>
        </is>
      </c>
      <c r="F37" s="34" t="inlineStr">
        <is>
          <t>S4 / W5</t>
        </is>
      </c>
      <c r="G37" s="40" t="inlineStr">
        <is>
          <t>Not Started</t>
        </is>
      </c>
      <c r="H37" s="34" t="inlineStr">
        <is>
          <t>Unit</t>
        </is>
      </c>
      <c r="I37" s="34" t="inlineStr">
        <is>
          <t>OAuth tokens from Sprint 1 Google Sign-In</t>
        </is>
      </c>
    </row>
    <row r="38" ht="15" customHeight="1" s="27">
      <c r="A38" s="36" t="inlineStr">
        <is>
          <t>S4-02</t>
        </is>
      </c>
      <c r="B38" s="36" t="inlineStr">
        <is>
          <t>Two-way calendar sync engine</t>
        </is>
      </c>
      <c r="C38" s="36" t="inlineStr">
        <is>
          <t>Mike</t>
        </is>
      </c>
      <c r="D38" s="36" t="n">
        <v>6</v>
      </c>
      <c r="E38" s="36" t="inlineStr">
        <is>
          <t>S4-01</t>
        </is>
      </c>
      <c r="F38" s="36" t="inlineStr">
        <is>
          <t>S4 / W5</t>
        </is>
      </c>
      <c r="G38" s="40" t="inlineStr">
        <is>
          <t>Not Started</t>
        </is>
      </c>
      <c r="H38" s="36" t="inlineStr">
        <is>
          <t>Integration</t>
        </is>
      </c>
      <c r="I38" s="36" t="inlineStr">
        <is>
          <t>Conflict resolution strategy</t>
        </is>
      </c>
    </row>
    <row r="39" ht="23.85" customHeight="1" s="27">
      <c r="A39" s="34" t="inlineStr">
        <is>
          <t>S4-03</t>
        </is>
      </c>
      <c r="B39" s="34" t="inlineStr">
        <is>
          <t>Deadline engine: IEP reviews, appeals, SSI, authorizations</t>
        </is>
      </c>
      <c r="C39" s="34" t="inlineStr">
        <is>
          <t>Mike</t>
        </is>
      </c>
      <c r="D39" s="34" t="n">
        <v>8</v>
      </c>
      <c r="E39" s="34" t="inlineStr">
        <is>
          <t>S4-01</t>
        </is>
      </c>
      <c r="F39" s="34" t="inlineStr">
        <is>
          <t>S4 / W5-6</t>
        </is>
      </c>
      <c r="G39" s="39" t="inlineStr">
        <is>
          <t>Partial</t>
        </is>
      </c>
      <c r="H39" s="34" t="inlineStr">
        <is>
          <t>Unit</t>
        </is>
      </c>
      <c r="I39" s="34" t="inlineStr">
        <is>
          <t>Auto-calculate from child profile dates</t>
        </is>
      </c>
    </row>
    <row r="40" ht="15" customHeight="1" s="27">
      <c r="A40" s="36" t="inlineStr">
        <is>
          <t>S4-04</t>
        </is>
      </c>
      <c r="B40" s="36" t="inlineStr">
        <is>
          <t>Push notifications for upcoming deadlines</t>
        </is>
      </c>
      <c r="C40" s="36" t="inlineStr">
        <is>
          <t>Mike</t>
        </is>
      </c>
      <c r="D40" s="36" t="n">
        <v>4</v>
      </c>
      <c r="E40" s="36" t="inlineStr">
        <is>
          <t>S4-03</t>
        </is>
      </c>
      <c r="F40" s="36" t="inlineStr">
        <is>
          <t>S4 / W6</t>
        </is>
      </c>
      <c r="G40" s="40" t="inlineStr">
        <is>
          <t>Complete</t>
        </is>
      </c>
      <c r="H40" s="36" t="inlineStr">
        <is>
          <t>Unit</t>
        </is>
      </c>
      <c r="I40" s="36" t="inlineStr">
        <is>
          <t>useNotifications.ts — 30/14/7/1-day + same-day reminders (Mar 15)</t>
        </is>
      </c>
    </row>
    <row r="41" ht="15" customHeight="1" s="27">
      <c r="A41" s="34" t="inlineStr">
        <is>
          <t>S4-05</t>
        </is>
      </c>
      <c r="B41" s="34" t="inlineStr">
        <is>
          <t>Calendar view UI (monthly/weekly, appointment types)</t>
        </is>
      </c>
      <c r="C41" s="34" t="inlineStr">
        <is>
          <t>Mike</t>
        </is>
      </c>
      <c r="D41" s="34" t="n">
        <v>6</v>
      </c>
      <c r="E41" s="34" t="inlineStr">
        <is>
          <t>S4-02</t>
        </is>
      </c>
      <c r="F41" s="34" t="inlineStr">
        <is>
          <t>S4 / W6</t>
        </is>
      </c>
      <c r="G41" s="38" t="inlineStr">
        <is>
          <t>Complete</t>
        </is>
      </c>
      <c r="H41" s="34" t="inlineStr">
        <is>
          <t>Unit</t>
        </is>
      </c>
      <c r="I41" s="34" t="inlineStr">
        <is>
          <t>Therapy, evaluations, hearings, deadlines</t>
        </is>
      </c>
    </row>
    <row r="42" ht="15" customHeight="1" s="27">
      <c r="A42" s="36" t="inlineStr">
        <is>
          <t>S4-06</t>
        </is>
      </c>
      <c r="B42" s="36" t="inlineStr">
        <is>
          <t>Appointment management (CRUD, status tracking)</t>
        </is>
      </c>
      <c r="C42" s="36" t="inlineStr">
        <is>
          <t>Mike</t>
        </is>
      </c>
      <c r="D42" s="36" t="n">
        <v>4</v>
      </c>
      <c r="E42" s="36" t="inlineStr">
        <is>
          <t>S4-02</t>
        </is>
      </c>
      <c r="F42" s="36" t="inlineStr">
        <is>
          <t>S4 / W6</t>
        </is>
      </c>
      <c r="G42" s="42" t="inlineStr">
        <is>
          <t>Not Started</t>
        </is>
      </c>
      <c r="H42" s="36" t="inlineStr">
        <is>
          <t>Unit</t>
        </is>
      </c>
      <c r="I42" s="36" t="inlineStr">
        <is>
          <t>Scheduled/completed/cancelled/no-show</t>
        </is>
      </c>
    </row>
    <row r="43" ht="23.85" customHeight="1" s="27">
      <c r="A43" s="34" t="inlineStr">
        <is>
          <t>S4-07</t>
        </is>
      </c>
      <c r="B43" s="34" t="inlineStr">
        <is>
          <t>SPRINT 4 QA GATE: Calendar sync + notification delivery</t>
        </is>
      </c>
      <c r="C43" s="34" t="inlineStr">
        <is>
          <t>Mike</t>
        </is>
      </c>
      <c r="D43" s="34" t="n">
        <v>6</v>
      </c>
      <c r="E43" s="34" t="inlineStr">
        <is>
          <t>S4-01..S4-06</t>
        </is>
      </c>
      <c r="F43" s="34" t="inlineStr">
        <is>
          <t>S4 / W6</t>
        </is>
      </c>
      <c r="G43" s="42" t="inlineStr">
        <is>
          <t>Not Started</t>
        </is>
      </c>
      <c r="H43" s="43" t="inlineStr">
        <is>
          <t>QA Gate</t>
        </is>
      </c>
      <c r="I43" s="34" t="inlineStr">
        <is>
          <t>Timezone handling, sync accuracy, notification timing</t>
        </is>
      </c>
    </row>
    <row r="44" ht="15" customHeight="1" s="27">
      <c r="A44" s="37" t="inlineStr">
        <is>
          <t>SPRINT 5: Document Vault + Email (Weeks 7–8: Apr 27–May 10)</t>
        </is>
      </c>
      <c r="B44" s="32" t="n"/>
      <c r="C44" s="32" t="n"/>
      <c r="D44" s="32" t="n"/>
      <c r="E44" s="32" t="n"/>
      <c r="F44" s="32" t="n"/>
      <c r="G44" s="32" t="n"/>
      <c r="H44" s="32" t="n"/>
      <c r="I44" s="33" t="n"/>
    </row>
    <row r="45" ht="23.85" customHeight="1" s="27">
      <c r="A45" s="34" t="inlineStr">
        <is>
          <t>S5-01</t>
        </is>
      </c>
      <c r="B45" s="34" t="inlineStr">
        <is>
          <t>Document upload and storage (Supabase Storage)</t>
        </is>
      </c>
      <c r="C45" s="34" t="inlineStr">
        <is>
          <t>Mike</t>
        </is>
      </c>
      <c r="D45" s="34" t="n">
        <v>6</v>
      </c>
      <c r="E45" s="34" t="inlineStr">
        <is>
          <t>S1-02</t>
        </is>
      </c>
      <c r="F45" s="34" t="inlineStr">
        <is>
          <t>S5 / W7</t>
        </is>
      </c>
      <c r="G45" s="38" t="inlineStr">
        <is>
          <t>Complete</t>
        </is>
      </c>
      <c r="H45" s="34" t="inlineStr">
        <is>
          <t>Unit</t>
        </is>
      </c>
      <c r="I45" s="34" t="inlineStr">
        <is>
          <t>IEPs, evaluations, denials, appeals, medical, IPPs</t>
        </is>
      </c>
    </row>
    <row r="46" ht="15" customHeight="1" s="27">
      <c r="A46" s="36" t="inlineStr">
        <is>
          <t>S5-02</t>
        </is>
      </c>
      <c r="B46" s="36" t="inlineStr">
        <is>
          <t>Document categorization and metadata</t>
        </is>
      </c>
      <c r="C46" s="36" t="inlineStr">
        <is>
          <t>Mike</t>
        </is>
      </c>
      <c r="D46" s="36" t="n">
        <v>4</v>
      </c>
      <c r="E46" s="36" t="inlineStr">
        <is>
          <t>S5-01</t>
        </is>
      </c>
      <c r="F46" s="36" t="inlineStr">
        <is>
          <t>S5 / W7</t>
        </is>
      </c>
      <c r="G46" s="40" t="inlineStr">
        <is>
          <t>Not Started</t>
        </is>
      </c>
      <c r="H46" s="36" t="inlineStr">
        <is>
          <t>Unit</t>
        </is>
      </c>
      <c r="I46" s="36" t="inlineStr">
        <is>
          <t>Auto-detect type from filename/content</t>
        </is>
      </c>
    </row>
    <row r="47" ht="15" customHeight="1" s="27">
      <c r="A47" s="34" t="inlineStr">
        <is>
          <t>S5-03</t>
        </is>
      </c>
      <c r="B47" s="34" t="inlineStr">
        <is>
          <t>Document viewer with annotation support</t>
        </is>
      </c>
      <c r="C47" s="34" t="inlineStr">
        <is>
          <t>Mike</t>
        </is>
      </c>
      <c r="D47" s="34" t="n">
        <v>6</v>
      </c>
      <c r="E47" s="34" t="inlineStr">
        <is>
          <t>S5-01</t>
        </is>
      </c>
      <c r="F47" s="34" t="inlineStr">
        <is>
          <t>S5 / W7</t>
        </is>
      </c>
      <c r="G47" s="40" t="inlineStr">
        <is>
          <t>Not Started</t>
        </is>
      </c>
      <c r="H47" s="34" t="inlineStr">
        <is>
          <t>Integration</t>
        </is>
      </c>
      <c r="I47" s="34" t="inlineStr">
        <is>
          <t>PDF/image viewer, highlight + notes</t>
        </is>
      </c>
    </row>
    <row r="48" ht="15" customHeight="1" s="27">
      <c r="A48" s="36" t="inlineStr">
        <is>
          <t>S5-04</t>
        </is>
      </c>
      <c r="B48" s="36" t="inlineStr">
        <is>
          <t>Email draft generation from chat context</t>
        </is>
      </c>
      <c r="C48" s="36" t="inlineStr">
        <is>
          <t>Mike</t>
        </is>
      </c>
      <c r="D48" s="36" t="n">
        <v>4</v>
      </c>
      <c r="E48" s="36" t="inlineStr">
        <is>
          <t>S2-06</t>
        </is>
      </c>
      <c r="F48" s="36" t="inlineStr">
        <is>
          <t>S5 / W7-8</t>
        </is>
      </c>
      <c r="G48" s="42" t="inlineStr">
        <is>
          <t>Not Started</t>
        </is>
      </c>
      <c r="H48" s="36" t="inlineStr">
        <is>
          <t>Unit</t>
        </is>
      </c>
      <c r="I48" s="36" t="inlineStr">
        <is>
          <t>Port templates from GAS Code.gs</t>
        </is>
      </c>
    </row>
    <row r="49" ht="15" customHeight="1" s="27">
      <c r="A49" s="34" t="inlineStr">
        <is>
          <t>S5-05</t>
        </is>
      </c>
      <c r="B49" s="34" t="inlineStr">
        <is>
          <t>Gmail API integration for sending drafts</t>
        </is>
      </c>
      <c r="C49" s="34" t="inlineStr">
        <is>
          <t>Mike</t>
        </is>
      </c>
      <c r="D49" s="34" t="n">
        <v>6</v>
      </c>
      <c r="E49" s="34" t="inlineStr">
        <is>
          <t>S1-04</t>
        </is>
      </c>
      <c r="F49" s="34" t="inlineStr">
        <is>
          <t>S5 / W8</t>
        </is>
      </c>
      <c r="G49" s="42" t="inlineStr">
        <is>
          <t>Not Started</t>
        </is>
      </c>
      <c r="H49" s="34" t="inlineStr">
        <is>
          <t>Unit</t>
        </is>
      </c>
      <c r="I49" s="34" t="inlineStr">
        <is>
          <t>OAuth tokens from Sprint 1 Google Sign-In</t>
        </is>
      </c>
    </row>
    <row r="50" ht="15" customHeight="1" s="27">
      <c r="A50" s="36" t="inlineStr">
        <is>
          <t>S5-06</t>
        </is>
      </c>
      <c r="B50" s="36" t="inlineStr">
        <is>
          <t>Email analyzer: AI review of incoming emails</t>
        </is>
      </c>
      <c r="C50" s="36" t="inlineStr">
        <is>
          <t>Mike</t>
        </is>
      </c>
      <c r="D50" s="36" t="n">
        <v>6</v>
      </c>
      <c r="E50" s="36" t="inlineStr">
        <is>
          <t>S5-05</t>
        </is>
      </c>
      <c r="F50" s="36" t="inlineStr">
        <is>
          <t>S5 / W8</t>
        </is>
      </c>
      <c r="G50" s="42" t="inlineStr">
        <is>
          <t>Not Started</t>
        </is>
      </c>
      <c r="H50" s="36" t="inlineStr">
        <is>
          <t>Integration</t>
        </is>
      </c>
      <c r="I50" s="36" t="inlineStr">
        <is>
          <t>Schools, RCs, insurance correspondence</t>
        </is>
      </c>
    </row>
    <row r="51" ht="23.85" customHeight="1" s="27">
      <c r="A51" s="34" t="inlineStr">
        <is>
          <t>S5-07</t>
        </is>
      </c>
      <c r="B51" s="34" t="inlineStr">
        <is>
          <t>SPRINT 5 QA GATE: Upload/download integrity + email accuracy</t>
        </is>
      </c>
      <c r="C51" s="34" t="inlineStr">
        <is>
          <t>Mike</t>
        </is>
      </c>
      <c r="D51" s="34" t="n">
        <v>6</v>
      </c>
      <c r="E51" s="34" t="inlineStr">
        <is>
          <t>S5-01..S5-06</t>
        </is>
      </c>
      <c r="F51" s="34" t="inlineStr">
        <is>
          <t>S5 / W8</t>
        </is>
      </c>
      <c r="G51" s="42" t="inlineStr">
        <is>
          <t>Not Started</t>
        </is>
      </c>
      <c r="H51" s="43" t="inlineStr">
        <is>
          <t>QA Gate</t>
        </is>
      </c>
      <c r="I51" s="34" t="inlineStr">
        <is>
          <t>File corruption checks, email template accuracy, attachment handling</t>
        </is>
      </c>
    </row>
    <row r="52" ht="15" customHeight="1" s="27">
      <c r="A52" s="37" t="inlineStr">
        <is>
          <t>SPRINT 6: KB + i18n + Polish (Weeks 9–10: May 11–24)</t>
        </is>
      </c>
      <c r="B52" s="32" t="n"/>
      <c r="C52" s="32" t="n"/>
      <c r="D52" s="32" t="n"/>
      <c r="E52" s="32" t="n"/>
      <c r="F52" s="32" t="n"/>
      <c r="G52" s="32" t="n"/>
      <c r="H52" s="32" t="n"/>
      <c r="I52" s="33" t="n"/>
    </row>
    <row r="53" ht="15" customHeight="1" s="27">
      <c r="A53" s="34" t="inlineStr">
        <is>
          <t>S6-01</t>
        </is>
      </c>
      <c r="B53" s="34" t="inlineStr">
        <is>
          <t>Browse KB articles natively (article list + detail view)</t>
        </is>
      </c>
      <c r="C53" s="34" t="inlineStr">
        <is>
          <t>Mike</t>
        </is>
      </c>
      <c r="D53" s="34" t="n">
        <v>6</v>
      </c>
      <c r="E53" s="34" t="inlineStr">
        <is>
          <t>S2-01</t>
        </is>
      </c>
      <c r="F53" s="34" t="inlineStr">
        <is>
          <t>S6 / W9</t>
        </is>
      </c>
      <c r="G53" s="38" t="inlineStr">
        <is>
          <t>Complete</t>
        </is>
      </c>
      <c r="H53" s="34" t="inlineStr">
        <is>
          <t>Unit</t>
        </is>
      </c>
      <c r="I53" s="34" t="inlineStr">
        <is>
          <t>25 articles across 7 categories</t>
        </is>
      </c>
    </row>
    <row r="54" ht="15" customHeight="1" s="27">
      <c r="A54" s="36" t="inlineStr">
        <is>
          <t>S6-02</t>
        </is>
      </c>
      <c r="B54" s="36" t="inlineStr">
        <is>
          <t>Entity Navigation Matrix as interactive guide</t>
        </is>
      </c>
      <c r="C54" s="36" t="inlineStr">
        <is>
          <t>Mike</t>
        </is>
      </c>
      <c r="D54" s="36" t="n">
        <v>6</v>
      </c>
      <c r="E54" s="36" t="inlineStr">
        <is>
          <t>S6-01</t>
        </is>
      </c>
      <c r="F54" s="36" t="inlineStr">
        <is>
          <t>S6 / W9</t>
        </is>
      </c>
      <c r="G54" s="39" t="inlineStr">
        <is>
          <t>Partial</t>
        </is>
      </c>
      <c r="H54" s="36" t="inlineStr">
        <is>
          <t>Integration</t>
        </is>
      </c>
      <c r="I54" s="36" t="inlineStr">
        <is>
          <t>Journey Map screen from GAS MVP</t>
        </is>
      </c>
    </row>
    <row r="55" ht="15" customHeight="1" s="27">
      <c r="A55" s="34" t="inlineStr">
        <is>
          <t>S6-03</t>
        </is>
      </c>
      <c r="B55" s="34" t="inlineStr">
        <is>
          <t>Spanish (ES) translations via react-i18next</t>
        </is>
      </c>
      <c r="C55" s="34" t="inlineStr">
        <is>
          <t>Mike</t>
        </is>
      </c>
      <c r="D55" s="34" t="n">
        <v>6</v>
      </c>
      <c r="E55" s="34" t="inlineStr">
        <is>
          <t>—</t>
        </is>
      </c>
      <c r="F55" s="34" t="inlineStr">
        <is>
          <t>S6 / W9-10</t>
        </is>
      </c>
      <c r="G55" s="38" t="inlineStr">
        <is>
          <t>Complete</t>
        </is>
      </c>
      <c r="H55" s="34" t="inlineStr">
        <is>
          <t>Unit</t>
        </is>
      </c>
      <c r="I55" s="34" t="inlineStr">
        <is>
          <t>All UI strings + KB article summaries</t>
        </is>
      </c>
    </row>
    <row r="56" ht="15" customHeight="1" s="27">
      <c r="A56" s="36" t="inlineStr">
        <is>
          <t>S6-04</t>
        </is>
      </c>
      <c r="B56" s="36" t="inlineStr">
        <is>
          <t>Vietnamese (VI) translations via react-i18next</t>
        </is>
      </c>
      <c r="C56" s="36" t="inlineStr">
        <is>
          <t>Mike</t>
        </is>
      </c>
      <c r="D56" s="36" t="n">
        <v>4</v>
      </c>
      <c r="E56" s="36" t="inlineStr">
        <is>
          <t>S6-03</t>
        </is>
      </c>
      <c r="F56" s="36" t="inlineStr">
        <is>
          <t>S6 / W10</t>
        </is>
      </c>
      <c r="G56" s="38" t="inlineStr">
        <is>
          <t>Complete</t>
        </is>
      </c>
      <c r="H56" s="36" t="inlineStr">
        <is>
          <t>Unit</t>
        </is>
      </c>
      <c r="I56" s="36" t="inlineStr">
        <is>
          <t>All UI strings + KB article summaries</t>
        </is>
      </c>
    </row>
    <row r="57" ht="15" customHeight="1" s="27">
      <c r="A57" s="34" t="inlineStr">
        <is>
          <t>S6-05</t>
        </is>
      </c>
      <c r="B57" s="34" t="inlineStr">
        <is>
          <t>Accessibility audit (VoiceOver, Dynamic Type, contrast)</t>
        </is>
      </c>
      <c r="C57" s="34" t="inlineStr">
        <is>
          <t>Mike</t>
        </is>
      </c>
      <c r="D57" s="34" t="n">
        <v>6</v>
      </c>
      <c r="E57" s="34" t="inlineStr">
        <is>
          <t>—</t>
        </is>
      </c>
      <c r="F57" s="34" t="inlineStr">
        <is>
          <t>S6 / W10</t>
        </is>
      </c>
      <c r="G57" s="42" t="inlineStr">
        <is>
          <t>Partial</t>
        </is>
      </c>
      <c r="H57" s="43" t="inlineStr">
        <is>
          <t>QA</t>
        </is>
      </c>
      <c r="I57" s="34" t="inlineStr">
        <is>
          <t>accessibility.ts utilities + labels on Home/Profile/Navigator. Device audit pending.</t>
        </is>
      </c>
    </row>
    <row r="58" ht="23.85" customHeight="1" s="27">
      <c r="A58" s="36" t="inlineStr">
        <is>
          <t>S6-06</t>
        </is>
      </c>
      <c r="B58" s="36" t="inlineStr">
        <is>
          <t>Performance optimization (bundle size, cold start, memory)</t>
        </is>
      </c>
      <c r="C58" s="36" t="inlineStr">
        <is>
          <t>Mike</t>
        </is>
      </c>
      <c r="D58" s="36" t="n">
        <v>4</v>
      </c>
      <c r="E58" s="36" t="inlineStr">
        <is>
          <t>—</t>
        </is>
      </c>
      <c r="F58" s="36" t="inlineStr">
        <is>
          <t>S6 / W10</t>
        </is>
      </c>
      <c r="G58" s="42" t="inlineStr">
        <is>
          <t>Not Started</t>
        </is>
      </c>
      <c r="H58" s="41" t="inlineStr">
        <is>
          <t>QA</t>
        </is>
      </c>
      <c r="I58" s="36" t="inlineStr">
        <is>
          <t>Target: &lt;3s cold start, &lt;50MB bundle</t>
        </is>
      </c>
    </row>
    <row r="59" ht="15" customHeight="1" s="27">
      <c r="A59" s="34" t="inlineStr">
        <is>
          <t>S6-07</t>
        </is>
      </c>
      <c r="B59" s="34" t="inlineStr">
        <is>
          <t>Feedback system (thumbs up/down on AI responses)</t>
        </is>
      </c>
      <c r="C59" s="34" t="inlineStr">
        <is>
          <t>Mike</t>
        </is>
      </c>
      <c r="D59" s="34" t="n">
        <v>3</v>
      </c>
      <c r="E59" s="34" t="inlineStr">
        <is>
          <t>S2-06</t>
        </is>
      </c>
      <c r="F59" s="34" t="inlineStr">
        <is>
          <t>S6 / W10</t>
        </is>
      </c>
      <c r="G59" s="42" t="inlineStr">
        <is>
          <t>Not Started</t>
        </is>
      </c>
      <c r="H59" s="34" t="inlineStr">
        <is>
          <t>Unit</t>
        </is>
      </c>
      <c r="I59" s="34" t="inlineStr">
        <is>
          <t>Port from GAS MVP</t>
        </is>
      </c>
    </row>
    <row r="60" ht="23.85" customHeight="1" s="27">
      <c r="A60" s="36" t="inlineStr">
        <is>
          <t>S6-08</t>
        </is>
      </c>
      <c r="B60" s="36" t="inlineStr">
        <is>
          <t>SPRINT 6 QA GATE: i18n completeness + accessibility pass</t>
        </is>
      </c>
      <c r="C60" s="36" t="inlineStr">
        <is>
          <t>Mike</t>
        </is>
      </c>
      <c r="D60" s="36" t="n">
        <v>6</v>
      </c>
      <c r="E60" s="36" t="inlineStr">
        <is>
          <t>S6-01..S6-07</t>
        </is>
      </c>
      <c r="F60" s="36" t="inlineStr">
        <is>
          <t>S6 / W10</t>
        </is>
      </c>
      <c r="G60" s="38" t="inlineStr">
        <is>
          <t>Complete</t>
        </is>
      </c>
      <c r="H60" s="41" t="inlineStr">
        <is>
          <t>QA Gate</t>
        </is>
      </c>
      <c r="I60" s="36" t="inlineStr">
        <is>
          <t>100% string coverage ES/VI, VoiceOver walkthrough, contrast ratios</t>
        </is>
      </c>
    </row>
    <row r="61" ht="15" customHeight="1" s="27">
      <c r="A61" s="44" t="inlineStr">
        <is>
          <t>SPRINT 7: App Store Prep + Submission (Weeks 11–12: May 25–Jun 8)</t>
        </is>
      </c>
      <c r="B61" s="32" t="n"/>
      <c r="C61" s="32" t="n"/>
      <c r="D61" s="32" t="n"/>
      <c r="E61" s="32" t="n"/>
      <c r="F61" s="32" t="n"/>
      <c r="G61" s="32" t="n"/>
      <c r="H61" s="32" t="n"/>
      <c r="I61" s="33" t="n"/>
    </row>
    <row r="62" ht="15" customHeight="1" s="27">
      <c r="A62" s="34" t="inlineStr">
        <is>
          <t>S7-01</t>
        </is>
      </c>
      <c r="B62" s="34" t="inlineStr">
        <is>
          <t>AI Consent Modal (Apple Rule 5.1.2(i))</t>
        </is>
      </c>
      <c r="C62" s="34" t="inlineStr">
        <is>
          <t>Mike</t>
        </is>
      </c>
      <c r="D62" s="34" t="n">
        <v>4</v>
      </c>
      <c r="E62" s="34" t="inlineStr">
        <is>
          <t>S2-02</t>
        </is>
      </c>
      <c r="F62" s="34" t="inlineStr">
        <is>
          <t>S7 / W11</t>
        </is>
      </c>
      <c r="G62" s="38" t="inlineStr">
        <is>
          <t>Complete</t>
        </is>
      </c>
      <c r="H62" s="34" t="inlineStr">
        <is>
          <t>Unit</t>
        </is>
      </c>
      <c r="I62" s="34" t="inlineStr">
        <is>
          <t>Names Anthropic, lists all data types sent</t>
        </is>
      </c>
    </row>
    <row r="63" ht="15" customHeight="1" s="27">
      <c r="A63" s="36" t="inlineStr">
        <is>
          <t>S7-02</t>
        </is>
      </c>
      <c r="B63" s="36" t="inlineStr">
        <is>
          <t>RevenueCat integration (subscription management)</t>
        </is>
      </c>
      <c r="C63" s="36" t="inlineStr">
        <is>
          <t>Mike</t>
        </is>
      </c>
      <c r="D63" s="36" t="n">
        <v>6</v>
      </c>
      <c r="E63" s="36" t="inlineStr">
        <is>
          <t>—</t>
        </is>
      </c>
      <c r="F63" s="36" t="inlineStr">
        <is>
          <t>S7 / W11</t>
        </is>
      </c>
      <c r="G63" s="38" t="inlineStr">
        <is>
          <t>Complete</t>
        </is>
      </c>
      <c r="H63" s="36" t="inlineStr">
        <is>
          <t>Integration</t>
        </is>
      </c>
      <c r="I63" s="36" t="inlineStr">
        <is>
          <t>Free tier + $10/mo RC-reimbursed tier</t>
        </is>
      </c>
    </row>
    <row r="64" ht="15" customHeight="1" s="27">
      <c r="A64" s="34" t="inlineStr">
        <is>
          <t>S7-03</t>
        </is>
      </c>
      <c r="B64" s="34" t="inlineStr">
        <is>
          <t>App Store screenshots (6.7", 6.5", 5.5")</t>
        </is>
      </c>
      <c r="C64" s="34" t="inlineStr">
        <is>
          <t>Mike</t>
        </is>
      </c>
      <c r="D64" s="34" t="n">
        <v>4</v>
      </c>
      <c r="E64" s="34" t="inlineStr">
        <is>
          <t>—</t>
        </is>
      </c>
      <c r="F64" s="34" t="inlineStr">
        <is>
          <t>S7 / W11</t>
        </is>
      </c>
      <c r="G64" s="38" t="inlineStr">
        <is>
          <t>Complete</t>
        </is>
      </c>
      <c r="H64" s="34" t="inlineStr">
        <is>
          <t>—</t>
        </is>
      </c>
      <c r="I64" s="34" t="inlineStr">
        <is>
          <t>5+ screenshots per device size</t>
        </is>
      </c>
    </row>
    <row r="65" ht="23.85" customHeight="1" s="27">
      <c r="A65" s="36" t="inlineStr">
        <is>
          <t>S7-04</t>
        </is>
      </c>
      <c r="B65" s="36" t="inlineStr">
        <is>
          <t>App Store metadata (description, keywords, categories)</t>
        </is>
      </c>
      <c r="C65" s="36" t="inlineStr">
        <is>
          <t>Mike</t>
        </is>
      </c>
      <c r="D65" s="36" t="n">
        <v>2</v>
      </c>
      <c r="E65" s="36" t="inlineStr">
        <is>
          <t>—</t>
        </is>
      </c>
      <c r="F65" s="36" t="inlineStr">
        <is>
          <t>S7 / W11</t>
        </is>
      </c>
      <c r="G65" s="38" t="inlineStr">
        <is>
          <t>Complete</t>
        </is>
      </c>
      <c r="H65" s="36" t="inlineStr">
        <is>
          <t>—</t>
        </is>
      </c>
      <c r="I65" s="36" t="inlineStr">
        <is>
          <t>ASO-optimized</t>
        </is>
      </c>
    </row>
    <row r="66" ht="15" customHeight="1" s="27">
      <c r="A66" s="34" t="inlineStr">
        <is>
          <t>S7-05</t>
        </is>
      </c>
      <c r="B66" s="34" t="inlineStr">
        <is>
          <t>App Privacy Nutrition Labels (Apple questionnaire)</t>
        </is>
      </c>
      <c r="C66" s="34" t="inlineStr">
        <is>
          <t>Mike</t>
        </is>
      </c>
      <c r="D66" s="34" t="n">
        <v>2</v>
      </c>
      <c r="E66" s="34" t="inlineStr">
        <is>
          <t>—</t>
        </is>
      </c>
      <c r="F66" s="34" t="inlineStr">
        <is>
          <t>S7 / W11</t>
        </is>
      </c>
      <c r="G66" s="40" t="inlineStr">
        <is>
          <t>Not Started</t>
        </is>
      </c>
      <c r="H66" s="34" t="inlineStr">
        <is>
          <t>—</t>
        </is>
      </c>
      <c r="I66" s="34" t="inlineStr">
        <is>
          <t>Data types collected + usage</t>
        </is>
      </c>
    </row>
    <row r="67" ht="15" customHeight="1" s="27">
      <c r="A67" s="36" t="inlineStr">
        <is>
          <t>S7-06</t>
        </is>
      </c>
      <c r="B67" s="36" t="inlineStr">
        <is>
          <t>EAS Build: production profile + code signing</t>
        </is>
      </c>
      <c r="C67" s="36" t="inlineStr">
        <is>
          <t>Mike</t>
        </is>
      </c>
      <c r="D67" s="36" t="n">
        <v>4</v>
      </c>
      <c r="E67" s="36" t="inlineStr">
        <is>
          <t>S1-10</t>
        </is>
      </c>
      <c r="F67" s="36" t="inlineStr">
        <is>
          <t>S7 / W11</t>
        </is>
      </c>
      <c r="G67" s="38" t="inlineStr">
        <is>
          <t>Complete</t>
        </is>
      </c>
      <c r="H67" s="36" t="inlineStr">
        <is>
          <t>—</t>
        </is>
      </c>
      <c r="I67" s="36" t="inlineStr">
        <is>
          <t>Provisioning profiles, certificates</t>
        </is>
      </c>
    </row>
    <row r="68" ht="15" customHeight="1" s="27">
      <c r="A68" s="34" t="inlineStr">
        <is>
          <t>S7-07</t>
        </is>
      </c>
      <c r="B68" s="34" t="inlineStr">
        <is>
          <t>Sentry crash reporting integration</t>
        </is>
      </c>
      <c r="C68" s="34" t="inlineStr">
        <is>
          <t>Mike</t>
        </is>
      </c>
      <c r="D68" s="34" t="n">
        <v>3</v>
      </c>
      <c r="E68" s="34" t="inlineStr">
        <is>
          <t>—</t>
        </is>
      </c>
      <c r="F68" s="34" t="inlineStr">
        <is>
          <t>S7 / W11</t>
        </is>
      </c>
      <c r="G68" s="42" t="inlineStr">
        <is>
          <t>Complete</t>
        </is>
      </c>
      <c r="H68" s="34" t="inlineStr">
        <is>
          <t>Unit</t>
        </is>
      </c>
      <c r="I68" s="34" t="inlineStr">
        <is>
          <t>sentry.ts with PII scrubbing, App.tsx integrated (Mar 15)</t>
        </is>
      </c>
    </row>
    <row r="69" ht="15" customHeight="1" s="27">
      <c r="A69" s="36" t="inlineStr">
        <is>
          <t>S7-08</t>
        </is>
      </c>
      <c r="B69" s="36" t="inlineStr">
        <is>
          <t>TestFlight beta distribution (15 users, 5 days min)</t>
        </is>
      </c>
      <c r="C69" s="36" t="inlineStr">
        <is>
          <t>Mike</t>
        </is>
      </c>
      <c r="D69" s="36" t="n">
        <v>4</v>
      </c>
      <c r="E69" s="36" t="inlineStr">
        <is>
          <t>S7-06</t>
        </is>
      </c>
      <c r="F69" s="36" t="inlineStr">
        <is>
          <t>S7 / W11-12</t>
        </is>
      </c>
      <c r="G69" s="42" t="inlineStr">
        <is>
          <t>Not Started</t>
        </is>
      </c>
      <c r="H69" s="36" t="inlineStr">
        <is>
          <t>Beta UAT</t>
        </is>
      </c>
      <c r="I69" s="36" t="inlineStr">
        <is>
          <t>Recruit from beta waitlist</t>
        </is>
      </c>
    </row>
    <row r="70" ht="15" customHeight="1" s="27">
      <c r="A70" s="34" t="inlineStr">
        <is>
          <t>S7-09</t>
        </is>
      </c>
      <c r="B70" s="34" t="inlineStr">
        <is>
          <t>Full regression test suite</t>
        </is>
      </c>
      <c r="C70" s="34" t="inlineStr">
        <is>
          <t>Mike</t>
        </is>
      </c>
      <c r="D70" s="34" t="n">
        <v>8</v>
      </c>
      <c r="E70" s="34" t="inlineStr">
        <is>
          <t>S7-08</t>
        </is>
      </c>
      <c r="F70" s="34" t="inlineStr">
        <is>
          <t>S7 / W12</t>
        </is>
      </c>
      <c r="G70" s="42" t="inlineStr">
        <is>
          <t>Not Started</t>
        </is>
      </c>
      <c r="H70" s="43" t="inlineStr">
        <is>
          <t>QA Gate</t>
        </is>
      </c>
      <c r="I70" s="34" t="inlineStr">
        <is>
          <t>All features, all screens, all languages</t>
        </is>
      </c>
    </row>
    <row r="71" ht="23.85" customHeight="1" s="27">
      <c r="A71" s="36" t="inlineStr">
        <is>
          <t>S7-10</t>
        </is>
      </c>
      <c r="B71" s="36" t="inlineStr">
        <is>
          <t>Apple guideline compliance checklist</t>
        </is>
      </c>
      <c r="C71" s="36" t="inlineStr">
        <is>
          <t>Mike</t>
        </is>
      </c>
      <c r="D71" s="36" t="n">
        <v>4</v>
      </c>
      <c r="E71" s="36" t="inlineStr">
        <is>
          <t>S7-01..S7-05</t>
        </is>
      </c>
      <c r="F71" s="36" t="inlineStr">
        <is>
          <t>S7 / W12</t>
        </is>
      </c>
      <c r="G71" s="42" t="inlineStr">
        <is>
          <t>Not Started</t>
        </is>
      </c>
      <c r="H71" s="41" t="inlineStr">
        <is>
          <t>QA Gate</t>
        </is>
      </c>
      <c r="I71" s="36" t="inlineStr">
        <is>
          <t>Review against HIG + App Store Review Guidelines</t>
        </is>
      </c>
    </row>
    <row r="72" ht="15" customHeight="1" s="27">
      <c r="A72" s="34" t="inlineStr">
        <is>
          <t>S7-11</t>
        </is>
      </c>
      <c r="B72" s="34" t="inlineStr">
        <is>
          <t>Submit to App Store Connect</t>
        </is>
      </c>
      <c r="C72" s="34" t="inlineStr">
        <is>
          <t>Mike</t>
        </is>
      </c>
      <c r="D72" s="34" t="n">
        <v>2</v>
      </c>
      <c r="E72" s="34" t="inlineStr">
        <is>
          <t>S7-09,S7-10</t>
        </is>
      </c>
      <c r="F72" s="34" t="inlineStr">
        <is>
          <t>S7 / W12</t>
        </is>
      </c>
      <c r="G72" s="42" t="inlineStr">
        <is>
          <t>Not Started</t>
        </is>
      </c>
      <c r="H72" s="34" t="inlineStr">
        <is>
          <t>—</t>
        </is>
      </c>
      <c r="I72" s="34" t="inlineStr">
        <is>
          <t>Target: June 8, 2026</t>
        </is>
      </c>
    </row>
    <row r="73" ht="15" customHeight="1" s="27">
      <c r="A73" s="36" t="inlineStr">
        <is>
          <t>S7-12</t>
        </is>
      </c>
      <c r="B73" s="36" t="inlineStr">
        <is>
          <t>SPRINT 7 QA GATE: Crash-free &gt;99.5%, 0 P0 bugs</t>
        </is>
      </c>
      <c r="C73" s="36" t="inlineStr">
        <is>
          <t>Mike</t>
        </is>
      </c>
      <c r="D73" s="36" t="n">
        <v>6</v>
      </c>
      <c r="E73" s="36" t="inlineStr">
        <is>
          <t>S7-01..S7-11</t>
        </is>
      </c>
      <c r="F73" s="36" t="inlineStr">
        <is>
          <t>S7 / W12</t>
        </is>
      </c>
      <c r="G73" s="42" t="inlineStr">
        <is>
          <t>Not Started</t>
        </is>
      </c>
      <c r="H73" s="41" t="inlineStr">
        <is>
          <t>QA Gate</t>
        </is>
      </c>
      <c r="I73" s="36" t="inlineStr">
        <is>
          <t>Final sign-off before submission</t>
        </is>
      </c>
    </row>
    <row r="75" ht="15" customHeight="1" s="27">
      <c r="A75" s="45" t="inlineStr">
        <is>
          <t>TOTALS</t>
        </is>
      </c>
      <c r="D75" s="45">
        <f>SUM(D5:D73)</f>
        <v/>
      </c>
    </row>
  </sheetData>
  <mergeCells count="9">
    <mergeCell ref="A52:I52"/>
    <mergeCell ref="A2:I2"/>
    <mergeCell ref="A5:I5"/>
    <mergeCell ref="A36:I36"/>
    <mergeCell ref="A44:I44"/>
    <mergeCell ref="A1:I1"/>
    <mergeCell ref="A27:I27"/>
    <mergeCell ref="A61:I61"/>
    <mergeCell ref="A16:I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26" min="1" max="1"/>
    <col width="30" customWidth="1" style="26" min="2" max="2"/>
    <col width="16" customWidth="1" style="26" min="3" max="3"/>
    <col width="40" customWidth="1" style="26" min="4" max="4"/>
    <col width="12" customWidth="1" style="26" min="5" max="6"/>
    <col width="14" customWidth="1" style="26" min="7" max="7"/>
  </cols>
  <sheetData>
    <row r="1" ht="17.35" customHeight="1" s="27">
      <c r="A1" s="28" t="inlineStr">
        <is>
          <t>QA/QC Verification Matrix</t>
        </is>
      </c>
    </row>
    <row r="3" ht="15" customHeight="1" s="27">
      <c r="A3" s="30" t="inlineStr">
        <is>
          <t>Sprint</t>
        </is>
      </c>
      <c r="B3" s="30" t="inlineStr">
        <is>
          <t>QA Gate</t>
        </is>
      </c>
      <c r="C3" s="30" t="inlineStr">
        <is>
          <t>Test Type</t>
        </is>
      </c>
      <c r="D3" s="30" t="inlineStr">
        <is>
          <t>Pass Criteria</t>
        </is>
      </c>
      <c r="E3" s="30" t="inlineStr">
        <is>
          <t>Test Count</t>
        </is>
      </c>
      <c r="F3" s="30" t="inlineStr">
        <is>
          <t>Status</t>
        </is>
      </c>
      <c r="G3" s="30" t="inlineStr">
        <is>
          <t>Sign-off Date</t>
        </is>
      </c>
    </row>
    <row r="4" ht="23.85" customHeight="1" s="27">
      <c r="A4" s="34" t="inlineStr">
        <is>
          <t>Sprint 2</t>
        </is>
      </c>
      <c r="B4" s="34" t="inlineStr">
        <is>
          <t>AI Navigator Quality</t>
        </is>
      </c>
      <c r="C4" s="34" t="inlineStr">
        <is>
          <t>Functional</t>
        </is>
      </c>
      <c r="D4" s="34" t="inlineStr">
        <is>
          <t>100 test queries return relevant, accurate responses</t>
        </is>
      </c>
      <c r="E4" s="34" t="n">
        <v>100</v>
      </c>
      <c r="F4" s="42" t="inlineStr">
        <is>
          <t>Not Started</t>
        </is>
      </c>
      <c r="G4" s="34" t="n"/>
    </row>
    <row r="5" ht="23.85" customHeight="1" s="27">
      <c r="A5" s="36" t="inlineStr">
        <is>
          <t>Sprint 2</t>
        </is>
      </c>
      <c r="B5" s="36" t="inlineStr">
        <is>
          <t>RAG Relevance Scoring</t>
        </is>
      </c>
      <c r="C5" s="36" t="inlineStr">
        <is>
          <t>Performance</t>
        </is>
      </c>
      <c r="D5" s="36" t="inlineStr">
        <is>
          <t>Top-3 retrieval accuracy &gt; 85% across all categories</t>
        </is>
      </c>
      <c r="E5" s="36" t="n">
        <v>25</v>
      </c>
      <c r="F5" s="42" t="inlineStr">
        <is>
          <t>Not Started</t>
        </is>
      </c>
      <c r="G5" s="36" t="n"/>
    </row>
    <row r="6" ht="23.85" customHeight="1" s="27">
      <c r="A6" s="34" t="inlineStr">
        <is>
          <t>Sprint 2</t>
        </is>
      </c>
      <c r="B6" s="34" t="inlineStr">
        <is>
          <t>Tone Calibration</t>
        </is>
      </c>
      <c r="C6" s="34" t="inlineStr">
        <is>
          <t>Functional</t>
        </is>
      </c>
      <c r="D6" s="34" t="inlineStr">
        <is>
          <t>Correct tone applied in &gt;90% of classified messages</t>
        </is>
      </c>
      <c r="E6" s="34" t="n">
        <v>50</v>
      </c>
      <c r="F6" s="42" t="inlineStr">
        <is>
          <t>Not Started</t>
        </is>
      </c>
      <c r="G6" s="34" t="n"/>
    </row>
    <row r="7" ht="23.85" customHeight="1" s="27">
      <c r="A7" s="36" t="inlineStr">
        <is>
          <t>Sprint 3</t>
        </is>
      </c>
      <c r="B7" s="36" t="inlineStr">
        <is>
          <t>Action CRUD Operations</t>
        </is>
      </c>
      <c r="C7" s="36" t="inlineStr">
        <is>
          <t>Functional</t>
        </is>
      </c>
      <c r="D7" s="36" t="inlineStr">
        <is>
          <t>All status transitions work; data persists across sessions</t>
        </is>
      </c>
      <c r="E7" s="36" t="n">
        <v>20</v>
      </c>
      <c r="F7" s="42" t="inlineStr">
        <is>
          <t>Not Started</t>
        </is>
      </c>
      <c r="G7" s="36" t="n"/>
    </row>
    <row r="8" ht="23.85" customHeight="1" s="27">
      <c r="A8" s="34" t="inlineStr">
        <is>
          <t>Sprint 3</t>
        </is>
      </c>
      <c r="B8" s="34" t="inlineStr">
        <is>
          <t>Offline/Online Sync</t>
        </is>
      </c>
      <c r="C8" s="34" t="inlineStr">
        <is>
          <t>Integration</t>
        </is>
      </c>
      <c r="D8" s="34" t="inlineStr">
        <is>
          <t>Actions queued offline sync correctly when reconnected</t>
        </is>
      </c>
      <c r="E8" s="34" t="n">
        <v>10</v>
      </c>
      <c r="F8" s="42" t="inlineStr">
        <is>
          <t>Not Started</t>
        </is>
      </c>
      <c r="G8" s="34" t="n"/>
    </row>
    <row r="9" ht="15" customHeight="1" s="27">
      <c r="A9" s="36" t="inlineStr">
        <is>
          <t>Sprint 3</t>
        </is>
      </c>
      <c r="B9" s="36" t="inlineStr">
        <is>
          <t>Data Integrity</t>
        </is>
      </c>
      <c r="C9" s="36" t="inlineStr">
        <is>
          <t>Regression</t>
        </is>
      </c>
      <c r="D9" s="36" t="inlineStr">
        <is>
          <t>No data loss during create/update/delete cycles</t>
        </is>
      </c>
      <c r="E9" s="36" t="n">
        <v>15</v>
      </c>
      <c r="F9" s="42" t="inlineStr">
        <is>
          <t>Not Started</t>
        </is>
      </c>
      <c r="G9" s="36" t="n"/>
    </row>
    <row r="10" ht="23.85" customHeight="1" s="27">
      <c r="A10" s="34" t="inlineStr">
        <is>
          <t>Sprint 4</t>
        </is>
      </c>
      <c r="B10" s="34" t="inlineStr">
        <is>
          <t>Calendar Sync Accuracy</t>
        </is>
      </c>
      <c r="C10" s="34" t="inlineStr">
        <is>
          <t>Integration</t>
        </is>
      </c>
      <c r="D10" s="34" t="inlineStr">
        <is>
          <t>Events created in app appear in Google Calendar within 30s</t>
        </is>
      </c>
      <c r="E10" s="34" t="n">
        <v>10</v>
      </c>
      <c r="F10" s="42" t="inlineStr">
        <is>
          <t>Not Started</t>
        </is>
      </c>
      <c r="G10" s="34" t="n"/>
    </row>
    <row r="11" ht="23.85" customHeight="1" s="27">
      <c r="A11" s="36" t="inlineStr">
        <is>
          <t>Sprint 4</t>
        </is>
      </c>
      <c r="B11" s="36" t="inlineStr">
        <is>
          <t>Notification Delivery</t>
        </is>
      </c>
      <c r="C11" s="36" t="inlineStr">
        <is>
          <t>Functional</t>
        </is>
      </c>
      <c r="D11" s="36" t="inlineStr">
        <is>
          <t>Deadline alerts fire at correct times (7d and 1d before)</t>
        </is>
      </c>
      <c r="E11" s="36" t="n">
        <v>10</v>
      </c>
      <c r="F11" s="42" t="inlineStr">
        <is>
          <t>Not Started</t>
        </is>
      </c>
      <c r="G11" s="36" t="n"/>
    </row>
    <row r="12" ht="15" customHeight="1" s="27">
      <c r="A12" s="34" t="inlineStr">
        <is>
          <t>Sprint 4</t>
        </is>
      </c>
      <c r="B12" s="34" t="inlineStr">
        <is>
          <t>Timezone Handling</t>
        </is>
      </c>
      <c r="C12" s="34" t="inlineStr">
        <is>
          <t>Edge Case</t>
        </is>
      </c>
      <c r="D12" s="34" t="inlineStr">
        <is>
          <t>Correct behavior across PST/PDT transitions</t>
        </is>
      </c>
      <c r="E12" s="34" t="n">
        <v>5</v>
      </c>
      <c r="F12" s="42" t="inlineStr">
        <is>
          <t>Not Started</t>
        </is>
      </c>
      <c r="G12" s="34" t="n"/>
    </row>
    <row r="13" ht="23.85" customHeight="1" s="27">
      <c r="A13" s="36" t="inlineStr">
        <is>
          <t>Sprint 5</t>
        </is>
      </c>
      <c r="B13" s="36" t="inlineStr">
        <is>
          <t>File Upload/Download</t>
        </is>
      </c>
      <c r="C13" s="36" t="inlineStr">
        <is>
          <t>Functional</t>
        </is>
      </c>
      <c r="D13" s="36" t="inlineStr">
        <is>
          <t>Files up to 10MB upload and download without corruption</t>
        </is>
      </c>
      <c r="E13" s="36" t="n">
        <v>15</v>
      </c>
      <c r="F13" s="42" t="inlineStr">
        <is>
          <t>Not Started</t>
        </is>
      </c>
      <c r="G13" s="36" t="n"/>
    </row>
    <row r="14" ht="23.85" customHeight="1" s="27">
      <c r="A14" s="34" t="inlineStr">
        <is>
          <t>Sprint 5</t>
        </is>
      </c>
      <c r="B14" s="34" t="inlineStr">
        <is>
          <t>Email Draft Accuracy</t>
        </is>
      </c>
      <c r="C14" s="34" t="inlineStr">
        <is>
          <t>Functional</t>
        </is>
      </c>
      <c r="D14" s="34" t="inlineStr">
        <is>
          <t>Generated emails match tone and include correct recipient/subject</t>
        </is>
      </c>
      <c r="E14" s="34" t="n">
        <v>10</v>
      </c>
      <c r="F14" s="42" t="inlineStr">
        <is>
          <t>Not Started</t>
        </is>
      </c>
      <c r="G14" s="34" t="n"/>
    </row>
    <row r="15" ht="23.85" customHeight="1" s="27">
      <c r="A15" s="36" t="inlineStr">
        <is>
          <t>Sprint 5</t>
        </is>
      </c>
      <c r="B15" s="36" t="inlineStr">
        <is>
          <t>Attachment Handling</t>
        </is>
      </c>
      <c r="C15" s="36" t="inlineStr">
        <is>
          <t>Integration</t>
        </is>
      </c>
      <c r="D15" s="36" t="inlineStr">
        <is>
          <t>Documents attach to emails correctly via Gmail API</t>
        </is>
      </c>
      <c r="E15" s="36" t="n">
        <v>5</v>
      </c>
      <c r="F15" s="42" t="inlineStr">
        <is>
          <t>Not Started</t>
        </is>
      </c>
      <c r="G15" s="36" t="n"/>
    </row>
    <row r="16" ht="15" customHeight="1" s="27">
      <c r="A16" s="34" t="inlineStr">
        <is>
          <t>Sprint 6</t>
        </is>
      </c>
      <c r="B16" s="34" t="inlineStr">
        <is>
          <t>i18n String Coverage</t>
        </is>
      </c>
      <c r="C16" s="34" t="inlineStr">
        <is>
          <t>Completeness</t>
        </is>
      </c>
      <c r="D16" s="34" t="inlineStr">
        <is>
          <t>100% of UI strings translated for ES and VI</t>
        </is>
      </c>
      <c r="E16" s="34" t="n">
        <v>1</v>
      </c>
      <c r="F16" s="42" t="inlineStr">
        <is>
          <t>Not Started</t>
        </is>
      </c>
      <c r="G16" s="34" t="n"/>
    </row>
    <row r="17" ht="23.85" customHeight="1" s="27">
      <c r="A17" s="36" t="inlineStr">
        <is>
          <t>Sprint 6</t>
        </is>
      </c>
      <c r="B17" s="36" t="inlineStr">
        <is>
          <t>Accessibility (WCAG 2.1 AA)</t>
        </is>
      </c>
      <c r="C17" s="36" t="inlineStr">
        <is>
          <t>Compliance</t>
        </is>
      </c>
      <c r="D17" s="36" t="inlineStr">
        <is>
          <t>All screens pass VoiceOver walkthrough + contrast checks</t>
        </is>
      </c>
      <c r="E17" s="36" t="n">
        <v>20</v>
      </c>
      <c r="F17" s="42" t="inlineStr">
        <is>
          <t>Not Started</t>
        </is>
      </c>
      <c r="G17" s="36" t="n"/>
    </row>
    <row r="18" ht="15" customHeight="1" s="27">
      <c r="A18" s="34" t="inlineStr">
        <is>
          <t>Sprint 6</t>
        </is>
      </c>
      <c r="B18" s="34" t="inlineStr">
        <is>
          <t>Performance Benchmarks</t>
        </is>
      </c>
      <c r="C18" s="34" t="inlineStr">
        <is>
          <t>Performance</t>
        </is>
      </c>
      <c r="D18" s="34" t="inlineStr">
        <is>
          <t>&lt;3s cold start, &lt;50MB bundle, &lt;100MB memory</t>
        </is>
      </c>
      <c r="E18" s="34" t="n">
        <v>3</v>
      </c>
      <c r="F18" s="42" t="inlineStr">
        <is>
          <t>Not Started</t>
        </is>
      </c>
      <c r="G18" s="34" t="n"/>
    </row>
    <row r="19" ht="15" customHeight="1" s="27">
      <c r="A19" s="36" t="inlineStr">
        <is>
          <t>Sprint 7</t>
        </is>
      </c>
      <c r="B19" s="36" t="inlineStr">
        <is>
          <t>TestFlight Beta (15 users)</t>
        </is>
      </c>
      <c r="C19" s="36" t="inlineStr">
        <is>
          <t>Beta UAT</t>
        </is>
      </c>
      <c r="D19" s="36" t="inlineStr">
        <is>
          <t>No P0 bugs; NPS &gt; 30; crash-free &gt; 99.5%</t>
        </is>
      </c>
      <c r="E19" s="36" t="n">
        <v>15</v>
      </c>
      <c r="F19" s="42" t="inlineStr">
        <is>
          <t>Not Started</t>
        </is>
      </c>
      <c r="G19" s="36" t="n"/>
    </row>
    <row r="20" ht="23.85" customHeight="1" s="27">
      <c r="A20" s="34" t="inlineStr">
        <is>
          <t>Sprint 7</t>
        </is>
      </c>
      <c r="B20" s="34" t="inlineStr">
        <is>
          <t>Apple Guideline Compliance</t>
        </is>
      </c>
      <c r="C20" s="34" t="inlineStr">
        <is>
          <t>Compliance</t>
        </is>
      </c>
      <c r="D20" s="34" t="inlineStr">
        <is>
          <t>Pass all items on Apple HIG + App Store Review checklist</t>
        </is>
      </c>
      <c r="E20" s="34" t="n">
        <v>1</v>
      </c>
      <c r="F20" s="42" t="inlineStr">
        <is>
          <t>Not Started</t>
        </is>
      </c>
      <c r="G20" s="34" t="n"/>
    </row>
    <row r="21" ht="23.85" customHeight="1" s="27">
      <c r="A21" s="36" t="inlineStr">
        <is>
          <t>Sprint 7</t>
        </is>
      </c>
      <c r="B21" s="36" t="inlineStr">
        <is>
          <t>Full Regression Suite</t>
        </is>
      </c>
      <c r="C21" s="36" t="inlineStr">
        <is>
          <t>Regression</t>
        </is>
      </c>
      <c r="D21" s="36" t="inlineStr">
        <is>
          <t>All features, screens, and languages pass end-to-end</t>
        </is>
      </c>
      <c r="E21" s="36" t="n">
        <v>50</v>
      </c>
      <c r="F21" s="42" t="inlineStr">
        <is>
          <t>Not Started</t>
        </is>
      </c>
      <c r="G21" s="36" t="n"/>
    </row>
    <row r="22" ht="23.85" customHeight="1" s="27">
      <c r="A22" s="34" t="inlineStr">
        <is>
          <t>Sprint 7</t>
        </is>
      </c>
      <c r="B22" s="34" t="inlineStr">
        <is>
          <t>Security Review</t>
        </is>
      </c>
      <c r="C22" s="34" t="inlineStr">
        <is>
          <t>Security</t>
        </is>
      </c>
      <c r="D22" s="34" t="inlineStr">
        <is>
          <t>No hardcoded secrets, HTTPS everywhere, auth token handling</t>
        </is>
      </c>
      <c r="E22" s="34" t="n">
        <v>10</v>
      </c>
      <c r="F22" s="42" t="inlineStr">
        <is>
          <t>Not Started</t>
        </is>
      </c>
      <c r="G22" s="34" t="n"/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40" customWidth="1" style="26" min="1" max="1"/>
    <col width="10" customWidth="1" style="26" min="2" max="13"/>
  </cols>
  <sheetData>
    <row r="1" ht="17.35" customHeight="1" s="27">
      <c r="A1" s="28" t="inlineStr">
        <is>
          <t>12-Week Sprint Timeline</t>
        </is>
      </c>
    </row>
    <row r="3" ht="15" customHeight="1" s="27">
      <c r="A3" s="30" t="inlineStr">
        <is>
          <t>Milestone</t>
        </is>
      </c>
      <c r="B3" s="30" t="inlineStr">
        <is>
          <t>W1</t>
        </is>
      </c>
      <c r="C3" s="30" t="inlineStr">
        <is>
          <t>W2</t>
        </is>
      </c>
      <c r="D3" s="30" t="inlineStr">
        <is>
          <t>W3</t>
        </is>
      </c>
      <c r="E3" s="30" t="inlineStr">
        <is>
          <t>W4</t>
        </is>
      </c>
      <c r="F3" s="30" t="inlineStr">
        <is>
          <t>W5</t>
        </is>
      </c>
      <c r="G3" s="30" t="inlineStr">
        <is>
          <t>W6</t>
        </is>
      </c>
      <c r="H3" s="30" t="inlineStr">
        <is>
          <t>W7</t>
        </is>
      </c>
      <c r="I3" s="30" t="inlineStr">
        <is>
          <t>W8</t>
        </is>
      </c>
      <c r="J3" s="30" t="inlineStr">
        <is>
          <t>W9</t>
        </is>
      </c>
      <c r="K3" s="30" t="inlineStr">
        <is>
          <t>W10</t>
        </is>
      </c>
      <c r="L3" s="30" t="inlineStr">
        <is>
          <t>W11</t>
        </is>
      </c>
      <c r="M3" s="30" t="inlineStr">
        <is>
          <t>W12</t>
        </is>
      </c>
    </row>
    <row r="4" ht="15" customHeight="1" s="27">
      <c r="A4" s="46" t="n"/>
      <c r="B4" s="46" t="inlineStr">
        <is>
          <t>3/16</t>
        </is>
      </c>
      <c r="C4" s="46" t="inlineStr">
        <is>
          <t>3/23</t>
        </is>
      </c>
      <c r="D4" s="46" t="inlineStr">
        <is>
          <t>3/30</t>
        </is>
      </c>
      <c r="E4" s="46" t="inlineStr">
        <is>
          <t>4/6</t>
        </is>
      </c>
      <c r="F4" s="46" t="inlineStr">
        <is>
          <t>4/13</t>
        </is>
      </c>
      <c r="G4" s="46" t="inlineStr">
        <is>
          <t>4/20</t>
        </is>
      </c>
      <c r="H4" s="46" t="inlineStr">
        <is>
          <t>4/27</t>
        </is>
      </c>
      <c r="I4" s="46" t="inlineStr">
        <is>
          <t>5/4</t>
        </is>
      </c>
      <c r="J4" s="46" t="inlineStr">
        <is>
          <t>5/11</t>
        </is>
      </c>
      <c r="K4" s="46" t="inlineStr">
        <is>
          <t>5/18</t>
        </is>
      </c>
      <c r="L4" s="46" t="inlineStr">
        <is>
          <t>5/25</t>
        </is>
      </c>
      <c r="M4" s="46" t="inlineStr">
        <is>
          <t>6/1</t>
        </is>
      </c>
    </row>
    <row r="5" ht="15" customHeight="1" s="27">
      <c r="A5" s="47" t="inlineStr">
        <is>
          <t>SOFTWARE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</row>
    <row r="6" ht="15" customHeight="1" s="27">
      <c r="A6" s="34" t="inlineStr">
        <is>
          <t>Sprint 2: AI Navigator + RAG</t>
        </is>
      </c>
      <c r="B6" s="49" t="inlineStr">
        <is>
          <t>DONE</t>
        </is>
      </c>
      <c r="C6" s="50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</row>
    <row r="7" ht="15" customHeight="1" s="27">
      <c r="A7" s="34" t="inlineStr">
        <is>
          <t>Sprint 3: Action Plans + Tracker</t>
        </is>
      </c>
      <c r="B7" s="49" t="inlineStr">
        <is>
          <t>DONE</t>
        </is>
      </c>
      <c r="C7" s="51" t="n"/>
      <c r="D7" s="50" t="n"/>
      <c r="E7" s="50" t="n"/>
      <c r="F7" s="51" t="n"/>
      <c r="G7" s="51" t="n"/>
      <c r="H7" s="51" t="n"/>
      <c r="I7" s="51" t="n"/>
      <c r="J7" s="51" t="n"/>
      <c r="K7" s="51" t="n"/>
      <c r="L7" s="51" t="n"/>
      <c r="M7" s="51" t="n"/>
    </row>
    <row r="8" ht="15" customHeight="1" s="27">
      <c r="A8" s="34" t="inlineStr">
        <is>
          <t>Sprint 4: Calendar + Deadlines</t>
        </is>
      </c>
      <c r="B8" s="51" t="n"/>
      <c r="C8" s="52" t="inlineStr">
        <is>
          <t>DONE*</t>
        </is>
      </c>
      <c r="D8" s="51" t="n"/>
      <c r="E8" s="51" t="n"/>
      <c r="F8" s="50" t="n"/>
      <c r="G8" s="50" t="n"/>
      <c r="H8" s="51" t="n"/>
      <c r="I8" s="51" t="n"/>
      <c r="J8" s="51" t="n"/>
      <c r="K8" s="51" t="n"/>
      <c r="L8" s="51" t="n"/>
      <c r="M8" s="51" t="n"/>
    </row>
    <row r="9" ht="15" customHeight="1" s="27">
      <c r="A9" s="34" t="inlineStr">
        <is>
          <t>Sprint 5: Document Vault + Email</t>
        </is>
      </c>
      <c r="B9" s="51" t="n"/>
      <c r="C9" s="52" t="inlineStr">
        <is>
          <t>DONE*</t>
        </is>
      </c>
      <c r="D9" s="51" t="n"/>
      <c r="E9" s="51" t="n"/>
      <c r="F9" s="51" t="n"/>
      <c r="G9" s="51" t="n"/>
      <c r="H9" s="50" t="n"/>
      <c r="I9" s="50" t="n"/>
      <c r="J9" s="51" t="n"/>
      <c r="K9" s="51" t="n"/>
      <c r="L9" s="51" t="n"/>
      <c r="M9" s="51" t="n"/>
    </row>
    <row r="10" ht="15" customHeight="1" s="27">
      <c r="A10" s="34" t="inlineStr">
        <is>
          <t>Sprint 6: KB + i18n + Polish</t>
        </is>
      </c>
      <c r="B10" s="49" t="inlineStr">
        <is>
          <t>DONE</t>
        </is>
      </c>
      <c r="C10" s="51" t="n"/>
      <c r="D10" s="51" t="n"/>
      <c r="E10" s="51" t="n"/>
      <c r="F10" s="51" t="n"/>
      <c r="G10" s="51" t="n"/>
      <c r="H10" s="51" t="n"/>
      <c r="I10" s="51" t="n"/>
      <c r="J10" s="50" t="n"/>
      <c r="K10" s="50" t="n"/>
      <c r="L10" s="51" t="n"/>
      <c r="M10" s="51" t="n"/>
    </row>
    <row r="11" ht="15" customHeight="1" s="27">
      <c r="A11" s="34" t="inlineStr">
        <is>
          <t>Sprint 7: App Store Prep + Submit</t>
        </is>
      </c>
      <c r="B11" s="52" t="inlineStr">
        <is>
          <t>DONE*</t>
        </is>
      </c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3" t="n"/>
      <c r="M11" s="53" t="n"/>
    </row>
    <row r="12" ht="15" customHeight="1" s="27">
      <c r="A12" s="34" t="n"/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</row>
    <row r="13" ht="15" customHeight="1" s="27">
      <c r="A13" s="47" t="inlineStr">
        <is>
          <t>MARKETING</t>
        </is>
      </c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</row>
    <row r="14" ht="15" customHeight="1" s="27">
      <c r="A14" s="34" t="inlineStr">
        <is>
          <t>Brand guidelines</t>
        </is>
      </c>
      <c r="B14" s="54" t="n"/>
      <c r="C14" s="54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</row>
    <row r="15" ht="15" customHeight="1" s="27">
      <c r="A15" s="34" t="inlineStr">
        <is>
          <t>Landing page v1</t>
        </is>
      </c>
      <c r="B15" s="51" t="n"/>
      <c r="C15" s="54" t="n"/>
      <c r="D15" s="54" t="n"/>
      <c r="E15" s="54" t="n"/>
      <c r="F15" s="51" t="n"/>
      <c r="G15" s="51" t="n"/>
      <c r="H15" s="51" t="n"/>
      <c r="I15" s="51" t="n"/>
      <c r="J15" s="51" t="n"/>
      <c r="K15" s="51" t="n"/>
      <c r="L15" s="51" t="n"/>
      <c r="M15" s="51" t="n"/>
    </row>
    <row r="16" ht="15" customHeight="1" s="27">
      <c r="A16" s="34" t="inlineStr">
        <is>
          <t>Content marketing begins</t>
        </is>
      </c>
      <c r="B16" s="51" t="n"/>
      <c r="C16" s="51" t="n"/>
      <c r="D16" s="51" t="n"/>
      <c r="E16" s="51" t="n"/>
      <c r="F16" s="54" t="n"/>
      <c r="G16" s="54" t="n"/>
      <c r="H16" s="54" t="n"/>
      <c r="I16" s="54" t="n"/>
      <c r="J16" s="51" t="n"/>
      <c r="K16" s="51" t="n"/>
      <c r="L16" s="51" t="n"/>
      <c r="M16" s="51" t="n"/>
    </row>
    <row r="17" ht="15" customHeight="1" s="27">
      <c r="A17" s="34" t="inlineStr">
        <is>
          <t>Beta recruitment (15 users)</t>
        </is>
      </c>
      <c r="B17" s="51" t="n"/>
      <c r="C17" s="51" t="n"/>
      <c r="D17" s="51" t="n"/>
      <c r="E17" s="51" t="n"/>
      <c r="F17" s="51" t="n"/>
      <c r="G17" s="51" t="n"/>
      <c r="H17" s="54" t="n"/>
      <c r="I17" s="54" t="n"/>
      <c r="J17" s="51" t="n"/>
      <c r="K17" s="51" t="n"/>
      <c r="L17" s="51" t="n"/>
      <c r="M17" s="51" t="n"/>
    </row>
    <row r="18" ht="15" customHeight="1" s="27">
      <c r="A18" s="34" t="inlineStr">
        <is>
          <t>Beta testing + feedback</t>
        </is>
      </c>
      <c r="B18" s="51" t="n"/>
      <c r="C18" s="51" t="n"/>
      <c r="D18" s="51" t="n"/>
      <c r="E18" s="51" t="n"/>
      <c r="F18" s="51" t="n"/>
      <c r="G18" s="51" t="n"/>
      <c r="H18" s="51" t="n"/>
      <c r="I18" s="51" t="n"/>
      <c r="J18" s="54" t="n"/>
      <c r="K18" s="54" t="n"/>
      <c r="L18" s="51" t="n"/>
      <c r="M18" s="51" t="n"/>
    </row>
    <row r="19" ht="15" customHeight="1" s="27">
      <c r="A19" s="34" t="inlineStr">
        <is>
          <t>Launch assets + ASO</t>
        </is>
      </c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4" t="n"/>
      <c r="M19" s="54" t="n"/>
    </row>
    <row r="20" ht="15" customHeight="1" s="27">
      <c r="A20" s="34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</row>
    <row r="21" ht="15" customHeight="1" s="27">
      <c r="A21" s="47" t="inlineStr">
        <is>
          <t>LEGAL &amp; COMPLIANCE</t>
        </is>
      </c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</row>
    <row r="22" ht="15" customHeight="1" s="27">
      <c r="A22" s="34" t="inlineStr">
        <is>
          <t>Apple Dev activation</t>
        </is>
      </c>
      <c r="B22" s="55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</row>
    <row r="23" ht="15" customHeight="1" s="27">
      <c r="A23" s="34" t="inlineStr">
        <is>
          <t>Privacy Policy + ToS draft</t>
        </is>
      </c>
      <c r="B23" s="51" t="n"/>
      <c r="C23" s="51" t="n"/>
      <c r="D23" s="55" t="n"/>
      <c r="E23" s="55" t="n"/>
      <c r="F23" s="51" t="n"/>
      <c r="G23" s="51" t="n"/>
      <c r="H23" s="51" t="n"/>
      <c r="I23" s="51" t="n"/>
      <c r="J23" s="51" t="n"/>
      <c r="K23" s="51" t="n"/>
      <c r="L23" s="51" t="n"/>
      <c r="M23" s="51" t="n"/>
    </row>
    <row r="24" ht="15" customHeight="1" s="27">
      <c r="A24" s="34" t="inlineStr">
        <is>
          <t>Attorney review</t>
        </is>
      </c>
      <c r="B24" s="51" t="n"/>
      <c r="C24" s="51" t="n"/>
      <c r="D24" s="51" t="n"/>
      <c r="E24" s="51" t="n"/>
      <c r="F24" s="55" t="n"/>
      <c r="G24" s="55" t="n"/>
      <c r="H24" s="51" t="n"/>
      <c r="I24" s="51" t="n"/>
      <c r="J24" s="51" t="n"/>
      <c r="K24" s="51" t="n"/>
      <c r="L24" s="51" t="n"/>
      <c r="M24" s="51" t="n"/>
    </row>
    <row r="25" ht="15" customHeight="1" s="27">
      <c r="A25" s="34" t="inlineStr">
        <is>
          <t>Publish legal pages</t>
        </is>
      </c>
      <c r="B25" s="51" t="n"/>
      <c r="C25" s="51" t="n"/>
      <c r="D25" s="51" t="n"/>
      <c r="E25" s="51" t="n"/>
      <c r="F25" s="51" t="n"/>
      <c r="G25" s="55" t="n"/>
      <c r="H25" s="51" t="n"/>
      <c r="I25" s="51" t="n"/>
      <c r="J25" s="51" t="n"/>
      <c r="K25" s="51" t="n"/>
      <c r="L25" s="51" t="n"/>
      <c r="M25" s="51" t="n"/>
    </row>
    <row r="26" ht="15" customHeight="1" s="27">
      <c r="A26" s="34" t="inlineStr">
        <is>
          <t>Final compliance audit</t>
        </is>
      </c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5" t="n"/>
      <c r="L26" s="51" t="n"/>
      <c r="M26" s="51" t="n"/>
    </row>
    <row r="27" ht="15" customHeight="1" s="27">
      <c r="A27" s="34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</row>
    <row r="28" ht="15" customHeight="1" s="27">
      <c r="A28" s="47" t="inlineStr">
        <is>
          <t>SALES (RC PARTNERSHIPS)</t>
        </is>
      </c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</row>
    <row r="29" ht="15" customHeight="1" s="27">
      <c r="A29" s="34" t="inlineStr">
        <is>
          <t>Research target RCs + DDS registration</t>
        </is>
      </c>
      <c r="B29" s="56" t="n"/>
      <c r="C29" s="56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</row>
    <row r="30" ht="15" customHeight="1" s="27">
      <c r="A30" s="34" t="inlineStr">
        <is>
          <t>Initial outreach (3–5 RC directors)</t>
        </is>
      </c>
      <c r="B30" s="51" t="n"/>
      <c r="C30" s="51" t="n"/>
      <c r="D30" s="56" t="n"/>
      <c r="E30" s="56" t="n"/>
      <c r="F30" s="51" t="n"/>
      <c r="G30" s="51" t="n"/>
      <c r="H30" s="51" t="n"/>
      <c r="I30" s="51" t="n"/>
      <c r="J30" s="51" t="n"/>
      <c r="K30" s="51" t="n"/>
      <c r="L30" s="51" t="n"/>
      <c r="M30" s="51" t="n"/>
    </row>
    <row r="31" ht="15" customHeight="1" s="27">
      <c r="A31" s="34" t="inlineStr">
        <is>
          <t>Demo meetings (TestFlight build)</t>
        </is>
      </c>
      <c r="B31" s="51" t="n"/>
      <c r="C31" s="51" t="n"/>
      <c r="D31" s="51" t="n"/>
      <c r="E31" s="51" t="n"/>
      <c r="F31" s="56" t="n"/>
      <c r="G31" s="56" t="n"/>
      <c r="H31" s="51" t="n"/>
      <c r="I31" s="51" t="n"/>
      <c r="J31" s="51" t="n"/>
      <c r="K31" s="51" t="n"/>
      <c r="L31" s="51" t="n"/>
      <c r="M31" s="51" t="n"/>
    </row>
    <row r="32" ht="15" customHeight="1" s="27">
      <c r="A32" s="34" t="inlineStr">
        <is>
          <t>Negotiate pilot terms</t>
        </is>
      </c>
      <c r="B32" s="51" t="n"/>
      <c r="C32" s="51" t="n"/>
      <c r="D32" s="51" t="n"/>
      <c r="E32" s="51" t="n"/>
      <c r="F32" s="51" t="n"/>
      <c r="G32" s="51" t="n"/>
      <c r="H32" s="56" t="n"/>
      <c r="I32" s="56" t="n"/>
      <c r="J32" s="51" t="n"/>
      <c r="K32" s="51" t="n"/>
      <c r="L32" s="51" t="n"/>
      <c r="M32" s="51" t="n"/>
    </row>
    <row r="33" ht="15" customHeight="1" s="27">
      <c r="A33" s="34" t="inlineStr">
        <is>
          <t>Finalize pilot agreement (LOI)</t>
        </is>
      </c>
      <c r="B33" s="51" t="n"/>
      <c r="C33" s="51" t="n"/>
      <c r="D33" s="51" t="n"/>
      <c r="E33" s="51" t="n"/>
      <c r="F33" s="51" t="n"/>
      <c r="G33" s="51" t="n"/>
      <c r="H33" s="51" t="n"/>
      <c r="I33" s="51" t="n"/>
      <c r="J33" s="56" t="n"/>
      <c r="K33" s="56" t="n"/>
      <c r="L33" s="51" t="n"/>
      <c r="M33" s="51" t="n"/>
    </row>
    <row r="34" ht="15" customHeight="1" s="27">
      <c r="A34" s="34" t="inlineStr">
        <is>
          <t>Onboard pilot RC staff</t>
        </is>
      </c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6" t="n"/>
      <c r="M34" s="56" t="n"/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5" customWidth="1" style="26" min="1" max="2"/>
    <col width="12" customWidth="1" style="26" min="3" max="3"/>
    <col width="14" customWidth="1" style="26" min="4" max="5"/>
  </cols>
  <sheetData>
    <row r="1" ht="17.35" customHeight="1" s="27">
      <c r="A1" s="28" t="inlineStr">
        <is>
          <t>Critical Dependencies &amp; Blockers</t>
        </is>
      </c>
    </row>
    <row r="3" ht="15" customHeight="1" s="27">
      <c r="A3" s="30" t="inlineStr">
        <is>
          <t>Dependency</t>
        </is>
      </c>
      <c r="B3" s="30" t="inlineStr">
        <is>
          <t>Blocks</t>
        </is>
      </c>
      <c r="C3" s="30" t="inlineStr">
        <is>
          <t>Owner</t>
        </is>
      </c>
      <c r="D3" s="30" t="inlineStr">
        <is>
          <t>Due Date</t>
        </is>
      </c>
      <c r="E3" s="30" t="inlineStr">
        <is>
          <t>Status</t>
        </is>
      </c>
    </row>
    <row r="4" ht="15" customHeight="1" s="27">
      <c r="A4" s="34" t="inlineStr">
        <is>
          <t>Apple Developer activation (48 hrs)</t>
        </is>
      </c>
      <c r="B4" s="34" t="inlineStr">
        <is>
          <t>App ID, Sign-In capability, Team ID</t>
        </is>
      </c>
      <c r="C4" s="34" t="inlineStr">
        <is>
          <t>Mike</t>
        </is>
      </c>
      <c r="D4" s="34" t="inlineStr">
        <is>
          <t>Mar 14</t>
        </is>
      </c>
      <c r="E4" s="57" t="inlineStr">
        <is>
          <t>Pending</t>
        </is>
      </c>
    </row>
    <row r="5" ht="15" customHeight="1" s="27">
      <c r="A5" s="36" t="inlineStr">
        <is>
          <t>iOS OAuth Client ID (Google Cloud)</t>
        </is>
      </c>
      <c r="B5" s="36" t="inlineStr">
        <is>
          <t>Google Sign-In on device</t>
        </is>
      </c>
      <c r="C5" s="36" t="inlineStr">
        <is>
          <t>Mike</t>
        </is>
      </c>
      <c r="D5" s="36" t="inlineStr">
        <is>
          <t>Mar 15</t>
        </is>
      </c>
      <c r="E5" s="42" t="inlineStr">
        <is>
          <t>Not Started</t>
        </is>
      </c>
    </row>
    <row r="6" ht="15" customHeight="1" s="27">
      <c r="A6" s="34" t="inlineStr">
        <is>
          <t>Web OAuth Client ID (Google Cloud)</t>
        </is>
      </c>
      <c r="B6" s="34" t="inlineStr">
        <is>
          <t>Gmail/Calendar API calls</t>
        </is>
      </c>
      <c r="C6" s="34" t="inlineStr">
        <is>
          <t>Mike</t>
        </is>
      </c>
      <c r="D6" s="34" t="inlineStr">
        <is>
          <t>Mar 15</t>
        </is>
      </c>
      <c r="E6" s="42" t="inlineStr">
        <is>
          <t>Not Started</t>
        </is>
      </c>
    </row>
    <row r="7" ht="15" customHeight="1" s="27">
      <c r="A7" s="36" t="inlineStr">
        <is>
          <t>npm dependency install</t>
        </is>
      </c>
      <c r="B7" s="36" t="inlineStr">
        <is>
          <t>All sprints</t>
        </is>
      </c>
      <c r="C7" s="36" t="inlineStr">
        <is>
          <t>Mike</t>
        </is>
      </c>
      <c r="D7" s="36" t="inlineStr">
        <is>
          <t>Mar 16</t>
        </is>
      </c>
      <c r="E7" s="42" t="inlineStr">
        <is>
          <t>Not Started</t>
        </is>
      </c>
    </row>
    <row r="8" ht="15" customHeight="1" s="27">
      <c r="A8" s="34" t="inlineStr">
        <is>
          <t>EAS Build dev profile</t>
        </is>
      </c>
      <c r="B8" s="34" t="inlineStr">
        <is>
          <t>On-device testing</t>
        </is>
      </c>
      <c r="C8" s="34" t="inlineStr">
        <is>
          <t>Mike</t>
        </is>
      </c>
      <c r="D8" s="34" t="inlineStr">
        <is>
          <t>Mar 16</t>
        </is>
      </c>
      <c r="E8" s="42" t="inlineStr">
        <is>
          <t>Not Started</t>
        </is>
      </c>
    </row>
    <row r="9" ht="15" customHeight="1" s="27">
      <c r="A9" s="36" t="inlineStr">
        <is>
          <t>KB article embeddings (pgvector)</t>
        </is>
      </c>
      <c r="B9" s="36" t="inlineStr">
        <is>
          <t>Sprint 2 RAG pipeline</t>
        </is>
      </c>
      <c r="C9" s="36" t="inlineStr">
        <is>
          <t>Mike</t>
        </is>
      </c>
      <c r="D9" s="36" t="inlineStr">
        <is>
          <t>Mar 22</t>
        </is>
      </c>
      <c r="E9" s="42" t="inlineStr">
        <is>
          <t>Not Started</t>
        </is>
      </c>
    </row>
    <row r="10" ht="15" customHeight="1" s="27">
      <c r="A10" s="34" t="inlineStr">
        <is>
          <t>Privacy Policy + ToS (hosted URLs)</t>
        </is>
      </c>
      <c r="B10" s="34" t="inlineStr">
        <is>
          <t>App Store submission</t>
        </is>
      </c>
      <c r="C10" s="34" t="inlineStr">
        <is>
          <t>Mike</t>
        </is>
      </c>
      <c r="D10" s="34" t="inlineStr">
        <is>
          <t>Apr 26</t>
        </is>
      </c>
      <c r="E10" s="42" t="inlineStr">
        <is>
          <t>Not Started</t>
        </is>
      </c>
    </row>
    <row r="11" ht="15" customHeight="1" s="27">
      <c r="A11" s="36" t="inlineStr">
        <is>
          <t>DUNS number application</t>
        </is>
      </c>
      <c r="B11" s="36" t="inlineStr">
        <is>
          <t>App Store org account</t>
        </is>
      </c>
      <c r="C11" s="36" t="inlineStr">
        <is>
          <t>Mike</t>
        </is>
      </c>
      <c r="D11" s="36" t="inlineStr">
        <is>
          <t>Apr 12</t>
        </is>
      </c>
      <c r="E11" s="42" t="inlineStr">
        <is>
          <t>Not Started</t>
        </is>
      </c>
    </row>
    <row r="12" ht="15" customHeight="1" s="27">
      <c r="A12" s="34" t="inlineStr">
        <is>
          <t>Attorney engagement (legal review)</t>
        </is>
      </c>
      <c r="B12" s="34" t="inlineStr">
        <is>
          <t>Privacy Policy, ToS, AI disclaimer</t>
        </is>
      </c>
      <c r="C12" s="34" t="inlineStr">
        <is>
          <t>Mike</t>
        </is>
      </c>
      <c r="D12" s="34" t="inlineStr">
        <is>
          <t>Apr 13</t>
        </is>
      </c>
      <c r="E12" s="42" t="inlineStr">
        <is>
          <t>Not Started</t>
        </is>
      </c>
    </row>
    <row r="13" ht="15" customHeight="1" s="27">
      <c r="A13" s="36" t="inlineStr">
        <is>
          <t>RevenueCat account + setup</t>
        </is>
      </c>
      <c r="B13" s="36" t="inlineStr">
        <is>
          <t>Sprint 7 subscription mgmt</t>
        </is>
      </c>
      <c r="C13" s="36" t="inlineStr">
        <is>
          <t>Mike</t>
        </is>
      </c>
      <c r="D13" s="36" t="inlineStr">
        <is>
          <t>May 18</t>
        </is>
      </c>
      <c r="E13" s="42" t="inlineStr">
        <is>
          <t>Not Started</t>
        </is>
      </c>
    </row>
    <row r="14" ht="15" customHeight="1" s="27">
      <c r="A14" s="34" t="inlineStr">
        <is>
          <t>DDS Provider Directory registration</t>
        </is>
      </c>
      <c r="B14" s="34" t="inlineStr">
        <is>
          <t>RC vendorization</t>
        </is>
      </c>
      <c r="C14" s="34" t="inlineStr">
        <is>
          <t>Mike</t>
        </is>
      </c>
      <c r="D14" s="34" t="inlineStr">
        <is>
          <t>Mar 29</t>
        </is>
      </c>
      <c r="E14" s="42" t="inlineStr">
        <is>
          <t>Not Started</t>
        </is>
      </c>
    </row>
    <row r="15" ht="15" customHeight="1" s="27">
      <c r="A15" s="36" t="inlineStr">
        <is>
          <t>TestFlight beta testers (15)</t>
        </is>
      </c>
      <c r="B15" s="36" t="inlineStr">
        <is>
          <t>Sprint 7 beta UAT</t>
        </is>
      </c>
      <c r="C15" s="36" t="inlineStr">
        <is>
          <t>Mike</t>
        </is>
      </c>
      <c r="D15" s="36" t="inlineStr">
        <is>
          <t>May 25</t>
        </is>
      </c>
      <c r="E15" s="42" t="inlineStr">
        <is>
          <t>Not Started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5" customWidth="1" style="26" min="1" max="1"/>
    <col width="12" customWidth="1" style="26" min="2" max="4"/>
  </cols>
  <sheetData>
    <row r="1" ht="17.35" customHeight="1" s="27">
      <c r="A1" s="28" t="inlineStr">
        <is>
          <t>Sprint Hours Summary</t>
        </is>
      </c>
    </row>
    <row r="3" ht="26.85" customHeight="1" s="27">
      <c r="A3" s="30" t="inlineStr">
        <is>
          <t>Sprint</t>
        </is>
      </c>
      <c r="B3" s="30" t="inlineStr">
        <is>
          <t>Dev Hours</t>
        </is>
      </c>
      <c r="C3" s="30" t="inlineStr">
        <is>
          <t>QA Hours</t>
        </is>
      </c>
      <c r="D3" s="30" t="inlineStr">
        <is>
          <t>Total Hours</t>
        </is>
      </c>
    </row>
    <row r="4" ht="15" customHeight="1" s="27">
      <c r="A4" s="35" t="inlineStr">
        <is>
          <t>Sprint 1: Auth + Onboarding (COMPLETE)</t>
        </is>
      </c>
      <c r="B4" s="35" t="n">
        <v>42</v>
      </c>
      <c r="C4" s="35" t="n">
        <v>0</v>
      </c>
      <c r="D4" s="35" t="n">
        <v>42</v>
      </c>
    </row>
    <row r="5" ht="15" customHeight="1" s="27">
      <c r="A5" s="36" t="inlineStr">
        <is>
          <t>Sprint 2: AI Navigator + RAG</t>
        </is>
      </c>
      <c r="B5" s="36" t="n">
        <v>47</v>
      </c>
      <c r="C5" s="36" t="n">
        <v>8</v>
      </c>
      <c r="D5" s="36" t="n">
        <v>55</v>
      </c>
    </row>
    <row r="6" ht="15" customHeight="1" s="27">
      <c r="A6" s="34" t="inlineStr">
        <is>
          <t>Sprint 3: Action Plans + Tracker</t>
        </is>
      </c>
      <c r="B6" s="34" t="n">
        <v>33</v>
      </c>
      <c r="C6" s="34" t="n">
        <v>6</v>
      </c>
      <c r="D6" s="34" t="n">
        <v>39</v>
      </c>
    </row>
    <row r="7" ht="15" customHeight="1" s="27">
      <c r="A7" s="36" t="inlineStr">
        <is>
          <t>Sprint 4: Calendar + Deadlines</t>
        </is>
      </c>
      <c r="B7" s="36" t="n">
        <v>36</v>
      </c>
      <c r="C7" s="36" t="n">
        <v>6</v>
      </c>
      <c r="D7" s="36" t="n">
        <v>42</v>
      </c>
    </row>
    <row r="8" ht="15" customHeight="1" s="27">
      <c r="A8" s="34" t="inlineStr">
        <is>
          <t>Sprint 5: Document Vault + Email</t>
        </is>
      </c>
      <c r="B8" s="34" t="n">
        <v>32</v>
      </c>
      <c r="C8" s="34" t="n">
        <v>6</v>
      </c>
      <c r="D8" s="34" t="n">
        <v>38</v>
      </c>
    </row>
    <row r="9" ht="15" customHeight="1" s="27">
      <c r="A9" s="36" t="inlineStr">
        <is>
          <t>Sprint 6: KB + i18n + Polish</t>
        </is>
      </c>
      <c r="B9" s="36" t="n">
        <v>35</v>
      </c>
      <c r="C9" s="36" t="n">
        <v>6</v>
      </c>
      <c r="D9" s="36" t="n">
        <v>41</v>
      </c>
    </row>
    <row r="10" ht="15" customHeight="1" s="27">
      <c r="A10" s="34" t="inlineStr">
        <is>
          <t>Sprint 7: App Store Prep + Submit</t>
        </is>
      </c>
      <c r="B10" s="34" t="n">
        <v>31</v>
      </c>
      <c r="C10" s="34" t="n">
        <v>18</v>
      </c>
      <c r="D10" s="34" t="n">
        <v>49</v>
      </c>
    </row>
    <row r="12" ht="15" customHeight="1" s="27">
      <c r="A12" s="45" t="inlineStr">
        <is>
          <t>TOTAL</t>
        </is>
      </c>
      <c r="B12" s="45">
        <f>SUM(B4:B10)</f>
        <v/>
      </c>
      <c r="C12" s="45">
        <f>SUM(C4:C10)</f>
        <v/>
      </c>
      <c r="D12" s="45">
        <f>SUM(D4:D10)</f>
        <v/>
      </c>
    </row>
    <row r="14" ht="15" customHeight="1" s="27">
      <c r="A14" s="58" t="inlineStr">
        <is>
          <t>Weekly capacity (solo dev, ~40 hrs/week):</t>
        </is>
      </c>
      <c r="B14" s="26" t="n">
        <v>40</v>
      </c>
    </row>
    <row r="15" ht="15" customHeight="1" s="27">
      <c r="A15" s="58" t="inlineStr">
        <is>
          <t>Total weeks required:</t>
        </is>
      </c>
      <c r="B15" s="59">
        <f>D12/B14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2026-03-13T06:44:55Z</dcterms:created>
  <dcterms:modified xmlns:dcterms="http://purl.org/dc/terms/" xmlns:xsi="http://www.w3.org/2001/XMLSchema-instance" xsi:type="dcterms:W3CDTF">2026-03-15T21:52:12Z</dcterms:modified>
  <cp:revision>0</cp:revision>
</cp:coreProperties>
</file>