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<sst xmlns="http://schemas.openxmlformats.org/spreadsheetml/2006/main" count="1127" uniqueCount="260">
  <si>
    <t>run_1218_topics_20</t>
  </si>
  <si>
    <t>scores_1218</t>
  </si>
  <si>
    <t>similarity_1218-1219</t>
  </si>
  <si>
    <t>run_1219_topics_25</t>
  </si>
  <si>
    <t>scores_1219</t>
  </si>
  <si>
    <t>similarity_1219-1220</t>
  </si>
  <si>
    <t>run_1220_topics_30</t>
  </si>
  <si>
    <t>scores_1220</t>
  </si>
  <si>
    <t>similarity_1220-1221</t>
  </si>
  <si>
    <t>run_1221_topics_35</t>
  </si>
  <si>
    <t>scores_1221</t>
  </si>
  <si>
    <t>similarity_1221-1222</t>
  </si>
  <si>
    <t>run_1222_topics_40</t>
  </si>
  <si>
    <t>scores_1222</t>
  </si>
  <si>
    <t>similarity_1222-1223</t>
  </si>
  <si>
    <t>run_1223_topics_45</t>
  </si>
  <si>
    <t>scores_1223</t>
  </si>
  <si>
    <t>similarity_1223-1224</t>
  </si>
  <si>
    <t>run_1224_topics_50</t>
  </si>
  <si>
    <t>scores_1224</t>
  </si>
  <si>
    <t>similarity_1224-1225</t>
  </si>
  <si>
    <t>run_1225_topics_55</t>
  </si>
  <si>
    <t>scores_1225</t>
  </si>
  <si>
    <t>similarity_1225-1226</t>
  </si>
  <si>
    <t>run_1226_topics_60</t>
  </si>
  <si>
    <t>scores_1226</t>
  </si>
  <si>
    <t>{antrag, deutschland, nachhalt}</t>
  </si>
  <si>
    <t>{arbeitsplatz, unternehm, industri}</t>
  </si>
  <si>
    <t>{ausschuss, drucksach, beschlussempfehl}</t>
  </si>
  <si>
    <t>{ddr, ost, rentenrecht}</t>
  </si>
  <si>
    <t>{erneuerbar, energiew, energi}</t>
  </si>
  <si>
    <t>{euro, haushalt, milliard}</t>
  </si>
  <si>
    <t>{europa, deutschland, griechenland}</t>
  </si>
  <si>
    <t>{fracking, erdgas, niedersachs}</t>
  </si>
  <si>
    <t>{klimaschutz, sag, ganz}</t>
  </si>
  <si>
    <t>{kwk, kwkanlag, anlag}</t>
  </si>
  <si>
    <t>{mensch, heut, land}</t>
  </si>
  <si>
    <t>{million, euro, wichtig}</t>
  </si>
  <si>
    <t>{ministerin, klimaschutz, endlich}</t>
  </si>
  <si>
    <t>{paris, klimaschutzplan, fossil}</t>
  </si>
  <si>
    <t>{ruckstell, kind, ernahr}</t>
  </si>
  <si>
    <t>{schriftlich, beantwortet, frag}</t>
  </si>
  <si>
    <t>{tonn, arbeitsplatz, million}</t>
  </si>
  <si>
    <t>{ukrain, finanzier, kfw}</t>
  </si>
  <si>
    <t>{verbrauch, klimawandel, link}</t>
  </si>
  <si>
    <t>{unternehm, arbeitsplatz, industri}</t>
  </si>
  <si>
    <t>{beschlussempfehl, stimmt, wer}</t>
  </si>
  <si>
    <t>{ausschuss, drucksach, abgeordnet}</t>
  </si>
  <si>
    <t>{ruckstell, konzern, atommull}</t>
  </si>
  <si>
    <t>{kohlekraftwerk, herr, gabriel}</t>
  </si>
  <si>
    <t>{klimaschutz, sag, ziel}</t>
  </si>
  <si>
    <t>{leitung, ort, landlich}</t>
  </si>
  <si>
    <t>{ministerin, frau, klimaschutz}</t>
  </si>
  <si>
    <t>{ausstieg, fossil, energietrag}</t>
  </si>
  <si>
    <t>{paris, klimaschutzplan, abkomm}</t>
  </si>
  <si>
    <t>{ernahr, kind, verbrauch}</t>
  </si>
  <si>
    <t>{nein, finanzier, kfw}</t>
  </si>
  <si>
    <t>{ukrain, russland, russisch}</t>
  </si>
  <si>
    <t>{klimawandel, link, kost}</t>
  </si>
  <si>
    <t>{antrag, deutschland, welt}</t>
  </si>
  <si>
    <t>{arbeitsplatz, industri, unternehm}</t>
  </si>
  <si>
    <t>{gesetzentwurf, debatt, stimmt}</t>
  </si>
  <si>
    <t>{ausschuss, drucksach, berat}</t>
  </si>
  <si>
    <t>{prozent, cent, bank}</t>
  </si>
  <si>
    <t>{europa, griechenland, deutschland}</t>
  </si>
  <si>
    <t>{speich, ziel, behaupt}</t>
  </si>
  <si>
    <t>{klimaschutz, sag, deutschland}</t>
  </si>
  <si>
    <t>{kwk, kwkanlag, kwkgesetz}</t>
  </si>
  <si>
    <t>{bay, csu, nein}</t>
  </si>
  <si>
    <t>{landwirtschaft, landlich, raum}</t>
  </si>
  <si>
    <t>{mensch, heut, jahr}</t>
  </si>
  <si>
    <t>{forschung, wissenschaft, klimawandel}</t>
  </si>
  <si>
    <t>{kommun, bundesregier, mensch}</t>
  </si>
  <si>
    <t>{fossil, ausstieg, energietrag}</t>
  </si>
  <si>
    <t>{kind, ernahr, gesund}</t>
  </si>
  <si>
    <t>{strommarkt, kraftwerk, markt}</t>
  </si>
  <si>
    <t>{tonn, arbeitsplatz, strukturwandel}</t>
  </si>
  <si>
    <t>{kfw, finanzier, kohlehaf}</t>
  </si>
  <si>
    <t>{verbrauch, kost, vorschlag}</t>
  </si>
  <si>
    <t>{unternehm, klag, bergrecht}</t>
  </si>
  <si>
    <t>{ziel, erreich, global}</t>
  </si>
  <si>
    <t>{antrag, deutschland, sdgs}</t>
  </si>
  <si>
    <t>{arbeitsplatz, industri, eegumlag}</t>
  </si>
  <si>
    <t>{thema, strom, dam}</t>
  </si>
  <si>
    <t>{verbrauch, nein, energet}</t>
  </si>
  <si>
    <t>{emissionshandel, zertifikat, national}</t>
  </si>
  <si>
    <t>{speich, gesetzentwurf, brauch}</t>
  </si>
  <si>
    <t>{sag, klimaschutz, ganz}</t>
  </si>
  <si>
    <t>{bay, csu, leitung}</t>
  </si>
  <si>
    <t>{afrika, afrikan, land}</t>
  </si>
  <si>
    <t>{mensch, ddr, heut}</t>
  </si>
  <si>
    <t>{klimaschutz, subvention, braunkohl}</t>
  </si>
  <si>
    <t>{euro, million, wichtig}</t>
  </si>
  <si>
    <t>{ministerin, merkel, frau}</t>
  </si>
  <si>
    <t>{ausstieg, fossil, klimaschutzplan}</t>
  </si>
  <si>
    <t>{prozent, kohlekraftwerk, minist}</t>
  </si>
  <si>
    <t>{kind, ernahr, zigarett}</t>
  </si>
  <si>
    <t>{strommarkt, kraftwerk, versorgungssich}</t>
  </si>
  <si>
    <t>{kfw, finanzier, staatssekretar}</t>
  </si>
  <si>
    <t>{kwk, vorschlag, kraftwarmekoppl}</t>
  </si>
  <si>
    <t>{unternehm, klag, transparenz}</t>
  </si>
  <si>
    <t>{nachhalt, nachhaltigkeitsstrategi, ziel}</t>
  </si>
  <si>
    <t>{massnahm, aktionsprogramm, grad}</t>
  </si>
  <si>
    <t>{antrag, global, welt}</t>
  </si>
  <si>
    <t>{konzern, atommull, milliard}</t>
  </si>
  <si>
    <t>{sag, zertifikat, subvention}</t>
  </si>
  <si>
    <t>{miet, energet, sanier}</t>
  </si>
  <si>
    <t>{emissionshandel, stahlindustri, erreich}</t>
  </si>
  <si>
    <t>{europa, griechenland, union}</t>
  </si>
  <si>
    <t>{kolleg, geld, gesagt}</t>
  </si>
  <si>
    <t>{landlich, landwirtschaft, raum}</t>
  </si>
  <si>
    <t>{sag, klimaschutz, deutschland}</t>
  </si>
  <si>
    <t>{leitung, sud, bay}</t>
  </si>
  <si>
    <t>{afrika, afrikan, kontinent}</t>
  </si>
  <si>
    <t>{mensch, ddr, ostdeutsch}</t>
  </si>
  <si>
    <t>{klimaschutz, klimaforsch, wissenschaft}</t>
  </si>
  <si>
    <t>{deutschland, braunkohl, prozent}</t>
  </si>
  <si>
    <t>{elektromobilitat, mobilitat, forschung}</t>
  </si>
  <si>
    <t>{million, euro, programm}</t>
  </si>
  <si>
    <t>{bundesregier, energieeffizienz, kommun}</t>
  </si>
  <si>
    <t>{ministerin, merkel, fracking}</t>
  </si>
  <si>
    <t>{ruckstell, kohlekraftwerk, konzern}</t>
  </si>
  <si>
    <t>{verbrauch, ernahr, information}</t>
  </si>
  <si>
    <t>{kwk, vorschlag, klimabeitrag}</t>
  </si>
  <si>
    <t>{mittelstand, brauch, braucht}</t>
  </si>
  <si>
    <t>{unternehm, klag, burgerinn}</t>
  </si>
  <si>
    <t>{vorschlag, nachhalt, nachhaltigkeitsstrategi}</t>
  </si>
  <si>
    <t>{ziel, erreich, ehrgeiz}</t>
  </si>
  <si>
    <t>{beschlussempfehl, kind, ernahr}</t>
  </si>
  <si>
    <t>{erneuerbar, energi, national}</t>
  </si>
  <si>
    <t>{milliard, konzern, atommull}</t>
  </si>
  <si>
    <t>{subvention, haushalt, steinkohl}</t>
  </si>
  <si>
    <t>{hendrick, debatt, lieb}</t>
  </si>
  <si>
    <t>{nein, merkel, demokrati}</t>
  </si>
  <si>
    <t>{erdgas, technologi, gesetzentwurf}</t>
  </si>
  <si>
    <t>{fracking, niedersachs, unkonventionell}</t>
  </si>
  <si>
    <t>{strom, bay, leitung}</t>
  </si>
  <si>
    <t>{neu, entstand, sieb}</t>
  </si>
  <si>
    <t>{klimawandel, klimaforsch, heut}</t>
  </si>
  <si>
    <t>{stadt, prozent, norweg}</t>
  </si>
  <si>
    <t>{bergrecht, urteil, bundesverfassungsgericht}</t>
  </si>
  <si>
    <t>{ministerin, bank, frau}</t>
  </si>
  <si>
    <t>{prozent, behaupt, zigarett}</t>
  </si>
  <si>
    <t>{forschung, mobilitat, elektromobilitat}</t>
  </si>
  <si>
    <t>{euro, million, programm}</t>
  </si>
  <si>
    <t>{energieeffizienz, bundesregier, energiew}</t>
  </si>
  <si>
    <t>{klimaschutz, energiew, merkel}</t>
  </si>
  <si>
    <t>{stahlindustri, fossil, burgerenergi}</t>
  </si>
  <si>
    <t>{ausstieg, klimaschutzplan, fossil}</t>
  </si>
  <si>
    <t>{kwk, verbrauch, kraftwarmekoppl}</t>
  </si>
  <si>
    <t>None</t>
  </si>
  <si>
    <t>{mittelstand, unternehm, innovation}</t>
  </si>
  <si>
    <t>{burgerinn, burg, unternehm}</t>
  </si>
  <si>
    <t>{vorschlag, kraftwerk, frag}</t>
  </si>
  <si>
    <t>{nein, beweislastumkehr, nachfrag}</t>
  </si>
  <si>
    <t>{mensch, welt, gesetzentwurf}</t>
  </si>
  <si>
    <t>{ziel, ambitioniert, gemeinsam}</t>
  </si>
  <si>
    <t>{antrag, zigarett, jugend}</t>
  </si>
  <si>
    <t>{nachhalt, global, deutschland}</t>
  </si>
  <si>
    <t>{lima, erneuerbar, energi}</t>
  </si>
  <si>
    <t>{cent, eeg, kilowattstund}</t>
  </si>
  <si>
    <t>{milliard, euro, konzern}</t>
  </si>
  <si>
    <t>{haushalt, euro, milliard}</t>
  </si>
  <si>
    <t>{ttip, ceta, kenn}</t>
  </si>
  <si>
    <t>{glaub, emissionshandel, desweg}</t>
  </si>
  <si>
    <t>{kind, ernahr, dam}</t>
  </si>
  <si>
    <t>{bay, strom, sud}</t>
  </si>
  <si>
    <t>{neu, entstand, benenn}</t>
  </si>
  <si>
    <t>{ddr, mensch, ostdeutsch}</t>
  </si>
  <si>
    <t>{klimawandel, klimaforsch, dam}</t>
  </si>
  <si>
    <t>{braunkohl, klimaneutral, bergrecht}</t>
  </si>
  <si>
    <t>{klimaschutzplan, marrakesch, prozent}</t>
  </si>
  <si>
    <t>{prozent, bank, standard}</t>
  </si>
  <si>
    <t>{burgerenergi, standard, kollegin}</t>
  </si>
  <si>
    <t>{kohlekraftwerk, behaupt, geld}</t>
  </si>
  <si>
    <t>{verbrauch, information, kund}</t>
  </si>
  <si>
    <t>{ministerin, fracking, klimaschutz}</t>
  </si>
  <si>
    <t>{subvention, energietrag, energiew}</t>
  </si>
  <si>
    <t>{ausstieg, fossil, sozialvertrag}</t>
  </si>
  <si>
    <t>{paris, klimaschutzplan, grad}</t>
  </si>
  <si>
    <t>{ruckstell, konzern, kohlekraftwerk}</t>
  </si>
  <si>
    <t>{ukrain, russisch, russland}</t>
  </si>
  <si>
    <t>{gebaudebereich, novell, behandl}</t>
  </si>
  <si>
    <t>{speich, brauch, gesetzentwurf}</t>
  </si>
  <si>
    <t>{beweislastumkehr, eigenverbrauch, national}</t>
  </si>
  <si>
    <t>{ziel, global, welt}</t>
  </si>
  <si>
    <t>{nein, expertenkommission, zigarett}</t>
  </si>
  <si>
    <t>{kind, nachhalt, nachhaltigkeitsstrategi}</t>
  </si>
  <si>
    <t>{arbeitsplatz, eegumlag, industri}</t>
  </si>
  <si>
    <t>{klimaschutz, energieeffizienz, bundesregier}</t>
  </si>
  <si>
    <t>{eeg, anhor, gegenstand}</t>
  </si>
  <si>
    <t>{energiew, gabriel, herr}</t>
  </si>
  <si>
    <t>{erneuerbar, energi, energiew}</t>
  </si>
  <si>
    <t>{konzern, milliard, euro}</t>
  </si>
  <si>
    <t>{klag, ttip, unternehm}</t>
  </si>
  <si>
    <t>{vorschlag, glaub, emissionshandel}</t>
  </si>
  <si>
    <t>{stadt, fossil, deutschland}</t>
  </si>
  <si>
    <t>{energet, gebaudesanier, krisch}</t>
  </si>
  <si>
    <t>{landlich, raum, landwirtschaft}</t>
  </si>
  <si>
    <t>{landwirtschaft, endlich, region}</t>
  </si>
  <si>
    <t>{ernahr, verbrauch, kind}</t>
  </si>
  <si>
    <t>{sag, deutschland, klimaschutz}</t>
  </si>
  <si>
    <t>{strom, leitung, sud}</t>
  </si>
  <si>
    <t>{subvention, lima, gesetz}</t>
  </si>
  <si>
    <t>{verbrauch, gefahr, neu}</t>
  </si>
  <si>
    <t>{dam, herr, rustungsexport}</t>
  </si>
  <si>
    <t>{miet, sanier, energet}</t>
  </si>
  <si>
    <t>{klimaschutzplan, deutsch, ministerin}</t>
  </si>
  <si>
    <t>{zertifikat, stahlindustri, kraftwerk}</t>
  </si>
  <si>
    <t>{standard, bank, weltbank}</t>
  </si>
  <si>
    <t>{kohlekraftwerk, geplant, aufgetret}</t>
  </si>
  <si>
    <t>{behaupt, abhang, prozent}</t>
  </si>
  <si>
    <t>{nachhalt, forschung, wichtig}</t>
  </si>
  <si>
    <t>{elektromobilitat, stadt, mobilitat}</t>
  </si>
  <si>
    <t>{ruckstell, konzern, geld}</t>
  </si>
  <si>
    <t>{strommarkt, versorgungssich, kraftwerk}</t>
  </si>
  <si>
    <t>{tonn, million, arbeitsplatz}</t>
  </si>
  <si>
    <t>{bundesregier, lausitz, studi}</t>
  </si>
  <si>
    <t>{kwk, kraftwarmekoppl, kwkanlag}</t>
  </si>
  <si>
    <t>{konzern, burg, burgerinn}</t>
  </si>
  <si>
    <t>{gesetz, klag, plan}</t>
  </si>
  <si>
    <t>{nein, sei, beweislastumkehr}</t>
  </si>
  <si>
    <t>{frackingtechnologi, empfehl, kommission}</t>
  </si>
  <si>
    <t>{antrag, nachhaltigkeitsstrategi, sdgs}</t>
  </si>
  <si>
    <t>{nachhalt, global, sozial}</t>
  </si>
  <si>
    <t>{antrag, york, new}</t>
  </si>
  <si>
    <t>{energieeffizienz, aktionsplan, bundesregier}</t>
  </si>
  <si>
    <t>{subvention, milliard, haushalt}</t>
  </si>
  <si>
    <t>{ttip, ceta, handel}</t>
  </si>
  <si>
    <t>{indi, miteinand, mensch}</t>
  </si>
  <si>
    <t>{brauch, debatt, minist}</t>
  </si>
  <si>
    <t>{stadt, prozent, investition}</t>
  </si>
  <si>
    <t>{gesetzentwurf, sag, emissionshandel}</t>
  </si>
  <si>
    <t>{braunkohl, bergrecht, energiew}</t>
  </si>
  <si>
    <t>{nein, landwirtschaft, landlich}</t>
  </si>
  <si>
    <t>{verbrauch, information, lebensmittel}</t>
  </si>
  <si>
    <t>{mensch, autoindustri, sorg}</t>
  </si>
  <si>
    <t>{vorschlag, technologi, erdgas}</t>
  </si>
  <si>
    <t>{sag, tun, deutschland}</t>
  </si>
  <si>
    <t>{bay, csu, cent}</t>
  </si>
  <si>
    <t>{leitung, sud, ort}</t>
  </si>
  <si>
    <t>{lima, climat, international}</t>
  </si>
  <si>
    <t>{entstand, neu, benenn}</t>
  </si>
  <si>
    <t>{mensch, ostdeutsch, ddr}</t>
  </si>
  <si>
    <t>{strom, bezahlbar, miet}</t>
  </si>
  <si>
    <t>{energiew, punkt, thema}</t>
  </si>
  <si>
    <t>{aussag, zigarett, frag}</t>
  </si>
  <si>
    <t>{burgerenergi, herr, strom}</t>
  </si>
  <si>
    <t>{stahlindustri, thema, beschaftigt}</t>
  </si>
  <si>
    <t>{prozent, bereich, deutschland}</t>
  </si>
  <si>
    <t>{kohlekraftwerk, aufgetret, minist}</t>
  </si>
  <si>
    <t>{prozent, behaupt, braunkohl}</t>
  </si>
  <si>
    <t>{mobilitat, paris, elektromobilitat}</t>
  </si>
  <si>
    <t>{klimaschutz, deutsch, deutschland}</t>
  </si>
  <si>
    <t>{paris, klimaschutzplan, ziel}</t>
  </si>
  <si>
    <t>{ruckstell, konzern, ruckbau}</t>
  </si>
  <si>
    <t>{strommarkt, markt, versorgungssich}</t>
  </si>
  <si>
    <t>{staatssekretar, erweiter, abgeschloss}</t>
  </si>
  <si>
    <t>{afrika, afrikan, kohlehaf}</t>
  </si>
  <si>
    <t>{kwk, klimabeitrag, vorschlag}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</si>
</sst>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90"/>
  <sheetViews>
    <sheetView tabSelected="1"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/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" t="s">
        <v>23</v>
      </c>
      <c r="AZ1" s="1" t="s">
        <v>24</v>
      </c>
      <c r="BA1" s="1" t="s">
        <v>25</v>
      </c>
    </row>
    <row r="2" spans="1:5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 t="s">
        <v>150</v>
      </c>
      <c r="T2" s="1">
        <v>0</v>
      </c>
      <c r="U2" s="1">
        <v>0</v>
      </c>
      <c r="V2" s="1" t="s">
        <v>182</v>
      </c>
      <c r="W2" s="1">
        <v>6.13595468843921</v>
      </c>
      <c r="X2" s="1"/>
      <c r="Y2" s="1"/>
      <c r="Z2" s="1"/>
      <c r="AA2" s="1">
        <v>88</v>
      </c>
      <c r="AT2" t="s">
        <v>150</v>
      </c>
      <c r="AU2">
        <v>0</v>
      </c>
      <c r="AV2">
        <v>0</v>
      </c>
      <c r="AW2" t="s">
        <v>182</v>
      </c>
      <c r="AX2">
        <v>6.13595468843921</v>
      </c>
    </row>
    <row r="3" spans="1:53">
      <c r="A3" s="1" t="s">
        <v>26</v>
      </c>
      <c r="B3" s="1">
        <v>13.5709860802447</v>
      </c>
      <c r="C3" s="1">
        <v>9</v>
      </c>
      <c r="D3" s="1" t="s">
        <v>26</v>
      </c>
      <c r="E3" s="1">
        <v>11.7110629817383</v>
      </c>
      <c r="F3" s="1">
        <v>7</v>
      </c>
      <c r="G3" s="1" t="s">
        <v>59</v>
      </c>
      <c r="H3" s="1">
        <v>10.4344899928718</v>
      </c>
      <c r="I3" s="1">
        <v>1</v>
      </c>
      <c r="J3" s="1" t="s">
        <v>79</v>
      </c>
      <c r="K3" s="1">
        <v>8.93138439325106</v>
      </c>
      <c r="L3" s="1">
        <v>7</v>
      </c>
      <c r="M3" s="1" t="s">
        <v>100</v>
      </c>
      <c r="N3" s="1">
        <v>9.67463999139029</v>
      </c>
      <c r="O3" s="1">
        <v>2</v>
      </c>
      <c r="P3" s="1" t="s">
        <v>124</v>
      </c>
      <c r="Q3" s="1">
        <v>8.78555157429461</v>
      </c>
      <c r="R3" s="1">
        <v>6</v>
      </c>
      <c r="S3" s="1" t="s">
        <v>151</v>
      </c>
      <c r="T3" s="1">
        <v>6.89763696637743</v>
      </c>
      <c r="U3" s="1">
        <v>4</v>
      </c>
      <c r="V3" s="1" t="s">
        <v>183</v>
      </c>
      <c r="W3" s="1">
        <v>5.96241182608421</v>
      </c>
      <c r="X3" s="1"/>
      <c r="Y3" s="1"/>
      <c r="Z3" s="1"/>
      <c r="AA3" s="1">
        <v>56</v>
      </c>
      <c r="AB3" t="s">
        <v>26</v>
      </c>
      <c r="AC3">
        <v>13.5709860802447</v>
      </c>
      <c r="AD3">
        <v>9</v>
      </c>
      <c r="AE3" t="s">
        <v>26</v>
      </c>
      <c r="AF3">
        <v>11.7110629817383</v>
      </c>
      <c r="AG3">
        <v>7</v>
      </c>
      <c r="AH3" t="s">
        <v>59</v>
      </c>
      <c r="AI3">
        <v>10.4344899928718</v>
      </c>
      <c r="AJ3">
        <v>1</v>
      </c>
      <c r="AK3" t="s">
        <v>79</v>
      </c>
      <c r="AL3">
        <v>8.93138439325106</v>
      </c>
      <c r="AM3">
        <v>7</v>
      </c>
      <c r="AN3" t="s">
        <v>100</v>
      </c>
      <c r="AO3">
        <v>9.67463999139029</v>
      </c>
      <c r="AP3">
        <v>2</v>
      </c>
      <c r="AQ3" t="s">
        <v>124</v>
      </c>
      <c r="AR3">
        <v>8.78555157429461</v>
      </c>
      <c r="AS3">
        <v>6</v>
      </c>
      <c r="AT3" t="s">
        <v>151</v>
      </c>
      <c r="AU3">
        <v>6.89763696637743</v>
      </c>
      <c r="AV3">
        <v>4</v>
      </c>
      <c r="AW3" t="s">
        <v>183</v>
      </c>
      <c r="AX3">
        <v>5.96241182608421</v>
      </c>
    </row>
    <row r="4" spans="1:5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>
        <v>9</v>
      </c>
      <c r="P4" s="1" t="s">
        <v>125</v>
      </c>
      <c r="Q4" s="1">
        <v>8.59787814870214</v>
      </c>
      <c r="R4" s="1">
        <v>7</v>
      </c>
      <c r="S4" s="1" t="s">
        <v>152</v>
      </c>
      <c r="T4" s="1">
        <v>7.34522804661733</v>
      </c>
      <c r="U4" s="1">
        <v>6</v>
      </c>
      <c r="V4" s="1" t="s">
        <v>140</v>
      </c>
      <c r="W4" s="1">
        <v>4.94424621607512</v>
      </c>
      <c r="X4" s="1">
        <v>2</v>
      </c>
      <c r="Y4" s="1" t="s">
        <v>219</v>
      </c>
      <c r="Z4" s="1">
        <v>3.01627485914393</v>
      </c>
      <c r="AA4" s="1">
        <v>58</v>
      </c>
      <c r="AB4" t="s">
        <v>26</v>
      </c>
      <c r="AC4">
        <v>13.5709860802447</v>
      </c>
      <c r="AD4">
        <v>9</v>
      </c>
      <c r="AE4" t="s">
        <v>26</v>
      </c>
      <c r="AF4">
        <v>11.7110629817383</v>
      </c>
      <c r="AG4">
        <v>7</v>
      </c>
      <c r="AH4" t="s">
        <v>59</v>
      </c>
      <c r="AI4">
        <v>10.4344899928718</v>
      </c>
      <c r="AJ4">
        <v>1</v>
      </c>
      <c r="AK4" t="s">
        <v>79</v>
      </c>
      <c r="AL4">
        <v>8.93138439325106</v>
      </c>
      <c r="AM4">
        <v>7</v>
      </c>
      <c r="AN4" t="s">
        <v>100</v>
      </c>
      <c r="AO4">
        <v>9.67463999139029</v>
      </c>
      <c r="AP4">
        <v>9</v>
      </c>
      <c r="AQ4" t="s">
        <v>125</v>
      </c>
      <c r="AR4">
        <v>8.59787814870214</v>
      </c>
      <c r="AS4">
        <v>7</v>
      </c>
      <c r="AT4" t="s">
        <v>152</v>
      </c>
      <c r="AU4">
        <v>7.34522804661733</v>
      </c>
      <c r="AV4">
        <v>6</v>
      </c>
      <c r="AW4" t="s">
        <v>140</v>
      </c>
      <c r="AX4">
        <v>4.94424621607512</v>
      </c>
      <c r="AY4">
        <v>2</v>
      </c>
      <c r="AZ4" t="s">
        <v>219</v>
      </c>
      <c r="BA4">
        <v>3.01627485914393</v>
      </c>
    </row>
    <row r="5" spans="1:5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>
        <v>3</v>
      </c>
      <c r="Y5" s="1" t="s">
        <v>220</v>
      </c>
      <c r="Z5" s="1">
        <v>7.58887489424155</v>
      </c>
      <c r="AA5" s="1">
        <v>57</v>
      </c>
      <c r="AB5" t="s">
        <v>26</v>
      </c>
      <c r="AC5">
        <v>13.5709860802447</v>
      </c>
      <c r="AD5">
        <v>9</v>
      </c>
      <c r="AE5" t="s">
        <v>26</v>
      </c>
      <c r="AF5">
        <v>11.7110629817383</v>
      </c>
      <c r="AG5">
        <v>7</v>
      </c>
      <c r="AH5" t="s">
        <v>59</v>
      </c>
      <c r="AI5">
        <v>10.4344899928718</v>
      </c>
      <c r="AJ5">
        <v>1</v>
      </c>
      <c r="AK5" t="s">
        <v>79</v>
      </c>
      <c r="AL5">
        <v>8.93138439325106</v>
      </c>
      <c r="AM5">
        <v>7</v>
      </c>
      <c r="AN5" t="s">
        <v>100</v>
      </c>
      <c r="AO5">
        <v>9.67463999139029</v>
      </c>
      <c r="AP5">
        <v>9</v>
      </c>
      <c r="AQ5" t="s">
        <v>125</v>
      </c>
      <c r="AR5">
        <v>8.59787814870214</v>
      </c>
      <c r="AS5">
        <v>7</v>
      </c>
      <c r="AT5" t="s">
        <v>152</v>
      </c>
      <c r="AU5">
        <v>7.34522804661733</v>
      </c>
      <c r="AV5">
        <v>6</v>
      </c>
      <c r="AW5" t="s">
        <v>140</v>
      </c>
      <c r="AX5">
        <v>4.94424621607512</v>
      </c>
      <c r="AY5">
        <v>3</v>
      </c>
      <c r="AZ5" t="s">
        <v>220</v>
      </c>
      <c r="BA5">
        <v>7.58887489424155</v>
      </c>
    </row>
    <row r="6" spans="1:53">
      <c r="A6" s="1"/>
      <c r="B6" s="1"/>
      <c r="C6" s="1"/>
      <c r="D6" s="1"/>
      <c r="E6" s="1"/>
      <c r="F6" s="1"/>
      <c r="G6" s="1"/>
      <c r="H6" s="1"/>
      <c r="I6" s="1">
        <v>3</v>
      </c>
      <c r="J6" s="1" t="s">
        <v>80</v>
      </c>
      <c r="K6" s="1">
        <v>12.6238676764623</v>
      </c>
      <c r="L6" s="1">
        <v>2</v>
      </c>
      <c r="M6" s="1" t="s">
        <v>101</v>
      </c>
      <c r="N6" s="1">
        <v>8.195633044930529</v>
      </c>
      <c r="O6" s="1">
        <v>6</v>
      </c>
      <c r="P6" s="1" t="s">
        <v>126</v>
      </c>
      <c r="Q6" s="1">
        <v>9.13209373492464</v>
      </c>
      <c r="R6" s="1">
        <v>1</v>
      </c>
      <c r="S6" s="1" t="s">
        <v>153</v>
      </c>
      <c r="T6" s="1">
        <v>9.033911980280161</v>
      </c>
      <c r="U6" s="1"/>
      <c r="V6" s="1"/>
      <c r="W6" s="1"/>
      <c r="X6" s="1"/>
      <c r="Y6" s="1"/>
      <c r="Z6" s="1"/>
      <c r="AA6" s="1">
        <v>17</v>
      </c>
      <c r="AB6" t="s">
        <v>26</v>
      </c>
      <c r="AC6">
        <v>13.5709860802447</v>
      </c>
      <c r="AD6">
        <v>9</v>
      </c>
      <c r="AE6" t="s">
        <v>26</v>
      </c>
      <c r="AF6">
        <v>11.7110629817383</v>
      </c>
      <c r="AG6">
        <v>7</v>
      </c>
      <c r="AH6" t="s">
        <v>59</v>
      </c>
      <c r="AI6">
        <v>10.4344899928718</v>
      </c>
      <c r="AJ6">
        <v>3</v>
      </c>
      <c r="AK6" t="s">
        <v>80</v>
      </c>
      <c r="AL6">
        <v>12.6238676764623</v>
      </c>
      <c r="AM6">
        <v>2</v>
      </c>
      <c r="AN6" t="s">
        <v>101</v>
      </c>
      <c r="AO6">
        <v>8.195633044930529</v>
      </c>
      <c r="AP6">
        <v>6</v>
      </c>
      <c r="AQ6" t="s">
        <v>126</v>
      </c>
      <c r="AR6">
        <v>9.13209373492464</v>
      </c>
      <c r="AS6">
        <v>1</v>
      </c>
      <c r="AT6" t="s">
        <v>153</v>
      </c>
      <c r="AU6">
        <v>9.033911980280161</v>
      </c>
    </row>
    <row r="7" spans="1:5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>
        <v>2</v>
      </c>
      <c r="S7" s="1" t="s">
        <v>154</v>
      </c>
      <c r="T7" s="1">
        <v>5.64568133216181</v>
      </c>
      <c r="U7" s="1">
        <v>4</v>
      </c>
      <c r="V7" s="1" t="s">
        <v>184</v>
      </c>
      <c r="W7" s="1">
        <v>5.14336251769689</v>
      </c>
      <c r="X7" s="1">
        <v>2</v>
      </c>
      <c r="Y7" s="1" t="s">
        <v>221</v>
      </c>
      <c r="Z7" s="1">
        <v>6.10659874123847</v>
      </c>
      <c r="AA7" s="1">
        <v>54</v>
      </c>
      <c r="AB7" t="s">
        <v>26</v>
      </c>
      <c r="AC7">
        <v>13.5709860802447</v>
      </c>
      <c r="AD7">
        <v>9</v>
      </c>
      <c r="AE7" t="s">
        <v>26</v>
      </c>
      <c r="AF7">
        <v>11.7110629817383</v>
      </c>
      <c r="AG7">
        <v>7</v>
      </c>
      <c r="AH7" t="s">
        <v>59</v>
      </c>
      <c r="AI7">
        <v>10.4344899928718</v>
      </c>
      <c r="AJ7">
        <v>3</v>
      </c>
      <c r="AK7" t="s">
        <v>80</v>
      </c>
      <c r="AL7">
        <v>12.6238676764623</v>
      </c>
      <c r="AM7">
        <v>2</v>
      </c>
      <c r="AN7" t="s">
        <v>101</v>
      </c>
      <c r="AO7">
        <v>8.195633044930529</v>
      </c>
      <c r="AP7">
        <v>6</v>
      </c>
      <c r="AQ7" t="s">
        <v>126</v>
      </c>
      <c r="AR7">
        <v>9.13209373492464</v>
      </c>
      <c r="AS7">
        <v>2</v>
      </c>
      <c r="AT7" t="s">
        <v>154</v>
      </c>
      <c r="AU7">
        <v>5.64568133216181</v>
      </c>
      <c r="AV7">
        <v>4</v>
      </c>
      <c r="AW7" t="s">
        <v>184</v>
      </c>
      <c r="AX7">
        <v>5.14336251769689</v>
      </c>
      <c r="AY7">
        <v>2</v>
      </c>
      <c r="AZ7" t="s">
        <v>221</v>
      </c>
      <c r="BA7">
        <v>6.10659874123847</v>
      </c>
    </row>
    <row r="8" spans="1:5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>
        <v>4</v>
      </c>
      <c r="M8" s="1" t="s">
        <v>102</v>
      </c>
      <c r="N8" s="1">
        <v>8.12046966253232</v>
      </c>
      <c r="O8" s="1">
        <v>4</v>
      </c>
      <c r="P8" s="1" t="s">
        <v>127</v>
      </c>
      <c r="Q8" s="1">
        <v>10.6977903668563</v>
      </c>
      <c r="R8" s="1">
        <v>3</v>
      </c>
      <c r="S8" s="1" t="s">
        <v>155</v>
      </c>
      <c r="T8" s="1">
        <v>8.471620428516299</v>
      </c>
      <c r="U8" s="1">
        <v>5</v>
      </c>
      <c r="V8" s="1" t="s">
        <v>185</v>
      </c>
      <c r="W8" s="1">
        <v>8.02590057009383</v>
      </c>
      <c r="X8" s="1"/>
      <c r="Y8" s="1"/>
      <c r="Z8" s="1"/>
      <c r="AA8" s="1">
        <v>55</v>
      </c>
      <c r="AB8" t="s">
        <v>26</v>
      </c>
      <c r="AC8">
        <v>13.5709860802447</v>
      </c>
      <c r="AD8">
        <v>9</v>
      </c>
      <c r="AE8" t="s">
        <v>26</v>
      </c>
      <c r="AF8">
        <v>11.7110629817383</v>
      </c>
      <c r="AG8">
        <v>7</v>
      </c>
      <c r="AH8" t="s">
        <v>59</v>
      </c>
      <c r="AI8">
        <v>10.4344899928718</v>
      </c>
      <c r="AJ8">
        <v>3</v>
      </c>
      <c r="AK8" t="s">
        <v>80</v>
      </c>
      <c r="AL8">
        <v>12.6238676764623</v>
      </c>
      <c r="AM8">
        <v>4</v>
      </c>
      <c r="AN8" t="s">
        <v>102</v>
      </c>
      <c r="AO8">
        <v>8.12046966253232</v>
      </c>
      <c r="AP8">
        <v>4</v>
      </c>
      <c r="AQ8" t="s">
        <v>127</v>
      </c>
      <c r="AR8">
        <v>10.6977903668563</v>
      </c>
      <c r="AS8">
        <v>3</v>
      </c>
      <c r="AT8" t="s">
        <v>155</v>
      </c>
      <c r="AU8">
        <v>8.471620428516299</v>
      </c>
      <c r="AV8">
        <v>5</v>
      </c>
      <c r="AW8" t="s">
        <v>185</v>
      </c>
      <c r="AX8">
        <v>8.02590057009383</v>
      </c>
    </row>
    <row r="9" spans="1:5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 t="s">
        <v>156</v>
      </c>
      <c r="T9" s="1">
        <v>11.2521448379495</v>
      </c>
      <c r="U9" s="1"/>
      <c r="V9" s="1"/>
      <c r="W9" s="1"/>
      <c r="X9" s="1"/>
      <c r="Y9" s="1"/>
      <c r="Z9" s="1"/>
      <c r="AA9" s="1">
        <v>18</v>
      </c>
      <c r="AB9" t="s">
        <v>26</v>
      </c>
      <c r="AC9">
        <v>13.5709860802447</v>
      </c>
      <c r="AD9">
        <v>9</v>
      </c>
      <c r="AE9" t="s">
        <v>26</v>
      </c>
      <c r="AF9">
        <v>11.7110629817383</v>
      </c>
      <c r="AG9">
        <v>7</v>
      </c>
      <c r="AH9" t="s">
        <v>59</v>
      </c>
      <c r="AI9">
        <v>10.4344899928718</v>
      </c>
      <c r="AJ9">
        <v>3</v>
      </c>
      <c r="AK9" t="s">
        <v>80</v>
      </c>
      <c r="AL9">
        <v>12.6238676764623</v>
      </c>
      <c r="AM9">
        <v>4</v>
      </c>
      <c r="AN9" t="s">
        <v>102</v>
      </c>
      <c r="AO9">
        <v>8.12046966253232</v>
      </c>
      <c r="AP9">
        <v>4</v>
      </c>
      <c r="AQ9" t="s">
        <v>127</v>
      </c>
      <c r="AR9">
        <v>10.6977903668563</v>
      </c>
      <c r="AS9">
        <v>3</v>
      </c>
      <c r="AT9" t="s">
        <v>156</v>
      </c>
      <c r="AU9">
        <v>11.2521448379495</v>
      </c>
    </row>
    <row r="10" spans="1:53">
      <c r="A10" s="1"/>
      <c r="B10" s="1"/>
      <c r="C10" s="1"/>
      <c r="D10" s="1"/>
      <c r="E10" s="1"/>
      <c r="F10" s="1"/>
      <c r="G10" s="1"/>
      <c r="H10" s="1"/>
      <c r="I10" s="1">
        <v>7</v>
      </c>
      <c r="J10" s="1" t="s">
        <v>81</v>
      </c>
      <c r="K10" s="1">
        <v>8.51252824323333</v>
      </c>
      <c r="L10" s="1">
        <v>6</v>
      </c>
      <c r="M10" s="1" t="s">
        <v>103</v>
      </c>
      <c r="N10" s="1">
        <v>6.77620100881313</v>
      </c>
      <c r="O10" s="1">
        <v>8</v>
      </c>
      <c r="P10" s="1" t="s">
        <v>59</v>
      </c>
      <c r="Q10" s="1">
        <v>5.36556923344927</v>
      </c>
      <c r="R10" s="1">
        <v>3</v>
      </c>
      <c r="S10" s="1" t="s">
        <v>157</v>
      </c>
      <c r="T10" s="1">
        <v>7.98077838932547</v>
      </c>
      <c r="U10" s="1">
        <v>1</v>
      </c>
      <c r="V10" s="1" t="s">
        <v>186</v>
      </c>
      <c r="W10" s="1">
        <v>6.58980471007032</v>
      </c>
      <c r="X10" s="1">
        <v>1</v>
      </c>
      <c r="Y10" s="1" t="s">
        <v>222</v>
      </c>
      <c r="Z10" s="1">
        <v>5.81773011333866</v>
      </c>
      <c r="AA10" s="1">
        <v>59</v>
      </c>
      <c r="AB10" t="s">
        <v>26</v>
      </c>
      <c r="AC10">
        <v>13.5709860802447</v>
      </c>
      <c r="AD10">
        <v>9</v>
      </c>
      <c r="AE10" t="s">
        <v>26</v>
      </c>
      <c r="AF10">
        <v>11.7110629817383</v>
      </c>
      <c r="AG10">
        <v>7</v>
      </c>
      <c r="AH10" t="s">
        <v>59</v>
      </c>
      <c r="AI10">
        <v>10.4344899928718</v>
      </c>
      <c r="AJ10">
        <v>7</v>
      </c>
      <c r="AK10" t="s">
        <v>81</v>
      </c>
      <c r="AL10">
        <v>8.51252824323333</v>
      </c>
      <c r="AM10">
        <v>6</v>
      </c>
      <c r="AN10" t="s">
        <v>103</v>
      </c>
      <c r="AO10">
        <v>6.77620100881313</v>
      </c>
      <c r="AP10">
        <v>8</v>
      </c>
      <c r="AQ10" t="s">
        <v>59</v>
      </c>
      <c r="AR10">
        <v>5.36556923344927</v>
      </c>
      <c r="AS10">
        <v>3</v>
      </c>
      <c r="AT10" t="s">
        <v>157</v>
      </c>
      <c r="AU10">
        <v>7.98077838932547</v>
      </c>
      <c r="AV10">
        <v>1</v>
      </c>
      <c r="AW10" t="s">
        <v>186</v>
      </c>
      <c r="AX10">
        <v>6.58980471007032</v>
      </c>
      <c r="AY10">
        <v>1</v>
      </c>
      <c r="AZ10" t="s">
        <v>222</v>
      </c>
      <c r="BA10">
        <v>5.81773011333866</v>
      </c>
    </row>
    <row r="11" spans="1:5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>
        <v>5</v>
      </c>
      <c r="S11" s="1" t="s">
        <v>158</v>
      </c>
      <c r="T11" s="1">
        <v>4.25937036124422</v>
      </c>
      <c r="U11" s="1">
        <v>3</v>
      </c>
      <c r="V11" s="1" t="s">
        <v>187</v>
      </c>
      <c r="W11" s="1">
        <v>6.06394950629988</v>
      </c>
      <c r="X11" s="1">
        <v>2</v>
      </c>
      <c r="Y11" s="1" t="s">
        <v>223</v>
      </c>
      <c r="Z11" s="1">
        <v>4.69317722973935</v>
      </c>
      <c r="AA11" s="1">
        <v>61</v>
      </c>
      <c r="AB11" t="s">
        <v>26</v>
      </c>
      <c r="AC11">
        <v>13.5709860802447</v>
      </c>
      <c r="AD11">
        <v>9</v>
      </c>
      <c r="AE11" t="s">
        <v>26</v>
      </c>
      <c r="AF11">
        <v>11.7110629817383</v>
      </c>
      <c r="AG11">
        <v>7</v>
      </c>
      <c r="AH11" t="s">
        <v>59</v>
      </c>
      <c r="AI11">
        <v>10.4344899928718</v>
      </c>
      <c r="AJ11">
        <v>7</v>
      </c>
      <c r="AK11" t="s">
        <v>81</v>
      </c>
      <c r="AL11">
        <v>8.51252824323333</v>
      </c>
      <c r="AM11">
        <v>6</v>
      </c>
      <c r="AN11" t="s">
        <v>103</v>
      </c>
      <c r="AO11">
        <v>6.77620100881313</v>
      </c>
      <c r="AP11">
        <v>8</v>
      </c>
      <c r="AQ11" t="s">
        <v>59</v>
      </c>
      <c r="AR11">
        <v>5.36556923344927</v>
      </c>
      <c r="AS11">
        <v>5</v>
      </c>
      <c r="AT11" t="s">
        <v>158</v>
      </c>
      <c r="AU11">
        <v>4.25937036124422</v>
      </c>
      <c r="AV11">
        <v>3</v>
      </c>
      <c r="AW11" t="s">
        <v>187</v>
      </c>
      <c r="AX11">
        <v>6.06394950629988</v>
      </c>
      <c r="AY11">
        <v>2</v>
      </c>
      <c r="AZ11" t="s">
        <v>223</v>
      </c>
      <c r="BA11">
        <v>4.69317722973935</v>
      </c>
    </row>
    <row r="12" spans="1:5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>
        <v>4</v>
      </c>
      <c r="Y12" s="1" t="s">
        <v>224</v>
      </c>
      <c r="Z12" s="1">
        <v>5.67345367857414</v>
      </c>
      <c r="AA12" s="1">
        <v>60</v>
      </c>
      <c r="AB12" t="s">
        <v>26</v>
      </c>
      <c r="AC12">
        <v>13.5709860802447</v>
      </c>
      <c r="AD12">
        <v>9</v>
      </c>
      <c r="AE12" t="s">
        <v>26</v>
      </c>
      <c r="AF12">
        <v>11.7110629817383</v>
      </c>
      <c r="AG12">
        <v>7</v>
      </c>
      <c r="AH12" t="s">
        <v>59</v>
      </c>
      <c r="AI12">
        <v>10.4344899928718</v>
      </c>
      <c r="AJ12">
        <v>7</v>
      </c>
      <c r="AK12" t="s">
        <v>81</v>
      </c>
      <c r="AL12">
        <v>8.51252824323333</v>
      </c>
      <c r="AM12">
        <v>6</v>
      </c>
      <c r="AN12" t="s">
        <v>103</v>
      </c>
      <c r="AO12">
        <v>6.77620100881313</v>
      </c>
      <c r="AP12">
        <v>8</v>
      </c>
      <c r="AQ12" t="s">
        <v>59</v>
      </c>
      <c r="AR12">
        <v>5.36556923344927</v>
      </c>
      <c r="AS12">
        <v>5</v>
      </c>
      <c r="AT12" t="s">
        <v>158</v>
      </c>
      <c r="AU12">
        <v>4.25937036124422</v>
      </c>
      <c r="AV12">
        <v>3</v>
      </c>
      <c r="AW12" t="s">
        <v>187</v>
      </c>
      <c r="AX12">
        <v>6.06394950629988</v>
      </c>
      <c r="AY12">
        <v>4</v>
      </c>
      <c r="AZ12" t="s">
        <v>224</v>
      </c>
      <c r="BA12">
        <v>5.67345367857414</v>
      </c>
    </row>
    <row r="13" spans="1:5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7</v>
      </c>
      <c r="V13" s="1" t="s">
        <v>59</v>
      </c>
      <c r="W13" s="1">
        <v>3.825411956771</v>
      </c>
      <c r="X13" s="1">
        <v>6</v>
      </c>
      <c r="Y13" s="1" t="s">
        <v>225</v>
      </c>
      <c r="Z13" s="1">
        <v>2.9358858688784</v>
      </c>
      <c r="AA13" s="1">
        <v>62</v>
      </c>
      <c r="AB13" t="s">
        <v>26</v>
      </c>
      <c r="AC13">
        <v>13.5709860802447</v>
      </c>
      <c r="AD13">
        <v>9</v>
      </c>
      <c r="AE13" t="s">
        <v>26</v>
      </c>
      <c r="AF13">
        <v>11.7110629817383</v>
      </c>
      <c r="AG13">
        <v>7</v>
      </c>
      <c r="AH13" t="s">
        <v>59</v>
      </c>
      <c r="AI13">
        <v>10.4344899928718</v>
      </c>
      <c r="AJ13">
        <v>7</v>
      </c>
      <c r="AK13" t="s">
        <v>81</v>
      </c>
      <c r="AL13">
        <v>8.51252824323333</v>
      </c>
      <c r="AM13">
        <v>6</v>
      </c>
      <c r="AN13" t="s">
        <v>103</v>
      </c>
      <c r="AO13">
        <v>6.77620100881313</v>
      </c>
      <c r="AP13">
        <v>8</v>
      </c>
      <c r="AQ13" t="s">
        <v>59</v>
      </c>
      <c r="AR13">
        <v>5.36556923344927</v>
      </c>
      <c r="AS13">
        <v>5</v>
      </c>
      <c r="AT13" t="s">
        <v>158</v>
      </c>
      <c r="AU13">
        <v>4.25937036124422</v>
      </c>
      <c r="AV13">
        <v>7</v>
      </c>
      <c r="AW13" t="s">
        <v>59</v>
      </c>
      <c r="AX13">
        <v>3.825411956771</v>
      </c>
      <c r="AY13">
        <v>6</v>
      </c>
      <c r="AZ13" t="s">
        <v>225</v>
      </c>
      <c r="BA13">
        <v>2.9358858688784</v>
      </c>
    </row>
    <row r="14" spans="1:53">
      <c r="A14" s="1" t="s">
        <v>27</v>
      </c>
      <c r="B14" s="1">
        <v>13.1233017048408</v>
      </c>
      <c r="C14" s="1">
        <v>8</v>
      </c>
      <c r="D14" s="1" t="s">
        <v>45</v>
      </c>
      <c r="E14" s="1">
        <v>11.8588866036417</v>
      </c>
      <c r="F14" s="1">
        <v>8</v>
      </c>
      <c r="G14" s="1" t="s">
        <v>60</v>
      </c>
      <c r="H14" s="1">
        <v>9.93954550326567</v>
      </c>
      <c r="I14" s="1">
        <v>8</v>
      </c>
      <c r="J14" s="1" t="s">
        <v>82</v>
      </c>
      <c r="K14" s="1">
        <v>7.97040930446152</v>
      </c>
      <c r="L14" s="1">
        <v>9</v>
      </c>
      <c r="M14" s="1" t="s">
        <v>82</v>
      </c>
      <c r="N14" s="1">
        <v>6.64325701552663</v>
      </c>
      <c r="O14" s="1">
        <v>9</v>
      </c>
      <c r="P14" s="1" t="s">
        <v>82</v>
      </c>
      <c r="Q14" s="1">
        <v>5.89394325202601</v>
      </c>
      <c r="R14" s="1">
        <v>9</v>
      </c>
      <c r="S14" s="1" t="s">
        <v>82</v>
      </c>
      <c r="T14" s="1">
        <v>5.27991509098414</v>
      </c>
      <c r="U14" s="1">
        <v>8</v>
      </c>
      <c r="V14" s="1" t="s">
        <v>188</v>
      </c>
      <c r="W14" s="1">
        <v>4.94797174677494</v>
      </c>
      <c r="X14" s="1">
        <v>8</v>
      </c>
      <c r="Y14" s="1" t="s">
        <v>188</v>
      </c>
      <c r="Z14" s="1">
        <v>4.51981615611786</v>
      </c>
      <c r="AA14" s="1">
        <v>53</v>
      </c>
      <c r="AB14" t="s">
        <v>27</v>
      </c>
      <c r="AC14">
        <v>13.1233017048408</v>
      </c>
      <c r="AD14">
        <v>8</v>
      </c>
      <c r="AE14" t="s">
        <v>45</v>
      </c>
      <c r="AF14">
        <v>11.8588866036417</v>
      </c>
      <c r="AG14">
        <v>8</v>
      </c>
      <c r="AH14" t="s">
        <v>60</v>
      </c>
      <c r="AI14">
        <v>9.93954550326567</v>
      </c>
      <c r="AJ14">
        <v>8</v>
      </c>
      <c r="AK14" t="s">
        <v>82</v>
      </c>
      <c r="AL14">
        <v>7.97040930446152</v>
      </c>
      <c r="AM14">
        <v>9</v>
      </c>
      <c r="AN14" t="s">
        <v>82</v>
      </c>
      <c r="AO14">
        <v>6.64325701552663</v>
      </c>
      <c r="AP14">
        <v>9</v>
      </c>
      <c r="AQ14" t="s">
        <v>82</v>
      </c>
      <c r="AR14">
        <v>5.89394325202601</v>
      </c>
      <c r="AS14">
        <v>9</v>
      </c>
      <c r="AT14" t="s">
        <v>82</v>
      </c>
      <c r="AU14">
        <v>5.27991509098414</v>
      </c>
      <c r="AV14">
        <v>8</v>
      </c>
      <c r="AW14" t="s">
        <v>188</v>
      </c>
      <c r="AX14">
        <v>4.94797174677494</v>
      </c>
      <c r="AY14">
        <v>8</v>
      </c>
      <c r="AZ14" t="s">
        <v>188</v>
      </c>
      <c r="BA14">
        <v>4.51981615611786</v>
      </c>
    </row>
    <row r="15" spans="1:53">
      <c r="A15" s="1" t="s">
        <v>28</v>
      </c>
      <c r="B15" s="1">
        <v>9.58683924958962</v>
      </c>
      <c r="C15" s="1">
        <v>4</v>
      </c>
      <c r="D15" s="1" t="s">
        <v>46</v>
      </c>
      <c r="E15" s="1">
        <v>6.44000070942894</v>
      </c>
      <c r="F15" s="1">
        <v>4</v>
      </c>
      <c r="G15" s="1" t="s">
        <v>61</v>
      </c>
      <c r="H15" s="1">
        <v>9.858094764150019</v>
      </c>
      <c r="I15" s="1">
        <v>4</v>
      </c>
      <c r="J15" s="1" t="s">
        <v>46</v>
      </c>
      <c r="K15" s="1">
        <v>4.9938936820291</v>
      </c>
      <c r="L15" s="1">
        <v>10</v>
      </c>
      <c r="M15" s="1" t="s">
        <v>46</v>
      </c>
      <c r="N15" s="1">
        <v>4.26320025470091</v>
      </c>
      <c r="O15" s="1">
        <v>8</v>
      </c>
      <c r="P15" s="1" t="s">
        <v>128</v>
      </c>
      <c r="Q15" s="1">
        <v>4.33270976823171</v>
      </c>
      <c r="R15" s="1">
        <v>8</v>
      </c>
      <c r="S15" s="1" t="s">
        <v>46</v>
      </c>
      <c r="T15" s="1">
        <v>3.40712159567623</v>
      </c>
      <c r="U15" s="1">
        <v>10</v>
      </c>
      <c r="V15" s="1" t="s">
        <v>46</v>
      </c>
      <c r="W15" s="1">
        <v>3.13666573637939</v>
      </c>
      <c r="X15" s="1">
        <v>10</v>
      </c>
      <c r="Y15" s="1" t="s">
        <v>46</v>
      </c>
      <c r="Z15" s="1">
        <v>3.20528062347409</v>
      </c>
      <c r="AA15" s="1">
        <v>84</v>
      </c>
      <c r="AB15" t="s">
        <v>28</v>
      </c>
      <c r="AC15">
        <v>9.58683924958962</v>
      </c>
      <c r="AD15">
        <v>4</v>
      </c>
      <c r="AE15" t="s">
        <v>46</v>
      </c>
      <c r="AF15">
        <v>6.44000070942894</v>
      </c>
      <c r="AG15">
        <v>4</v>
      </c>
      <c r="AH15" t="s">
        <v>61</v>
      </c>
      <c r="AI15">
        <v>9.858094764150019</v>
      </c>
      <c r="AJ15">
        <v>4</v>
      </c>
      <c r="AK15" t="s">
        <v>46</v>
      </c>
      <c r="AL15">
        <v>4.9938936820291</v>
      </c>
      <c r="AM15">
        <v>10</v>
      </c>
      <c r="AN15" t="s">
        <v>46</v>
      </c>
      <c r="AO15">
        <v>4.26320025470091</v>
      </c>
      <c r="AP15">
        <v>8</v>
      </c>
      <c r="AQ15" t="s">
        <v>128</v>
      </c>
      <c r="AR15">
        <v>4.33270976823171</v>
      </c>
      <c r="AS15">
        <v>8</v>
      </c>
      <c r="AT15" t="s">
        <v>46</v>
      </c>
      <c r="AU15">
        <v>3.40712159567623</v>
      </c>
      <c r="AV15">
        <v>10</v>
      </c>
      <c r="AW15" t="s">
        <v>46</v>
      </c>
      <c r="AX15">
        <v>3.13666573637939</v>
      </c>
      <c r="AY15">
        <v>10</v>
      </c>
      <c r="AZ15" t="s">
        <v>46</v>
      </c>
      <c r="BA15">
        <v>3.20528062347409</v>
      </c>
    </row>
    <row r="16" spans="1:53">
      <c r="A16" s="1"/>
      <c r="B16" s="1"/>
      <c r="C16" s="1">
        <v>9</v>
      </c>
      <c r="D16" s="1" t="s">
        <v>47</v>
      </c>
      <c r="E16" s="1">
        <v>8.46734842768285</v>
      </c>
      <c r="F16" s="1">
        <v>9</v>
      </c>
      <c r="G16" s="1" t="s">
        <v>62</v>
      </c>
      <c r="H16" s="1">
        <v>8.97332394772554</v>
      </c>
      <c r="I16" s="1">
        <v>9</v>
      </c>
      <c r="J16" s="1" t="s">
        <v>47</v>
      </c>
      <c r="K16" s="1">
        <v>8.22257108640293</v>
      </c>
      <c r="L16" s="1">
        <v>10</v>
      </c>
      <c r="M16" s="1" t="s">
        <v>47</v>
      </c>
      <c r="N16" s="1">
        <v>8.062036667758059</v>
      </c>
      <c r="O16" s="1">
        <v>9</v>
      </c>
      <c r="P16" s="1" t="s">
        <v>47</v>
      </c>
      <c r="Q16" s="1">
        <v>8.265420936625061</v>
      </c>
      <c r="R16" s="1">
        <v>9</v>
      </c>
      <c r="S16" s="1" t="s">
        <v>47</v>
      </c>
      <c r="T16" s="1">
        <v>7.82897173836428</v>
      </c>
      <c r="U16" s="1">
        <v>9</v>
      </c>
      <c r="V16" s="1" t="s">
        <v>47</v>
      </c>
      <c r="W16" s="1">
        <v>7.5484103483145</v>
      </c>
      <c r="X16" s="1">
        <v>9</v>
      </c>
      <c r="Y16" s="1" t="s">
        <v>47</v>
      </c>
      <c r="Z16" s="1">
        <v>7.60227925444398</v>
      </c>
      <c r="AA16" s="1">
        <v>75</v>
      </c>
      <c r="AB16" t="s">
        <v>28</v>
      </c>
      <c r="AC16">
        <v>9.58683924958962</v>
      </c>
      <c r="AD16">
        <v>9</v>
      </c>
      <c r="AE16" t="s">
        <v>47</v>
      </c>
      <c r="AF16">
        <v>8.46734842768285</v>
      </c>
      <c r="AG16">
        <v>9</v>
      </c>
      <c r="AH16" t="s">
        <v>62</v>
      </c>
      <c r="AI16">
        <v>8.97332394772554</v>
      </c>
      <c r="AJ16">
        <v>9</v>
      </c>
      <c r="AK16" t="s">
        <v>47</v>
      </c>
      <c r="AL16">
        <v>8.22257108640293</v>
      </c>
      <c r="AM16">
        <v>10</v>
      </c>
      <c r="AN16" t="s">
        <v>47</v>
      </c>
      <c r="AO16">
        <v>8.062036667758059</v>
      </c>
      <c r="AP16">
        <v>9</v>
      </c>
      <c r="AQ16" t="s">
        <v>47</v>
      </c>
      <c r="AR16">
        <v>8.265420936625061</v>
      </c>
      <c r="AS16">
        <v>9</v>
      </c>
      <c r="AT16" t="s">
        <v>47</v>
      </c>
      <c r="AU16">
        <v>7.82897173836428</v>
      </c>
      <c r="AV16">
        <v>9</v>
      </c>
      <c r="AW16" t="s">
        <v>47</v>
      </c>
      <c r="AX16">
        <v>7.5484103483145</v>
      </c>
      <c r="AY16">
        <v>9</v>
      </c>
      <c r="AZ16" t="s">
        <v>47</v>
      </c>
      <c r="BA16">
        <v>7.60227925444398</v>
      </c>
    </row>
    <row r="17" spans="1:53">
      <c r="A17" s="1" t="s">
        <v>29</v>
      </c>
      <c r="B17" s="1">
        <v>5.94109357033234</v>
      </c>
      <c r="C17" s="1">
        <v>10</v>
      </c>
      <c r="D17" s="1" t="s">
        <v>29</v>
      </c>
      <c r="E17" s="1">
        <v>5.07791650664305</v>
      </c>
      <c r="F17" s="1">
        <v>10</v>
      </c>
      <c r="G17" s="1" t="s">
        <v>29</v>
      </c>
      <c r="H17" s="1">
        <v>4.70544781187524</v>
      </c>
      <c r="I17" s="1">
        <v>10</v>
      </c>
      <c r="J17" s="1" t="s">
        <v>29</v>
      </c>
      <c r="K17" s="1">
        <v>3.84031512467586</v>
      </c>
      <c r="L17" s="1">
        <v>10</v>
      </c>
      <c r="M17" s="1" t="s">
        <v>29</v>
      </c>
      <c r="N17" s="1">
        <v>3.66462365375557</v>
      </c>
      <c r="O17" s="1">
        <v>10</v>
      </c>
      <c r="P17" s="1" t="s">
        <v>29</v>
      </c>
      <c r="Q17" s="1">
        <v>3.24751523974968</v>
      </c>
      <c r="R17" s="1">
        <v>10</v>
      </c>
      <c r="S17" s="1" t="s">
        <v>29</v>
      </c>
      <c r="T17" s="1">
        <v>2.76532818669916</v>
      </c>
      <c r="U17" s="1">
        <v>10</v>
      </c>
      <c r="V17" s="1" t="s">
        <v>29</v>
      </c>
      <c r="W17" s="1">
        <v>2.64327932994922</v>
      </c>
      <c r="X17" s="1">
        <v>10</v>
      </c>
      <c r="Y17" s="1" t="s">
        <v>29</v>
      </c>
      <c r="Z17" s="1">
        <v>2.49199332517038</v>
      </c>
      <c r="AA17" s="1">
        <v>87</v>
      </c>
      <c r="AB17" t="s">
        <v>29</v>
      </c>
      <c r="AC17">
        <v>5.94109357033234</v>
      </c>
      <c r="AD17">
        <v>10</v>
      </c>
      <c r="AE17" t="s">
        <v>29</v>
      </c>
      <c r="AF17">
        <v>5.07791650664305</v>
      </c>
      <c r="AG17">
        <v>10</v>
      </c>
      <c r="AH17" t="s">
        <v>29</v>
      </c>
      <c r="AI17">
        <v>4.70544781187524</v>
      </c>
      <c r="AJ17">
        <v>10</v>
      </c>
      <c r="AK17" t="s">
        <v>29</v>
      </c>
      <c r="AL17">
        <v>3.84031512467586</v>
      </c>
      <c r="AM17">
        <v>10</v>
      </c>
      <c r="AN17" t="s">
        <v>29</v>
      </c>
      <c r="AO17">
        <v>3.66462365375557</v>
      </c>
      <c r="AP17">
        <v>10</v>
      </c>
      <c r="AQ17" t="s">
        <v>29</v>
      </c>
      <c r="AR17">
        <v>3.24751523974968</v>
      </c>
      <c r="AS17">
        <v>10</v>
      </c>
      <c r="AT17" t="s">
        <v>29</v>
      </c>
      <c r="AU17">
        <v>2.76532818669916</v>
      </c>
      <c r="AV17">
        <v>10</v>
      </c>
      <c r="AW17" t="s">
        <v>29</v>
      </c>
      <c r="AX17">
        <v>2.64327932994922</v>
      </c>
      <c r="AY17">
        <v>10</v>
      </c>
      <c r="AZ17" t="s">
        <v>29</v>
      </c>
      <c r="BA17">
        <v>2.49199332517038</v>
      </c>
    </row>
    <row r="18" spans="1:53">
      <c r="A18" s="1" t="s">
        <v>30</v>
      </c>
      <c r="B18" s="1">
        <v>14.5195408962309</v>
      </c>
      <c r="C18" s="1">
        <v>10</v>
      </c>
      <c r="D18" s="1" t="s">
        <v>30</v>
      </c>
      <c r="E18" s="1">
        <v>13.2063374146382</v>
      </c>
      <c r="F18" s="1">
        <v>2</v>
      </c>
      <c r="G18" s="1" t="s">
        <v>63</v>
      </c>
      <c r="H18" s="1">
        <v>10.2685103572048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>
        <v>4</v>
      </c>
      <c r="AB18" t="s">
        <v>30</v>
      </c>
      <c r="AC18">
        <v>14.5195408962309</v>
      </c>
      <c r="AD18">
        <v>10</v>
      </c>
      <c r="AE18" t="s">
        <v>30</v>
      </c>
      <c r="AF18">
        <v>13.2063374146382</v>
      </c>
      <c r="AG18">
        <v>2</v>
      </c>
      <c r="AH18" t="s">
        <v>63</v>
      </c>
      <c r="AI18">
        <v>10.2685103572048</v>
      </c>
    </row>
    <row r="19" spans="1:53">
      <c r="A19" s="1"/>
      <c r="B19" s="1"/>
      <c r="C19" s="1"/>
      <c r="D19" s="1"/>
      <c r="E19" s="1"/>
      <c r="F19" s="1">
        <v>10</v>
      </c>
      <c r="G19" s="1" t="s">
        <v>30</v>
      </c>
      <c r="H19" s="1">
        <v>10.7630041531265</v>
      </c>
      <c r="I19" s="1">
        <v>2</v>
      </c>
      <c r="J19" s="1" t="s">
        <v>83</v>
      </c>
      <c r="K19" s="1">
        <v>10.6460639970306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>
        <v>3</v>
      </c>
      <c r="AB19" t="s">
        <v>30</v>
      </c>
      <c r="AC19">
        <v>14.5195408962309</v>
      </c>
      <c r="AD19">
        <v>10</v>
      </c>
      <c r="AE19" t="s">
        <v>30</v>
      </c>
      <c r="AF19">
        <v>13.2063374146382</v>
      </c>
      <c r="AG19">
        <v>10</v>
      </c>
      <c r="AH19" t="s">
        <v>30</v>
      </c>
      <c r="AI19">
        <v>10.7630041531265</v>
      </c>
      <c r="AJ19">
        <v>2</v>
      </c>
      <c r="AK19" t="s">
        <v>83</v>
      </c>
      <c r="AL19">
        <v>10.6460639970306</v>
      </c>
    </row>
    <row r="20" spans="1:53">
      <c r="A20" s="1"/>
      <c r="B20" s="1"/>
      <c r="C20" s="1"/>
      <c r="D20" s="1"/>
      <c r="E20" s="1"/>
      <c r="F20" s="1"/>
      <c r="G20" s="1"/>
      <c r="H20" s="1"/>
      <c r="I20" s="1">
        <v>9</v>
      </c>
      <c r="J20" s="1" t="s">
        <v>30</v>
      </c>
      <c r="K20" s="1">
        <v>9.638249567337731</v>
      </c>
      <c r="L20" s="1">
        <v>9</v>
      </c>
      <c r="M20" s="1" t="s">
        <v>30</v>
      </c>
      <c r="N20" s="1">
        <v>8.602436515105399</v>
      </c>
      <c r="O20" s="1">
        <v>2</v>
      </c>
      <c r="P20" s="1" t="s">
        <v>129</v>
      </c>
      <c r="Q20" s="1">
        <v>9.20224440041385</v>
      </c>
      <c r="R20" s="1">
        <v>6</v>
      </c>
      <c r="S20" s="1" t="s">
        <v>159</v>
      </c>
      <c r="T20" s="1">
        <v>9.24259252301238</v>
      </c>
      <c r="U20" s="1">
        <v>3</v>
      </c>
      <c r="V20" s="1" t="s">
        <v>189</v>
      </c>
      <c r="W20" s="1">
        <v>3.7240753405257</v>
      </c>
      <c r="X20" s="1">
        <v>4</v>
      </c>
      <c r="Y20" s="1" t="s">
        <v>226</v>
      </c>
      <c r="Z20" s="1">
        <v>3.10701051856496</v>
      </c>
      <c r="AA20" s="1">
        <v>36</v>
      </c>
      <c r="AB20" t="s">
        <v>30</v>
      </c>
      <c r="AC20">
        <v>14.5195408962309</v>
      </c>
      <c r="AD20">
        <v>10</v>
      </c>
      <c r="AE20" t="s">
        <v>30</v>
      </c>
      <c r="AF20">
        <v>13.2063374146382</v>
      </c>
      <c r="AG20">
        <v>10</v>
      </c>
      <c r="AH20" t="s">
        <v>30</v>
      </c>
      <c r="AI20">
        <v>10.7630041531265</v>
      </c>
      <c r="AJ20">
        <v>9</v>
      </c>
      <c r="AK20" t="s">
        <v>30</v>
      </c>
      <c r="AL20">
        <v>9.638249567337731</v>
      </c>
      <c r="AM20">
        <v>9</v>
      </c>
      <c r="AN20" t="s">
        <v>30</v>
      </c>
      <c r="AO20">
        <v>8.602436515105399</v>
      </c>
      <c r="AP20">
        <v>2</v>
      </c>
      <c r="AQ20" t="s">
        <v>129</v>
      </c>
      <c r="AR20">
        <v>9.20224440041385</v>
      </c>
      <c r="AS20">
        <v>6</v>
      </c>
      <c r="AT20" t="s">
        <v>159</v>
      </c>
      <c r="AU20">
        <v>9.24259252301238</v>
      </c>
      <c r="AV20">
        <v>3</v>
      </c>
      <c r="AW20" t="s">
        <v>189</v>
      </c>
      <c r="AX20">
        <v>3.7240753405257</v>
      </c>
      <c r="AY20">
        <v>4</v>
      </c>
      <c r="AZ20" t="s">
        <v>226</v>
      </c>
      <c r="BA20">
        <v>3.10701051856496</v>
      </c>
    </row>
    <row r="21" spans="1:5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>
        <v>10</v>
      </c>
      <c r="P21" s="1" t="s">
        <v>30</v>
      </c>
      <c r="Q21" s="1">
        <v>7.32072393876285</v>
      </c>
      <c r="R21" s="1">
        <v>2</v>
      </c>
      <c r="S21" s="1" t="s">
        <v>160</v>
      </c>
      <c r="T21" s="1">
        <v>7.0322680978067</v>
      </c>
      <c r="U21" s="1">
        <v>2</v>
      </c>
      <c r="V21" s="1" t="s">
        <v>190</v>
      </c>
      <c r="W21" s="1">
        <v>6.29288607095798</v>
      </c>
      <c r="X21" s="1"/>
      <c r="Y21" s="1"/>
      <c r="Z21" s="1"/>
      <c r="AA21" s="1">
        <v>37</v>
      </c>
      <c r="AB21" t="s">
        <v>30</v>
      </c>
      <c r="AC21">
        <v>14.5195408962309</v>
      </c>
      <c r="AD21">
        <v>10</v>
      </c>
      <c r="AE21" t="s">
        <v>30</v>
      </c>
      <c r="AF21">
        <v>13.2063374146382</v>
      </c>
      <c r="AG21">
        <v>10</v>
      </c>
      <c r="AH21" t="s">
        <v>30</v>
      </c>
      <c r="AI21">
        <v>10.7630041531265</v>
      </c>
      <c r="AJ21">
        <v>9</v>
      </c>
      <c r="AK21" t="s">
        <v>30</v>
      </c>
      <c r="AL21">
        <v>9.638249567337731</v>
      </c>
      <c r="AM21">
        <v>9</v>
      </c>
      <c r="AN21" t="s">
        <v>30</v>
      </c>
      <c r="AO21">
        <v>8.602436515105399</v>
      </c>
      <c r="AP21">
        <v>10</v>
      </c>
      <c r="AQ21" t="s">
        <v>30</v>
      </c>
      <c r="AR21">
        <v>7.32072393876285</v>
      </c>
      <c r="AS21">
        <v>2</v>
      </c>
      <c r="AT21" t="s">
        <v>160</v>
      </c>
      <c r="AU21">
        <v>7.0322680978067</v>
      </c>
      <c r="AV21">
        <v>2</v>
      </c>
      <c r="AW21" t="s">
        <v>190</v>
      </c>
      <c r="AX21">
        <v>6.29288607095798</v>
      </c>
    </row>
    <row r="22" spans="1:5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>
        <v>8</v>
      </c>
      <c r="S22" s="1" t="s">
        <v>30</v>
      </c>
      <c r="T22" s="1">
        <v>6.82480392878265</v>
      </c>
      <c r="U22" s="1">
        <v>3</v>
      </c>
      <c r="V22" s="1" t="s">
        <v>191</v>
      </c>
      <c r="W22" s="1">
        <v>7.46952740200862</v>
      </c>
      <c r="X22" s="1"/>
      <c r="Y22" s="1"/>
      <c r="Z22" s="1"/>
      <c r="AA22" s="1">
        <v>38</v>
      </c>
      <c r="AB22" t="s">
        <v>30</v>
      </c>
      <c r="AC22">
        <v>14.5195408962309</v>
      </c>
      <c r="AD22">
        <v>10</v>
      </c>
      <c r="AE22" t="s">
        <v>30</v>
      </c>
      <c r="AF22">
        <v>13.2063374146382</v>
      </c>
      <c r="AG22">
        <v>10</v>
      </c>
      <c r="AH22" t="s">
        <v>30</v>
      </c>
      <c r="AI22">
        <v>10.7630041531265</v>
      </c>
      <c r="AJ22">
        <v>9</v>
      </c>
      <c r="AK22" t="s">
        <v>30</v>
      </c>
      <c r="AL22">
        <v>9.638249567337731</v>
      </c>
      <c r="AM22">
        <v>9</v>
      </c>
      <c r="AN22" t="s">
        <v>30</v>
      </c>
      <c r="AO22">
        <v>8.602436515105399</v>
      </c>
      <c r="AP22">
        <v>10</v>
      </c>
      <c r="AQ22" t="s">
        <v>30</v>
      </c>
      <c r="AR22">
        <v>7.32072393876285</v>
      </c>
      <c r="AS22">
        <v>8</v>
      </c>
      <c r="AT22" t="s">
        <v>30</v>
      </c>
      <c r="AU22">
        <v>6.82480392878265</v>
      </c>
      <c r="AV22">
        <v>3</v>
      </c>
      <c r="AW22" t="s">
        <v>191</v>
      </c>
      <c r="AX22">
        <v>7.46952740200862</v>
      </c>
    </row>
    <row r="23" spans="1:5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>
        <v>8</v>
      </c>
      <c r="V23" s="1" t="s">
        <v>192</v>
      </c>
      <c r="W23" s="1">
        <v>6.32029521664103</v>
      </c>
      <c r="X23" s="1">
        <v>9</v>
      </c>
      <c r="Y23" s="1" t="s">
        <v>30</v>
      </c>
      <c r="Z23" s="1">
        <v>5.01504635848024</v>
      </c>
      <c r="AA23" s="1">
        <v>39</v>
      </c>
      <c r="AB23" t="s">
        <v>30</v>
      </c>
      <c r="AC23">
        <v>14.5195408962309</v>
      </c>
      <c r="AD23">
        <v>10</v>
      </c>
      <c r="AE23" t="s">
        <v>30</v>
      </c>
      <c r="AF23">
        <v>13.2063374146382</v>
      </c>
      <c r="AG23">
        <v>10</v>
      </c>
      <c r="AH23" t="s">
        <v>30</v>
      </c>
      <c r="AI23">
        <v>10.7630041531265</v>
      </c>
      <c r="AJ23">
        <v>9</v>
      </c>
      <c r="AK23" t="s">
        <v>30</v>
      </c>
      <c r="AL23">
        <v>9.638249567337731</v>
      </c>
      <c r="AM23">
        <v>9</v>
      </c>
      <c r="AN23" t="s">
        <v>30</v>
      </c>
      <c r="AO23">
        <v>8.602436515105399</v>
      </c>
      <c r="AP23">
        <v>10</v>
      </c>
      <c r="AQ23" t="s">
        <v>30</v>
      </c>
      <c r="AR23">
        <v>7.32072393876285</v>
      </c>
      <c r="AS23">
        <v>8</v>
      </c>
      <c r="AT23" t="s">
        <v>30</v>
      </c>
      <c r="AU23">
        <v>6.82480392878265</v>
      </c>
      <c r="AV23">
        <v>8</v>
      </c>
      <c r="AW23" t="s">
        <v>192</v>
      </c>
      <c r="AX23">
        <v>6.32029521664103</v>
      </c>
      <c r="AY23">
        <v>9</v>
      </c>
      <c r="AZ23" t="s">
        <v>30</v>
      </c>
      <c r="BA23">
        <v>5.01504635848024</v>
      </c>
    </row>
    <row r="24" spans="1:53">
      <c r="A24" s="1" t="s">
        <v>31</v>
      </c>
      <c r="B24" s="1">
        <v>15.772241368183</v>
      </c>
      <c r="C24" s="1">
        <v>2</v>
      </c>
      <c r="D24" s="1" t="s">
        <v>48</v>
      </c>
      <c r="E24" s="1">
        <v>6.83491123442244</v>
      </c>
      <c r="F24" s="1">
        <v>9</v>
      </c>
      <c r="G24" s="1" t="s">
        <v>48</v>
      </c>
      <c r="H24" s="1">
        <v>6.30986984153552</v>
      </c>
      <c r="I24" s="1">
        <v>8</v>
      </c>
      <c r="J24" s="1" t="s">
        <v>48</v>
      </c>
      <c r="K24" s="1">
        <v>4.61193558925643</v>
      </c>
      <c r="L24" s="1">
        <v>8</v>
      </c>
      <c r="M24" s="1" t="s">
        <v>104</v>
      </c>
      <c r="N24" s="1">
        <v>4.52012667545927</v>
      </c>
      <c r="O24" s="1">
        <v>7</v>
      </c>
      <c r="P24" s="1" t="s">
        <v>130</v>
      </c>
      <c r="Q24" s="1">
        <v>4.00659326151225</v>
      </c>
      <c r="R24" s="1">
        <v>9</v>
      </c>
      <c r="S24" s="1" t="s">
        <v>161</v>
      </c>
      <c r="T24" s="1">
        <v>3.52825653124586</v>
      </c>
      <c r="U24" s="1">
        <v>8</v>
      </c>
      <c r="V24" s="1" t="s">
        <v>193</v>
      </c>
      <c r="W24" s="1">
        <v>3.0497315825859</v>
      </c>
      <c r="X24" s="1"/>
      <c r="Y24" s="1"/>
      <c r="Z24" s="1"/>
      <c r="AA24" s="1">
        <v>83</v>
      </c>
      <c r="AB24" t="s">
        <v>31</v>
      </c>
      <c r="AC24">
        <v>15.772241368183</v>
      </c>
      <c r="AD24">
        <v>2</v>
      </c>
      <c r="AE24" t="s">
        <v>48</v>
      </c>
      <c r="AF24">
        <v>6.83491123442244</v>
      </c>
      <c r="AG24">
        <v>9</v>
      </c>
      <c r="AH24" t="s">
        <v>48</v>
      </c>
      <c r="AI24">
        <v>6.30986984153552</v>
      </c>
      <c r="AJ24">
        <v>8</v>
      </c>
      <c r="AK24" t="s">
        <v>48</v>
      </c>
      <c r="AL24">
        <v>4.61193558925643</v>
      </c>
      <c r="AM24">
        <v>8</v>
      </c>
      <c r="AN24" t="s">
        <v>104</v>
      </c>
      <c r="AO24">
        <v>4.52012667545927</v>
      </c>
      <c r="AP24">
        <v>7</v>
      </c>
      <c r="AQ24" t="s">
        <v>130</v>
      </c>
      <c r="AR24">
        <v>4.00659326151225</v>
      </c>
      <c r="AS24">
        <v>9</v>
      </c>
      <c r="AT24" t="s">
        <v>161</v>
      </c>
      <c r="AU24">
        <v>3.52825653124586</v>
      </c>
      <c r="AV24">
        <v>8</v>
      </c>
      <c r="AW24" t="s">
        <v>193</v>
      </c>
      <c r="AX24">
        <v>3.0497315825859</v>
      </c>
    </row>
    <row r="25" spans="1:53">
      <c r="A25" s="1"/>
      <c r="B25" s="1"/>
      <c r="C25" s="1">
        <v>10</v>
      </c>
      <c r="D25" s="1" t="s">
        <v>31</v>
      </c>
      <c r="E25" s="1">
        <v>14.0328608797761</v>
      </c>
      <c r="F25" s="1">
        <v>10</v>
      </c>
      <c r="G25" s="1" t="s">
        <v>31</v>
      </c>
      <c r="H25" s="1">
        <v>12.2555203637535</v>
      </c>
      <c r="I25" s="1">
        <v>1</v>
      </c>
      <c r="J25" s="1" t="s">
        <v>84</v>
      </c>
      <c r="K25" s="1">
        <v>11.1319592524792</v>
      </c>
      <c r="L25" s="1">
        <v>2</v>
      </c>
      <c r="M25" s="1" t="s">
        <v>105</v>
      </c>
      <c r="N25" s="1">
        <v>9.33218205577832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>
        <v>0</v>
      </c>
      <c r="AB25" t="s">
        <v>31</v>
      </c>
      <c r="AC25">
        <v>15.772241368183</v>
      </c>
      <c r="AD25">
        <v>10</v>
      </c>
      <c r="AE25" t="s">
        <v>31</v>
      </c>
      <c r="AF25">
        <v>14.0328608797761</v>
      </c>
      <c r="AG25">
        <v>10</v>
      </c>
      <c r="AH25" t="s">
        <v>31</v>
      </c>
      <c r="AI25">
        <v>12.2555203637535</v>
      </c>
      <c r="AJ25">
        <v>1</v>
      </c>
      <c r="AK25" t="s">
        <v>84</v>
      </c>
      <c r="AL25">
        <v>11.1319592524792</v>
      </c>
      <c r="AM25">
        <v>2</v>
      </c>
      <c r="AN25" t="s">
        <v>105</v>
      </c>
      <c r="AO25">
        <v>9.33218205577832</v>
      </c>
    </row>
    <row r="26" spans="1:5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>
        <v>3</v>
      </c>
      <c r="M26" s="1" t="s">
        <v>106</v>
      </c>
      <c r="N26" s="1">
        <v>6.66728699916403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>
        <v>1</v>
      </c>
      <c r="AB26" t="s">
        <v>31</v>
      </c>
      <c r="AC26">
        <v>15.772241368183</v>
      </c>
      <c r="AD26">
        <v>10</v>
      </c>
      <c r="AE26" t="s">
        <v>31</v>
      </c>
      <c r="AF26">
        <v>14.0328608797761</v>
      </c>
      <c r="AG26">
        <v>10</v>
      </c>
      <c r="AH26" t="s">
        <v>31</v>
      </c>
      <c r="AI26">
        <v>12.2555203637535</v>
      </c>
      <c r="AJ26">
        <v>1</v>
      </c>
      <c r="AK26" t="s">
        <v>84</v>
      </c>
      <c r="AL26">
        <v>11.1319592524792</v>
      </c>
      <c r="AM26">
        <v>3</v>
      </c>
      <c r="AN26" t="s">
        <v>106</v>
      </c>
      <c r="AO26">
        <v>6.66728699916403</v>
      </c>
    </row>
    <row r="27" spans="1:53">
      <c r="A27" s="1"/>
      <c r="B27" s="1"/>
      <c r="C27" s="1"/>
      <c r="D27" s="1"/>
      <c r="E27" s="1"/>
      <c r="F27" s="1"/>
      <c r="G27" s="1"/>
      <c r="H27" s="1"/>
      <c r="I27" s="1">
        <v>10</v>
      </c>
      <c r="J27" s="1" t="s">
        <v>31</v>
      </c>
      <c r="K27" s="1">
        <v>10.3776090412681</v>
      </c>
      <c r="L27" s="1">
        <v>10</v>
      </c>
      <c r="M27" s="1" t="s">
        <v>31</v>
      </c>
      <c r="N27" s="1">
        <v>9.444449307785071</v>
      </c>
      <c r="O27" s="1">
        <v>3</v>
      </c>
      <c r="P27" s="1" t="s">
        <v>131</v>
      </c>
      <c r="Q27" s="1">
        <v>7.10443427778969</v>
      </c>
      <c r="R27" s="1"/>
      <c r="S27" s="1"/>
      <c r="T27" s="1"/>
      <c r="U27" s="1"/>
      <c r="V27" s="1"/>
      <c r="W27" s="1"/>
      <c r="X27" s="1"/>
      <c r="Y27" s="1"/>
      <c r="Z27" s="1"/>
      <c r="AA27" s="1">
        <v>9</v>
      </c>
      <c r="AB27" t="s">
        <v>31</v>
      </c>
      <c r="AC27">
        <v>15.772241368183</v>
      </c>
      <c r="AD27">
        <v>10</v>
      </c>
      <c r="AE27" t="s">
        <v>31</v>
      </c>
      <c r="AF27">
        <v>14.0328608797761</v>
      </c>
      <c r="AG27">
        <v>10</v>
      </c>
      <c r="AH27" t="s">
        <v>31</v>
      </c>
      <c r="AI27">
        <v>12.2555203637535</v>
      </c>
      <c r="AJ27">
        <v>10</v>
      </c>
      <c r="AK27" t="s">
        <v>31</v>
      </c>
      <c r="AL27">
        <v>10.3776090412681</v>
      </c>
      <c r="AM27">
        <v>10</v>
      </c>
      <c r="AN27" t="s">
        <v>31</v>
      </c>
      <c r="AO27">
        <v>9.444449307785071</v>
      </c>
      <c r="AP27">
        <v>3</v>
      </c>
      <c r="AQ27" t="s">
        <v>131</v>
      </c>
      <c r="AR27">
        <v>7.10443427778969</v>
      </c>
    </row>
    <row r="28" spans="1:5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9</v>
      </c>
      <c r="P28" s="1" t="s">
        <v>31</v>
      </c>
      <c r="Q28" s="1">
        <v>8.11903445669147</v>
      </c>
      <c r="R28" s="1">
        <v>9</v>
      </c>
      <c r="S28" s="1" t="s">
        <v>162</v>
      </c>
      <c r="T28" s="1">
        <v>6.88622908258714</v>
      </c>
      <c r="U28" s="1">
        <v>8</v>
      </c>
      <c r="V28" s="1" t="s">
        <v>162</v>
      </c>
      <c r="W28" s="1">
        <v>6.32178176750521</v>
      </c>
      <c r="X28" s="1">
        <v>4</v>
      </c>
      <c r="Y28" s="1" t="s">
        <v>227</v>
      </c>
      <c r="Z28" s="1">
        <v>5.17260876163392</v>
      </c>
      <c r="AA28" s="1">
        <v>21</v>
      </c>
      <c r="AB28" t="s">
        <v>31</v>
      </c>
      <c r="AC28">
        <v>15.772241368183</v>
      </c>
      <c r="AD28">
        <v>10</v>
      </c>
      <c r="AE28" t="s">
        <v>31</v>
      </c>
      <c r="AF28">
        <v>14.0328608797761</v>
      </c>
      <c r="AG28">
        <v>10</v>
      </c>
      <c r="AH28" t="s">
        <v>31</v>
      </c>
      <c r="AI28">
        <v>12.2555203637535</v>
      </c>
      <c r="AJ28">
        <v>10</v>
      </c>
      <c r="AK28" t="s">
        <v>31</v>
      </c>
      <c r="AL28">
        <v>10.3776090412681</v>
      </c>
      <c r="AM28">
        <v>10</v>
      </c>
      <c r="AN28" t="s">
        <v>31</v>
      </c>
      <c r="AO28">
        <v>9.444449307785071</v>
      </c>
      <c r="AP28">
        <v>9</v>
      </c>
      <c r="AQ28" t="s">
        <v>31</v>
      </c>
      <c r="AR28">
        <v>8.11903445669147</v>
      </c>
      <c r="AS28">
        <v>9</v>
      </c>
      <c r="AT28" t="s">
        <v>162</v>
      </c>
      <c r="AU28">
        <v>6.88622908258714</v>
      </c>
      <c r="AV28">
        <v>8</v>
      </c>
      <c r="AW28" t="s">
        <v>162</v>
      </c>
      <c r="AX28">
        <v>6.32178176750521</v>
      </c>
      <c r="AY28">
        <v>4</v>
      </c>
      <c r="AZ28" t="s">
        <v>227</v>
      </c>
      <c r="BA28">
        <v>5.17260876163392</v>
      </c>
    </row>
    <row r="29" spans="1:5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>
        <v>8</v>
      </c>
      <c r="Y29" s="1" t="s">
        <v>31</v>
      </c>
      <c r="Z29" s="1">
        <v>6.30868094054489</v>
      </c>
      <c r="AA29" s="1">
        <v>20</v>
      </c>
      <c r="AB29" t="s">
        <v>31</v>
      </c>
      <c r="AC29">
        <v>15.772241368183</v>
      </c>
      <c r="AD29">
        <v>10</v>
      </c>
      <c r="AE29" t="s">
        <v>31</v>
      </c>
      <c r="AF29">
        <v>14.0328608797761</v>
      </c>
      <c r="AG29">
        <v>10</v>
      </c>
      <c r="AH29" t="s">
        <v>31</v>
      </c>
      <c r="AI29">
        <v>12.2555203637535</v>
      </c>
      <c r="AJ29">
        <v>10</v>
      </c>
      <c r="AK29" t="s">
        <v>31</v>
      </c>
      <c r="AL29">
        <v>10.3776090412681</v>
      </c>
      <c r="AM29">
        <v>10</v>
      </c>
      <c r="AN29" t="s">
        <v>31</v>
      </c>
      <c r="AO29">
        <v>9.444449307785071</v>
      </c>
      <c r="AP29">
        <v>9</v>
      </c>
      <c r="AQ29" t="s">
        <v>31</v>
      </c>
      <c r="AR29">
        <v>8.11903445669147</v>
      </c>
      <c r="AS29">
        <v>9</v>
      </c>
      <c r="AT29" t="s">
        <v>162</v>
      </c>
      <c r="AU29">
        <v>6.88622908258714</v>
      </c>
      <c r="AV29">
        <v>8</v>
      </c>
      <c r="AW29" t="s">
        <v>162</v>
      </c>
      <c r="AX29">
        <v>6.32178176750521</v>
      </c>
      <c r="AY29">
        <v>8</v>
      </c>
      <c r="AZ29" t="s">
        <v>31</v>
      </c>
      <c r="BA29">
        <v>6.30868094054489</v>
      </c>
    </row>
    <row r="30" spans="1:53">
      <c r="A30" s="1" t="s">
        <v>32</v>
      </c>
      <c r="B30" s="1">
        <v>14.5305840976118</v>
      </c>
      <c r="C30" s="1">
        <v>9</v>
      </c>
      <c r="D30" s="1" t="s">
        <v>32</v>
      </c>
      <c r="E30" s="1">
        <v>13.4477638527815</v>
      </c>
      <c r="F30" s="1">
        <v>9</v>
      </c>
      <c r="G30" s="1" t="s">
        <v>64</v>
      </c>
      <c r="H30" s="1">
        <v>12.0954667404639</v>
      </c>
      <c r="I30" s="1">
        <v>2</v>
      </c>
      <c r="J30" s="1" t="s">
        <v>85</v>
      </c>
      <c r="K30" s="1">
        <v>7.97964237107087</v>
      </c>
      <c r="L30" s="1">
        <v>3</v>
      </c>
      <c r="M30" s="1" t="s">
        <v>107</v>
      </c>
      <c r="N30" s="1">
        <v>9.340703365120399</v>
      </c>
      <c r="O30" s="1">
        <v>3</v>
      </c>
      <c r="P30" s="1" t="s">
        <v>132</v>
      </c>
      <c r="Q30" s="1">
        <v>9.507495026139971</v>
      </c>
      <c r="R30" s="1">
        <v>1</v>
      </c>
      <c r="S30" s="1" t="s">
        <v>163</v>
      </c>
      <c r="T30" s="1">
        <v>6.69773127622103</v>
      </c>
      <c r="U30" s="1">
        <v>4</v>
      </c>
      <c r="V30" s="1" t="s">
        <v>194</v>
      </c>
      <c r="W30" s="1">
        <v>6.0717210752371</v>
      </c>
      <c r="X30" s="1">
        <v>4</v>
      </c>
      <c r="Y30" s="1" t="s">
        <v>228</v>
      </c>
      <c r="Z30" s="1">
        <v>5.22031365761952</v>
      </c>
      <c r="AA30" s="1">
        <v>35</v>
      </c>
      <c r="AB30" t="s">
        <v>32</v>
      </c>
      <c r="AC30">
        <v>14.5305840976118</v>
      </c>
      <c r="AD30">
        <v>9</v>
      </c>
      <c r="AE30" t="s">
        <v>32</v>
      </c>
      <c r="AF30">
        <v>13.4477638527815</v>
      </c>
      <c r="AG30">
        <v>9</v>
      </c>
      <c r="AH30" t="s">
        <v>64</v>
      </c>
      <c r="AI30">
        <v>12.0954667404639</v>
      </c>
      <c r="AJ30">
        <v>2</v>
      </c>
      <c r="AK30" t="s">
        <v>85</v>
      </c>
      <c r="AL30">
        <v>7.97964237107087</v>
      </c>
      <c r="AM30">
        <v>3</v>
      </c>
      <c r="AN30" t="s">
        <v>107</v>
      </c>
      <c r="AO30">
        <v>9.340703365120399</v>
      </c>
      <c r="AP30">
        <v>3</v>
      </c>
      <c r="AQ30" t="s">
        <v>132</v>
      </c>
      <c r="AR30">
        <v>9.507495026139971</v>
      </c>
      <c r="AS30">
        <v>1</v>
      </c>
      <c r="AT30" t="s">
        <v>163</v>
      </c>
      <c r="AU30">
        <v>6.69773127622103</v>
      </c>
      <c r="AV30">
        <v>4</v>
      </c>
      <c r="AW30" t="s">
        <v>194</v>
      </c>
      <c r="AX30">
        <v>6.0717210752371</v>
      </c>
      <c r="AY30">
        <v>4</v>
      </c>
      <c r="AZ30" t="s">
        <v>228</v>
      </c>
      <c r="BA30">
        <v>5.22031365761952</v>
      </c>
    </row>
    <row r="31" spans="1:5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>
        <v>3</v>
      </c>
      <c r="S31" s="1" t="s">
        <v>164</v>
      </c>
      <c r="T31" s="1">
        <v>8.495841321295529</v>
      </c>
      <c r="U31" s="1">
        <v>6</v>
      </c>
      <c r="V31" s="1" t="s">
        <v>195</v>
      </c>
      <c r="W31" s="1">
        <v>8.473931188570541</v>
      </c>
      <c r="X31" s="1">
        <v>1</v>
      </c>
      <c r="Y31" s="1" t="s">
        <v>229</v>
      </c>
      <c r="Z31" s="1">
        <v>8.002720909744991</v>
      </c>
      <c r="AA31" s="1">
        <v>34</v>
      </c>
      <c r="AB31" t="s">
        <v>32</v>
      </c>
      <c r="AC31">
        <v>14.5305840976118</v>
      </c>
      <c r="AD31">
        <v>9</v>
      </c>
      <c r="AE31" t="s">
        <v>32</v>
      </c>
      <c r="AF31">
        <v>13.4477638527815</v>
      </c>
      <c r="AG31">
        <v>9</v>
      </c>
      <c r="AH31" t="s">
        <v>64</v>
      </c>
      <c r="AI31">
        <v>12.0954667404639</v>
      </c>
      <c r="AJ31">
        <v>2</v>
      </c>
      <c r="AK31" t="s">
        <v>85</v>
      </c>
      <c r="AL31">
        <v>7.97964237107087</v>
      </c>
      <c r="AM31">
        <v>3</v>
      </c>
      <c r="AN31" t="s">
        <v>107</v>
      </c>
      <c r="AO31">
        <v>9.340703365120399</v>
      </c>
      <c r="AP31">
        <v>3</v>
      </c>
      <c r="AQ31" t="s">
        <v>132</v>
      </c>
      <c r="AR31">
        <v>9.507495026139971</v>
      </c>
      <c r="AS31">
        <v>3</v>
      </c>
      <c r="AT31" t="s">
        <v>164</v>
      </c>
      <c r="AU31">
        <v>8.495841321295529</v>
      </c>
      <c r="AV31">
        <v>6</v>
      </c>
      <c r="AW31" t="s">
        <v>195</v>
      </c>
      <c r="AX31">
        <v>8.473931188570541</v>
      </c>
      <c r="AY31">
        <v>1</v>
      </c>
      <c r="AZ31" t="s">
        <v>229</v>
      </c>
      <c r="BA31">
        <v>8.002720909744991</v>
      </c>
    </row>
    <row r="32" spans="1:5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2</v>
      </c>
      <c r="Y32" s="1" t="s">
        <v>230</v>
      </c>
      <c r="Z32" s="1">
        <v>9.044406292454401</v>
      </c>
      <c r="AA32" s="1">
        <v>33</v>
      </c>
      <c r="AB32" t="s">
        <v>32</v>
      </c>
      <c r="AC32">
        <v>14.5305840976118</v>
      </c>
      <c r="AD32">
        <v>9</v>
      </c>
      <c r="AE32" t="s">
        <v>32</v>
      </c>
      <c r="AF32">
        <v>13.4477638527815</v>
      </c>
      <c r="AG32">
        <v>9</v>
      </c>
      <c r="AH32" t="s">
        <v>64</v>
      </c>
      <c r="AI32">
        <v>12.0954667404639</v>
      </c>
      <c r="AJ32">
        <v>2</v>
      </c>
      <c r="AK32" t="s">
        <v>85</v>
      </c>
      <c r="AL32">
        <v>7.97964237107087</v>
      </c>
      <c r="AM32">
        <v>3</v>
      </c>
      <c r="AN32" t="s">
        <v>107</v>
      </c>
      <c r="AO32">
        <v>9.340703365120399</v>
      </c>
      <c r="AP32">
        <v>3</v>
      </c>
      <c r="AQ32" t="s">
        <v>132</v>
      </c>
      <c r="AR32">
        <v>9.507495026139971</v>
      </c>
      <c r="AS32">
        <v>3</v>
      </c>
      <c r="AT32" t="s">
        <v>164</v>
      </c>
      <c r="AU32">
        <v>8.495841321295529</v>
      </c>
      <c r="AV32">
        <v>6</v>
      </c>
      <c r="AW32" t="s">
        <v>195</v>
      </c>
      <c r="AX32">
        <v>8.473931188570541</v>
      </c>
      <c r="AY32">
        <v>2</v>
      </c>
      <c r="AZ32" t="s">
        <v>230</v>
      </c>
      <c r="BA32">
        <v>9.044406292454401</v>
      </c>
    </row>
    <row r="33" spans="1:53">
      <c r="A33" s="1"/>
      <c r="B33" s="1"/>
      <c r="C33" s="1"/>
      <c r="D33" s="1"/>
      <c r="E33" s="1"/>
      <c r="F33" s="1"/>
      <c r="G33" s="1"/>
      <c r="H33" s="1"/>
      <c r="I33" s="1">
        <v>9</v>
      </c>
      <c r="J33" s="1" t="s">
        <v>64</v>
      </c>
      <c r="K33" s="1">
        <v>10.7187311814398</v>
      </c>
      <c r="L33" s="1">
        <v>9</v>
      </c>
      <c r="M33" s="1" t="s">
        <v>108</v>
      </c>
      <c r="N33" s="1">
        <v>10.1412081650773</v>
      </c>
      <c r="O33" s="1">
        <v>3</v>
      </c>
      <c r="P33" s="1" t="s">
        <v>133</v>
      </c>
      <c r="Q33" s="1">
        <v>6.90275280112419</v>
      </c>
      <c r="R33" s="1"/>
      <c r="S33" s="1"/>
      <c r="T33" s="1"/>
      <c r="U33" s="1"/>
      <c r="V33" s="1"/>
      <c r="W33" s="1"/>
      <c r="X33" s="1"/>
      <c r="Y33" s="1"/>
      <c r="Z33" s="1"/>
      <c r="AA33" s="1">
        <v>10</v>
      </c>
      <c r="AB33" t="s">
        <v>32</v>
      </c>
      <c r="AC33">
        <v>14.5305840976118</v>
      </c>
      <c r="AD33">
        <v>9</v>
      </c>
      <c r="AE33" t="s">
        <v>32</v>
      </c>
      <c r="AF33">
        <v>13.4477638527815</v>
      </c>
      <c r="AG33">
        <v>9</v>
      </c>
      <c r="AH33" t="s">
        <v>64</v>
      </c>
      <c r="AI33">
        <v>12.0954667404639</v>
      </c>
      <c r="AJ33">
        <v>9</v>
      </c>
      <c r="AK33" t="s">
        <v>64</v>
      </c>
      <c r="AL33">
        <v>10.7187311814398</v>
      </c>
      <c r="AM33">
        <v>9</v>
      </c>
      <c r="AN33" t="s">
        <v>108</v>
      </c>
      <c r="AO33">
        <v>10.1412081650773</v>
      </c>
      <c r="AP33">
        <v>3</v>
      </c>
      <c r="AQ33" t="s">
        <v>133</v>
      </c>
      <c r="AR33">
        <v>6.90275280112419</v>
      </c>
    </row>
    <row r="34" spans="1:5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v>8</v>
      </c>
      <c r="P34" s="1" t="s">
        <v>64</v>
      </c>
      <c r="Q34" s="1">
        <v>9.53879739338541</v>
      </c>
      <c r="R34" s="1">
        <v>9</v>
      </c>
      <c r="S34" s="1" t="s">
        <v>64</v>
      </c>
      <c r="T34" s="1">
        <v>8.983735820855809</v>
      </c>
      <c r="U34" s="1">
        <v>1</v>
      </c>
      <c r="V34" s="1" t="s">
        <v>196</v>
      </c>
      <c r="W34" s="1">
        <v>6.9953404753155</v>
      </c>
      <c r="X34" s="1">
        <v>3</v>
      </c>
      <c r="Y34" s="1" t="s">
        <v>231</v>
      </c>
      <c r="Z34" s="1">
        <v>7.26110861271185</v>
      </c>
      <c r="AA34" s="1">
        <v>31</v>
      </c>
      <c r="AB34" t="s">
        <v>32</v>
      </c>
      <c r="AC34">
        <v>14.5305840976118</v>
      </c>
      <c r="AD34">
        <v>9</v>
      </c>
      <c r="AE34" t="s">
        <v>32</v>
      </c>
      <c r="AF34">
        <v>13.4477638527815</v>
      </c>
      <c r="AG34">
        <v>9</v>
      </c>
      <c r="AH34" t="s">
        <v>64</v>
      </c>
      <c r="AI34">
        <v>12.0954667404639</v>
      </c>
      <c r="AJ34">
        <v>9</v>
      </c>
      <c r="AK34" t="s">
        <v>64</v>
      </c>
      <c r="AL34">
        <v>10.7187311814398</v>
      </c>
      <c r="AM34">
        <v>9</v>
      </c>
      <c r="AN34" t="s">
        <v>108</v>
      </c>
      <c r="AO34">
        <v>10.1412081650773</v>
      </c>
      <c r="AP34">
        <v>8</v>
      </c>
      <c r="AQ34" t="s">
        <v>64</v>
      </c>
      <c r="AR34">
        <v>9.53879739338541</v>
      </c>
      <c r="AS34">
        <v>9</v>
      </c>
      <c r="AT34" t="s">
        <v>64</v>
      </c>
      <c r="AU34">
        <v>8.983735820855809</v>
      </c>
      <c r="AV34">
        <v>1</v>
      </c>
      <c r="AW34" t="s">
        <v>196</v>
      </c>
      <c r="AX34">
        <v>6.9953404753155</v>
      </c>
      <c r="AY34">
        <v>3</v>
      </c>
      <c r="AZ34" t="s">
        <v>231</v>
      </c>
      <c r="BA34">
        <v>7.26110861271185</v>
      </c>
    </row>
    <row r="35" spans="1:5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>
        <v>2</v>
      </c>
      <c r="V35" s="1" t="s">
        <v>197</v>
      </c>
      <c r="W35" s="1">
        <v>6.39089912848684</v>
      </c>
      <c r="X35" s="1">
        <v>6</v>
      </c>
      <c r="Y35" s="1" t="s">
        <v>232</v>
      </c>
      <c r="Z35" s="1">
        <v>5.5852022224612</v>
      </c>
      <c r="AA35" s="1">
        <v>32</v>
      </c>
      <c r="AB35" t="s">
        <v>32</v>
      </c>
      <c r="AC35">
        <v>14.5305840976118</v>
      </c>
      <c r="AD35">
        <v>9</v>
      </c>
      <c r="AE35" t="s">
        <v>32</v>
      </c>
      <c r="AF35">
        <v>13.4477638527815</v>
      </c>
      <c r="AG35">
        <v>9</v>
      </c>
      <c r="AH35" t="s">
        <v>64</v>
      </c>
      <c r="AI35">
        <v>12.0954667404639</v>
      </c>
      <c r="AJ35">
        <v>9</v>
      </c>
      <c r="AK35" t="s">
        <v>64</v>
      </c>
      <c r="AL35">
        <v>10.7187311814398</v>
      </c>
      <c r="AM35">
        <v>9</v>
      </c>
      <c r="AN35" t="s">
        <v>108</v>
      </c>
      <c r="AO35">
        <v>10.1412081650773</v>
      </c>
      <c r="AP35">
        <v>8</v>
      </c>
      <c r="AQ35" t="s">
        <v>64</v>
      </c>
      <c r="AR35">
        <v>9.53879739338541</v>
      </c>
      <c r="AS35">
        <v>9</v>
      </c>
      <c r="AT35" t="s">
        <v>64</v>
      </c>
      <c r="AU35">
        <v>8.983735820855809</v>
      </c>
      <c r="AV35">
        <v>2</v>
      </c>
      <c r="AW35" t="s">
        <v>197</v>
      </c>
      <c r="AX35">
        <v>6.39089912848684</v>
      </c>
      <c r="AY35">
        <v>6</v>
      </c>
      <c r="AZ35" t="s">
        <v>232</v>
      </c>
      <c r="BA35">
        <v>5.5852022224612</v>
      </c>
    </row>
    <row r="36" spans="1:5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>
        <v>9</v>
      </c>
      <c r="V36" s="1" t="s">
        <v>64</v>
      </c>
      <c r="W36" s="1">
        <v>8.31294532466152</v>
      </c>
      <c r="X36" s="1">
        <v>2</v>
      </c>
      <c r="Y36" s="1" t="s">
        <v>233</v>
      </c>
      <c r="Z36" s="1">
        <v>4.8091598491003</v>
      </c>
      <c r="AA36" s="1">
        <v>30</v>
      </c>
      <c r="AB36" t="s">
        <v>32</v>
      </c>
      <c r="AC36">
        <v>14.5305840976118</v>
      </c>
      <c r="AD36">
        <v>9</v>
      </c>
      <c r="AE36" t="s">
        <v>32</v>
      </c>
      <c r="AF36">
        <v>13.4477638527815</v>
      </c>
      <c r="AG36">
        <v>9</v>
      </c>
      <c r="AH36" t="s">
        <v>64</v>
      </c>
      <c r="AI36">
        <v>12.0954667404639</v>
      </c>
      <c r="AJ36">
        <v>9</v>
      </c>
      <c r="AK36" t="s">
        <v>64</v>
      </c>
      <c r="AL36">
        <v>10.7187311814398</v>
      </c>
      <c r="AM36">
        <v>9</v>
      </c>
      <c r="AN36" t="s">
        <v>108</v>
      </c>
      <c r="AO36">
        <v>10.1412081650773</v>
      </c>
      <c r="AP36">
        <v>8</v>
      </c>
      <c r="AQ36" t="s">
        <v>64</v>
      </c>
      <c r="AR36">
        <v>9.53879739338541</v>
      </c>
      <c r="AS36">
        <v>9</v>
      </c>
      <c r="AT36" t="s">
        <v>64</v>
      </c>
      <c r="AU36">
        <v>8.983735820855809</v>
      </c>
      <c r="AV36">
        <v>9</v>
      </c>
      <c r="AW36" t="s">
        <v>64</v>
      </c>
      <c r="AX36">
        <v>8.31294532466152</v>
      </c>
      <c r="AY36">
        <v>2</v>
      </c>
      <c r="AZ36" t="s">
        <v>233</v>
      </c>
      <c r="BA36">
        <v>4.8091598491003</v>
      </c>
    </row>
    <row r="37" spans="1:5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>
        <v>7</v>
      </c>
      <c r="Y37" s="1" t="s">
        <v>64</v>
      </c>
      <c r="Z37" s="1">
        <v>7.50316975272303</v>
      </c>
      <c r="AA37" s="1">
        <v>29</v>
      </c>
      <c r="AB37" t="s">
        <v>32</v>
      </c>
      <c r="AC37">
        <v>14.5305840976118</v>
      </c>
      <c r="AD37">
        <v>9</v>
      </c>
      <c r="AE37" t="s">
        <v>32</v>
      </c>
      <c r="AF37">
        <v>13.4477638527815</v>
      </c>
      <c r="AG37">
        <v>9</v>
      </c>
      <c r="AH37" t="s">
        <v>64</v>
      </c>
      <c r="AI37">
        <v>12.0954667404639</v>
      </c>
      <c r="AJ37">
        <v>9</v>
      </c>
      <c r="AK37" t="s">
        <v>64</v>
      </c>
      <c r="AL37">
        <v>10.7187311814398</v>
      </c>
      <c r="AM37">
        <v>9</v>
      </c>
      <c r="AN37" t="s">
        <v>108</v>
      </c>
      <c r="AO37">
        <v>10.1412081650773</v>
      </c>
      <c r="AP37">
        <v>8</v>
      </c>
      <c r="AQ37" t="s">
        <v>64</v>
      </c>
      <c r="AR37">
        <v>9.53879739338541</v>
      </c>
      <c r="AS37">
        <v>9</v>
      </c>
      <c r="AT37" t="s">
        <v>64</v>
      </c>
      <c r="AU37">
        <v>8.983735820855809</v>
      </c>
      <c r="AV37">
        <v>9</v>
      </c>
      <c r="AW37" t="s">
        <v>64</v>
      </c>
      <c r="AX37">
        <v>8.31294532466152</v>
      </c>
      <c r="AY37">
        <v>7</v>
      </c>
      <c r="AZ37" t="s">
        <v>64</v>
      </c>
      <c r="BA37">
        <v>7.50316975272303</v>
      </c>
    </row>
    <row r="38" spans="1:53">
      <c r="A38" s="1" t="s">
        <v>33</v>
      </c>
      <c r="B38" s="1">
        <v>8.692457998431619</v>
      </c>
      <c r="C38" s="1">
        <v>10</v>
      </c>
      <c r="D38" s="1" t="s">
        <v>33</v>
      </c>
      <c r="E38" s="1">
        <v>7.83573376755629</v>
      </c>
      <c r="F38" s="1">
        <v>10</v>
      </c>
      <c r="G38" s="1" t="s">
        <v>33</v>
      </c>
      <c r="H38" s="1">
        <v>6.60303116054667</v>
      </c>
      <c r="I38" s="1">
        <v>10</v>
      </c>
      <c r="J38" s="1" t="s">
        <v>33</v>
      </c>
      <c r="K38" s="1">
        <v>5.65860760772851</v>
      </c>
      <c r="L38" s="1">
        <v>10</v>
      </c>
      <c r="M38" s="1" t="s">
        <v>33</v>
      </c>
      <c r="N38" s="1">
        <v>5.37761124772765</v>
      </c>
      <c r="O38" s="1">
        <v>3</v>
      </c>
      <c r="P38" s="1" t="s">
        <v>134</v>
      </c>
      <c r="Q38" s="1">
        <v>6.61733776150715</v>
      </c>
      <c r="R38" s="1"/>
      <c r="S38" s="1"/>
      <c r="T38" s="1"/>
      <c r="U38" s="1"/>
      <c r="V38" s="1"/>
      <c r="W38" s="1"/>
      <c r="X38" s="1"/>
      <c r="Y38" s="1"/>
      <c r="Z38" s="1"/>
      <c r="AA38" s="1">
        <v>13</v>
      </c>
      <c r="AB38" t="s">
        <v>33</v>
      </c>
      <c r="AC38">
        <v>8.692457998431619</v>
      </c>
      <c r="AD38">
        <v>10</v>
      </c>
      <c r="AE38" t="s">
        <v>33</v>
      </c>
      <c r="AF38">
        <v>7.83573376755629</v>
      </c>
      <c r="AG38">
        <v>10</v>
      </c>
      <c r="AH38" t="s">
        <v>33</v>
      </c>
      <c r="AI38">
        <v>6.60303116054667</v>
      </c>
      <c r="AJ38">
        <v>10</v>
      </c>
      <c r="AK38" t="s">
        <v>33</v>
      </c>
      <c r="AL38">
        <v>5.65860760772851</v>
      </c>
      <c r="AM38">
        <v>10</v>
      </c>
      <c r="AN38" t="s">
        <v>33</v>
      </c>
      <c r="AO38">
        <v>5.37761124772765</v>
      </c>
      <c r="AP38">
        <v>3</v>
      </c>
      <c r="AQ38" t="s">
        <v>134</v>
      </c>
      <c r="AR38">
        <v>6.61733776150715</v>
      </c>
    </row>
    <row r="39" spans="1:5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9</v>
      </c>
      <c r="P39" s="1" t="s">
        <v>135</v>
      </c>
      <c r="Q39" s="1">
        <v>4.52223181444552</v>
      </c>
      <c r="R39" s="1">
        <v>9</v>
      </c>
      <c r="S39" s="1" t="s">
        <v>33</v>
      </c>
      <c r="T39" s="1">
        <v>4.42073311784173</v>
      </c>
      <c r="U39" s="1">
        <v>10</v>
      </c>
      <c r="V39" s="1" t="s">
        <v>33</v>
      </c>
      <c r="W39" s="1">
        <v>3.98800824540985</v>
      </c>
      <c r="X39" s="1">
        <v>10</v>
      </c>
      <c r="Y39" s="1" t="s">
        <v>33</v>
      </c>
      <c r="Z39" s="1">
        <v>4.15404054494381</v>
      </c>
      <c r="AA39" s="1">
        <v>81</v>
      </c>
      <c r="AB39" t="s">
        <v>33</v>
      </c>
      <c r="AC39">
        <v>8.692457998431619</v>
      </c>
      <c r="AD39">
        <v>10</v>
      </c>
      <c r="AE39" t="s">
        <v>33</v>
      </c>
      <c r="AF39">
        <v>7.83573376755629</v>
      </c>
      <c r="AG39">
        <v>10</v>
      </c>
      <c r="AH39" t="s">
        <v>33</v>
      </c>
      <c r="AI39">
        <v>6.60303116054667</v>
      </c>
      <c r="AJ39">
        <v>10</v>
      </c>
      <c r="AK39" t="s">
        <v>33</v>
      </c>
      <c r="AL39">
        <v>5.65860760772851</v>
      </c>
      <c r="AM39">
        <v>10</v>
      </c>
      <c r="AN39" t="s">
        <v>33</v>
      </c>
      <c r="AO39">
        <v>5.37761124772765</v>
      </c>
      <c r="AP39">
        <v>9</v>
      </c>
      <c r="AQ39" t="s">
        <v>135</v>
      </c>
      <c r="AR39">
        <v>4.52223181444552</v>
      </c>
      <c r="AS39">
        <v>9</v>
      </c>
      <c r="AT39" t="s">
        <v>33</v>
      </c>
      <c r="AU39">
        <v>4.42073311784173</v>
      </c>
      <c r="AV39">
        <v>10</v>
      </c>
      <c r="AW39" t="s">
        <v>33</v>
      </c>
      <c r="AX39">
        <v>3.98800824540985</v>
      </c>
      <c r="AY39">
        <v>10</v>
      </c>
      <c r="AZ39" t="s">
        <v>33</v>
      </c>
      <c r="BA39">
        <v>4.15404054494381</v>
      </c>
    </row>
    <row r="40" spans="1:53">
      <c r="A40" s="1" t="s">
        <v>34</v>
      </c>
      <c r="B40" s="1">
        <v>17.666827950741</v>
      </c>
      <c r="C40" s="1">
        <v>4</v>
      </c>
      <c r="D40" s="1" t="s">
        <v>49</v>
      </c>
      <c r="E40" s="1">
        <v>12.2001277844115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>
        <v>5</v>
      </c>
      <c r="AB40" t="s">
        <v>34</v>
      </c>
      <c r="AC40">
        <v>17.666827950741</v>
      </c>
      <c r="AD40">
        <v>4</v>
      </c>
      <c r="AE40" t="s">
        <v>49</v>
      </c>
      <c r="AF40">
        <v>12.2001277844115</v>
      </c>
    </row>
    <row r="41" spans="1:53">
      <c r="A41" s="1"/>
      <c r="B41" s="1"/>
      <c r="C41" s="1">
        <v>8</v>
      </c>
      <c r="D41" s="1" t="s">
        <v>50</v>
      </c>
      <c r="E41" s="1">
        <v>13.9980511998166</v>
      </c>
      <c r="F41" s="1">
        <v>1</v>
      </c>
      <c r="G41" s="1" t="s">
        <v>65</v>
      </c>
      <c r="H41" s="1">
        <v>11.6437580732971</v>
      </c>
      <c r="I41" s="1">
        <v>3</v>
      </c>
      <c r="J41" s="1" t="s">
        <v>86</v>
      </c>
      <c r="K41" s="1">
        <v>13.4965188028715</v>
      </c>
      <c r="L41" s="1">
        <v>1</v>
      </c>
      <c r="M41" s="1" t="s">
        <v>109</v>
      </c>
      <c r="N41" s="1">
        <v>11.3998148878727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>
        <v>2</v>
      </c>
      <c r="AB41" t="s">
        <v>34</v>
      </c>
      <c r="AC41">
        <v>17.666827950741</v>
      </c>
      <c r="AD41">
        <v>8</v>
      </c>
      <c r="AE41" t="s">
        <v>50</v>
      </c>
      <c r="AF41">
        <v>13.9980511998166</v>
      </c>
      <c r="AG41">
        <v>1</v>
      </c>
      <c r="AH41" t="s">
        <v>65</v>
      </c>
      <c r="AI41">
        <v>11.6437580732971</v>
      </c>
      <c r="AJ41">
        <v>3</v>
      </c>
      <c r="AK41" t="s">
        <v>86</v>
      </c>
      <c r="AL41">
        <v>13.4965188028715</v>
      </c>
      <c r="AM41">
        <v>1</v>
      </c>
      <c r="AN41" t="s">
        <v>109</v>
      </c>
      <c r="AO41">
        <v>11.3998148878727</v>
      </c>
    </row>
    <row r="42" spans="1:5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>
        <v>3</v>
      </c>
      <c r="M42" s="1" t="s">
        <v>110</v>
      </c>
      <c r="N42" s="1">
        <v>7.36225001735726</v>
      </c>
      <c r="O42" s="1">
        <v>6</v>
      </c>
      <c r="P42" s="1" t="s">
        <v>110</v>
      </c>
      <c r="Q42" s="1">
        <v>6.05201957644896</v>
      </c>
      <c r="R42" s="1">
        <v>4</v>
      </c>
      <c r="S42" s="1" t="s">
        <v>69</v>
      </c>
      <c r="T42" s="1">
        <v>6.51501316181193</v>
      </c>
      <c r="U42" s="1">
        <v>4</v>
      </c>
      <c r="V42" s="1" t="s">
        <v>198</v>
      </c>
      <c r="W42" s="1">
        <v>4.83493698810738</v>
      </c>
      <c r="X42" s="1"/>
      <c r="Y42" s="1"/>
      <c r="Z42" s="1"/>
      <c r="AA42" s="1">
        <v>22</v>
      </c>
      <c r="AB42" t="s">
        <v>34</v>
      </c>
      <c r="AC42">
        <v>17.666827950741</v>
      </c>
      <c r="AD42">
        <v>8</v>
      </c>
      <c r="AE42" t="s">
        <v>50</v>
      </c>
      <c r="AF42">
        <v>13.9980511998166</v>
      </c>
      <c r="AG42">
        <v>1</v>
      </c>
      <c r="AH42" t="s">
        <v>65</v>
      </c>
      <c r="AI42">
        <v>11.6437580732971</v>
      </c>
      <c r="AJ42">
        <v>3</v>
      </c>
      <c r="AK42" t="s">
        <v>86</v>
      </c>
      <c r="AL42">
        <v>13.4965188028715</v>
      </c>
      <c r="AM42">
        <v>3</v>
      </c>
      <c r="AN42" t="s">
        <v>110</v>
      </c>
      <c r="AO42">
        <v>7.36225001735726</v>
      </c>
      <c r="AP42">
        <v>6</v>
      </c>
      <c r="AQ42" t="s">
        <v>110</v>
      </c>
      <c r="AR42">
        <v>6.05201957644896</v>
      </c>
      <c r="AS42">
        <v>4</v>
      </c>
      <c r="AT42" t="s">
        <v>69</v>
      </c>
      <c r="AU42">
        <v>6.51501316181193</v>
      </c>
      <c r="AV42">
        <v>4</v>
      </c>
      <c r="AW42" t="s">
        <v>198</v>
      </c>
      <c r="AX42">
        <v>4.83493698810738</v>
      </c>
    </row>
    <row r="43" spans="1:5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 t="s">
        <v>199</v>
      </c>
      <c r="W43" s="1">
        <v>4.69669607657269</v>
      </c>
      <c r="X43" s="1">
        <v>6</v>
      </c>
      <c r="Y43" s="1" t="s">
        <v>234</v>
      </c>
      <c r="Z43" s="1">
        <v>4.07827715920258</v>
      </c>
      <c r="AA43" s="1">
        <v>23</v>
      </c>
      <c r="AB43" t="s">
        <v>34</v>
      </c>
      <c r="AC43">
        <v>17.666827950741</v>
      </c>
      <c r="AD43">
        <v>8</v>
      </c>
      <c r="AE43" t="s">
        <v>50</v>
      </c>
      <c r="AF43">
        <v>13.9980511998166</v>
      </c>
      <c r="AG43">
        <v>1</v>
      </c>
      <c r="AH43" t="s">
        <v>65</v>
      </c>
      <c r="AI43">
        <v>11.6437580732971</v>
      </c>
      <c r="AJ43">
        <v>3</v>
      </c>
      <c r="AK43" t="s">
        <v>86</v>
      </c>
      <c r="AL43">
        <v>13.4965188028715</v>
      </c>
      <c r="AM43">
        <v>3</v>
      </c>
      <c r="AN43" t="s">
        <v>110</v>
      </c>
      <c r="AO43">
        <v>7.36225001735726</v>
      </c>
      <c r="AP43">
        <v>6</v>
      </c>
      <c r="AQ43" t="s">
        <v>110</v>
      </c>
      <c r="AR43">
        <v>6.05201957644896</v>
      </c>
      <c r="AS43">
        <v>4</v>
      </c>
      <c r="AT43" t="s">
        <v>69</v>
      </c>
      <c r="AU43">
        <v>6.51501316181193</v>
      </c>
      <c r="AV43">
        <v>4</v>
      </c>
      <c r="AW43" t="s">
        <v>199</v>
      </c>
      <c r="AX43">
        <v>4.69669607657269</v>
      </c>
      <c r="AY43">
        <v>6</v>
      </c>
      <c r="AZ43" t="s">
        <v>234</v>
      </c>
      <c r="BA43">
        <v>4.07827715920258</v>
      </c>
    </row>
    <row r="44" spans="1:53">
      <c r="A44" s="1"/>
      <c r="B44" s="1"/>
      <c r="C44" s="1"/>
      <c r="D44" s="1"/>
      <c r="E44" s="1"/>
      <c r="F44" s="1">
        <v>9</v>
      </c>
      <c r="G44" s="1" t="s">
        <v>66</v>
      </c>
      <c r="H44" s="1">
        <v>10.819771555633</v>
      </c>
      <c r="I44" s="1">
        <v>7</v>
      </c>
      <c r="J44" s="1" t="s">
        <v>87</v>
      </c>
      <c r="K44" s="1">
        <v>8.347777656416479</v>
      </c>
      <c r="L44" s="1">
        <v>7</v>
      </c>
      <c r="M44" s="1" t="s">
        <v>111</v>
      </c>
      <c r="N44" s="1">
        <v>6.76566697551019</v>
      </c>
      <c r="O44" s="1">
        <v>5</v>
      </c>
      <c r="P44" s="1" t="s">
        <v>111</v>
      </c>
      <c r="Q44" s="1">
        <v>5.33379786189458</v>
      </c>
      <c r="R44" s="1">
        <v>3</v>
      </c>
      <c r="S44" s="1" t="s">
        <v>165</v>
      </c>
      <c r="T44" s="1">
        <v>6.70210205598549</v>
      </c>
      <c r="U44" s="1">
        <v>7</v>
      </c>
      <c r="V44" s="1" t="s">
        <v>200</v>
      </c>
      <c r="W44" s="1">
        <v>4.70410986898465</v>
      </c>
      <c r="X44" s="1">
        <v>3</v>
      </c>
      <c r="Y44" s="1" t="s">
        <v>235</v>
      </c>
      <c r="Z44" s="1">
        <v>5.06146709320839</v>
      </c>
      <c r="AA44" s="1">
        <v>24</v>
      </c>
      <c r="AB44" t="s">
        <v>34</v>
      </c>
      <c r="AC44">
        <v>17.666827950741</v>
      </c>
      <c r="AD44">
        <v>8</v>
      </c>
      <c r="AE44" t="s">
        <v>50</v>
      </c>
      <c r="AF44">
        <v>13.9980511998166</v>
      </c>
      <c r="AG44">
        <v>9</v>
      </c>
      <c r="AH44" t="s">
        <v>66</v>
      </c>
      <c r="AI44">
        <v>10.819771555633</v>
      </c>
      <c r="AJ44">
        <v>7</v>
      </c>
      <c r="AK44" t="s">
        <v>87</v>
      </c>
      <c r="AL44">
        <v>8.347777656416479</v>
      </c>
      <c r="AM44">
        <v>7</v>
      </c>
      <c r="AN44" t="s">
        <v>111</v>
      </c>
      <c r="AO44">
        <v>6.76566697551019</v>
      </c>
      <c r="AP44">
        <v>5</v>
      </c>
      <c r="AQ44" t="s">
        <v>111</v>
      </c>
      <c r="AR44">
        <v>5.33379786189458</v>
      </c>
      <c r="AS44">
        <v>3</v>
      </c>
      <c r="AT44" t="s">
        <v>165</v>
      </c>
      <c r="AU44">
        <v>6.70210205598549</v>
      </c>
      <c r="AV44">
        <v>7</v>
      </c>
      <c r="AW44" t="s">
        <v>200</v>
      </c>
      <c r="AX44">
        <v>4.70410986898465</v>
      </c>
      <c r="AY44">
        <v>3</v>
      </c>
      <c r="AZ44" t="s">
        <v>235</v>
      </c>
      <c r="BA44">
        <v>5.06146709320839</v>
      </c>
    </row>
    <row r="45" spans="1:5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>
        <v>4</v>
      </c>
      <c r="Y45" s="1" t="s">
        <v>74</v>
      </c>
      <c r="Z45" s="1">
        <v>3.08642350035958</v>
      </c>
      <c r="AA45" s="1">
        <v>25</v>
      </c>
      <c r="AB45" t="s">
        <v>34</v>
      </c>
      <c r="AC45">
        <v>17.666827950741</v>
      </c>
      <c r="AD45">
        <v>8</v>
      </c>
      <c r="AE45" t="s">
        <v>50</v>
      </c>
      <c r="AF45">
        <v>13.9980511998166</v>
      </c>
      <c r="AG45">
        <v>9</v>
      </c>
      <c r="AH45" t="s">
        <v>66</v>
      </c>
      <c r="AI45">
        <v>10.819771555633</v>
      </c>
      <c r="AJ45">
        <v>7</v>
      </c>
      <c r="AK45" t="s">
        <v>87</v>
      </c>
      <c r="AL45">
        <v>8.347777656416479</v>
      </c>
      <c r="AM45">
        <v>7</v>
      </c>
      <c r="AN45" t="s">
        <v>111</v>
      </c>
      <c r="AO45">
        <v>6.76566697551019</v>
      </c>
      <c r="AP45">
        <v>5</v>
      </c>
      <c r="AQ45" t="s">
        <v>111</v>
      </c>
      <c r="AR45">
        <v>5.33379786189458</v>
      </c>
      <c r="AS45">
        <v>3</v>
      </c>
      <c r="AT45" t="s">
        <v>165</v>
      </c>
      <c r="AU45">
        <v>6.70210205598549</v>
      </c>
      <c r="AV45">
        <v>7</v>
      </c>
      <c r="AW45" t="s">
        <v>200</v>
      </c>
      <c r="AX45">
        <v>4.70410986898465</v>
      </c>
      <c r="AY45">
        <v>4</v>
      </c>
      <c r="AZ45" t="s">
        <v>74</v>
      </c>
      <c r="BA45">
        <v>3.08642350035958</v>
      </c>
    </row>
    <row r="46" spans="1:5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>
        <v>7</v>
      </c>
      <c r="S46" s="1" t="s">
        <v>66</v>
      </c>
      <c r="T46" s="1">
        <v>4.78340908764994</v>
      </c>
      <c r="U46" s="1">
        <v>9</v>
      </c>
      <c r="V46" s="1" t="s">
        <v>201</v>
      </c>
      <c r="W46" s="1">
        <v>4.68458283058511</v>
      </c>
      <c r="X46" s="1">
        <v>2</v>
      </c>
      <c r="Y46" s="1" t="s">
        <v>236</v>
      </c>
      <c r="Z46" s="1">
        <v>4.41193796763074</v>
      </c>
      <c r="AA46" s="1">
        <v>27</v>
      </c>
      <c r="AB46" t="s">
        <v>34</v>
      </c>
      <c r="AC46">
        <v>17.666827950741</v>
      </c>
      <c r="AD46">
        <v>8</v>
      </c>
      <c r="AE46" t="s">
        <v>50</v>
      </c>
      <c r="AF46">
        <v>13.9980511998166</v>
      </c>
      <c r="AG46">
        <v>9</v>
      </c>
      <c r="AH46" t="s">
        <v>66</v>
      </c>
      <c r="AI46">
        <v>10.819771555633</v>
      </c>
      <c r="AJ46">
        <v>7</v>
      </c>
      <c r="AK46" t="s">
        <v>87</v>
      </c>
      <c r="AL46">
        <v>8.347777656416479</v>
      </c>
      <c r="AM46">
        <v>7</v>
      </c>
      <c r="AN46" t="s">
        <v>111</v>
      </c>
      <c r="AO46">
        <v>6.76566697551019</v>
      </c>
      <c r="AP46">
        <v>5</v>
      </c>
      <c r="AQ46" t="s">
        <v>111</v>
      </c>
      <c r="AR46">
        <v>5.33379786189458</v>
      </c>
      <c r="AS46">
        <v>7</v>
      </c>
      <c r="AT46" t="s">
        <v>66</v>
      </c>
      <c r="AU46">
        <v>4.78340908764994</v>
      </c>
      <c r="AV46">
        <v>9</v>
      </c>
      <c r="AW46" t="s">
        <v>201</v>
      </c>
      <c r="AX46">
        <v>4.68458283058511</v>
      </c>
      <c r="AY46">
        <v>2</v>
      </c>
      <c r="AZ46" t="s">
        <v>236</v>
      </c>
      <c r="BA46">
        <v>4.41193796763074</v>
      </c>
    </row>
    <row r="47" spans="1:5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 t="s">
        <v>237</v>
      </c>
      <c r="Z47" s="1">
        <v>4.88537941484303</v>
      </c>
      <c r="AA47" s="1">
        <v>26</v>
      </c>
      <c r="AB47" t="s">
        <v>34</v>
      </c>
      <c r="AC47">
        <v>17.666827950741</v>
      </c>
      <c r="AD47">
        <v>8</v>
      </c>
      <c r="AE47" t="s">
        <v>50</v>
      </c>
      <c r="AF47">
        <v>13.9980511998166</v>
      </c>
      <c r="AG47">
        <v>9</v>
      </c>
      <c r="AH47" t="s">
        <v>66</v>
      </c>
      <c r="AI47">
        <v>10.819771555633</v>
      </c>
      <c r="AJ47">
        <v>7</v>
      </c>
      <c r="AK47" t="s">
        <v>87</v>
      </c>
      <c r="AL47">
        <v>8.347777656416479</v>
      </c>
      <c r="AM47">
        <v>7</v>
      </c>
      <c r="AN47" t="s">
        <v>111</v>
      </c>
      <c r="AO47">
        <v>6.76566697551019</v>
      </c>
      <c r="AP47">
        <v>5</v>
      </c>
      <c r="AQ47" t="s">
        <v>111</v>
      </c>
      <c r="AR47">
        <v>5.33379786189458</v>
      </c>
      <c r="AS47">
        <v>7</v>
      </c>
      <c r="AT47" t="s">
        <v>66</v>
      </c>
      <c r="AU47">
        <v>4.78340908764994</v>
      </c>
      <c r="AV47">
        <v>9</v>
      </c>
      <c r="AW47" t="s">
        <v>201</v>
      </c>
      <c r="AX47">
        <v>4.68458283058511</v>
      </c>
      <c r="AY47">
        <v>2</v>
      </c>
      <c r="AZ47" t="s">
        <v>237</v>
      </c>
      <c r="BA47">
        <v>4.88537941484303</v>
      </c>
    </row>
    <row r="48" spans="1:5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>
        <v>4</v>
      </c>
      <c r="Y48" s="1" t="s">
        <v>238</v>
      </c>
      <c r="Z48" s="1">
        <v>4.36156247406938</v>
      </c>
      <c r="AA48" s="1">
        <v>28</v>
      </c>
      <c r="AB48" t="s">
        <v>34</v>
      </c>
      <c r="AC48">
        <v>17.666827950741</v>
      </c>
      <c r="AD48">
        <v>8</v>
      </c>
      <c r="AE48" t="s">
        <v>50</v>
      </c>
      <c r="AF48">
        <v>13.9980511998166</v>
      </c>
      <c r="AG48">
        <v>9</v>
      </c>
      <c r="AH48" t="s">
        <v>66</v>
      </c>
      <c r="AI48">
        <v>10.819771555633</v>
      </c>
      <c r="AJ48">
        <v>7</v>
      </c>
      <c r="AK48" t="s">
        <v>87</v>
      </c>
      <c r="AL48">
        <v>8.347777656416479</v>
      </c>
      <c r="AM48">
        <v>7</v>
      </c>
      <c r="AN48" t="s">
        <v>111</v>
      </c>
      <c r="AO48">
        <v>6.76566697551019</v>
      </c>
      <c r="AP48">
        <v>5</v>
      </c>
      <c r="AQ48" t="s">
        <v>111</v>
      </c>
      <c r="AR48">
        <v>5.33379786189458</v>
      </c>
      <c r="AS48">
        <v>7</v>
      </c>
      <c r="AT48" t="s">
        <v>66</v>
      </c>
      <c r="AU48">
        <v>4.78340908764994</v>
      </c>
      <c r="AV48">
        <v>9</v>
      </c>
      <c r="AW48" t="s">
        <v>201</v>
      </c>
      <c r="AX48">
        <v>4.68458283058511</v>
      </c>
      <c r="AY48">
        <v>4</v>
      </c>
      <c r="AZ48" t="s">
        <v>238</v>
      </c>
      <c r="BA48">
        <v>4.36156247406938</v>
      </c>
    </row>
    <row r="49" spans="1:53">
      <c r="A49" s="1" t="s">
        <v>35</v>
      </c>
      <c r="B49" s="1">
        <v>7.42661690369906</v>
      </c>
      <c r="C49" s="1">
        <v>9</v>
      </c>
      <c r="D49" s="1" t="s">
        <v>35</v>
      </c>
      <c r="E49" s="1">
        <v>6.91483904928761</v>
      </c>
      <c r="F49" s="1">
        <v>9</v>
      </c>
      <c r="G49" s="1" t="s">
        <v>67</v>
      </c>
      <c r="H49" s="1">
        <v>6.04548372087279</v>
      </c>
      <c r="I49" s="1">
        <v>9</v>
      </c>
      <c r="J49" s="1" t="s">
        <v>67</v>
      </c>
      <c r="K49" s="1">
        <v>5.34322839771905</v>
      </c>
      <c r="L49" s="1">
        <v>8</v>
      </c>
      <c r="M49" s="1" t="s">
        <v>67</v>
      </c>
      <c r="N49" s="1">
        <v>4.97292208568364</v>
      </c>
      <c r="O49" s="1">
        <v>8</v>
      </c>
      <c r="P49" s="1" t="s">
        <v>67</v>
      </c>
      <c r="Q49" s="1">
        <v>4.39783531006943</v>
      </c>
      <c r="R49" s="1">
        <v>5</v>
      </c>
      <c r="S49" s="1" t="s">
        <v>67</v>
      </c>
      <c r="T49" s="1">
        <v>4.75849323046462</v>
      </c>
      <c r="U49" s="1">
        <v>4</v>
      </c>
      <c r="V49" s="1" t="s">
        <v>67</v>
      </c>
      <c r="W49" s="1">
        <v>3.44158176054444</v>
      </c>
      <c r="X49" s="1">
        <v>6</v>
      </c>
      <c r="Y49" s="1" t="s">
        <v>35</v>
      </c>
      <c r="Z49" s="1">
        <v>3.24801080620871</v>
      </c>
      <c r="AA49" s="1">
        <v>82</v>
      </c>
      <c r="AB49" t="s">
        <v>35</v>
      </c>
      <c r="AC49">
        <v>7.42661690369906</v>
      </c>
      <c r="AD49">
        <v>9</v>
      </c>
      <c r="AE49" t="s">
        <v>35</v>
      </c>
      <c r="AF49">
        <v>6.91483904928761</v>
      </c>
      <c r="AG49">
        <v>9</v>
      </c>
      <c r="AH49" t="s">
        <v>67</v>
      </c>
      <c r="AI49">
        <v>6.04548372087279</v>
      </c>
      <c r="AJ49">
        <v>9</v>
      </c>
      <c r="AK49" t="s">
        <v>67</v>
      </c>
      <c r="AL49">
        <v>5.34322839771905</v>
      </c>
      <c r="AM49">
        <v>8</v>
      </c>
      <c r="AN49" t="s">
        <v>67</v>
      </c>
      <c r="AO49">
        <v>4.97292208568364</v>
      </c>
      <c r="AP49">
        <v>8</v>
      </c>
      <c r="AQ49" t="s">
        <v>67</v>
      </c>
      <c r="AR49">
        <v>4.39783531006943</v>
      </c>
      <c r="AS49">
        <v>5</v>
      </c>
      <c r="AT49" t="s">
        <v>67</v>
      </c>
      <c r="AU49">
        <v>4.75849323046462</v>
      </c>
      <c r="AV49">
        <v>4</v>
      </c>
      <c r="AW49" t="s">
        <v>67</v>
      </c>
      <c r="AX49">
        <v>3.44158176054444</v>
      </c>
      <c r="AY49">
        <v>6</v>
      </c>
      <c r="AZ49" t="s">
        <v>35</v>
      </c>
      <c r="BA49">
        <v>3.24801080620871</v>
      </c>
    </row>
    <row r="50" spans="1:53">
      <c r="A50" s="1" t="s">
        <v>36</v>
      </c>
      <c r="B50" s="1">
        <v>11.9635546725115</v>
      </c>
      <c r="C50" s="1">
        <v>3</v>
      </c>
      <c r="D50" s="1" t="s">
        <v>51</v>
      </c>
      <c r="E50" s="1">
        <v>9.943182400918911</v>
      </c>
      <c r="F50" s="1">
        <v>3</v>
      </c>
      <c r="G50" s="1" t="s">
        <v>68</v>
      </c>
      <c r="H50" s="1">
        <v>8.72156547190788</v>
      </c>
      <c r="I50" s="1">
        <v>5</v>
      </c>
      <c r="J50" s="1" t="s">
        <v>88</v>
      </c>
      <c r="K50" s="1">
        <v>7.00492871034462</v>
      </c>
      <c r="L50" s="1">
        <v>10</v>
      </c>
      <c r="M50" s="1" t="s">
        <v>112</v>
      </c>
      <c r="N50" s="1">
        <v>6.07515599035567</v>
      </c>
      <c r="O50" s="1">
        <v>9</v>
      </c>
      <c r="P50" s="1" t="s">
        <v>136</v>
      </c>
      <c r="Q50" s="1">
        <v>5.2005155412896</v>
      </c>
      <c r="R50" s="1">
        <v>9</v>
      </c>
      <c r="S50" s="1" t="s">
        <v>166</v>
      </c>
      <c r="T50" s="1">
        <v>4.18083615351686</v>
      </c>
      <c r="U50" s="1">
        <v>9</v>
      </c>
      <c r="V50" s="1" t="s">
        <v>202</v>
      </c>
      <c r="W50" s="1">
        <v>3.92925563808869</v>
      </c>
      <c r="X50" s="1">
        <v>4</v>
      </c>
      <c r="Y50" s="1" t="s">
        <v>239</v>
      </c>
      <c r="Z50" s="1">
        <v>4.48701755535331</v>
      </c>
      <c r="AA50" s="1">
        <v>69</v>
      </c>
      <c r="AB50" t="s">
        <v>36</v>
      </c>
      <c r="AC50">
        <v>11.9635546725115</v>
      </c>
      <c r="AD50">
        <v>3</v>
      </c>
      <c r="AE50" t="s">
        <v>51</v>
      </c>
      <c r="AF50">
        <v>9.943182400918911</v>
      </c>
      <c r="AG50">
        <v>3</v>
      </c>
      <c r="AH50" t="s">
        <v>68</v>
      </c>
      <c r="AI50">
        <v>8.72156547190788</v>
      </c>
      <c r="AJ50">
        <v>5</v>
      </c>
      <c r="AK50" t="s">
        <v>88</v>
      </c>
      <c r="AL50">
        <v>7.00492871034462</v>
      </c>
      <c r="AM50">
        <v>10</v>
      </c>
      <c r="AN50" t="s">
        <v>112</v>
      </c>
      <c r="AO50">
        <v>6.07515599035567</v>
      </c>
      <c r="AP50">
        <v>9</v>
      </c>
      <c r="AQ50" t="s">
        <v>136</v>
      </c>
      <c r="AR50">
        <v>5.2005155412896</v>
      </c>
      <c r="AS50">
        <v>9</v>
      </c>
      <c r="AT50" t="s">
        <v>166</v>
      </c>
      <c r="AU50">
        <v>4.18083615351686</v>
      </c>
      <c r="AV50">
        <v>9</v>
      </c>
      <c r="AW50" t="s">
        <v>202</v>
      </c>
      <c r="AX50">
        <v>3.92925563808869</v>
      </c>
      <c r="AY50">
        <v>4</v>
      </c>
      <c r="AZ50" t="s">
        <v>239</v>
      </c>
      <c r="BA50">
        <v>4.48701755535331</v>
      </c>
    </row>
    <row r="51" spans="1:5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>
        <v>5</v>
      </c>
      <c r="Y51" s="1" t="s">
        <v>240</v>
      </c>
      <c r="Z51" s="1">
        <v>2.7133760397924</v>
      </c>
      <c r="AA51" s="1">
        <v>70</v>
      </c>
      <c r="AB51" t="s">
        <v>36</v>
      </c>
      <c r="AC51">
        <v>11.9635546725115</v>
      </c>
      <c r="AD51">
        <v>3</v>
      </c>
      <c r="AE51" t="s">
        <v>51</v>
      </c>
      <c r="AF51">
        <v>9.943182400918911</v>
      </c>
      <c r="AG51">
        <v>3</v>
      </c>
      <c r="AH51" t="s">
        <v>68</v>
      </c>
      <c r="AI51">
        <v>8.72156547190788</v>
      </c>
      <c r="AJ51">
        <v>5</v>
      </c>
      <c r="AK51" t="s">
        <v>88</v>
      </c>
      <c r="AL51">
        <v>7.00492871034462</v>
      </c>
      <c r="AM51">
        <v>10</v>
      </c>
      <c r="AN51" t="s">
        <v>112</v>
      </c>
      <c r="AO51">
        <v>6.07515599035567</v>
      </c>
      <c r="AP51">
        <v>9</v>
      </c>
      <c r="AQ51" t="s">
        <v>136</v>
      </c>
      <c r="AR51">
        <v>5.2005155412896</v>
      </c>
      <c r="AS51">
        <v>9</v>
      </c>
      <c r="AT51" t="s">
        <v>166</v>
      </c>
      <c r="AU51">
        <v>4.18083615351686</v>
      </c>
      <c r="AV51">
        <v>9</v>
      </c>
      <c r="AW51" t="s">
        <v>202</v>
      </c>
      <c r="AX51">
        <v>3.92925563808869</v>
      </c>
      <c r="AY51">
        <v>5</v>
      </c>
      <c r="AZ51" t="s">
        <v>240</v>
      </c>
      <c r="BA51">
        <v>2.7133760397924</v>
      </c>
    </row>
    <row r="52" spans="1:53">
      <c r="A52" s="1"/>
      <c r="B52" s="1"/>
      <c r="C52" s="1"/>
      <c r="D52" s="1"/>
      <c r="E52" s="1"/>
      <c r="F52" s="1">
        <v>4</v>
      </c>
      <c r="G52" s="1" t="s">
        <v>69</v>
      </c>
      <c r="H52" s="1">
        <v>8.028429125638089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>
        <v>6</v>
      </c>
      <c r="AB52" t="s">
        <v>36</v>
      </c>
      <c r="AC52">
        <v>11.9635546725115</v>
      </c>
      <c r="AD52">
        <v>3</v>
      </c>
      <c r="AE52" t="s">
        <v>51</v>
      </c>
      <c r="AF52">
        <v>9.943182400918911</v>
      </c>
      <c r="AG52">
        <v>4</v>
      </c>
      <c r="AH52" t="s">
        <v>69</v>
      </c>
      <c r="AI52">
        <v>8.028429125638089</v>
      </c>
    </row>
    <row r="53" spans="1:53">
      <c r="A53" s="1"/>
      <c r="B53" s="1"/>
      <c r="C53" s="1">
        <v>7</v>
      </c>
      <c r="D53" s="1" t="s">
        <v>36</v>
      </c>
      <c r="E53" s="1">
        <v>10.5234554068271</v>
      </c>
      <c r="F53" s="1">
        <v>9</v>
      </c>
      <c r="G53" s="1" t="s">
        <v>70</v>
      </c>
      <c r="H53" s="1">
        <v>8.837785941024411</v>
      </c>
      <c r="I53" s="1">
        <v>5</v>
      </c>
      <c r="J53" s="1" t="s">
        <v>89</v>
      </c>
      <c r="K53" s="1">
        <v>7.48778709604358</v>
      </c>
      <c r="L53" s="1">
        <v>6</v>
      </c>
      <c r="M53" s="1" t="s">
        <v>113</v>
      </c>
      <c r="N53" s="1">
        <v>5.44468807397409</v>
      </c>
      <c r="O53" s="1">
        <v>8</v>
      </c>
      <c r="P53" s="1" t="s">
        <v>113</v>
      </c>
      <c r="Q53" s="1">
        <v>4.94129220865978</v>
      </c>
      <c r="R53" s="1">
        <v>8</v>
      </c>
      <c r="S53" s="1" t="s">
        <v>113</v>
      </c>
      <c r="T53" s="1">
        <v>4.71743153603202</v>
      </c>
      <c r="U53" s="1">
        <v>3</v>
      </c>
      <c r="V53" s="1" t="s">
        <v>203</v>
      </c>
      <c r="W53" s="1">
        <v>6.23223290932906</v>
      </c>
      <c r="X53" s="1">
        <v>2</v>
      </c>
      <c r="Y53" s="1" t="s">
        <v>241</v>
      </c>
      <c r="Z53" s="1">
        <v>5.16479355384181</v>
      </c>
      <c r="AA53" s="1">
        <v>65</v>
      </c>
      <c r="AB53" t="s">
        <v>36</v>
      </c>
      <c r="AC53">
        <v>11.9635546725115</v>
      </c>
      <c r="AD53">
        <v>7</v>
      </c>
      <c r="AE53" t="s">
        <v>36</v>
      </c>
      <c r="AF53">
        <v>10.5234554068271</v>
      </c>
      <c r="AG53">
        <v>9</v>
      </c>
      <c r="AH53" t="s">
        <v>70</v>
      </c>
      <c r="AI53">
        <v>8.837785941024411</v>
      </c>
      <c r="AJ53">
        <v>5</v>
      </c>
      <c r="AK53" t="s">
        <v>89</v>
      </c>
      <c r="AL53">
        <v>7.48778709604358</v>
      </c>
      <c r="AM53">
        <v>6</v>
      </c>
      <c r="AN53" t="s">
        <v>113</v>
      </c>
      <c r="AO53">
        <v>5.44468807397409</v>
      </c>
      <c r="AP53">
        <v>8</v>
      </c>
      <c r="AQ53" t="s">
        <v>113</v>
      </c>
      <c r="AR53">
        <v>4.94129220865978</v>
      </c>
      <c r="AS53">
        <v>8</v>
      </c>
      <c r="AT53" t="s">
        <v>113</v>
      </c>
      <c r="AU53">
        <v>4.71743153603202</v>
      </c>
      <c r="AV53">
        <v>3</v>
      </c>
      <c r="AW53" t="s">
        <v>203</v>
      </c>
      <c r="AX53">
        <v>6.23223290932906</v>
      </c>
      <c r="AY53">
        <v>2</v>
      </c>
      <c r="AZ53" t="s">
        <v>241</v>
      </c>
      <c r="BA53">
        <v>5.16479355384181</v>
      </c>
    </row>
    <row r="54" spans="1:5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>
        <v>7</v>
      </c>
      <c r="V54" s="1" t="s">
        <v>113</v>
      </c>
      <c r="W54" s="1">
        <v>4.97825563744083</v>
      </c>
      <c r="X54" s="1"/>
      <c r="Y54" s="1"/>
      <c r="Z54" s="1"/>
      <c r="AA54" s="1">
        <v>66</v>
      </c>
      <c r="AB54" t="s">
        <v>36</v>
      </c>
      <c r="AC54">
        <v>11.9635546725115</v>
      </c>
      <c r="AD54">
        <v>7</v>
      </c>
      <c r="AE54" t="s">
        <v>36</v>
      </c>
      <c r="AF54">
        <v>10.5234554068271</v>
      </c>
      <c r="AG54">
        <v>9</v>
      </c>
      <c r="AH54" t="s">
        <v>70</v>
      </c>
      <c r="AI54">
        <v>8.837785941024411</v>
      </c>
      <c r="AJ54">
        <v>5</v>
      </c>
      <c r="AK54" t="s">
        <v>89</v>
      </c>
      <c r="AL54">
        <v>7.48778709604358</v>
      </c>
      <c r="AM54">
        <v>6</v>
      </c>
      <c r="AN54" t="s">
        <v>113</v>
      </c>
      <c r="AO54">
        <v>5.44468807397409</v>
      </c>
      <c r="AP54">
        <v>8</v>
      </c>
      <c r="AQ54" t="s">
        <v>113</v>
      </c>
      <c r="AR54">
        <v>4.94129220865978</v>
      </c>
      <c r="AS54">
        <v>8</v>
      </c>
      <c r="AT54" t="s">
        <v>113</v>
      </c>
      <c r="AU54">
        <v>4.71743153603202</v>
      </c>
      <c r="AV54">
        <v>7</v>
      </c>
      <c r="AW54" t="s">
        <v>113</v>
      </c>
      <c r="AX54">
        <v>4.97825563744083</v>
      </c>
    </row>
    <row r="55" spans="1:53">
      <c r="A55" s="1"/>
      <c r="B55" s="1"/>
      <c r="C55" s="1"/>
      <c r="D55" s="1"/>
      <c r="E55" s="1"/>
      <c r="F55" s="1"/>
      <c r="G55" s="1"/>
      <c r="H55" s="1"/>
      <c r="I55" s="1">
        <v>9</v>
      </c>
      <c r="J55" s="1" t="s">
        <v>90</v>
      </c>
      <c r="K55" s="1">
        <v>6.84897175806208</v>
      </c>
      <c r="L55" s="1">
        <v>10</v>
      </c>
      <c r="M55" s="1" t="s">
        <v>114</v>
      </c>
      <c r="N55" s="1">
        <v>6.41851357654085</v>
      </c>
      <c r="O55" s="1">
        <v>2</v>
      </c>
      <c r="P55" s="1" t="s">
        <v>137</v>
      </c>
      <c r="Q55" s="1">
        <v>7.42603052587858</v>
      </c>
      <c r="R55" s="1">
        <v>9</v>
      </c>
      <c r="S55" s="1" t="s">
        <v>167</v>
      </c>
      <c r="T55" s="1">
        <v>6.05799950608701</v>
      </c>
      <c r="U55" s="1">
        <v>5</v>
      </c>
      <c r="V55" s="1" t="s">
        <v>204</v>
      </c>
      <c r="W55" s="1">
        <v>6.77547919173475</v>
      </c>
      <c r="X55" s="1">
        <v>5</v>
      </c>
      <c r="Y55" s="1" t="s">
        <v>242</v>
      </c>
      <c r="Z55" s="1">
        <v>6.14013076336165</v>
      </c>
      <c r="AA55" s="1">
        <v>67</v>
      </c>
      <c r="AB55" t="s">
        <v>36</v>
      </c>
      <c r="AC55">
        <v>11.9635546725115</v>
      </c>
      <c r="AD55">
        <v>7</v>
      </c>
      <c r="AE55" t="s">
        <v>36</v>
      </c>
      <c r="AF55">
        <v>10.5234554068271</v>
      </c>
      <c r="AG55">
        <v>9</v>
      </c>
      <c r="AH55" t="s">
        <v>70</v>
      </c>
      <c r="AI55">
        <v>8.837785941024411</v>
      </c>
      <c r="AJ55">
        <v>9</v>
      </c>
      <c r="AK55" t="s">
        <v>90</v>
      </c>
      <c r="AL55">
        <v>6.84897175806208</v>
      </c>
      <c r="AM55">
        <v>10</v>
      </c>
      <c r="AN55" t="s">
        <v>114</v>
      </c>
      <c r="AO55">
        <v>6.41851357654085</v>
      </c>
      <c r="AP55">
        <v>2</v>
      </c>
      <c r="AQ55" t="s">
        <v>137</v>
      </c>
      <c r="AR55">
        <v>7.42603052587858</v>
      </c>
      <c r="AS55">
        <v>9</v>
      </c>
      <c r="AT55" t="s">
        <v>167</v>
      </c>
      <c r="AU55">
        <v>6.05799950608701</v>
      </c>
      <c r="AV55">
        <v>5</v>
      </c>
      <c r="AW55" t="s">
        <v>204</v>
      </c>
      <c r="AX55">
        <v>6.77547919173475</v>
      </c>
      <c r="AY55">
        <v>5</v>
      </c>
      <c r="AZ55" t="s">
        <v>242</v>
      </c>
      <c r="BA55">
        <v>6.14013076336165</v>
      </c>
    </row>
    <row r="56" spans="1:5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8</v>
      </c>
      <c r="P56" s="1" t="s">
        <v>90</v>
      </c>
      <c r="Q56" s="1">
        <v>5.75495224221243</v>
      </c>
      <c r="R56" s="1">
        <v>8</v>
      </c>
      <c r="S56" s="1" t="s">
        <v>168</v>
      </c>
      <c r="T56" s="1">
        <v>4.47390417212698</v>
      </c>
      <c r="U56" s="1">
        <v>9</v>
      </c>
      <c r="V56" s="1" t="s">
        <v>168</v>
      </c>
      <c r="W56" s="1">
        <v>4.56461560069209</v>
      </c>
      <c r="X56" s="1">
        <v>9</v>
      </c>
      <c r="Y56" s="1" t="s">
        <v>243</v>
      </c>
      <c r="Z56" s="1">
        <v>4.0347260804658</v>
      </c>
      <c r="AA56" s="1">
        <v>68</v>
      </c>
      <c r="AB56" t="s">
        <v>36</v>
      </c>
      <c r="AC56">
        <v>11.9635546725115</v>
      </c>
      <c r="AD56">
        <v>7</v>
      </c>
      <c r="AE56" t="s">
        <v>36</v>
      </c>
      <c r="AF56">
        <v>10.5234554068271</v>
      </c>
      <c r="AG56">
        <v>9</v>
      </c>
      <c r="AH56" t="s">
        <v>70</v>
      </c>
      <c r="AI56">
        <v>8.837785941024411</v>
      </c>
      <c r="AJ56">
        <v>9</v>
      </c>
      <c r="AK56" t="s">
        <v>90</v>
      </c>
      <c r="AL56">
        <v>6.84897175806208</v>
      </c>
      <c r="AM56">
        <v>10</v>
      </c>
      <c r="AN56" t="s">
        <v>114</v>
      </c>
      <c r="AO56">
        <v>6.41851357654085</v>
      </c>
      <c r="AP56">
        <v>8</v>
      </c>
      <c r="AQ56" t="s">
        <v>90</v>
      </c>
      <c r="AR56">
        <v>5.75495224221243</v>
      </c>
      <c r="AS56">
        <v>8</v>
      </c>
      <c r="AT56" t="s">
        <v>168</v>
      </c>
      <c r="AU56">
        <v>4.47390417212698</v>
      </c>
      <c r="AV56">
        <v>9</v>
      </c>
      <c r="AW56" t="s">
        <v>168</v>
      </c>
      <c r="AX56">
        <v>4.56461560069209</v>
      </c>
      <c r="AY56">
        <v>9</v>
      </c>
      <c r="AZ56" t="s">
        <v>243</v>
      </c>
      <c r="BA56">
        <v>4.0347260804658</v>
      </c>
    </row>
    <row r="57" spans="1:53">
      <c r="A57" s="1" t="s">
        <v>37</v>
      </c>
      <c r="B57" s="1">
        <v>14.6236921919036</v>
      </c>
      <c r="C57" s="1">
        <v>9</v>
      </c>
      <c r="D57" s="1" t="s">
        <v>37</v>
      </c>
      <c r="E57" s="1">
        <v>12.7607177499214</v>
      </c>
      <c r="F57" s="1">
        <v>2</v>
      </c>
      <c r="G57" s="1" t="s">
        <v>71</v>
      </c>
      <c r="H57" s="1">
        <v>12.0101657698629</v>
      </c>
      <c r="I57" s="1">
        <v>2</v>
      </c>
      <c r="J57" s="1" t="s">
        <v>91</v>
      </c>
      <c r="K57" s="1">
        <v>10.9353292006022</v>
      </c>
      <c r="L57" s="1">
        <v>2</v>
      </c>
      <c r="M57" s="1" t="s">
        <v>115</v>
      </c>
      <c r="N57" s="1">
        <v>10.5012929929118</v>
      </c>
      <c r="O57" s="1">
        <v>4</v>
      </c>
      <c r="P57" s="1" t="s">
        <v>138</v>
      </c>
      <c r="Q57" s="1">
        <v>7.87146633757877</v>
      </c>
      <c r="R57" s="1">
        <v>6</v>
      </c>
      <c r="S57" s="1" t="s">
        <v>169</v>
      </c>
      <c r="T57" s="1">
        <v>6.4601885406479</v>
      </c>
      <c r="U57" s="1">
        <v>5</v>
      </c>
      <c r="V57" s="1" t="s">
        <v>205</v>
      </c>
      <c r="W57" s="1">
        <v>5.1338837676141</v>
      </c>
      <c r="X57" s="1"/>
      <c r="Y57" s="1"/>
      <c r="Z57" s="1"/>
      <c r="AA57" s="1">
        <v>40</v>
      </c>
      <c r="AB57" t="s">
        <v>37</v>
      </c>
      <c r="AC57">
        <v>14.6236921919036</v>
      </c>
      <c r="AD57">
        <v>9</v>
      </c>
      <c r="AE57" t="s">
        <v>37</v>
      </c>
      <c r="AF57">
        <v>12.7607177499214</v>
      </c>
      <c r="AG57">
        <v>2</v>
      </c>
      <c r="AH57" t="s">
        <v>71</v>
      </c>
      <c r="AI57">
        <v>12.0101657698629</v>
      </c>
      <c r="AJ57">
        <v>2</v>
      </c>
      <c r="AK57" t="s">
        <v>91</v>
      </c>
      <c r="AL57">
        <v>10.9353292006022</v>
      </c>
      <c r="AM57">
        <v>2</v>
      </c>
      <c r="AN57" t="s">
        <v>115</v>
      </c>
      <c r="AO57">
        <v>10.5012929929118</v>
      </c>
      <c r="AP57">
        <v>4</v>
      </c>
      <c r="AQ57" t="s">
        <v>138</v>
      </c>
      <c r="AR57">
        <v>7.87146633757877</v>
      </c>
      <c r="AS57">
        <v>6</v>
      </c>
      <c r="AT57" t="s">
        <v>169</v>
      </c>
      <c r="AU57">
        <v>6.4601885406479</v>
      </c>
      <c r="AV57">
        <v>5</v>
      </c>
      <c r="AW57" t="s">
        <v>205</v>
      </c>
      <c r="AX57">
        <v>5.1338837676141</v>
      </c>
    </row>
    <row r="58" spans="1:5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>
        <v>4</v>
      </c>
      <c r="M58" s="1" t="s">
        <v>116</v>
      </c>
      <c r="N58" s="1">
        <v>9.740843597132679</v>
      </c>
      <c r="O58" s="1">
        <v>1</v>
      </c>
      <c r="P58" s="1" t="s">
        <v>139</v>
      </c>
      <c r="Q58" s="1">
        <v>6.96449935070077</v>
      </c>
      <c r="R58" s="1"/>
      <c r="S58" s="1"/>
      <c r="T58" s="1"/>
      <c r="U58" s="1"/>
      <c r="V58" s="1"/>
      <c r="W58" s="1"/>
      <c r="X58" s="1"/>
      <c r="Y58" s="1"/>
      <c r="Z58" s="1"/>
      <c r="AA58" s="1">
        <v>11</v>
      </c>
      <c r="AB58" t="s">
        <v>37</v>
      </c>
      <c r="AC58">
        <v>14.6236921919036</v>
      </c>
      <c r="AD58">
        <v>9</v>
      </c>
      <c r="AE58" t="s">
        <v>37</v>
      </c>
      <c r="AF58">
        <v>12.7607177499214</v>
      </c>
      <c r="AG58">
        <v>2</v>
      </c>
      <c r="AH58" t="s">
        <v>71</v>
      </c>
      <c r="AI58">
        <v>12.0101657698629</v>
      </c>
      <c r="AJ58">
        <v>2</v>
      </c>
      <c r="AK58" t="s">
        <v>91</v>
      </c>
      <c r="AL58">
        <v>10.9353292006022</v>
      </c>
      <c r="AM58">
        <v>4</v>
      </c>
      <c r="AN58" t="s">
        <v>116</v>
      </c>
      <c r="AO58">
        <v>9.740843597132679</v>
      </c>
      <c r="AP58">
        <v>1</v>
      </c>
      <c r="AQ58" t="s">
        <v>139</v>
      </c>
      <c r="AR58">
        <v>6.96449935070077</v>
      </c>
    </row>
    <row r="59" spans="1:5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2</v>
      </c>
      <c r="P59" s="1" t="s">
        <v>140</v>
      </c>
      <c r="Q59" s="1">
        <v>7.27949209410816</v>
      </c>
      <c r="R59" s="1">
        <v>2</v>
      </c>
      <c r="S59" s="1" t="s">
        <v>170</v>
      </c>
      <c r="T59" s="1">
        <v>5.74837822844219</v>
      </c>
      <c r="U59" s="1"/>
      <c r="V59" s="1"/>
      <c r="W59" s="1"/>
      <c r="X59" s="1"/>
      <c r="Y59" s="1"/>
      <c r="Z59" s="1"/>
      <c r="AA59" s="1">
        <v>15</v>
      </c>
      <c r="AB59" t="s">
        <v>37</v>
      </c>
      <c r="AC59">
        <v>14.6236921919036</v>
      </c>
      <c r="AD59">
        <v>9</v>
      </c>
      <c r="AE59" t="s">
        <v>37</v>
      </c>
      <c r="AF59">
        <v>12.7607177499214</v>
      </c>
      <c r="AG59">
        <v>2</v>
      </c>
      <c r="AH59" t="s">
        <v>71</v>
      </c>
      <c r="AI59">
        <v>12.0101657698629</v>
      </c>
      <c r="AJ59">
        <v>2</v>
      </c>
      <c r="AK59" t="s">
        <v>91</v>
      </c>
      <c r="AL59">
        <v>10.9353292006022</v>
      </c>
      <c r="AM59">
        <v>4</v>
      </c>
      <c r="AN59" t="s">
        <v>116</v>
      </c>
      <c r="AO59">
        <v>9.740843597132679</v>
      </c>
      <c r="AP59">
        <v>2</v>
      </c>
      <c r="AQ59" t="s">
        <v>140</v>
      </c>
      <c r="AR59">
        <v>7.27949209410816</v>
      </c>
      <c r="AS59">
        <v>2</v>
      </c>
      <c r="AT59" t="s">
        <v>170</v>
      </c>
      <c r="AU59">
        <v>5.74837822844219</v>
      </c>
    </row>
    <row r="60" spans="1:5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 t="s">
        <v>106</v>
      </c>
      <c r="T60" s="1">
        <v>5.39202011849772</v>
      </c>
      <c r="U60" s="1">
        <v>5</v>
      </c>
      <c r="V60" s="1" t="s">
        <v>206</v>
      </c>
      <c r="W60" s="1">
        <v>4.92137693288937</v>
      </c>
      <c r="X60" s="1">
        <v>2</v>
      </c>
      <c r="Y60" s="1" t="s">
        <v>244</v>
      </c>
      <c r="Z60" s="1">
        <v>7.05176823657</v>
      </c>
      <c r="AA60" s="1">
        <v>49</v>
      </c>
      <c r="AB60" t="s">
        <v>37</v>
      </c>
      <c r="AC60">
        <v>14.6236921919036</v>
      </c>
      <c r="AD60">
        <v>9</v>
      </c>
      <c r="AE60" t="s">
        <v>37</v>
      </c>
      <c r="AF60">
        <v>12.7607177499214</v>
      </c>
      <c r="AG60">
        <v>2</v>
      </c>
      <c r="AH60" t="s">
        <v>71</v>
      </c>
      <c r="AI60">
        <v>12.0101657698629</v>
      </c>
      <c r="AJ60">
        <v>2</v>
      </c>
      <c r="AK60" t="s">
        <v>91</v>
      </c>
      <c r="AL60">
        <v>10.9353292006022</v>
      </c>
      <c r="AM60">
        <v>4</v>
      </c>
      <c r="AN60" t="s">
        <v>116</v>
      </c>
      <c r="AO60">
        <v>9.740843597132679</v>
      </c>
      <c r="AP60">
        <v>2</v>
      </c>
      <c r="AQ60" t="s">
        <v>140</v>
      </c>
      <c r="AR60">
        <v>7.27949209410816</v>
      </c>
      <c r="AS60">
        <v>2</v>
      </c>
      <c r="AT60" t="s">
        <v>106</v>
      </c>
      <c r="AU60">
        <v>5.39202011849772</v>
      </c>
      <c r="AV60">
        <v>5</v>
      </c>
      <c r="AW60" t="s">
        <v>206</v>
      </c>
      <c r="AX60">
        <v>4.92137693288937</v>
      </c>
      <c r="AY60">
        <v>2</v>
      </c>
      <c r="AZ60" t="s">
        <v>244</v>
      </c>
      <c r="BA60">
        <v>7.05176823657</v>
      </c>
    </row>
    <row r="61" spans="1:5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3</v>
      </c>
      <c r="P61" s="1" t="s">
        <v>141</v>
      </c>
      <c r="Q61" s="1">
        <v>9.067305510360701</v>
      </c>
      <c r="R61" s="1">
        <v>2</v>
      </c>
      <c r="S61" s="1" t="s">
        <v>171</v>
      </c>
      <c r="T61" s="1">
        <v>3.42277968982329</v>
      </c>
      <c r="U61" s="1">
        <v>4</v>
      </c>
      <c r="V61" s="1" t="s">
        <v>207</v>
      </c>
      <c r="W61" s="1">
        <v>8.01497713844245</v>
      </c>
      <c r="X61" s="1">
        <v>1</v>
      </c>
      <c r="Y61" s="1" t="s">
        <v>245</v>
      </c>
      <c r="Z61" s="1">
        <v>6.87106064746015</v>
      </c>
      <c r="AA61" s="1">
        <v>45</v>
      </c>
      <c r="AB61" t="s">
        <v>37</v>
      </c>
      <c r="AC61">
        <v>14.6236921919036</v>
      </c>
      <c r="AD61">
        <v>9</v>
      </c>
      <c r="AE61" t="s">
        <v>37</v>
      </c>
      <c r="AF61">
        <v>12.7607177499214</v>
      </c>
      <c r="AG61">
        <v>2</v>
      </c>
      <c r="AH61" t="s">
        <v>71</v>
      </c>
      <c r="AI61">
        <v>12.0101657698629</v>
      </c>
      <c r="AJ61">
        <v>2</v>
      </c>
      <c r="AK61" t="s">
        <v>91</v>
      </c>
      <c r="AL61">
        <v>10.9353292006022</v>
      </c>
      <c r="AM61">
        <v>4</v>
      </c>
      <c r="AN61" t="s">
        <v>116</v>
      </c>
      <c r="AO61">
        <v>9.740843597132679</v>
      </c>
      <c r="AP61">
        <v>3</v>
      </c>
      <c r="AQ61" t="s">
        <v>141</v>
      </c>
      <c r="AR61">
        <v>9.067305510360701</v>
      </c>
      <c r="AS61">
        <v>2</v>
      </c>
      <c r="AT61" t="s">
        <v>171</v>
      </c>
      <c r="AU61">
        <v>3.42277968982329</v>
      </c>
      <c r="AV61">
        <v>4</v>
      </c>
      <c r="AW61" t="s">
        <v>207</v>
      </c>
      <c r="AX61">
        <v>8.01497713844245</v>
      </c>
      <c r="AY61">
        <v>1</v>
      </c>
      <c r="AZ61" t="s">
        <v>245</v>
      </c>
      <c r="BA61">
        <v>6.87106064746015</v>
      </c>
    </row>
    <row r="62" spans="1:5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>
        <v>3</v>
      </c>
      <c r="Y62" s="1" t="s">
        <v>246</v>
      </c>
      <c r="Z62" s="1">
        <v>5.98653571266998</v>
      </c>
      <c r="AA62" s="1">
        <v>46</v>
      </c>
      <c r="AB62" t="s">
        <v>37</v>
      </c>
      <c r="AC62">
        <v>14.6236921919036</v>
      </c>
      <c r="AD62">
        <v>9</v>
      </c>
      <c r="AE62" t="s">
        <v>37</v>
      </c>
      <c r="AF62">
        <v>12.7607177499214</v>
      </c>
      <c r="AG62">
        <v>2</v>
      </c>
      <c r="AH62" t="s">
        <v>71</v>
      </c>
      <c r="AI62">
        <v>12.0101657698629</v>
      </c>
      <c r="AJ62">
        <v>2</v>
      </c>
      <c r="AK62" t="s">
        <v>91</v>
      </c>
      <c r="AL62">
        <v>10.9353292006022</v>
      </c>
      <c r="AM62">
        <v>4</v>
      </c>
      <c r="AN62" t="s">
        <v>116</v>
      </c>
      <c r="AO62">
        <v>9.740843597132679</v>
      </c>
      <c r="AP62">
        <v>3</v>
      </c>
      <c r="AQ62" t="s">
        <v>141</v>
      </c>
      <c r="AR62">
        <v>9.067305510360701</v>
      </c>
      <c r="AS62">
        <v>2</v>
      </c>
      <c r="AT62" t="s">
        <v>171</v>
      </c>
      <c r="AU62">
        <v>3.42277968982329</v>
      </c>
      <c r="AV62">
        <v>4</v>
      </c>
      <c r="AW62" t="s">
        <v>207</v>
      </c>
      <c r="AX62">
        <v>8.01497713844245</v>
      </c>
      <c r="AY62">
        <v>3</v>
      </c>
      <c r="AZ62" t="s">
        <v>246</v>
      </c>
      <c r="BA62">
        <v>5.98653571266998</v>
      </c>
    </row>
    <row r="63" spans="1:5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3</v>
      </c>
      <c r="S63" s="1" t="s">
        <v>172</v>
      </c>
      <c r="T63" s="1">
        <v>7.19938453081757</v>
      </c>
      <c r="U63" s="1">
        <v>2</v>
      </c>
      <c r="V63" s="1" t="s">
        <v>208</v>
      </c>
      <c r="W63" s="1">
        <v>7.95241978824143</v>
      </c>
      <c r="X63" s="1">
        <v>2</v>
      </c>
      <c r="Y63" s="1" t="s">
        <v>247</v>
      </c>
      <c r="Z63" s="1">
        <v>3.13273377556749</v>
      </c>
      <c r="AA63" s="1">
        <v>42</v>
      </c>
      <c r="AB63" t="s">
        <v>37</v>
      </c>
      <c r="AC63">
        <v>14.6236921919036</v>
      </c>
      <c r="AD63">
        <v>9</v>
      </c>
      <c r="AE63" t="s">
        <v>37</v>
      </c>
      <c r="AF63">
        <v>12.7607177499214</v>
      </c>
      <c r="AG63">
        <v>2</v>
      </c>
      <c r="AH63" t="s">
        <v>71</v>
      </c>
      <c r="AI63">
        <v>12.0101657698629</v>
      </c>
      <c r="AJ63">
        <v>2</v>
      </c>
      <c r="AK63" t="s">
        <v>91</v>
      </c>
      <c r="AL63">
        <v>10.9353292006022</v>
      </c>
      <c r="AM63">
        <v>4</v>
      </c>
      <c r="AN63" t="s">
        <v>116</v>
      </c>
      <c r="AO63">
        <v>9.740843597132679</v>
      </c>
      <c r="AP63">
        <v>3</v>
      </c>
      <c r="AQ63" t="s">
        <v>141</v>
      </c>
      <c r="AR63">
        <v>9.067305510360701</v>
      </c>
      <c r="AS63">
        <v>3</v>
      </c>
      <c r="AT63" t="s">
        <v>172</v>
      </c>
      <c r="AU63">
        <v>7.19938453081757</v>
      </c>
      <c r="AV63">
        <v>2</v>
      </c>
      <c r="AW63" t="s">
        <v>208</v>
      </c>
      <c r="AX63">
        <v>7.95241978824143</v>
      </c>
      <c r="AY63">
        <v>2</v>
      </c>
      <c r="AZ63" t="s">
        <v>247</v>
      </c>
      <c r="BA63">
        <v>3.13273377556749</v>
      </c>
    </row>
    <row r="64" spans="1:5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>
        <v>3</v>
      </c>
      <c r="Y64" s="1" t="s">
        <v>248</v>
      </c>
      <c r="Z64" s="1">
        <v>6.20638165032423</v>
      </c>
      <c r="AA64" s="1">
        <v>41</v>
      </c>
      <c r="AB64" t="s">
        <v>37</v>
      </c>
      <c r="AC64">
        <v>14.6236921919036</v>
      </c>
      <c r="AD64">
        <v>9</v>
      </c>
      <c r="AE64" t="s">
        <v>37</v>
      </c>
      <c r="AF64">
        <v>12.7607177499214</v>
      </c>
      <c r="AG64">
        <v>2</v>
      </c>
      <c r="AH64" t="s">
        <v>71</v>
      </c>
      <c r="AI64">
        <v>12.0101657698629</v>
      </c>
      <c r="AJ64">
        <v>2</v>
      </c>
      <c r="AK64" t="s">
        <v>91</v>
      </c>
      <c r="AL64">
        <v>10.9353292006022</v>
      </c>
      <c r="AM64">
        <v>4</v>
      </c>
      <c r="AN64" t="s">
        <v>116</v>
      </c>
      <c r="AO64">
        <v>9.740843597132679</v>
      </c>
      <c r="AP64">
        <v>3</v>
      </c>
      <c r="AQ64" t="s">
        <v>141</v>
      </c>
      <c r="AR64">
        <v>9.067305510360701</v>
      </c>
      <c r="AS64">
        <v>3</v>
      </c>
      <c r="AT64" t="s">
        <v>172</v>
      </c>
      <c r="AU64">
        <v>7.19938453081757</v>
      </c>
      <c r="AV64">
        <v>2</v>
      </c>
      <c r="AW64" t="s">
        <v>208</v>
      </c>
      <c r="AX64">
        <v>7.95241978824143</v>
      </c>
      <c r="AY64">
        <v>3</v>
      </c>
      <c r="AZ64" t="s">
        <v>248</v>
      </c>
      <c r="BA64">
        <v>6.20638165032423</v>
      </c>
    </row>
    <row r="65" spans="1:5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>
        <v>6</v>
      </c>
      <c r="V65" s="1" t="s">
        <v>209</v>
      </c>
      <c r="W65" s="1">
        <v>4.9436782859824</v>
      </c>
      <c r="X65" s="1">
        <v>4</v>
      </c>
      <c r="Y65" s="1" t="s">
        <v>249</v>
      </c>
      <c r="Z65" s="1">
        <v>6.34533491082461</v>
      </c>
      <c r="AA65" s="1">
        <v>43</v>
      </c>
      <c r="AB65" t="s">
        <v>37</v>
      </c>
      <c r="AC65">
        <v>14.6236921919036</v>
      </c>
      <c r="AD65">
        <v>9</v>
      </c>
      <c r="AE65" t="s">
        <v>37</v>
      </c>
      <c r="AF65">
        <v>12.7607177499214</v>
      </c>
      <c r="AG65">
        <v>2</v>
      </c>
      <c r="AH65" t="s">
        <v>71</v>
      </c>
      <c r="AI65">
        <v>12.0101657698629</v>
      </c>
      <c r="AJ65">
        <v>2</v>
      </c>
      <c r="AK65" t="s">
        <v>91</v>
      </c>
      <c r="AL65">
        <v>10.9353292006022</v>
      </c>
      <c r="AM65">
        <v>4</v>
      </c>
      <c r="AN65" t="s">
        <v>116</v>
      </c>
      <c r="AO65">
        <v>9.740843597132679</v>
      </c>
      <c r="AP65">
        <v>3</v>
      </c>
      <c r="AQ65" t="s">
        <v>141</v>
      </c>
      <c r="AR65">
        <v>9.067305510360701</v>
      </c>
      <c r="AS65">
        <v>3</v>
      </c>
      <c r="AT65" t="s">
        <v>172</v>
      </c>
      <c r="AU65">
        <v>7.19938453081757</v>
      </c>
      <c r="AV65">
        <v>6</v>
      </c>
      <c r="AW65" t="s">
        <v>209</v>
      </c>
      <c r="AX65">
        <v>4.9436782859824</v>
      </c>
      <c r="AY65">
        <v>4</v>
      </c>
      <c r="AZ65" t="s">
        <v>249</v>
      </c>
      <c r="BA65">
        <v>6.34533491082461</v>
      </c>
    </row>
    <row r="66" spans="1:5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>
        <v>5</v>
      </c>
      <c r="Y66" s="1" t="s">
        <v>209</v>
      </c>
      <c r="Z66" s="1">
        <v>4.63932976662194</v>
      </c>
      <c r="AA66" s="1">
        <v>44</v>
      </c>
      <c r="AB66" t="s">
        <v>37</v>
      </c>
      <c r="AC66">
        <v>14.6236921919036</v>
      </c>
      <c r="AD66">
        <v>9</v>
      </c>
      <c r="AE66" t="s">
        <v>37</v>
      </c>
      <c r="AF66">
        <v>12.7607177499214</v>
      </c>
      <c r="AG66">
        <v>2</v>
      </c>
      <c r="AH66" t="s">
        <v>71</v>
      </c>
      <c r="AI66">
        <v>12.0101657698629</v>
      </c>
      <c r="AJ66">
        <v>2</v>
      </c>
      <c r="AK66" t="s">
        <v>91</v>
      </c>
      <c r="AL66">
        <v>10.9353292006022</v>
      </c>
      <c r="AM66">
        <v>4</v>
      </c>
      <c r="AN66" t="s">
        <v>116</v>
      </c>
      <c r="AO66">
        <v>9.740843597132679</v>
      </c>
      <c r="AP66">
        <v>3</v>
      </c>
      <c r="AQ66" t="s">
        <v>141</v>
      </c>
      <c r="AR66">
        <v>9.067305510360701</v>
      </c>
      <c r="AS66">
        <v>3</v>
      </c>
      <c r="AT66" t="s">
        <v>172</v>
      </c>
      <c r="AU66">
        <v>7.19938453081757</v>
      </c>
      <c r="AV66">
        <v>6</v>
      </c>
      <c r="AW66" t="s">
        <v>209</v>
      </c>
      <c r="AX66">
        <v>4.9436782859824</v>
      </c>
      <c r="AY66">
        <v>5</v>
      </c>
      <c r="AZ66" t="s">
        <v>209</v>
      </c>
      <c r="BA66">
        <v>4.63932976662194</v>
      </c>
    </row>
    <row r="67" spans="1:5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 t="s">
        <v>142</v>
      </c>
      <c r="Q67" s="1">
        <v>8.52952423754669</v>
      </c>
      <c r="R67" s="1">
        <v>2</v>
      </c>
      <c r="S67" s="1" t="s">
        <v>173</v>
      </c>
      <c r="T67" s="1">
        <v>7.06769504465546</v>
      </c>
      <c r="U67" s="1"/>
      <c r="V67" s="1"/>
      <c r="W67" s="1"/>
      <c r="X67" s="1"/>
      <c r="Y67" s="1"/>
      <c r="Z67" s="1"/>
      <c r="AA67" s="1">
        <v>14</v>
      </c>
      <c r="AB67" t="s">
        <v>37</v>
      </c>
      <c r="AC67">
        <v>14.6236921919036</v>
      </c>
      <c r="AD67">
        <v>9</v>
      </c>
      <c r="AE67" t="s">
        <v>37</v>
      </c>
      <c r="AF67">
        <v>12.7607177499214</v>
      </c>
      <c r="AG67">
        <v>2</v>
      </c>
      <c r="AH67" t="s">
        <v>71</v>
      </c>
      <c r="AI67">
        <v>12.0101657698629</v>
      </c>
      <c r="AJ67">
        <v>2</v>
      </c>
      <c r="AK67" t="s">
        <v>91</v>
      </c>
      <c r="AL67">
        <v>10.9353292006022</v>
      </c>
      <c r="AM67">
        <v>4</v>
      </c>
      <c r="AN67" t="s">
        <v>116</v>
      </c>
      <c r="AO67">
        <v>9.740843597132679</v>
      </c>
      <c r="AP67">
        <v>3</v>
      </c>
      <c r="AQ67" t="s">
        <v>142</v>
      </c>
      <c r="AR67">
        <v>8.52952423754669</v>
      </c>
      <c r="AS67">
        <v>2</v>
      </c>
      <c r="AT67" t="s">
        <v>173</v>
      </c>
      <c r="AU67">
        <v>7.06769504465546</v>
      </c>
    </row>
    <row r="68" spans="1:5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>
        <v>4</v>
      </c>
      <c r="S68" s="1" t="s">
        <v>174</v>
      </c>
      <c r="T68" s="1">
        <v>8.088791927952309</v>
      </c>
      <c r="U68" s="1">
        <v>1</v>
      </c>
      <c r="V68" s="1" t="s">
        <v>210</v>
      </c>
      <c r="W68" s="1">
        <v>6.8668971496734</v>
      </c>
      <c r="X68" s="1">
        <v>5</v>
      </c>
      <c r="Y68" s="1" t="s">
        <v>250</v>
      </c>
      <c r="Z68" s="1">
        <v>6.33934096898202</v>
      </c>
      <c r="AA68" s="1">
        <v>47</v>
      </c>
      <c r="AB68" t="s">
        <v>37</v>
      </c>
      <c r="AC68">
        <v>14.6236921919036</v>
      </c>
      <c r="AD68">
        <v>9</v>
      </c>
      <c r="AE68" t="s">
        <v>37</v>
      </c>
      <c r="AF68">
        <v>12.7607177499214</v>
      </c>
      <c r="AG68">
        <v>2</v>
      </c>
      <c r="AH68" t="s">
        <v>71</v>
      </c>
      <c r="AI68">
        <v>12.0101657698629</v>
      </c>
      <c r="AJ68">
        <v>2</v>
      </c>
      <c r="AK68" t="s">
        <v>91</v>
      </c>
      <c r="AL68">
        <v>10.9353292006022</v>
      </c>
      <c r="AM68">
        <v>4</v>
      </c>
      <c r="AN68" t="s">
        <v>116</v>
      </c>
      <c r="AO68">
        <v>9.740843597132679</v>
      </c>
      <c r="AP68">
        <v>3</v>
      </c>
      <c r="AQ68" t="s">
        <v>142</v>
      </c>
      <c r="AR68">
        <v>8.52952423754669</v>
      </c>
      <c r="AS68">
        <v>4</v>
      </c>
      <c r="AT68" t="s">
        <v>174</v>
      </c>
      <c r="AU68">
        <v>8.088791927952309</v>
      </c>
      <c r="AV68">
        <v>1</v>
      </c>
      <c r="AW68" t="s">
        <v>210</v>
      </c>
      <c r="AX68">
        <v>6.8668971496734</v>
      </c>
      <c r="AY68">
        <v>5</v>
      </c>
      <c r="AZ68" t="s">
        <v>250</v>
      </c>
      <c r="BA68">
        <v>6.33934096898202</v>
      </c>
    </row>
    <row r="69" spans="1:5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>
        <v>5</v>
      </c>
      <c r="V69" s="1" t="s">
        <v>211</v>
      </c>
      <c r="W69" s="1">
        <v>6.74485592290951</v>
      </c>
      <c r="X69" s="1">
        <v>5</v>
      </c>
      <c r="Y69" s="1" t="s">
        <v>251</v>
      </c>
      <c r="Z69" s="1">
        <v>6.46315764212335</v>
      </c>
      <c r="AA69" s="1">
        <v>48</v>
      </c>
      <c r="AB69" t="s">
        <v>37</v>
      </c>
      <c r="AC69">
        <v>14.6236921919036</v>
      </c>
      <c r="AD69">
        <v>9</v>
      </c>
      <c r="AE69" t="s">
        <v>37</v>
      </c>
      <c r="AF69">
        <v>12.7607177499214</v>
      </c>
      <c r="AG69">
        <v>2</v>
      </c>
      <c r="AH69" t="s">
        <v>71</v>
      </c>
      <c r="AI69">
        <v>12.0101657698629</v>
      </c>
      <c r="AJ69">
        <v>2</v>
      </c>
      <c r="AK69" t="s">
        <v>91</v>
      </c>
      <c r="AL69">
        <v>10.9353292006022</v>
      </c>
      <c r="AM69">
        <v>4</v>
      </c>
      <c r="AN69" t="s">
        <v>116</v>
      </c>
      <c r="AO69">
        <v>9.740843597132679</v>
      </c>
      <c r="AP69">
        <v>3</v>
      </c>
      <c r="AQ69" t="s">
        <v>142</v>
      </c>
      <c r="AR69">
        <v>8.52952423754669</v>
      </c>
      <c r="AS69">
        <v>4</v>
      </c>
      <c r="AT69" t="s">
        <v>174</v>
      </c>
      <c r="AU69">
        <v>8.088791927952309</v>
      </c>
      <c r="AV69">
        <v>5</v>
      </c>
      <c r="AW69" t="s">
        <v>211</v>
      </c>
      <c r="AX69">
        <v>6.74485592290951</v>
      </c>
      <c r="AY69">
        <v>5</v>
      </c>
      <c r="AZ69" t="s">
        <v>251</v>
      </c>
      <c r="BA69">
        <v>6.46315764212335</v>
      </c>
    </row>
    <row r="70" spans="1:53">
      <c r="A70" s="1"/>
      <c r="B70" s="1"/>
      <c r="C70" s="1"/>
      <c r="D70" s="1"/>
      <c r="E70" s="1"/>
      <c r="F70" s="1">
        <v>9</v>
      </c>
      <c r="G70" s="1" t="s">
        <v>37</v>
      </c>
      <c r="H70" s="1">
        <v>10.1130615648413</v>
      </c>
      <c r="I70" s="1">
        <v>8</v>
      </c>
      <c r="J70" s="1" t="s">
        <v>92</v>
      </c>
      <c r="K70" s="1">
        <v>8.79240587514864</v>
      </c>
      <c r="L70" s="1">
        <v>2</v>
      </c>
      <c r="M70" s="1" t="s">
        <v>117</v>
      </c>
      <c r="N70" s="1">
        <v>7.33313258578842</v>
      </c>
      <c r="O70" s="1">
        <v>6</v>
      </c>
      <c r="P70" s="1" t="s">
        <v>143</v>
      </c>
      <c r="Q70" s="1">
        <v>6.24421471908494</v>
      </c>
      <c r="R70" s="1">
        <v>1</v>
      </c>
      <c r="S70" s="1" t="s">
        <v>175</v>
      </c>
      <c r="T70" s="1">
        <v>6.34951411135365</v>
      </c>
      <c r="U70" s="1"/>
      <c r="V70" s="1"/>
      <c r="W70" s="1"/>
      <c r="X70" s="1"/>
      <c r="Y70" s="1"/>
      <c r="Z70" s="1"/>
      <c r="AA70" s="1">
        <v>16</v>
      </c>
      <c r="AB70" t="s">
        <v>37</v>
      </c>
      <c r="AC70">
        <v>14.6236921919036</v>
      </c>
      <c r="AD70">
        <v>9</v>
      </c>
      <c r="AE70" t="s">
        <v>37</v>
      </c>
      <c r="AF70">
        <v>12.7607177499214</v>
      </c>
      <c r="AG70">
        <v>9</v>
      </c>
      <c r="AH70" t="s">
        <v>37</v>
      </c>
      <c r="AI70">
        <v>10.1130615648413</v>
      </c>
      <c r="AJ70">
        <v>8</v>
      </c>
      <c r="AK70" t="s">
        <v>92</v>
      </c>
      <c r="AL70">
        <v>8.79240587514864</v>
      </c>
      <c r="AM70">
        <v>2</v>
      </c>
      <c r="AN70" t="s">
        <v>117</v>
      </c>
      <c r="AO70">
        <v>7.33313258578842</v>
      </c>
      <c r="AP70">
        <v>6</v>
      </c>
      <c r="AQ70" t="s">
        <v>143</v>
      </c>
      <c r="AR70">
        <v>6.24421471908494</v>
      </c>
      <c r="AS70">
        <v>1</v>
      </c>
      <c r="AT70" t="s">
        <v>175</v>
      </c>
      <c r="AU70">
        <v>6.34951411135365</v>
      </c>
    </row>
    <row r="71" spans="1:5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>
        <v>7</v>
      </c>
      <c r="S71" s="1" t="s">
        <v>117</v>
      </c>
      <c r="T71" s="1">
        <v>4.54335120137664</v>
      </c>
      <c r="U71" s="1">
        <v>4</v>
      </c>
      <c r="V71" s="1" t="s">
        <v>212</v>
      </c>
      <c r="W71" s="1">
        <v>4.30273822006833</v>
      </c>
      <c r="X71" s="1">
        <v>2</v>
      </c>
      <c r="Y71" s="1" t="s">
        <v>71</v>
      </c>
      <c r="Z71" s="1">
        <v>7.63643194720494</v>
      </c>
      <c r="AA71" s="1">
        <v>52</v>
      </c>
      <c r="AB71" t="s">
        <v>37</v>
      </c>
      <c r="AC71">
        <v>14.6236921919036</v>
      </c>
      <c r="AD71">
        <v>9</v>
      </c>
      <c r="AE71" t="s">
        <v>37</v>
      </c>
      <c r="AF71">
        <v>12.7607177499214</v>
      </c>
      <c r="AG71">
        <v>9</v>
      </c>
      <c r="AH71" t="s">
        <v>37</v>
      </c>
      <c r="AI71">
        <v>10.1130615648413</v>
      </c>
      <c r="AJ71">
        <v>8</v>
      </c>
      <c r="AK71" t="s">
        <v>92</v>
      </c>
      <c r="AL71">
        <v>8.79240587514864</v>
      </c>
      <c r="AM71">
        <v>2</v>
      </c>
      <c r="AN71" t="s">
        <v>117</v>
      </c>
      <c r="AO71">
        <v>7.33313258578842</v>
      </c>
      <c r="AP71">
        <v>6</v>
      </c>
      <c r="AQ71" t="s">
        <v>143</v>
      </c>
      <c r="AR71">
        <v>6.24421471908494</v>
      </c>
      <c r="AS71">
        <v>7</v>
      </c>
      <c r="AT71" t="s">
        <v>117</v>
      </c>
      <c r="AU71">
        <v>4.54335120137664</v>
      </c>
      <c r="AV71">
        <v>4</v>
      </c>
      <c r="AW71" t="s">
        <v>212</v>
      </c>
      <c r="AX71">
        <v>4.30273822006833</v>
      </c>
      <c r="AY71">
        <v>2</v>
      </c>
      <c r="AZ71" t="s">
        <v>71</v>
      </c>
      <c r="BA71">
        <v>7.63643194720494</v>
      </c>
    </row>
    <row r="72" spans="1:5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>
        <v>6</v>
      </c>
      <c r="V72" s="1" t="s">
        <v>213</v>
      </c>
      <c r="W72" s="1">
        <v>5.28080077205089</v>
      </c>
      <c r="X72" s="1">
        <v>2</v>
      </c>
      <c r="Y72" s="1" t="s">
        <v>252</v>
      </c>
      <c r="Z72" s="1">
        <v>7.22168783452812</v>
      </c>
      <c r="AA72" s="1">
        <v>51</v>
      </c>
      <c r="AB72" t="s">
        <v>37</v>
      </c>
      <c r="AC72">
        <v>14.6236921919036</v>
      </c>
      <c r="AD72">
        <v>9</v>
      </c>
      <c r="AE72" t="s">
        <v>37</v>
      </c>
      <c r="AF72">
        <v>12.7607177499214</v>
      </c>
      <c r="AG72">
        <v>9</v>
      </c>
      <c r="AH72" t="s">
        <v>37</v>
      </c>
      <c r="AI72">
        <v>10.1130615648413</v>
      </c>
      <c r="AJ72">
        <v>8</v>
      </c>
      <c r="AK72" t="s">
        <v>92</v>
      </c>
      <c r="AL72">
        <v>8.79240587514864</v>
      </c>
      <c r="AM72">
        <v>2</v>
      </c>
      <c r="AN72" t="s">
        <v>117</v>
      </c>
      <c r="AO72">
        <v>7.33313258578842</v>
      </c>
      <c r="AP72">
        <v>6</v>
      </c>
      <c r="AQ72" t="s">
        <v>143</v>
      </c>
      <c r="AR72">
        <v>6.24421471908494</v>
      </c>
      <c r="AS72">
        <v>7</v>
      </c>
      <c r="AT72" t="s">
        <v>117</v>
      </c>
      <c r="AU72">
        <v>4.54335120137664</v>
      </c>
      <c r="AV72">
        <v>6</v>
      </c>
      <c r="AW72" t="s">
        <v>213</v>
      </c>
      <c r="AX72">
        <v>5.28080077205089</v>
      </c>
      <c r="AY72">
        <v>2</v>
      </c>
      <c r="AZ72" t="s">
        <v>252</v>
      </c>
      <c r="BA72">
        <v>7.22168783452812</v>
      </c>
    </row>
    <row r="73" spans="1:5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v>9</v>
      </c>
      <c r="M73" s="1" t="s">
        <v>118</v>
      </c>
      <c r="N73" s="1">
        <v>7.75571208976038</v>
      </c>
      <c r="O73" s="1">
        <v>9</v>
      </c>
      <c r="P73" s="1" t="s">
        <v>144</v>
      </c>
      <c r="Q73" s="1">
        <v>6.33003349060671</v>
      </c>
      <c r="R73" s="1">
        <v>8</v>
      </c>
      <c r="S73" s="1" t="s">
        <v>144</v>
      </c>
      <c r="T73" s="1">
        <v>5.966038140018</v>
      </c>
      <c r="U73" s="1">
        <v>9</v>
      </c>
      <c r="V73" s="1" t="s">
        <v>144</v>
      </c>
      <c r="W73" s="1">
        <v>5.00359279452621</v>
      </c>
      <c r="X73" s="1">
        <v>9</v>
      </c>
      <c r="Y73" s="1" t="s">
        <v>144</v>
      </c>
      <c r="Z73" s="1">
        <v>4.843953755235</v>
      </c>
      <c r="AA73" s="1">
        <v>50</v>
      </c>
      <c r="AB73" t="s">
        <v>37</v>
      </c>
      <c r="AC73">
        <v>14.6236921919036</v>
      </c>
      <c r="AD73">
        <v>9</v>
      </c>
      <c r="AE73" t="s">
        <v>37</v>
      </c>
      <c r="AF73">
        <v>12.7607177499214</v>
      </c>
      <c r="AG73">
        <v>9</v>
      </c>
      <c r="AH73" t="s">
        <v>37</v>
      </c>
      <c r="AI73">
        <v>10.1130615648413</v>
      </c>
      <c r="AJ73">
        <v>8</v>
      </c>
      <c r="AK73" t="s">
        <v>92</v>
      </c>
      <c r="AL73">
        <v>8.79240587514864</v>
      </c>
      <c r="AM73">
        <v>9</v>
      </c>
      <c r="AN73" t="s">
        <v>118</v>
      </c>
      <c r="AO73">
        <v>7.75571208976038</v>
      </c>
      <c r="AP73">
        <v>9</v>
      </c>
      <c r="AQ73" t="s">
        <v>144</v>
      </c>
      <c r="AR73">
        <v>6.33003349060671</v>
      </c>
      <c r="AS73">
        <v>8</v>
      </c>
      <c r="AT73" t="s">
        <v>144</v>
      </c>
      <c r="AU73">
        <v>5.966038140018</v>
      </c>
      <c r="AV73">
        <v>9</v>
      </c>
      <c r="AW73" t="s">
        <v>144</v>
      </c>
      <c r="AX73">
        <v>5.00359279452621</v>
      </c>
      <c r="AY73">
        <v>9</v>
      </c>
      <c r="AZ73" t="s">
        <v>144</v>
      </c>
      <c r="BA73">
        <v>4.843953755235</v>
      </c>
    </row>
    <row r="74" spans="1:53">
      <c r="A74" s="1" t="s">
        <v>38</v>
      </c>
      <c r="B74" s="1">
        <v>9.518564253631601</v>
      </c>
      <c r="C74" s="1">
        <v>10</v>
      </c>
      <c r="D74" s="1" t="s">
        <v>52</v>
      </c>
      <c r="E74" s="1">
        <v>8.31496352983582</v>
      </c>
      <c r="F74" s="1">
        <v>2</v>
      </c>
      <c r="G74" s="1" t="s">
        <v>72</v>
      </c>
      <c r="H74" s="1">
        <v>8.723930756609271</v>
      </c>
      <c r="I74" s="1">
        <v>7</v>
      </c>
      <c r="J74" s="1" t="s">
        <v>72</v>
      </c>
      <c r="K74" s="1">
        <v>7.60796180172172</v>
      </c>
      <c r="L74" s="1">
        <v>8</v>
      </c>
      <c r="M74" s="1" t="s">
        <v>119</v>
      </c>
      <c r="N74" s="1">
        <v>5.49990334505765</v>
      </c>
      <c r="O74" s="1">
        <v>8</v>
      </c>
      <c r="P74" s="1" t="s">
        <v>145</v>
      </c>
      <c r="Q74" s="1">
        <v>4.49130192475891</v>
      </c>
      <c r="R74" s="1"/>
      <c r="S74" s="1"/>
      <c r="T74" s="1"/>
      <c r="U74" s="1"/>
      <c r="V74" s="1"/>
      <c r="W74" s="1"/>
      <c r="X74" s="1"/>
      <c r="Y74" s="1"/>
      <c r="Z74" s="1"/>
      <c r="AA74" s="1">
        <v>12</v>
      </c>
      <c r="AB74" t="s">
        <v>38</v>
      </c>
      <c r="AC74">
        <v>9.518564253631601</v>
      </c>
      <c r="AD74">
        <v>10</v>
      </c>
      <c r="AE74" t="s">
        <v>52</v>
      </c>
      <c r="AF74">
        <v>8.31496352983582</v>
      </c>
      <c r="AG74">
        <v>2</v>
      </c>
      <c r="AH74" t="s">
        <v>72</v>
      </c>
      <c r="AI74">
        <v>8.723930756609271</v>
      </c>
      <c r="AJ74">
        <v>7</v>
      </c>
      <c r="AK74" t="s">
        <v>72</v>
      </c>
      <c r="AL74">
        <v>7.60796180172172</v>
      </c>
      <c r="AM74">
        <v>8</v>
      </c>
      <c r="AN74" t="s">
        <v>119</v>
      </c>
      <c r="AO74">
        <v>5.49990334505765</v>
      </c>
      <c r="AP74">
        <v>8</v>
      </c>
      <c r="AQ74" t="s">
        <v>145</v>
      </c>
      <c r="AR74">
        <v>4.49130192475891</v>
      </c>
    </row>
    <row r="75" spans="1:53">
      <c r="A75" s="1"/>
      <c r="B75" s="1"/>
      <c r="C75" s="1"/>
      <c r="D75" s="1"/>
      <c r="E75" s="1"/>
      <c r="F75" s="1">
        <v>10</v>
      </c>
      <c r="G75" s="1" t="s">
        <v>38</v>
      </c>
      <c r="H75" s="1">
        <v>7.40284100936308</v>
      </c>
      <c r="I75" s="1">
        <v>7</v>
      </c>
      <c r="J75" s="1" t="s">
        <v>93</v>
      </c>
      <c r="K75" s="1">
        <v>6.0201204196526</v>
      </c>
      <c r="L75" s="1">
        <v>7</v>
      </c>
      <c r="M75" s="1" t="s">
        <v>120</v>
      </c>
      <c r="N75" s="1">
        <v>5.58635080016087</v>
      </c>
      <c r="O75" s="1">
        <v>7</v>
      </c>
      <c r="P75" s="1" t="s">
        <v>146</v>
      </c>
      <c r="Q75" s="1">
        <v>4.40704124791584</v>
      </c>
      <c r="R75" s="1">
        <v>7</v>
      </c>
      <c r="S75" s="1" t="s">
        <v>176</v>
      </c>
      <c r="T75" s="1">
        <v>3.63645899276004</v>
      </c>
      <c r="U75" s="1">
        <v>7</v>
      </c>
      <c r="V75" s="1" t="s">
        <v>176</v>
      </c>
      <c r="W75" s="1">
        <v>2.93538765930002</v>
      </c>
      <c r="X75" s="1">
        <v>8</v>
      </c>
      <c r="Y75" s="1" t="s">
        <v>176</v>
      </c>
      <c r="Z75" s="1">
        <v>3.01229685034405</v>
      </c>
      <c r="AA75" s="1">
        <v>76</v>
      </c>
      <c r="AB75" t="s">
        <v>38</v>
      </c>
      <c r="AC75">
        <v>9.518564253631601</v>
      </c>
      <c r="AD75">
        <v>10</v>
      </c>
      <c r="AE75" t="s">
        <v>52</v>
      </c>
      <c r="AF75">
        <v>8.31496352983582</v>
      </c>
      <c r="AG75">
        <v>10</v>
      </c>
      <c r="AH75" t="s">
        <v>38</v>
      </c>
      <c r="AI75">
        <v>7.40284100936308</v>
      </c>
      <c r="AJ75">
        <v>7</v>
      </c>
      <c r="AK75" t="s">
        <v>93</v>
      </c>
      <c r="AL75">
        <v>6.0201204196526</v>
      </c>
      <c r="AM75">
        <v>7</v>
      </c>
      <c r="AN75" t="s">
        <v>120</v>
      </c>
      <c r="AO75">
        <v>5.58635080016087</v>
      </c>
      <c r="AP75">
        <v>7</v>
      </c>
      <c r="AQ75" t="s">
        <v>146</v>
      </c>
      <c r="AR75">
        <v>4.40704124791584</v>
      </c>
      <c r="AS75">
        <v>7</v>
      </c>
      <c r="AT75" t="s">
        <v>176</v>
      </c>
      <c r="AU75">
        <v>3.63645899276004</v>
      </c>
      <c r="AV75">
        <v>7</v>
      </c>
      <c r="AW75" t="s">
        <v>176</v>
      </c>
      <c r="AX75">
        <v>2.93538765930002</v>
      </c>
      <c r="AY75">
        <v>8</v>
      </c>
      <c r="AZ75" t="s">
        <v>176</v>
      </c>
      <c r="BA75">
        <v>3.01229685034405</v>
      </c>
    </row>
    <row r="76" spans="1:53">
      <c r="A76" s="1" t="s">
        <v>39</v>
      </c>
      <c r="B76" s="1">
        <v>12.1061393740545</v>
      </c>
      <c r="C76" s="1">
        <v>5</v>
      </c>
      <c r="D76" s="1" t="s">
        <v>53</v>
      </c>
      <c r="E76" s="1">
        <v>8.79297867553843</v>
      </c>
      <c r="F76" s="1">
        <v>7</v>
      </c>
      <c r="G76" s="1" t="s">
        <v>73</v>
      </c>
      <c r="H76" s="1">
        <v>9.927231581222101</v>
      </c>
      <c r="I76" s="1">
        <v>9</v>
      </c>
      <c r="J76" s="1" t="s">
        <v>94</v>
      </c>
      <c r="K76" s="1">
        <v>7.63910905758368</v>
      </c>
      <c r="L76" s="1">
        <v>9</v>
      </c>
      <c r="M76" s="1" t="s">
        <v>53</v>
      </c>
      <c r="N76" s="1">
        <v>7.16831389322595</v>
      </c>
      <c r="O76" s="1">
        <v>2</v>
      </c>
      <c r="P76" s="1" t="s">
        <v>147</v>
      </c>
      <c r="Q76" s="1">
        <v>7.43819759352528</v>
      </c>
      <c r="R76" s="1">
        <v>3</v>
      </c>
      <c r="S76" s="1" t="s">
        <v>177</v>
      </c>
      <c r="T76" s="1">
        <v>6.41745841686399</v>
      </c>
      <c r="U76" s="1"/>
      <c r="V76" s="1"/>
      <c r="W76" s="1"/>
      <c r="X76" s="1"/>
      <c r="Y76" s="1"/>
      <c r="Z76" s="1"/>
      <c r="AA76" s="1">
        <v>19</v>
      </c>
      <c r="AB76" t="s">
        <v>39</v>
      </c>
      <c r="AC76">
        <v>12.1061393740545</v>
      </c>
      <c r="AD76">
        <v>5</v>
      </c>
      <c r="AE76" t="s">
        <v>53</v>
      </c>
      <c r="AF76">
        <v>8.79297867553843</v>
      </c>
      <c r="AG76">
        <v>7</v>
      </c>
      <c r="AH76" t="s">
        <v>73</v>
      </c>
      <c r="AI76">
        <v>9.927231581222101</v>
      </c>
      <c r="AJ76">
        <v>9</v>
      </c>
      <c r="AK76" t="s">
        <v>94</v>
      </c>
      <c r="AL76">
        <v>7.63910905758368</v>
      </c>
      <c r="AM76">
        <v>9</v>
      </c>
      <c r="AN76" t="s">
        <v>53</v>
      </c>
      <c r="AO76">
        <v>7.16831389322595</v>
      </c>
      <c r="AP76">
        <v>2</v>
      </c>
      <c r="AQ76" t="s">
        <v>147</v>
      </c>
      <c r="AR76">
        <v>7.43819759352528</v>
      </c>
      <c r="AS76">
        <v>3</v>
      </c>
      <c r="AT76" t="s">
        <v>177</v>
      </c>
      <c r="AU76">
        <v>6.41745841686399</v>
      </c>
    </row>
    <row r="77" spans="1:5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8</v>
      </c>
      <c r="P77" s="1" t="s">
        <v>148</v>
      </c>
      <c r="Q77" s="1">
        <v>5.33569919404289</v>
      </c>
      <c r="R77" s="1">
        <v>7</v>
      </c>
      <c r="S77" s="1" t="s">
        <v>178</v>
      </c>
      <c r="T77" s="1">
        <v>5.29096698187303</v>
      </c>
      <c r="U77" s="1">
        <v>7</v>
      </c>
      <c r="V77" s="1" t="s">
        <v>178</v>
      </c>
      <c r="W77" s="1">
        <v>3.98526030017155</v>
      </c>
      <c r="X77" s="1">
        <v>9</v>
      </c>
      <c r="Y77" s="1" t="s">
        <v>53</v>
      </c>
      <c r="Z77" s="1">
        <v>3.97266584388292</v>
      </c>
      <c r="AA77" s="1">
        <v>74</v>
      </c>
      <c r="AB77" t="s">
        <v>39</v>
      </c>
      <c r="AC77">
        <v>12.1061393740545</v>
      </c>
      <c r="AD77">
        <v>5</v>
      </c>
      <c r="AE77" t="s">
        <v>53</v>
      </c>
      <c r="AF77">
        <v>8.79297867553843</v>
      </c>
      <c r="AG77">
        <v>7</v>
      </c>
      <c r="AH77" t="s">
        <v>73</v>
      </c>
      <c r="AI77">
        <v>9.927231581222101</v>
      </c>
      <c r="AJ77">
        <v>9</v>
      </c>
      <c r="AK77" t="s">
        <v>94</v>
      </c>
      <c r="AL77">
        <v>7.63910905758368</v>
      </c>
      <c r="AM77">
        <v>9</v>
      </c>
      <c r="AN77" t="s">
        <v>53</v>
      </c>
      <c r="AO77">
        <v>7.16831389322595</v>
      </c>
      <c r="AP77">
        <v>8</v>
      </c>
      <c r="AQ77" t="s">
        <v>148</v>
      </c>
      <c r="AR77">
        <v>5.33569919404289</v>
      </c>
      <c r="AS77">
        <v>7</v>
      </c>
      <c r="AT77" t="s">
        <v>178</v>
      </c>
      <c r="AU77">
        <v>5.29096698187303</v>
      </c>
      <c r="AV77">
        <v>7</v>
      </c>
      <c r="AW77" t="s">
        <v>178</v>
      </c>
      <c r="AX77">
        <v>3.98526030017155</v>
      </c>
      <c r="AY77">
        <v>9</v>
      </c>
      <c r="AZ77" t="s">
        <v>53</v>
      </c>
      <c r="BA77">
        <v>3.97266584388292</v>
      </c>
    </row>
    <row r="78" spans="1:53">
      <c r="A78" s="1"/>
      <c r="B78" s="1"/>
      <c r="C78" s="1">
        <v>6</v>
      </c>
      <c r="D78" s="1" t="s">
        <v>54</v>
      </c>
      <c r="E78" s="1">
        <v>9.93335319989998</v>
      </c>
      <c r="F78" s="1">
        <v>10</v>
      </c>
      <c r="G78" s="1" t="s">
        <v>54</v>
      </c>
      <c r="H78" s="1">
        <v>9.31201849012419</v>
      </c>
      <c r="I78" s="1">
        <v>9</v>
      </c>
      <c r="J78" s="1" t="s">
        <v>54</v>
      </c>
      <c r="K78" s="1">
        <v>8.14234055891861</v>
      </c>
      <c r="L78" s="1">
        <v>8</v>
      </c>
      <c r="M78" s="1" t="s">
        <v>54</v>
      </c>
      <c r="N78" s="1">
        <v>6.62735923515645</v>
      </c>
      <c r="O78" s="1">
        <v>7</v>
      </c>
      <c r="P78" s="1" t="s">
        <v>54</v>
      </c>
      <c r="Q78" s="1">
        <v>6.20340234422068</v>
      </c>
      <c r="R78" s="1">
        <v>9</v>
      </c>
      <c r="S78" s="1" t="s">
        <v>179</v>
      </c>
      <c r="T78" s="1">
        <v>5.26998535129175</v>
      </c>
      <c r="U78" s="1">
        <v>9</v>
      </c>
      <c r="V78" s="1" t="s">
        <v>179</v>
      </c>
      <c r="W78" s="1">
        <v>4.91972253685744</v>
      </c>
      <c r="X78" s="1">
        <v>2</v>
      </c>
      <c r="Y78" s="1" t="s">
        <v>253</v>
      </c>
      <c r="Z78" s="1">
        <v>5.59668828348082</v>
      </c>
      <c r="AA78" s="1">
        <v>71</v>
      </c>
      <c r="AB78" t="s">
        <v>39</v>
      </c>
      <c r="AC78">
        <v>12.1061393740545</v>
      </c>
      <c r="AD78">
        <v>6</v>
      </c>
      <c r="AE78" t="s">
        <v>54</v>
      </c>
      <c r="AF78">
        <v>9.93335319989998</v>
      </c>
      <c r="AG78">
        <v>10</v>
      </c>
      <c r="AH78" t="s">
        <v>54</v>
      </c>
      <c r="AI78">
        <v>9.31201849012419</v>
      </c>
      <c r="AJ78">
        <v>9</v>
      </c>
      <c r="AK78" t="s">
        <v>54</v>
      </c>
      <c r="AL78">
        <v>8.14234055891861</v>
      </c>
      <c r="AM78">
        <v>8</v>
      </c>
      <c r="AN78" t="s">
        <v>54</v>
      </c>
      <c r="AO78">
        <v>6.62735923515645</v>
      </c>
      <c r="AP78">
        <v>7</v>
      </c>
      <c r="AQ78" t="s">
        <v>54</v>
      </c>
      <c r="AR78">
        <v>6.20340234422068</v>
      </c>
      <c r="AS78">
        <v>9</v>
      </c>
      <c r="AT78" t="s">
        <v>179</v>
      </c>
      <c r="AU78">
        <v>5.26998535129175</v>
      </c>
      <c r="AV78">
        <v>9</v>
      </c>
      <c r="AW78" t="s">
        <v>179</v>
      </c>
      <c r="AX78">
        <v>4.91972253685744</v>
      </c>
      <c r="AY78">
        <v>2</v>
      </c>
      <c r="AZ78" t="s">
        <v>253</v>
      </c>
      <c r="BA78">
        <v>5.59668828348082</v>
      </c>
    </row>
    <row r="79" spans="1:5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>
        <v>7</v>
      </c>
      <c r="Y79" s="1" t="s">
        <v>254</v>
      </c>
      <c r="Z79" s="1">
        <v>4.20451974325056</v>
      </c>
      <c r="AA79" s="1">
        <v>72</v>
      </c>
      <c r="AB79" t="s">
        <v>39</v>
      </c>
      <c r="AC79">
        <v>12.1061393740545</v>
      </c>
      <c r="AD79">
        <v>6</v>
      </c>
      <c r="AE79" t="s">
        <v>54</v>
      </c>
      <c r="AF79">
        <v>9.93335319989998</v>
      </c>
      <c r="AG79">
        <v>10</v>
      </c>
      <c r="AH79" t="s">
        <v>54</v>
      </c>
      <c r="AI79">
        <v>9.31201849012419</v>
      </c>
      <c r="AJ79">
        <v>9</v>
      </c>
      <c r="AK79" t="s">
        <v>54</v>
      </c>
      <c r="AL79">
        <v>8.14234055891861</v>
      </c>
      <c r="AM79">
        <v>8</v>
      </c>
      <c r="AN79" t="s">
        <v>54</v>
      </c>
      <c r="AO79">
        <v>6.62735923515645</v>
      </c>
      <c r="AP79">
        <v>7</v>
      </c>
      <c r="AQ79" t="s">
        <v>54</v>
      </c>
      <c r="AR79">
        <v>6.20340234422068</v>
      </c>
      <c r="AS79">
        <v>9</v>
      </c>
      <c r="AT79" t="s">
        <v>179</v>
      </c>
      <c r="AU79">
        <v>5.26998535129175</v>
      </c>
      <c r="AV79">
        <v>9</v>
      </c>
      <c r="AW79" t="s">
        <v>179</v>
      </c>
      <c r="AX79">
        <v>4.91972253685744</v>
      </c>
      <c r="AY79">
        <v>7</v>
      </c>
      <c r="AZ79" t="s">
        <v>254</v>
      </c>
      <c r="BA79">
        <v>4.20451974325056</v>
      </c>
    </row>
    <row r="80" spans="1:53">
      <c r="A80" s="1" t="s">
        <v>40</v>
      </c>
      <c r="B80" s="1">
        <v>8.76022734739368</v>
      </c>
      <c r="C80" s="1">
        <v>3</v>
      </c>
      <c r="D80" s="1" t="s">
        <v>55</v>
      </c>
      <c r="E80" s="1">
        <v>8.08530224960095</v>
      </c>
      <c r="F80" s="1">
        <v>8</v>
      </c>
      <c r="G80" s="1" t="s">
        <v>74</v>
      </c>
      <c r="H80" s="1">
        <v>5.63661561919826</v>
      </c>
      <c r="I80" s="1">
        <v>4</v>
      </c>
      <c r="J80" s="1" t="s">
        <v>95</v>
      </c>
      <c r="K80" s="1">
        <v>7.75558911536006</v>
      </c>
      <c r="L80" s="1">
        <v>5</v>
      </c>
      <c r="M80" s="1" t="s">
        <v>121</v>
      </c>
      <c r="N80" s="1">
        <v>4.07200953793919</v>
      </c>
      <c r="O80" s="1">
        <v>9</v>
      </c>
      <c r="P80" s="1" t="s">
        <v>121</v>
      </c>
      <c r="Q80" s="1">
        <v>2.98847320720053</v>
      </c>
      <c r="R80" s="1">
        <v>9</v>
      </c>
      <c r="S80" s="1" t="s">
        <v>180</v>
      </c>
      <c r="T80" s="1">
        <v>2.40306771960046</v>
      </c>
      <c r="U80" s="1">
        <v>10</v>
      </c>
      <c r="V80" s="1" t="s">
        <v>214</v>
      </c>
      <c r="W80" s="1">
        <v>1.91546132727085</v>
      </c>
      <c r="X80" s="1">
        <v>8</v>
      </c>
      <c r="Y80" s="1" t="s">
        <v>255</v>
      </c>
      <c r="Z80" s="1">
        <v>1.84486507168231</v>
      </c>
      <c r="AA80" s="1">
        <v>80</v>
      </c>
      <c r="AB80" t="s">
        <v>40</v>
      </c>
      <c r="AC80">
        <v>8.76022734739368</v>
      </c>
      <c r="AD80">
        <v>3</v>
      </c>
      <c r="AE80" t="s">
        <v>55</v>
      </c>
      <c r="AF80">
        <v>8.08530224960095</v>
      </c>
      <c r="AG80">
        <v>8</v>
      </c>
      <c r="AH80" t="s">
        <v>74</v>
      </c>
      <c r="AI80">
        <v>5.63661561919826</v>
      </c>
      <c r="AJ80">
        <v>4</v>
      </c>
      <c r="AK80" t="s">
        <v>95</v>
      </c>
      <c r="AL80">
        <v>7.75558911536006</v>
      </c>
      <c r="AM80">
        <v>5</v>
      </c>
      <c r="AN80" t="s">
        <v>121</v>
      </c>
      <c r="AO80">
        <v>4.07200953793919</v>
      </c>
      <c r="AP80">
        <v>9</v>
      </c>
      <c r="AQ80" t="s">
        <v>121</v>
      </c>
      <c r="AR80">
        <v>2.98847320720053</v>
      </c>
      <c r="AS80">
        <v>9</v>
      </c>
      <c r="AT80" t="s">
        <v>180</v>
      </c>
      <c r="AU80">
        <v>2.40306771960046</v>
      </c>
      <c r="AV80">
        <v>10</v>
      </c>
      <c r="AW80" t="s">
        <v>214</v>
      </c>
      <c r="AX80">
        <v>1.91546132727085</v>
      </c>
      <c r="AY80">
        <v>8</v>
      </c>
      <c r="AZ80" t="s">
        <v>255</v>
      </c>
      <c r="BA80">
        <v>1.84486507168231</v>
      </c>
    </row>
    <row r="81" spans="1:53">
      <c r="A81" s="1"/>
      <c r="B81" s="1"/>
      <c r="C81" s="1"/>
      <c r="D81" s="1"/>
      <c r="E81" s="1"/>
      <c r="F81" s="1"/>
      <c r="G81" s="1"/>
      <c r="H81" s="1"/>
      <c r="I81" s="1">
        <v>6</v>
      </c>
      <c r="J81" s="1" t="s">
        <v>96</v>
      </c>
      <c r="K81" s="1">
        <v>8.338219966259951</v>
      </c>
      <c r="L81" s="1">
        <v>3</v>
      </c>
      <c r="M81" s="1" t="s">
        <v>122</v>
      </c>
      <c r="N81" s="1">
        <v>7.10538005739756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>
        <v>8</v>
      </c>
      <c r="AB81" t="s">
        <v>40</v>
      </c>
      <c r="AC81">
        <v>8.76022734739368</v>
      </c>
      <c r="AD81">
        <v>3</v>
      </c>
      <c r="AE81" t="s">
        <v>55</v>
      </c>
      <c r="AF81">
        <v>8.08530224960095</v>
      </c>
      <c r="AG81">
        <v>8</v>
      </c>
      <c r="AH81" t="s">
        <v>74</v>
      </c>
      <c r="AI81">
        <v>5.63661561919826</v>
      </c>
      <c r="AJ81">
        <v>6</v>
      </c>
      <c r="AK81" t="s">
        <v>96</v>
      </c>
      <c r="AL81">
        <v>8.338219966259951</v>
      </c>
      <c r="AM81">
        <v>3</v>
      </c>
      <c r="AN81" t="s">
        <v>122</v>
      </c>
      <c r="AO81">
        <v>7.10538005739756</v>
      </c>
    </row>
    <row r="82" spans="1:5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>
        <v>7</v>
      </c>
      <c r="M82" s="1" t="s">
        <v>74</v>
      </c>
      <c r="N82" s="1">
        <v>7.57932969942515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>
        <v>7</v>
      </c>
      <c r="AB82" t="s">
        <v>40</v>
      </c>
      <c r="AC82">
        <v>8.76022734739368</v>
      </c>
      <c r="AD82">
        <v>3</v>
      </c>
      <c r="AE82" t="s">
        <v>55</v>
      </c>
      <c r="AF82">
        <v>8.08530224960095</v>
      </c>
      <c r="AG82">
        <v>8</v>
      </c>
      <c r="AH82" t="s">
        <v>74</v>
      </c>
      <c r="AI82">
        <v>5.63661561919826</v>
      </c>
      <c r="AJ82">
        <v>6</v>
      </c>
      <c r="AK82" t="s">
        <v>96</v>
      </c>
      <c r="AL82">
        <v>8.338219966259951</v>
      </c>
      <c r="AM82">
        <v>7</v>
      </c>
      <c r="AN82" t="s">
        <v>74</v>
      </c>
      <c r="AO82">
        <v>7.57932969942515</v>
      </c>
    </row>
    <row r="83" spans="1:53">
      <c r="A83" s="1" t="s">
        <v>41</v>
      </c>
      <c r="B83" s="1">
        <v>6.18130419668045</v>
      </c>
      <c r="C83" s="1">
        <v>10</v>
      </c>
      <c r="D83" s="1" t="s">
        <v>41</v>
      </c>
      <c r="E83" s="1">
        <v>5.3925468790697</v>
      </c>
      <c r="F83" s="1">
        <v>10</v>
      </c>
      <c r="G83" s="1" t="s">
        <v>41</v>
      </c>
      <c r="H83" s="1">
        <v>5.08742585257486</v>
      </c>
      <c r="I83" s="1">
        <v>10</v>
      </c>
      <c r="J83" s="1" t="s">
        <v>41</v>
      </c>
      <c r="K83" s="1">
        <v>4.72745365800731</v>
      </c>
      <c r="L83" s="1">
        <v>10</v>
      </c>
      <c r="M83" s="1" t="s">
        <v>41</v>
      </c>
      <c r="N83" s="1">
        <v>4.41097534457874</v>
      </c>
      <c r="O83" s="1">
        <v>10</v>
      </c>
      <c r="P83" s="1" t="s">
        <v>41</v>
      </c>
      <c r="Q83" s="1">
        <v>4.06750067278773</v>
      </c>
      <c r="R83" s="1">
        <v>10</v>
      </c>
      <c r="S83" s="1" t="s">
        <v>41</v>
      </c>
      <c r="T83" s="1">
        <v>3.56011939735915</v>
      </c>
      <c r="U83" s="1">
        <v>10</v>
      </c>
      <c r="V83" s="1" t="s">
        <v>41</v>
      </c>
      <c r="W83" s="1">
        <v>3.32314564338862</v>
      </c>
      <c r="X83" s="1">
        <v>10</v>
      </c>
      <c r="Y83" s="1" t="s">
        <v>41</v>
      </c>
      <c r="Z83" s="1">
        <v>3.11260591475029</v>
      </c>
      <c r="AA83" s="1">
        <v>86</v>
      </c>
      <c r="AB83" t="s">
        <v>41</v>
      </c>
      <c r="AC83">
        <v>6.18130419668045</v>
      </c>
      <c r="AD83">
        <v>10</v>
      </c>
      <c r="AE83" t="s">
        <v>41</v>
      </c>
      <c r="AF83">
        <v>5.3925468790697</v>
      </c>
      <c r="AG83">
        <v>10</v>
      </c>
      <c r="AH83" t="s">
        <v>41</v>
      </c>
      <c r="AI83">
        <v>5.08742585257486</v>
      </c>
      <c r="AJ83">
        <v>10</v>
      </c>
      <c r="AK83" t="s">
        <v>41</v>
      </c>
      <c r="AL83">
        <v>4.72745365800731</v>
      </c>
      <c r="AM83">
        <v>10</v>
      </c>
      <c r="AN83" t="s">
        <v>41</v>
      </c>
      <c r="AO83">
        <v>4.41097534457874</v>
      </c>
      <c r="AP83">
        <v>10</v>
      </c>
      <c r="AQ83" t="s">
        <v>41</v>
      </c>
      <c r="AR83">
        <v>4.06750067278773</v>
      </c>
      <c r="AS83">
        <v>10</v>
      </c>
      <c r="AT83" t="s">
        <v>41</v>
      </c>
      <c r="AU83">
        <v>3.56011939735915</v>
      </c>
      <c r="AV83">
        <v>10</v>
      </c>
      <c r="AW83" t="s">
        <v>41</v>
      </c>
      <c r="AX83">
        <v>3.32314564338862</v>
      </c>
      <c r="AY83">
        <v>10</v>
      </c>
      <c r="AZ83" t="s">
        <v>41</v>
      </c>
      <c r="BA83">
        <v>3.11260591475029</v>
      </c>
    </row>
    <row r="84" spans="1:53">
      <c r="A84" s="1" t="s">
        <v>42</v>
      </c>
      <c r="B84" s="1">
        <v>12.2600026793732</v>
      </c>
      <c r="C84" s="1">
        <v>10</v>
      </c>
      <c r="D84" s="1" t="s">
        <v>42</v>
      </c>
      <c r="E84" s="1">
        <v>10.9478258729295</v>
      </c>
      <c r="F84" s="1">
        <v>1</v>
      </c>
      <c r="G84" s="1" t="s">
        <v>75</v>
      </c>
      <c r="H84" s="1">
        <v>8.018667905670281</v>
      </c>
      <c r="I84" s="1">
        <v>8</v>
      </c>
      <c r="J84" s="1" t="s">
        <v>97</v>
      </c>
      <c r="K84" s="1">
        <v>6.50569445534421</v>
      </c>
      <c r="L84" s="1">
        <v>7</v>
      </c>
      <c r="M84" s="1" t="s">
        <v>75</v>
      </c>
      <c r="N84" s="1">
        <v>6.57568956904669</v>
      </c>
      <c r="O84" s="1">
        <v>9</v>
      </c>
      <c r="P84" s="1" t="s">
        <v>75</v>
      </c>
      <c r="Q84" s="1">
        <v>5.02427307111082</v>
      </c>
      <c r="R84" s="1">
        <v>7</v>
      </c>
      <c r="S84" s="1" t="s">
        <v>97</v>
      </c>
      <c r="T84" s="1">
        <v>4.34948574612448</v>
      </c>
      <c r="U84" s="1">
        <v>8</v>
      </c>
      <c r="V84" s="1" t="s">
        <v>215</v>
      </c>
      <c r="W84" s="1">
        <v>3.38448673230653</v>
      </c>
      <c r="X84" s="1">
        <v>6</v>
      </c>
      <c r="Y84" s="1" t="s">
        <v>256</v>
      </c>
      <c r="Z84" s="1">
        <v>3.06935159313298</v>
      </c>
      <c r="AA84" s="1">
        <v>64</v>
      </c>
      <c r="AB84" t="s">
        <v>42</v>
      </c>
      <c r="AC84">
        <v>12.2600026793732</v>
      </c>
      <c r="AD84">
        <v>10</v>
      </c>
      <c r="AE84" t="s">
        <v>42</v>
      </c>
      <c r="AF84">
        <v>10.9478258729295</v>
      </c>
      <c r="AG84">
        <v>1</v>
      </c>
      <c r="AH84" t="s">
        <v>75</v>
      </c>
      <c r="AI84">
        <v>8.018667905670281</v>
      </c>
      <c r="AJ84">
        <v>8</v>
      </c>
      <c r="AK84" t="s">
        <v>97</v>
      </c>
      <c r="AL84">
        <v>6.50569445534421</v>
      </c>
      <c r="AM84">
        <v>7</v>
      </c>
      <c r="AN84" t="s">
        <v>75</v>
      </c>
      <c r="AO84">
        <v>6.57568956904669</v>
      </c>
      <c r="AP84">
        <v>9</v>
      </c>
      <c r="AQ84" t="s">
        <v>75</v>
      </c>
      <c r="AR84">
        <v>5.02427307111082</v>
      </c>
      <c r="AS84">
        <v>7</v>
      </c>
      <c r="AT84" t="s">
        <v>97</v>
      </c>
      <c r="AU84">
        <v>4.34948574612448</v>
      </c>
      <c r="AV84">
        <v>8</v>
      </c>
      <c r="AW84" t="s">
        <v>215</v>
      </c>
      <c r="AX84">
        <v>3.38448673230653</v>
      </c>
      <c r="AY84">
        <v>6</v>
      </c>
      <c r="AZ84" t="s">
        <v>256</v>
      </c>
      <c r="BA84">
        <v>3.06935159313298</v>
      </c>
    </row>
    <row r="85" spans="1:53">
      <c r="A85" s="1"/>
      <c r="B85" s="1"/>
      <c r="C85" s="1"/>
      <c r="D85" s="1"/>
      <c r="E85" s="1"/>
      <c r="F85" s="1">
        <v>8</v>
      </c>
      <c r="G85" s="1" t="s">
        <v>76</v>
      </c>
      <c r="H85" s="1">
        <v>9.2139690999596</v>
      </c>
      <c r="I85" s="1">
        <v>9</v>
      </c>
      <c r="J85" s="1" t="s">
        <v>42</v>
      </c>
      <c r="K85" s="1">
        <v>7.54477041355884</v>
      </c>
      <c r="L85" s="1">
        <v>8</v>
      </c>
      <c r="M85" s="1" t="s">
        <v>42</v>
      </c>
      <c r="N85" s="1">
        <v>6.44482265108829</v>
      </c>
      <c r="O85" s="1">
        <v>8</v>
      </c>
      <c r="P85" s="1" t="s">
        <v>42</v>
      </c>
      <c r="Q85" s="1">
        <v>5.65605331432729</v>
      </c>
      <c r="R85" s="1">
        <v>9</v>
      </c>
      <c r="S85" s="1" t="s">
        <v>42</v>
      </c>
      <c r="T85" s="1">
        <v>4.80634493477623</v>
      </c>
      <c r="U85" s="1">
        <v>8</v>
      </c>
      <c r="V85" s="1" t="s">
        <v>216</v>
      </c>
      <c r="W85" s="1">
        <v>3.93975839096603</v>
      </c>
      <c r="X85" s="1">
        <v>8</v>
      </c>
      <c r="Y85" s="1" t="s">
        <v>42</v>
      </c>
      <c r="Z85" s="1">
        <v>3.14377725128069</v>
      </c>
      <c r="AA85" s="1">
        <v>63</v>
      </c>
      <c r="AB85" t="s">
        <v>42</v>
      </c>
      <c r="AC85">
        <v>12.2600026793732</v>
      </c>
      <c r="AD85">
        <v>10</v>
      </c>
      <c r="AE85" t="s">
        <v>42</v>
      </c>
      <c r="AF85">
        <v>10.9478258729295</v>
      </c>
      <c r="AG85">
        <v>8</v>
      </c>
      <c r="AH85" t="s">
        <v>76</v>
      </c>
      <c r="AI85">
        <v>9.2139690999596</v>
      </c>
      <c r="AJ85">
        <v>9</v>
      </c>
      <c r="AK85" t="s">
        <v>42</v>
      </c>
      <c r="AL85">
        <v>7.54477041355884</v>
      </c>
      <c r="AM85">
        <v>8</v>
      </c>
      <c r="AN85" t="s">
        <v>42</v>
      </c>
      <c r="AO85">
        <v>6.44482265108829</v>
      </c>
      <c r="AP85">
        <v>8</v>
      </c>
      <c r="AQ85" t="s">
        <v>42</v>
      </c>
      <c r="AR85">
        <v>5.65605331432729</v>
      </c>
      <c r="AS85">
        <v>9</v>
      </c>
      <c r="AT85" t="s">
        <v>42</v>
      </c>
      <c r="AU85">
        <v>4.80634493477623</v>
      </c>
      <c r="AV85">
        <v>8</v>
      </c>
      <c r="AW85" t="s">
        <v>216</v>
      </c>
      <c r="AX85">
        <v>3.93975839096603</v>
      </c>
      <c r="AY85">
        <v>8</v>
      </c>
      <c r="AZ85" t="s">
        <v>42</v>
      </c>
      <c r="BA85">
        <v>3.14377725128069</v>
      </c>
    </row>
    <row r="86" spans="1:53">
      <c r="A86" s="1" t="s">
        <v>43</v>
      </c>
      <c r="B86" s="1">
        <v>9.127530987050299</v>
      </c>
      <c r="C86" s="1">
        <v>4</v>
      </c>
      <c r="D86" s="1" t="s">
        <v>56</v>
      </c>
      <c r="E86" s="1">
        <v>8.269152545872821</v>
      </c>
      <c r="F86" s="1">
        <v>4</v>
      </c>
      <c r="G86" s="1" t="s">
        <v>77</v>
      </c>
      <c r="H86" s="1">
        <v>7.2967249984669</v>
      </c>
      <c r="I86" s="1">
        <v>8</v>
      </c>
      <c r="J86" s="1" t="s">
        <v>98</v>
      </c>
      <c r="K86" s="1">
        <v>6.51337001319508</v>
      </c>
      <c r="L86" s="1">
        <v>9</v>
      </c>
      <c r="M86" s="1" t="s">
        <v>98</v>
      </c>
      <c r="N86" s="1">
        <v>6.05586196928472</v>
      </c>
      <c r="O86" s="1">
        <v>9</v>
      </c>
      <c r="P86" s="1" t="s">
        <v>77</v>
      </c>
      <c r="Q86" s="1">
        <v>5.3707447438938</v>
      </c>
      <c r="R86" s="1">
        <v>9</v>
      </c>
      <c r="S86" s="1" t="s">
        <v>77</v>
      </c>
      <c r="T86" s="1">
        <v>4.68001379519522</v>
      </c>
      <c r="U86" s="1">
        <v>2</v>
      </c>
      <c r="V86" s="1" t="s">
        <v>217</v>
      </c>
      <c r="W86" s="1">
        <v>8.1008372048284</v>
      </c>
      <c r="X86" s="1">
        <v>7</v>
      </c>
      <c r="Y86" s="1" t="s">
        <v>257</v>
      </c>
      <c r="Z86" s="1">
        <v>4.76529169546637</v>
      </c>
      <c r="AA86" s="1">
        <v>77</v>
      </c>
      <c r="AB86" t="s">
        <v>43</v>
      </c>
      <c r="AC86">
        <v>9.127530987050299</v>
      </c>
      <c r="AD86">
        <v>4</v>
      </c>
      <c r="AE86" t="s">
        <v>56</v>
      </c>
      <c r="AF86">
        <v>8.269152545872821</v>
      </c>
      <c r="AG86">
        <v>4</v>
      </c>
      <c r="AH86" t="s">
        <v>77</v>
      </c>
      <c r="AI86">
        <v>7.2967249984669</v>
      </c>
      <c r="AJ86">
        <v>8</v>
      </c>
      <c r="AK86" t="s">
        <v>98</v>
      </c>
      <c r="AL86">
        <v>6.51337001319508</v>
      </c>
      <c r="AM86">
        <v>9</v>
      </c>
      <c r="AN86" t="s">
        <v>98</v>
      </c>
      <c r="AO86">
        <v>6.05586196928472</v>
      </c>
      <c r="AP86">
        <v>9</v>
      </c>
      <c r="AQ86" t="s">
        <v>77</v>
      </c>
      <c r="AR86">
        <v>5.3707447438938</v>
      </c>
      <c r="AS86">
        <v>9</v>
      </c>
      <c r="AT86" t="s">
        <v>77</v>
      </c>
      <c r="AU86">
        <v>4.68001379519522</v>
      </c>
      <c r="AV86">
        <v>2</v>
      </c>
      <c r="AW86" t="s">
        <v>217</v>
      </c>
      <c r="AX86">
        <v>8.1008372048284</v>
      </c>
      <c r="AY86">
        <v>7</v>
      </c>
      <c r="AZ86" t="s">
        <v>257</v>
      </c>
      <c r="BA86">
        <v>4.76529169546637</v>
      </c>
    </row>
    <row r="87" spans="1:5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>
        <v>9</v>
      </c>
      <c r="V87" s="1" t="s">
        <v>77</v>
      </c>
      <c r="W87" s="1">
        <v>3.89363898737917</v>
      </c>
      <c r="X87" s="1">
        <v>4</v>
      </c>
      <c r="Y87" s="1" t="s">
        <v>258</v>
      </c>
      <c r="Z87" s="1">
        <v>3.99353590156679</v>
      </c>
      <c r="AA87" s="1">
        <v>78</v>
      </c>
      <c r="AB87" t="s">
        <v>43</v>
      </c>
      <c r="AC87">
        <v>9.127530987050299</v>
      </c>
      <c r="AD87">
        <v>4</v>
      </c>
      <c r="AE87" t="s">
        <v>56</v>
      </c>
      <c r="AF87">
        <v>8.269152545872821</v>
      </c>
      <c r="AG87">
        <v>4</v>
      </c>
      <c r="AH87" t="s">
        <v>77</v>
      </c>
      <c r="AI87">
        <v>7.2967249984669</v>
      </c>
      <c r="AJ87">
        <v>8</v>
      </c>
      <c r="AK87" t="s">
        <v>98</v>
      </c>
      <c r="AL87">
        <v>6.51337001319508</v>
      </c>
      <c r="AM87">
        <v>9</v>
      </c>
      <c r="AN87" t="s">
        <v>98</v>
      </c>
      <c r="AO87">
        <v>6.05586196928472</v>
      </c>
      <c r="AP87">
        <v>9</v>
      </c>
      <c r="AQ87" t="s">
        <v>77</v>
      </c>
      <c r="AR87">
        <v>5.3707447438938</v>
      </c>
      <c r="AS87">
        <v>9</v>
      </c>
      <c r="AT87" t="s">
        <v>77</v>
      </c>
      <c r="AU87">
        <v>4.68001379519522</v>
      </c>
      <c r="AV87">
        <v>9</v>
      </c>
      <c r="AW87" t="s">
        <v>77</v>
      </c>
      <c r="AX87">
        <v>3.89363898737917</v>
      </c>
      <c r="AY87">
        <v>4</v>
      </c>
      <c r="AZ87" t="s">
        <v>258</v>
      </c>
      <c r="BA87">
        <v>3.99353590156679</v>
      </c>
    </row>
    <row r="88" spans="1:5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>
        <v>8</v>
      </c>
      <c r="Y88" s="1" t="s">
        <v>98</v>
      </c>
      <c r="Z88" s="1">
        <v>3.01975712237537</v>
      </c>
      <c r="AA88" s="1">
        <v>79</v>
      </c>
      <c r="AB88" t="s">
        <v>43</v>
      </c>
      <c r="AC88">
        <v>9.127530987050299</v>
      </c>
      <c r="AD88">
        <v>4</v>
      </c>
      <c r="AE88" t="s">
        <v>56</v>
      </c>
      <c r="AF88">
        <v>8.269152545872821</v>
      </c>
      <c r="AG88">
        <v>4</v>
      </c>
      <c r="AH88" t="s">
        <v>77</v>
      </c>
      <c r="AI88">
        <v>7.2967249984669</v>
      </c>
      <c r="AJ88">
        <v>8</v>
      </c>
      <c r="AK88" t="s">
        <v>98</v>
      </c>
      <c r="AL88">
        <v>6.51337001319508</v>
      </c>
      <c r="AM88">
        <v>9</v>
      </c>
      <c r="AN88" t="s">
        <v>98</v>
      </c>
      <c r="AO88">
        <v>6.05586196928472</v>
      </c>
      <c r="AP88">
        <v>9</v>
      </c>
      <c r="AQ88" t="s">
        <v>77</v>
      </c>
      <c r="AR88">
        <v>5.3707447438938</v>
      </c>
      <c r="AS88">
        <v>9</v>
      </c>
      <c r="AT88" t="s">
        <v>77</v>
      </c>
      <c r="AU88">
        <v>4.68001379519522</v>
      </c>
      <c r="AV88">
        <v>9</v>
      </c>
      <c r="AW88" t="s">
        <v>77</v>
      </c>
      <c r="AX88">
        <v>3.89363898737917</v>
      </c>
      <c r="AY88">
        <v>8</v>
      </c>
      <c r="AZ88" t="s">
        <v>98</v>
      </c>
      <c r="BA88">
        <v>3.01975712237537</v>
      </c>
    </row>
    <row r="89" spans="1:53">
      <c r="A89" s="1"/>
      <c r="B89" s="1"/>
      <c r="C89" s="1"/>
      <c r="D89" s="1" t="s">
        <v>57</v>
      </c>
      <c r="E89" s="1">
        <v>6.09369702913155</v>
      </c>
      <c r="F89" s="1">
        <v>9</v>
      </c>
      <c r="G89" s="1" t="s">
        <v>57</v>
      </c>
      <c r="H89" s="1">
        <v>5.26232522791588</v>
      </c>
      <c r="I89" s="1">
        <v>8</v>
      </c>
      <c r="J89" s="1" t="s">
        <v>57</v>
      </c>
      <c r="K89" s="1">
        <v>5.34297077953342</v>
      </c>
      <c r="L89" s="1">
        <v>8</v>
      </c>
      <c r="M89" s="1" t="s">
        <v>57</v>
      </c>
      <c r="N89" s="1">
        <v>4.39435625592301</v>
      </c>
      <c r="O89" s="1">
        <v>9</v>
      </c>
      <c r="P89" s="1" t="s">
        <v>57</v>
      </c>
      <c r="Q89" s="1">
        <v>4.17720216412143</v>
      </c>
      <c r="R89" s="1">
        <v>10</v>
      </c>
      <c r="S89" s="1" t="s">
        <v>181</v>
      </c>
      <c r="T89" s="1">
        <v>3.78471938614928</v>
      </c>
      <c r="U89" s="1">
        <v>9</v>
      </c>
      <c r="V89" s="1" t="s">
        <v>181</v>
      </c>
      <c r="W89" s="1">
        <v>2.91373157980346</v>
      </c>
      <c r="X89" s="1">
        <v>9</v>
      </c>
      <c r="Y89" s="1" t="s">
        <v>57</v>
      </c>
      <c r="Z89" s="1">
        <v>2.75194196768647</v>
      </c>
      <c r="AA89" s="1">
        <v>85</v>
      </c>
      <c r="AB89" t="s">
        <v>43</v>
      </c>
      <c r="AC89">
        <v>9.127530987050299</v>
      </c>
      <c r="AD89">
        <v>4</v>
      </c>
      <c r="AE89" t="s">
        <v>57</v>
      </c>
      <c r="AF89">
        <v>6.09369702913155</v>
      </c>
      <c r="AG89">
        <v>9</v>
      </c>
      <c r="AH89" t="s">
        <v>57</v>
      </c>
      <c r="AI89">
        <v>5.26232522791588</v>
      </c>
      <c r="AJ89">
        <v>8</v>
      </c>
      <c r="AK89" t="s">
        <v>57</v>
      </c>
      <c r="AL89">
        <v>5.34297077953342</v>
      </c>
      <c r="AM89">
        <v>8</v>
      </c>
      <c r="AN89" t="s">
        <v>57</v>
      </c>
      <c r="AO89">
        <v>4.39435625592301</v>
      </c>
      <c r="AP89">
        <v>9</v>
      </c>
      <c r="AQ89" t="s">
        <v>57</v>
      </c>
      <c r="AR89">
        <v>4.17720216412143</v>
      </c>
      <c r="AS89">
        <v>10</v>
      </c>
      <c r="AT89" t="s">
        <v>181</v>
      </c>
      <c r="AU89">
        <v>3.78471938614928</v>
      </c>
      <c r="AV89">
        <v>9</v>
      </c>
      <c r="AW89" t="s">
        <v>181</v>
      </c>
      <c r="AX89">
        <v>2.91373157980346</v>
      </c>
      <c r="AY89">
        <v>9</v>
      </c>
      <c r="AZ89" t="s">
        <v>57</v>
      </c>
      <c r="BA89">
        <v>2.75194196768647</v>
      </c>
    </row>
    <row r="90" spans="1:53">
      <c r="A90" s="1" t="s">
        <v>44</v>
      </c>
      <c r="B90" s="1">
        <v>10.5448201788661</v>
      </c>
      <c r="C90" s="1">
        <v>5</v>
      </c>
      <c r="D90" s="1" t="s">
        <v>58</v>
      </c>
      <c r="E90" s="1">
        <v>9.69489868871579</v>
      </c>
      <c r="F90" s="1">
        <v>3</v>
      </c>
      <c r="G90" s="1" t="s">
        <v>78</v>
      </c>
      <c r="H90" s="1">
        <v>7.97929907051689</v>
      </c>
      <c r="I90" s="1">
        <v>5</v>
      </c>
      <c r="J90" s="1" t="s">
        <v>99</v>
      </c>
      <c r="K90" s="1">
        <v>5.53817328215205</v>
      </c>
      <c r="L90" s="1">
        <v>6</v>
      </c>
      <c r="M90" s="1" t="s">
        <v>123</v>
      </c>
      <c r="N90" s="1">
        <v>5.12217193930558</v>
      </c>
      <c r="O90" s="1">
        <v>5</v>
      </c>
      <c r="P90" s="1" t="s">
        <v>149</v>
      </c>
      <c r="Q90" s="1">
        <v>4.25010648087035</v>
      </c>
      <c r="R90" s="1">
        <v>7</v>
      </c>
      <c r="S90" s="1" t="s">
        <v>35</v>
      </c>
      <c r="T90" s="1">
        <v>2.81931270264677</v>
      </c>
      <c r="U90" s="1">
        <v>7</v>
      </c>
      <c r="V90" s="1" t="s">
        <v>218</v>
      </c>
      <c r="W90" s="1">
        <v>2.34575006382611</v>
      </c>
      <c r="X90" s="1">
        <v>6</v>
      </c>
      <c r="Y90" s="1" t="s">
        <v>259</v>
      </c>
      <c r="Z90" s="1">
        <v>2.1161642856909</v>
      </c>
      <c r="AA90" s="1">
        <v>73</v>
      </c>
      <c r="AB90" t="s">
        <v>44</v>
      </c>
      <c r="AC90">
        <v>10.5448201788661</v>
      </c>
      <c r="AD90">
        <v>5</v>
      </c>
      <c r="AE90" t="s">
        <v>58</v>
      </c>
      <c r="AF90">
        <v>9.69489868871579</v>
      </c>
      <c r="AG90">
        <v>3</v>
      </c>
      <c r="AH90" t="s">
        <v>78</v>
      </c>
      <c r="AI90">
        <v>7.97929907051689</v>
      </c>
      <c r="AJ90">
        <v>5</v>
      </c>
      <c r="AK90" t="s">
        <v>99</v>
      </c>
      <c r="AL90">
        <v>5.53817328215205</v>
      </c>
      <c r="AM90">
        <v>6</v>
      </c>
      <c r="AN90" t="s">
        <v>123</v>
      </c>
      <c r="AO90">
        <v>5.12217193930558</v>
      </c>
      <c r="AP90">
        <v>5</v>
      </c>
      <c r="AQ90" t="s">
        <v>149</v>
      </c>
      <c r="AR90">
        <v>4.25010648087035</v>
      </c>
      <c r="AS90">
        <v>7</v>
      </c>
      <c r="AT90" t="s">
        <v>35</v>
      </c>
      <c r="AU90">
        <v>2.81931270264677</v>
      </c>
      <c r="AV90">
        <v>7</v>
      </c>
      <c r="AW90" t="s">
        <v>218</v>
      </c>
      <c r="AX90">
        <v>2.34575006382611</v>
      </c>
      <c r="AY90">
        <v>6</v>
      </c>
      <c r="AZ90" t="s">
        <v>259</v>
      </c>
      <c r="BA90">
        <v>2.1161642856909</v>
      </c>
    </row>
  </sheetData>
  <mergeCells count="382">
    <mergeCell ref="A3:A13"/>
    <mergeCell ref="A15:A16"/>
    <mergeCell ref="A18:A23"/>
    <mergeCell ref="A24:A29"/>
    <mergeCell ref="A30:A37"/>
    <mergeCell ref="A38:A39"/>
    <mergeCell ref="A40:A48"/>
    <mergeCell ref="A50:A56"/>
    <mergeCell ref="A57:A73"/>
    <mergeCell ref="A74:A75"/>
    <mergeCell ref="A76:A79"/>
    <mergeCell ref="A80:A82"/>
    <mergeCell ref="A84:A85"/>
    <mergeCell ref="A86:A89"/>
    <mergeCell ref="B3:B13"/>
    <mergeCell ref="B15:B16"/>
    <mergeCell ref="B18:B23"/>
    <mergeCell ref="B24:B29"/>
    <mergeCell ref="B30:B37"/>
    <mergeCell ref="B38:B39"/>
    <mergeCell ref="B40:B48"/>
    <mergeCell ref="B50:B56"/>
    <mergeCell ref="B57:B73"/>
    <mergeCell ref="B74:B75"/>
    <mergeCell ref="B76:B79"/>
    <mergeCell ref="B80:B82"/>
    <mergeCell ref="B84:B85"/>
    <mergeCell ref="B86:B89"/>
    <mergeCell ref="C3:C13"/>
    <mergeCell ref="C18:C23"/>
    <mergeCell ref="C25:C29"/>
    <mergeCell ref="C30:C37"/>
    <mergeCell ref="C38:C39"/>
    <mergeCell ref="C41:C48"/>
    <mergeCell ref="C50:C52"/>
    <mergeCell ref="C53:C56"/>
    <mergeCell ref="C57:C73"/>
    <mergeCell ref="C74:C75"/>
    <mergeCell ref="C76:C77"/>
    <mergeCell ref="C78:C79"/>
    <mergeCell ref="C80:C82"/>
    <mergeCell ref="C84:C85"/>
    <mergeCell ref="C86:C89"/>
    <mergeCell ref="D3:D13"/>
    <mergeCell ref="D18:D23"/>
    <mergeCell ref="D25:D29"/>
    <mergeCell ref="D30:D37"/>
    <mergeCell ref="D38:D39"/>
    <mergeCell ref="D41:D48"/>
    <mergeCell ref="D50:D52"/>
    <mergeCell ref="D53:D56"/>
    <mergeCell ref="D57:D73"/>
    <mergeCell ref="D74:D75"/>
    <mergeCell ref="D76:D77"/>
    <mergeCell ref="D78:D79"/>
    <mergeCell ref="D80:D82"/>
    <mergeCell ref="D84:D85"/>
    <mergeCell ref="D86:D88"/>
    <mergeCell ref="E3:E13"/>
    <mergeCell ref="E18:E23"/>
    <mergeCell ref="E25:E29"/>
    <mergeCell ref="E30:E37"/>
    <mergeCell ref="E38:E39"/>
    <mergeCell ref="E41:E48"/>
    <mergeCell ref="E50:E52"/>
    <mergeCell ref="E53:E56"/>
    <mergeCell ref="E57:E73"/>
    <mergeCell ref="E74:E75"/>
    <mergeCell ref="E76:E77"/>
    <mergeCell ref="E78:E79"/>
    <mergeCell ref="E80:E82"/>
    <mergeCell ref="E84:E85"/>
    <mergeCell ref="E86:E88"/>
    <mergeCell ref="F3:F13"/>
    <mergeCell ref="F19:F23"/>
    <mergeCell ref="F25:F29"/>
    <mergeCell ref="F30:F37"/>
    <mergeCell ref="F38:F39"/>
    <mergeCell ref="F41:F43"/>
    <mergeCell ref="F44:F48"/>
    <mergeCell ref="F50:F51"/>
    <mergeCell ref="F53:F56"/>
    <mergeCell ref="F57:F69"/>
    <mergeCell ref="F70:F73"/>
    <mergeCell ref="F76:F77"/>
    <mergeCell ref="F78:F79"/>
    <mergeCell ref="F80:F82"/>
    <mergeCell ref="F86:F88"/>
    <mergeCell ref="G3:G13"/>
    <mergeCell ref="G19:G23"/>
    <mergeCell ref="G25:G29"/>
    <mergeCell ref="G30:G37"/>
    <mergeCell ref="G38:G39"/>
    <mergeCell ref="G41:G43"/>
    <mergeCell ref="G44:G48"/>
    <mergeCell ref="G50:G51"/>
    <mergeCell ref="G53:G56"/>
    <mergeCell ref="G57:G69"/>
    <mergeCell ref="G70:G73"/>
    <mergeCell ref="G76:G77"/>
    <mergeCell ref="G78:G79"/>
    <mergeCell ref="G80:G82"/>
    <mergeCell ref="G86:G88"/>
    <mergeCell ref="H3:H13"/>
    <mergeCell ref="H19:H23"/>
    <mergeCell ref="H25:H29"/>
    <mergeCell ref="H30:H37"/>
    <mergeCell ref="H38:H39"/>
    <mergeCell ref="H41:H43"/>
    <mergeCell ref="H44:H48"/>
    <mergeCell ref="H50:H51"/>
    <mergeCell ref="H53:H56"/>
    <mergeCell ref="H57:H69"/>
    <mergeCell ref="H70:H73"/>
    <mergeCell ref="H76:H77"/>
    <mergeCell ref="H78:H79"/>
    <mergeCell ref="H80:H82"/>
    <mergeCell ref="H86:H88"/>
    <mergeCell ref="I3:I5"/>
    <mergeCell ref="I6:I9"/>
    <mergeCell ref="I10:I13"/>
    <mergeCell ref="I20:I23"/>
    <mergeCell ref="I25:I26"/>
    <mergeCell ref="I27:I29"/>
    <mergeCell ref="I30:I32"/>
    <mergeCell ref="I33:I37"/>
    <mergeCell ref="I38:I39"/>
    <mergeCell ref="I41:I43"/>
    <mergeCell ref="I44:I48"/>
    <mergeCell ref="I50:I51"/>
    <mergeCell ref="I53:I54"/>
    <mergeCell ref="I55:I56"/>
    <mergeCell ref="I57:I69"/>
    <mergeCell ref="I70:I73"/>
    <mergeCell ref="I76:I77"/>
    <mergeCell ref="I78:I79"/>
    <mergeCell ref="I81:I82"/>
    <mergeCell ref="I86:I88"/>
    <mergeCell ref="J3:J5"/>
    <mergeCell ref="J6:J9"/>
    <mergeCell ref="J10:J13"/>
    <mergeCell ref="J20:J23"/>
    <mergeCell ref="J25:J26"/>
    <mergeCell ref="J27:J29"/>
    <mergeCell ref="J30:J32"/>
    <mergeCell ref="J33:J37"/>
    <mergeCell ref="J38:J39"/>
    <mergeCell ref="J41:J43"/>
    <mergeCell ref="J44:J48"/>
    <mergeCell ref="J50:J51"/>
    <mergeCell ref="J53:J54"/>
    <mergeCell ref="J55:J56"/>
    <mergeCell ref="J57:J69"/>
    <mergeCell ref="J70:J73"/>
    <mergeCell ref="J76:J77"/>
    <mergeCell ref="J78:J79"/>
    <mergeCell ref="J81:J82"/>
    <mergeCell ref="J86:J88"/>
    <mergeCell ref="K3:K5"/>
    <mergeCell ref="K6:K9"/>
    <mergeCell ref="K10:K13"/>
    <mergeCell ref="K20:K23"/>
    <mergeCell ref="K25:K26"/>
    <mergeCell ref="K27:K29"/>
    <mergeCell ref="K30:K32"/>
    <mergeCell ref="K33:K37"/>
    <mergeCell ref="K38:K39"/>
    <mergeCell ref="K41:K43"/>
    <mergeCell ref="K44:K48"/>
    <mergeCell ref="K50:K51"/>
    <mergeCell ref="K53:K54"/>
    <mergeCell ref="K55:K56"/>
    <mergeCell ref="K57:K69"/>
    <mergeCell ref="K70:K73"/>
    <mergeCell ref="K76:K77"/>
    <mergeCell ref="K78:K79"/>
    <mergeCell ref="K81:K82"/>
    <mergeCell ref="K86:K88"/>
    <mergeCell ref="L3:L5"/>
    <mergeCell ref="L6:L7"/>
    <mergeCell ref="L8:L9"/>
    <mergeCell ref="L10:L13"/>
    <mergeCell ref="L20:L23"/>
    <mergeCell ref="L27:L29"/>
    <mergeCell ref="L30:L32"/>
    <mergeCell ref="L33:L37"/>
    <mergeCell ref="L38:L39"/>
    <mergeCell ref="L42:L43"/>
    <mergeCell ref="L44:L48"/>
    <mergeCell ref="L50:L51"/>
    <mergeCell ref="L53:L54"/>
    <mergeCell ref="L55:L56"/>
    <mergeCell ref="L58:L69"/>
    <mergeCell ref="L70:L72"/>
    <mergeCell ref="L76:L77"/>
    <mergeCell ref="L78:L79"/>
    <mergeCell ref="L86:L88"/>
    <mergeCell ref="M3:M5"/>
    <mergeCell ref="M6:M7"/>
    <mergeCell ref="M8:M9"/>
    <mergeCell ref="M10:M13"/>
    <mergeCell ref="M20:M23"/>
    <mergeCell ref="M27:M29"/>
    <mergeCell ref="M30:M32"/>
    <mergeCell ref="M33:M37"/>
    <mergeCell ref="M38:M39"/>
    <mergeCell ref="M42:M43"/>
    <mergeCell ref="M44:M48"/>
    <mergeCell ref="M50:M51"/>
    <mergeCell ref="M53:M54"/>
    <mergeCell ref="M55:M56"/>
    <mergeCell ref="M58:M69"/>
    <mergeCell ref="M70:M72"/>
    <mergeCell ref="M76:M77"/>
    <mergeCell ref="M78:M79"/>
    <mergeCell ref="M86:M88"/>
    <mergeCell ref="N3:N5"/>
    <mergeCell ref="N6:N7"/>
    <mergeCell ref="N8:N9"/>
    <mergeCell ref="N10:N13"/>
    <mergeCell ref="N20:N23"/>
    <mergeCell ref="N27:N29"/>
    <mergeCell ref="N30:N32"/>
    <mergeCell ref="N33:N37"/>
    <mergeCell ref="N38:N39"/>
    <mergeCell ref="N42:N43"/>
    <mergeCell ref="N44:N48"/>
    <mergeCell ref="N50:N51"/>
    <mergeCell ref="N53:N54"/>
    <mergeCell ref="N55:N56"/>
    <mergeCell ref="N58:N69"/>
    <mergeCell ref="N70:N72"/>
    <mergeCell ref="N76:N77"/>
    <mergeCell ref="N78:N79"/>
    <mergeCell ref="N86:N88"/>
    <mergeCell ref="O4:O5"/>
    <mergeCell ref="O6:O7"/>
    <mergeCell ref="O8:O9"/>
    <mergeCell ref="O10:O13"/>
    <mergeCell ref="O21:O23"/>
    <mergeCell ref="O28:O29"/>
    <mergeCell ref="O30:O32"/>
    <mergeCell ref="O34:O37"/>
    <mergeCell ref="O42:O43"/>
    <mergeCell ref="O44:O48"/>
    <mergeCell ref="O50:O51"/>
    <mergeCell ref="O53:O54"/>
    <mergeCell ref="O59:O60"/>
    <mergeCell ref="O61:O69"/>
    <mergeCell ref="O70:O72"/>
    <mergeCell ref="O78:O79"/>
    <mergeCell ref="O86:O88"/>
    <mergeCell ref="P4:P5"/>
    <mergeCell ref="P6:P7"/>
    <mergeCell ref="P8:P9"/>
    <mergeCell ref="P10:P13"/>
    <mergeCell ref="P21:P23"/>
    <mergeCell ref="P28:P29"/>
    <mergeCell ref="P30:P32"/>
    <mergeCell ref="P34:P37"/>
    <mergeCell ref="P42:P43"/>
    <mergeCell ref="P44:P48"/>
    <mergeCell ref="P50:P51"/>
    <mergeCell ref="P53:P54"/>
    <mergeCell ref="P59:P60"/>
    <mergeCell ref="P61:P66"/>
    <mergeCell ref="P67:P69"/>
    <mergeCell ref="P70:P72"/>
    <mergeCell ref="P78:P79"/>
    <mergeCell ref="P86:P88"/>
    <mergeCell ref="Q4:Q5"/>
    <mergeCell ref="Q6:Q7"/>
    <mergeCell ref="Q8:Q9"/>
    <mergeCell ref="Q10:Q13"/>
    <mergeCell ref="Q21:Q23"/>
    <mergeCell ref="Q28:Q29"/>
    <mergeCell ref="Q30:Q32"/>
    <mergeCell ref="Q34:Q37"/>
    <mergeCell ref="Q42:Q43"/>
    <mergeCell ref="Q44:Q48"/>
    <mergeCell ref="Q50:Q51"/>
    <mergeCell ref="Q53:Q54"/>
    <mergeCell ref="Q59:Q60"/>
    <mergeCell ref="Q61:Q66"/>
    <mergeCell ref="Q67:Q69"/>
    <mergeCell ref="Q70:Q72"/>
    <mergeCell ref="Q78:Q79"/>
    <mergeCell ref="Q86:Q88"/>
    <mergeCell ref="R4:R5"/>
    <mergeCell ref="R8:R9"/>
    <mergeCell ref="R11:R13"/>
    <mergeCell ref="R22:R23"/>
    <mergeCell ref="R28:R29"/>
    <mergeCell ref="R31:R32"/>
    <mergeCell ref="R34:R37"/>
    <mergeCell ref="R42:R43"/>
    <mergeCell ref="R44:R45"/>
    <mergeCell ref="R46:R48"/>
    <mergeCell ref="R50:R51"/>
    <mergeCell ref="R53:R54"/>
    <mergeCell ref="R59:R60"/>
    <mergeCell ref="R61:R62"/>
    <mergeCell ref="R63:R66"/>
    <mergeCell ref="R68:R69"/>
    <mergeCell ref="R71:R72"/>
    <mergeCell ref="R78:R79"/>
    <mergeCell ref="R86:R88"/>
    <mergeCell ref="S4:S5"/>
    <mergeCell ref="S11:S13"/>
    <mergeCell ref="S22:S23"/>
    <mergeCell ref="S28:S29"/>
    <mergeCell ref="S31:S32"/>
    <mergeCell ref="S34:S37"/>
    <mergeCell ref="S42:S43"/>
    <mergeCell ref="S44:S45"/>
    <mergeCell ref="S46:S48"/>
    <mergeCell ref="S50:S51"/>
    <mergeCell ref="S53:S54"/>
    <mergeCell ref="S61:S62"/>
    <mergeCell ref="S63:S66"/>
    <mergeCell ref="S68:S69"/>
    <mergeCell ref="S71:S72"/>
    <mergeCell ref="S78:S79"/>
    <mergeCell ref="S86:S88"/>
    <mergeCell ref="T4:T5"/>
    <mergeCell ref="T11:T13"/>
    <mergeCell ref="T22:T23"/>
    <mergeCell ref="T28:T29"/>
    <mergeCell ref="T31:T32"/>
    <mergeCell ref="T34:T37"/>
    <mergeCell ref="T42:T43"/>
    <mergeCell ref="T44:T45"/>
    <mergeCell ref="T46:T48"/>
    <mergeCell ref="T50:T51"/>
    <mergeCell ref="T53:T54"/>
    <mergeCell ref="T61:T62"/>
    <mergeCell ref="T63:T66"/>
    <mergeCell ref="T68:T69"/>
    <mergeCell ref="T71:T72"/>
    <mergeCell ref="T78:T79"/>
    <mergeCell ref="T86:T88"/>
    <mergeCell ref="U4:U5"/>
    <mergeCell ref="U11:U12"/>
    <mergeCell ref="U28:U29"/>
    <mergeCell ref="U31:U32"/>
    <mergeCell ref="U36:U37"/>
    <mergeCell ref="U42:U43"/>
    <mergeCell ref="U44:U45"/>
    <mergeCell ref="U46:U48"/>
    <mergeCell ref="U50:U51"/>
    <mergeCell ref="U61:U62"/>
    <mergeCell ref="U63:U64"/>
    <mergeCell ref="U65:U66"/>
    <mergeCell ref="U78:U79"/>
    <mergeCell ref="U87:U88"/>
    <mergeCell ref="V4:V5"/>
    <mergeCell ref="V11:V12"/>
    <mergeCell ref="V28:V29"/>
    <mergeCell ref="V31:V32"/>
    <mergeCell ref="V36:V37"/>
    <mergeCell ref="V44:V45"/>
    <mergeCell ref="V46:V48"/>
    <mergeCell ref="V50:V51"/>
    <mergeCell ref="V61:V62"/>
    <mergeCell ref="V63:V64"/>
    <mergeCell ref="V65:V66"/>
    <mergeCell ref="V78:V79"/>
    <mergeCell ref="V87:V88"/>
    <mergeCell ref="W4:W5"/>
    <mergeCell ref="W11:W12"/>
    <mergeCell ref="W28:W29"/>
    <mergeCell ref="W31:W32"/>
    <mergeCell ref="W36:W37"/>
    <mergeCell ref="W44:W45"/>
    <mergeCell ref="W46:W48"/>
    <mergeCell ref="W50:W51"/>
    <mergeCell ref="W61:W62"/>
    <mergeCell ref="W63:W64"/>
    <mergeCell ref="W65:W66"/>
    <mergeCell ref="W78:W79"/>
    <mergeCell ref="W87:W88"/>
    <mergeCell ref="X46:X47"/>
  </mergeCells>
  <conditionalFormatting sqref="C2:C89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89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89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89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89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R2:R89">
    <cfRule type="colorScale" priority="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U2:U89">
    <cfRule type="colorScale" priority="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X2:X89">
    <cfRule type="colorScale" priority="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2019-02-11T14:54:33Z</dcterms:created>
  <dcterms:modified xsi:type="dcterms:W3CDTF">2019-02-11T14:54:33Z</dcterms:modified>
</cp:coreProperties>
</file>