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<sst xmlns="http://schemas.openxmlformats.org/spreadsheetml/2006/main" count="2009" uniqueCount="382">
  <si>
    <t>topics_301</t>
  </si>
  <si>
    <t>scores_301</t>
  </si>
  <si>
    <t>similarity_301-302</t>
  </si>
  <si>
    <t>topics_302</t>
  </si>
  <si>
    <t>scores_302</t>
  </si>
  <si>
    <t>similarity_302-303</t>
  </si>
  <si>
    <t>topics_303</t>
  </si>
  <si>
    <t>scores_303</t>
  </si>
  <si>
    <t>similarity_303-304</t>
  </si>
  <si>
    <t>topics_304</t>
  </si>
  <si>
    <t>scores_304</t>
  </si>
  <si>
    <t>similarity_304-305</t>
  </si>
  <si>
    <t>topics_305</t>
  </si>
  <si>
    <t>scores_305</t>
  </si>
  <si>
    <t>similarity_305-306</t>
  </si>
  <si>
    <t>topics_306</t>
  </si>
  <si>
    <t>scores_306</t>
  </si>
  <si>
    <t>similarity_306-299</t>
  </si>
  <si>
    <t>topics_299</t>
  </si>
  <si>
    <t>scores_299</t>
  </si>
  <si>
    <t>similarity_299-307</t>
  </si>
  <si>
    <t>topics_307</t>
  </si>
  <si>
    <t>scores_307</t>
  </si>
  <si>
    <t>None</t>
  </si>
  <si>
    <t>{research, review, develop}</t>
  </si>
  <si>
    <t>{acid, lignin, extract}</t>
  </si>
  <si>
    <t>{biomass, biofuel, feedstock}</t>
  </si>
  <si>
    <t>{soil, fertil, organ}</t>
  </si>
  <si>
    <t>{build, construct, design}</t>
  </si>
  <si>
    <t>{catalyst, reaction, catalyt}</t>
  </si>
  <si>
    <t>{speci, popul, genet}</t>
  </si>
  <si>
    <t>{chain, suppli, supplier}</t>
  </si>
  <si>
    <t>{china, growth, econom}</t>
  </si>
  <si>
    <t>{servic, ecosystem, ecolog}</t>
  </si>
  <si>
    <t>{technolog, innov, industri}</t>
  </si>
  <si>
    <t>{tourism, tourist, destin}</t>
  </si>
  <si>
    <t>{treatment, wastewat, remov}</t>
  </si>
  <si>
    <t>{climat, chang, adapt}</t>
  </si>
  <si>
    <t>{urban, citi, plan}</t>
  </si>
  <si>
    <t>{communiti, local, rural}</t>
  </si>
  <si>
    <t>{concret, strength, cement}</t>
  </si>
  <si>
    <t>{crop, yield, fertil}</t>
  </si>
  <si>
    <t>{educ, student, learn}</t>
  </si>
  <si>
    <t>{emiss, carbon, ghg}</t>
  </si>
  <si>
    <t>{social, busi, compani}</t>
  </si>
  <si>
    <t>{energi, renew, consumpt}</t>
  </si>
  <si>
    <t>{environment, assess, impact}</t>
  </si>
  <si>
    <t>{farm, farmer, agricultur}</t>
  </si>
  <si>
    <t>{wast, recycl, solid}</t>
  </si>
  <si>
    <t>{fish, fisheri, stock}</t>
  </si>
  <si>
    <t>{food, secur, consum}</t>
  </si>
  <si>
    <t>{forest, tree, forestri}</t>
  </si>
  <si>
    <t>{fuel, hydrogen, engin}</t>
  </si>
  <si>
    <t>{water, resourc, basin}</t>
  </si>
  <si>
    <t>{green, roof, environment}</t>
  </si>
  <si>
    <t>{groundwat, aquif, recharg}</t>
  </si>
  <si>
    <t>{health, care, intervent}</t>
  </si>
  <si>
    <t>{heat, thermal, temperatur}</t>
  </si>
  <si>
    <t>{wind, turbin, speed}</t>
  </si>
  <si>
    <t>{solar, cell, radiat}</t>
  </si>
  <si>
    <t>{irrig, salin, agricultur}</t>
  </si>
  <si>
    <t>{land, area, use}</t>
  </si>
  <si>
    <t>{manag, resourc, risk}</t>
  </si>
  <si>
    <t>{materi, composit, electrod}</t>
  </si>
  <si>
    <t>{membran, flux, foul}</t>
  </si>
  <si>
    <t>{model, predict, optim}</t>
  </si>
  <si>
    <t>{network, transport, distribut}</t>
  </si>
  <si>
    <t>{oil, biodiesel, palm}</t>
  </si>
  <si>
    <t>{plant, growth, root}</t>
  </si>
  <si>
    <t>{polici, govern, public}</t>
  </si>
  <si>
    <t>{system, integr, design}</t>
  </si>
  <si>
    <t>{power, electr, generat}</t>
  </si>
  <si>
    <t>{product, process, consum}</t>
  </si>
  <si>
    <t>{product, consum, produc}</t>
  </si>
  <si>
    <t>{lignin, cellulos, extract}</t>
  </si>
  <si>
    <t>{popul, genet, gene}</t>
  </si>
  <si>
    <t>{china, growth, industri}</t>
  </si>
  <si>
    <t>{servic, ecosystem, provis}</t>
  </si>
  <si>
    <t>{technolog, innov, develop}</t>
  </si>
  <si>
    <t>{risk, flood, vulner}</t>
  </si>
  <si>
    <t>{citi, smart, local}</t>
  </si>
  <si>
    <t>{urban, plan, space}</t>
  </si>
  <si>
    <t>{speci, tree, divers}</t>
  </si>
  <si>
    <t>{environment, impact, life}</t>
  </si>
  <si>
    <t>{indic, method, assess}</t>
  </si>
  <si>
    <t>{transport, public, vehicl}</t>
  </si>
  <si>
    <t>{hydrogen, fuel, split}</t>
  </si>
  <si>
    <t>{oil, biodiesel, fuel}</t>
  </si>
  <si>
    <t>{green, roof, solvent}</t>
  </si>
  <si>
    <t>{area, ecolog, landscap}</t>
  </si>
  <si>
    <t>{land, use, agricultur}</t>
  </si>
  <si>
    <t>{project, construct, develop}</t>
  </si>
  <si>
    <t>{manag, resourc, practic}</t>
  </si>
  <si>
    <t>{model, predict, simul}</t>
  </si>
  <si>
    <t>{optim, design, cost}</t>
  </si>
  <si>
    <t>{network, node, distribut}</t>
  </si>
  <si>
    <t>{acid, fatti, lipid}</t>
  </si>
  <si>
    <t>{polici, govern, polit}</t>
  </si>
  <si>
    <t>{system, integr, hybrid}</t>
  </si>
  <si>
    <t>{electr, renew, generat}</t>
  </si>
  <si>
    <t>{power, grid, control}</t>
  </si>
  <si>
    <t>{process, industri, manufactur}</t>
  </si>
  <si>
    <t>{product, biofuel, produc}</t>
  </si>
  <si>
    <t>{lignin, extract, pretreat}</t>
  </si>
  <si>
    <t>{firm, compani, busi}</t>
  </si>
  <si>
    <t>{materi, properti, applic}</t>
  </si>
  <si>
    <t>{industri, china, sector}</t>
  </si>
  <si>
    <t>{technolog, innov, new}</t>
  </si>
  <si>
    <t>{develop, countri, sustain}</t>
  </si>
  <si>
    <t>{growth, econom, rate}</t>
  </si>
  <si>
    <t>{urban, plan, citi}</t>
  </si>
  <si>
    <t>{household, rural, incom}</t>
  </si>
  <si>
    <t>{communiti, local, resili}</t>
  </si>
  <si>
    <t>{rice, yield, grain}</t>
  </si>
  <si>
    <t>{carbon, dioxid, footprint}</t>
  </si>
  <si>
    <t>{emiss, ghg, gas}</t>
  </si>
  <si>
    <t>{social, econom, sustain}</t>
  </si>
  <si>
    <t>{effici, improv, exergi}</t>
  </si>
  <si>
    <t>{agricultur, farmer, region}</t>
  </si>
  <si>
    <t>{farm, farmer, organ}</t>
  </si>
  <si>
    <t>{consum, consumpt, behavior}</t>
  </si>
  <si>
    <t>{food, secur, nutrit}</t>
  </si>
  <si>
    <t>{citi, transport, smart}</t>
  </si>
  <si>
    <t>{research, review, literatur}</t>
  </si>
  <si>
    <t>{heat, temperatur, thermal}</t>
  </si>
  <si>
    <t>{irrig, salin, water}</t>
  </si>
  <si>
    <t>{area, region, ecolog}</t>
  </si>
  <si>
    <t>{land, use, chang}</t>
  </si>
  <si>
    <t>{project, construct, risk}</t>
  </si>
  <si>
    <t>{batteri, electrod, cell}</t>
  </si>
  <si>
    <t>{nanoparticl, surfac, composit}</t>
  </si>
  <si>
    <t>{plant, root, stress}</t>
  </si>
  <si>
    <t>{polici, implement, instrument}</t>
  </si>
  <si>
    <t>{govern, local, institut}</t>
  </si>
  <si>
    <t>{electr, vehicl, renew}</t>
  </si>
  <si>
    <t>{process, manufactur, integr}</t>
  </si>
  <si>
    <t>{product, produc, biofuel}</t>
  </si>
  <si>
    <t>{extract, solvent, liquid}</t>
  </si>
  <si>
    <t>{lignin, cellulos, pretreat}</t>
  </si>
  <si>
    <t>{biomass, feedstock, biofuel}</t>
  </si>
  <si>
    <t>{materi, properti, use}</t>
  </si>
  <si>
    <t>{build, construct, hous}</t>
  </si>
  <si>
    <t>{reaction, synthesi, oxid}</t>
  </si>
  <si>
    <t>{catalyst, activ, catalyt}</t>
  </si>
  <si>
    <t>{technolog, patent, applic}</t>
  </si>
  <si>
    <t>{develop, countri, resourc}</t>
  </si>
  <si>
    <t>{risk, flood, assess}</t>
  </si>
  <si>
    <t>{resili, adapt, vulner}</t>
  </si>
  <si>
    <t>{citi, smart, plan}</t>
  </si>
  <si>
    <t>{communiti, local, particip}</t>
  </si>
  <si>
    <t>{environment, impact, econom}</t>
  </si>
  <si>
    <t>{cycl, life, assess}</t>
  </si>
  <si>
    <t>{perform, effici, improv}</t>
  </si>
  <si>
    <t>{method, use, propos}</t>
  </si>
  <si>
    <t>{indic, assess, sustain}</t>
  </si>
  <si>
    <t>{hydrogen, split, evolut}</t>
  </si>
  <si>
    <t>{fuel, engin, biofuel}</t>
  </si>
  <si>
    <t>{green, roof, economi}</t>
  </si>
  <si>
    <t>{temperatur, degre, concentr}</t>
  </si>
  <si>
    <t>{heat, thermal, cool}</t>
  </si>
  <si>
    <t>{irrig, salin, rice}</t>
  </si>
  <si>
    <t>{area, landscap, ecolog}</t>
  </si>
  <si>
    <t>{land, use, cover}</t>
  </si>
  <si>
    <t>{project, construct, plan}</t>
  </si>
  <si>
    <t>{popul, speci, genet}</t>
  </si>
  <si>
    <t>{data, inform, use}</t>
  </si>
  <si>
    <t>{optim, cost, algorithm}</t>
  </si>
  <si>
    <t>{acid, fatti, strain}</t>
  </si>
  <si>
    <t>{innov, transit, new}</t>
  </si>
  <si>
    <t>{power, control, grid}</t>
  </si>
  <si>
    <t>{design, engin, structur}</t>
  </si>
  <si>
    <t>{lignin, pretreat, cellulos}</t>
  </si>
  <si>
    <t>{biofuel, lipid, microalga}</t>
  </si>
  <si>
    <t>{biomass, feedstock, pretreat}</t>
  </si>
  <si>
    <t>{materi, use, properti}</t>
  </si>
  <si>
    <t>{region, china, resourc}</t>
  </si>
  <si>
    <t>{industri, sector, mine}</t>
  </si>
  <si>
    <t>{countri, global, nation}</t>
  </si>
  <si>
    <t>{develop, sustain, goal}</t>
  </si>
  <si>
    <t>{farmer, household, adopt}</t>
  </si>
  <si>
    <t>{crop, yield, maiz}</t>
  </si>
  <si>
    <t>{cell, effici, gene}</t>
  </si>
  <si>
    <t>{consumpt, household, per}</t>
  </si>
  <si>
    <t>{energi, renew, effici}</t>
  </si>
  <si>
    <t>{indic, assess, method}</t>
  </si>
  <si>
    <t>{agricultur, sector, input}</t>
  </si>
  <si>
    <t>{farm, dairi, famili}</t>
  </si>
  <si>
    <t>{consum, behavior, factor}</t>
  </si>
  <si>
    <t>{diet, protein, feed}</t>
  </si>
  <si>
    <t>{hydrogen, split, photocatalyt}</t>
  </si>
  <si>
    <t>{oil, palm, biodiesel}</t>
  </si>
  <si>
    <t>{fuel, engin, fossil}</t>
  </si>
  <si>
    <t>{river, basin, sediment}</t>
  </si>
  <si>
    <t>{irrig, salin, yield}</t>
  </si>
  <si>
    <t>{area, landscap, protect}</t>
  </si>
  <si>
    <t>{project, construct, infrastructur}</t>
  </si>
  <si>
    <t>{plan, implement, integr}</t>
  </si>
  <si>
    <t>{batteri, electrod, storag}</t>
  </si>
  <si>
    <t>{composit, properti, film}</t>
  </si>
  <si>
    <t>{scenario, futur, differ}</t>
  </si>
  <si>
    <t>{acid, fatti, degre}</t>
  </si>
  <si>
    <t>{polici, instrument, implement}</t>
  </si>
  <si>
    <t>{market, price, trade}</t>
  </si>
  <si>
    <t>{control, grid, strategi}</t>
  </si>
  <si>
    <t>{power, generat, voltag}</t>
  </si>
  <si>
    <t>{product, produc, ferment}</t>
  </si>
  <si>
    <t>{organ, fertil, compost}</t>
  </si>
  <si>
    <t>{soil, eros, fertil}</t>
  </si>
  <si>
    <t>{solar, radiat, photovolta}</t>
  </si>
  <si>
    <t>{adsorpt, remov, metal}</t>
  </si>
  <si>
    <t>{citi, smart, citizen}</t>
  </si>
  <si>
    <t>{urban, space, area}</t>
  </si>
  <si>
    <t>{water, resourc, qualiti}</t>
  </si>
  <si>
    <t>{biofuel, feedstock, ethanol}</t>
  </si>
  <si>
    <t>{lipid, microalga, cultiv}</t>
  </si>
  <si>
    <t>{biomass, bioenergi, feedstock}</t>
  </si>
  <si>
    <t>{materi, raw, use}</t>
  </si>
  <si>
    <t>{construct, hous, structur}</t>
  </si>
  <si>
    <t>{build, comfort, thermal}</t>
  </si>
  <si>
    <t>{activ, enzym, catalyt}</t>
  </si>
  <si>
    <t>{catalyst, catalyt, metal}</t>
  </si>
  <si>
    <t>{region, local, spatial}</t>
  </si>
  <si>
    <t>{china, chines, provinc}</t>
  </si>
  <si>
    <t>{industri, sector, manufactur}</t>
  </si>
  <si>
    <t>{develop, countri, global}</t>
  </si>
  <si>
    <t>{risk, flood, disast}</t>
  </si>
  <si>
    <t>{resili, concept, socialecolog}</t>
  </si>
  <si>
    <t>{adapt, vulner, capac}</t>
  </si>
  <si>
    <t>{chang, climat, impact}</t>
  </si>
  <si>
    <t>{concret, strength, aggreg}</t>
  </si>
  <si>
    <t>{pollut, air, qualiti}</t>
  </si>
  <si>
    <t>{cell, devic, wall}</t>
  </si>
  <si>
    <t>{renew, sourc, generat}</t>
  </si>
  <si>
    <t>{energi, consumpt, save}</t>
  </si>
  <si>
    <t>{assess, tool, impact}</t>
  </si>
  <si>
    <t>{cycl, life, lca}</t>
  </si>
  <si>
    <t>{indic, index, measur}</t>
  </si>
  <si>
    <t>{perform, improv, oper}</t>
  </si>
  <si>
    <t>{decis, criteria, select}</t>
  </si>
  <si>
    <t>{agricultur, farmer, sector}</t>
  </si>
  <si>
    <t>{farm, farmer, dairi}</t>
  </si>
  <si>
    <t>{diet, feed, protein}</t>
  </si>
  <si>
    <t>{harvest, rate, nutrient}</t>
  </si>
  <si>
    <t>{tree, wood, stand}</t>
  </si>
  <si>
    <t>{forest, forestri, deforest}</t>
  </si>
  <si>
    <t>{transport, public, travel}</t>
  </si>
  <si>
    <t>{oil, palm, seed}</t>
  </si>
  <si>
    <t>{biodiesel, diesel, glycerol}</t>
  </si>
  <si>
    <t>{area, protect, coastal}</t>
  </si>
  <si>
    <t>{landscap, scale, pattern}</t>
  </si>
  <si>
    <t>{program, implement, particip}</t>
  </si>
  <si>
    <t>{project, stakehold, infrastructur}</t>
  </si>
  <si>
    <t>{plan, implement, spatial}</t>
  </si>
  <si>
    <t>{approach, framework, sustain}</t>
  </si>
  <si>
    <t>{manag, practic, strategi}</t>
  </si>
  <si>
    <t>{nanoparticl, electron, oxid}</t>
  </si>
  <si>
    <t>{composit, fiber, strength}</t>
  </si>
  <si>
    <t>{film, properti, polym}</t>
  </si>
  <si>
    <t>{data, inform, collect}</t>
  </si>
  <si>
    <t>{scenario, futur, simul}</t>
  </si>
  <si>
    <t>{optim, algorithm, problem}</t>
  </si>
  <si>
    <t>{acid, fatti, hydrolysi}</t>
  </si>
  <si>
    <t>{gene, resist, diseas}</t>
  </si>
  <si>
    <t>{plant, root, medicin}</t>
  </si>
  <si>
    <t>{firm, practic, market}</t>
  </si>
  <si>
    <t>{cost, price, econom}</t>
  </si>
  <si>
    <t>{busi, market, valu}</t>
  </si>
  <si>
    <t>{electr, vehicl, generat}</t>
  </si>
  <si>
    <t>{control, grid, smart}</t>
  </si>
  <si>
    <t>{power, generat, output}</t>
  </si>
  <si>
    <t>{process, manufactur, machin}</t>
  </si>
  <si>
    <t>{product, produc, increas}</t>
  </si>
  <si>
    <t>{natur, human, gas}</t>
  </si>
  <si>
    <t>{ecolog, restor, footprint}</t>
  </si>
  <si>
    <t>{servic, provis, provid}</t>
  </si>
  <si>
    <t>{ecosystem, human, biodivers}</t>
  </si>
  <si>
    <t>{social, econom, dimens}</t>
  </si>
  <si>
    <t>{compani, csr, corpor}</t>
  </si>
  <si>
    <t>{fertil, organ, nutrient}</t>
  </si>
  <si>
    <t>{soil, eros, content}</t>
  </si>
  <si>
    <t>{conserv, biodivers, protect}</t>
  </si>
  <si>
    <t>{speci, divers, habitat}</t>
  </si>
  <si>
    <t>{popul, genet, breed}</t>
  </si>
  <si>
    <t>{innov, transit, institut}</t>
  </si>
  <si>
    <t>{technolog, patent, new}</t>
  </si>
  <si>
    <t>{cultur, heritag, indigen}</t>
  </si>
  <si>
    <t>{mine, coal, metal}</t>
  </si>
  <si>
    <t>{adsorpt, remov, adsorb}</t>
  </si>
  <si>
    <t>{urban, space, rapid}</t>
  </si>
  <si>
    <t>{resourc, util, use}</t>
  </si>
  <si>
    <t>{water, drink, suppli}</t>
  </si>
  <si>
    <t>}</t>
  </si>
  <si>
    <t>{cellulos, pretreat, ferment}</t>
  </si>
  <si>
    <t>{lignin, fraction, phenol}</t>
  </si>
  <si>
    <t>{build, residenti, occup}</t>
  </si>
  <si>
    <t>{activ, catalyt, enzym}</t>
  </si>
  <si>
    <t>{catalyst, catalyt, select}</t>
  </si>
  <si>
    <t>{local, stakehold, global}</t>
  </si>
  <si>
    <t>{region, spatial, scale}</t>
  </si>
  <si>
    <t>{factor, influenc, analysi}</t>
  </si>
  <si>
    <t>{communiti, particip, microbi}</t>
  </si>
  <si>
    <t>{rice, yield, straw}</t>
  </si>
  <si>
    <t>{metal, heavi, ion}</t>
  </si>
  <si>
    <t>{fisheri, stock, marin}</t>
  </si>
  <si>
    <t>{behavior, particip, attitud}</t>
  </si>
  <si>
    <t>{consum, consumpt, price}</t>
  </si>
  <si>
    <t>{fish, diet, feed}</t>
  </si>
  <si>
    <t>{harvest, site, year}</t>
  </si>
  <si>
    <t>{vehicl, charg, batteri}</t>
  </si>
  <si>
    <t>{engin, chemic, diesel}</t>
  </si>
  <si>
    <t>{fuel, fossil, combust}</t>
  </si>
  <si>
    <t>{temperatur, degre, increas}</t>
  </si>
  <si>
    <t>{thermal, comfort, insul}</t>
  </si>
  <si>
    <t>{heat, cool, transfer}</t>
  </si>
  <si>
    <t>{area, protect, conserv}</t>
  </si>
  <si>
    <t>{project, infrastructur, fund}</t>
  </si>
  <si>
    <t>{framework, approach, decis}</t>
  </si>
  <si>
    <t>{manag, practic, integr}</t>
  </si>
  <si>
    <t>{nanoparticl, electron, film}</t>
  </si>
  <si>
    <t>{composit, fiber, properti}</t>
  </si>
  <si>
    <t>{acid, fatti, levulin}</t>
  </si>
  <si>
    <t>{govern, institut, public}</t>
  </si>
  <si>
    <t>{firm, market, practic}</t>
  </si>
  <si>
    <t>{busi, valu, market}</t>
  </si>
  <si>
    <t>{electr, generat, demand}</t>
  </si>
  <si>
    <t>{grid, smart, distribut}</t>
  </si>
  <si>
    <t>{control, strategi, voltag}</t>
  </si>
  <si>
    <t>{design, structur, architectur}</t>
  </si>
  <si>
    <t>{research, knowledg, scienc}</t>
  </si>
  <si>
    <t>{review, discuss, challeng}</t>
  </si>
  <si>
    <t>{ecolog, landscap, restor}</t>
  </si>
  <si>
    <t>{ecosystem, biodivers, human}</t>
  </si>
  <si>
    <t>{csr, corpor, respons}</t>
  </si>
  <si>
    <t>{compani, report, corpor}</t>
  </si>
  <si>
    <t>{organ, matter, convent}</t>
  </si>
  <si>
    <t>{fertil, nutrient, nitrogen}</t>
  </si>
  <si>
    <t>{soil, eros, tillag}</t>
  </si>
  <si>
    <t>{technolog, patent, adopt}</t>
  </si>
  <si>
    <t>{mine, coal, oper}</t>
  </si>
  <si>
    <t>{bioga, digest, anaerob}</t>
  </si>
  <si>
    <t>{resourc, natur, util}</t>
  </si>
  <si>
    <t>{biodiesel, lipid, microalga}</t>
  </si>
  <si>
    <t>{biofuel, microalga, feedstock}</t>
  </si>
  <si>
    <t>{biomass, bioenergi, pretreat}</t>
  </si>
  <si>
    <t>{materi, raw, applic}</t>
  </si>
  <si>
    <t>{construct, structur, road}</t>
  </si>
  <si>
    <t>{region, china, spatial}</t>
  </si>
  <si>
    <t>{factor, influenc, studi}</t>
  </si>
  <si>
    <t>{industri, sector, china}</t>
  </si>
  <si>
    <t>{growth, econom, causal}</t>
  </si>
  <si>
    <t>{cement, strength, ash}</t>
  </si>
  <si>
    <t>{concret, aggreg, recycl}</t>
  </si>
  <si>
    <t>{rice, straw, paddi}</t>
  </si>
  <si>
    <t>{yield, grain, maiz}</t>
  </si>
  <si>
    <t>{crop, rotat, cover}</t>
  </si>
  <si>
    <t>{consumpt, per, causal}</t>
  </si>
  <si>
    <t>{energi, renew, sourc}</t>
  </si>
  <si>
    <t>{farmer, practic, adopt}</t>
  </si>
  <si>
    <t>{consum, behavior, behaviour}</t>
  </si>
  <si>
    <t>{harvest, site, devic}</t>
  </si>
  <si>
    <t>{lake, wetland, basin}</t>
  </si>
  <si>
    <t>{rate, increas, year}</t>
  </si>
  <si>
    <t>{temperatur, degre, thermal}</t>
  </si>
  <si>
    <t>{flow, turbin, simul}</t>
  </si>
  <si>
    <t>{irrig, salin, salt}</t>
  </si>
  <si>
    <t>{plan, scenario, spatial}</t>
  </si>
  <si>
    <t>{framework, approach, sustain}</t>
  </si>
  <si>
    <t>{composit, fiber, reinforc}</t>
  </si>
  <si>
    <t>{inform, knowledg, decis}</t>
  </si>
  <si>
    <t>{data, collect, estim}</t>
  </si>
  <si>
    <t>{govern, institut, polit}</t>
  </si>
  <si>
    <t>{firm, practic, supplier}</t>
  </si>
  <si>
    <t>{cost, econom, benefit}</t>
  </si>
  <si>
    <t>{market, trade, competit}</t>
  </si>
  <si>
    <t>{busi, valu, enterpris}</t>
  </si>
  <si>
    <t>{price, demand, subsidi}</t>
  </si>
  <si>
    <t>{electr, generat, vehicl}</t>
  </si>
  <si>
    <t>{manufactur, machin, cut}</t>
  </si>
  <si>
    <t>{process, integr, recoveri}</t>
  </si>
  <si>
    <t>{biochar, pyrolysi, amend}</t>
  </si>
  <si>
    <t>{hous, residenti, afford}</t>
  </si>
  <si>
    <t>{resourc, natur, renew}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</si>
</sst>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165"/>
  <sheetViews>
    <sheetView tabSelected="1" workbookViewId="0"/>
  </sheetViews>
  <sheetFormatPr defaultRowHeight="15"/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</row>
    <row r="2" spans="1:47">
      <c r="A2" s="1" t="s">
        <v>23</v>
      </c>
      <c r="B2" s="1">
        <v>0</v>
      </c>
      <c r="C2" s="1">
        <v>0</v>
      </c>
      <c r="D2" s="1" t="s">
        <v>23</v>
      </c>
      <c r="E2" s="1">
        <v>0</v>
      </c>
      <c r="F2" s="1">
        <v>0</v>
      </c>
      <c r="G2" s="1" t="s">
        <v>23</v>
      </c>
      <c r="H2" s="1">
        <v>0</v>
      </c>
      <c r="I2" s="1">
        <v>0</v>
      </c>
      <c r="J2" s="1" t="s">
        <v>23</v>
      </c>
      <c r="K2" s="1">
        <v>0</v>
      </c>
      <c r="L2" s="1">
        <v>0</v>
      </c>
      <c r="M2" s="1" t="s">
        <v>23</v>
      </c>
      <c r="N2" s="1">
        <v>0</v>
      </c>
      <c r="O2" s="1">
        <v>0</v>
      </c>
      <c r="P2" s="1" t="s">
        <v>23</v>
      </c>
      <c r="Q2" s="1">
        <v>0</v>
      </c>
      <c r="R2" s="1">
        <v>0</v>
      </c>
      <c r="S2" s="1" t="s">
        <v>23</v>
      </c>
      <c r="T2" s="1">
        <v>0</v>
      </c>
      <c r="U2" s="1">
        <v>0</v>
      </c>
      <c r="V2" s="1" t="s">
        <v>23</v>
      </c>
      <c r="W2" s="1">
        <v>0</v>
      </c>
      <c r="X2" s="1">
        <v>163</v>
      </c>
      <c r="Y2" t="s">
        <v>23</v>
      </c>
      <c r="Z2">
        <v>0</v>
      </c>
      <c r="AA2">
        <v>0</v>
      </c>
      <c r="AB2" t="s">
        <v>23</v>
      </c>
      <c r="AC2">
        <v>0</v>
      </c>
      <c r="AD2">
        <v>0</v>
      </c>
      <c r="AE2" t="s">
        <v>23</v>
      </c>
      <c r="AF2">
        <v>0</v>
      </c>
      <c r="AG2">
        <v>0</v>
      </c>
      <c r="AH2" t="s">
        <v>23</v>
      </c>
      <c r="AI2">
        <v>0</v>
      </c>
      <c r="AJ2">
        <v>0</v>
      </c>
      <c r="AK2" t="s">
        <v>23</v>
      </c>
      <c r="AL2">
        <v>0</v>
      </c>
      <c r="AM2">
        <v>0</v>
      </c>
      <c r="AN2" t="s">
        <v>23</v>
      </c>
      <c r="AO2">
        <v>0</v>
      </c>
      <c r="AP2">
        <v>0</v>
      </c>
      <c r="AQ2" t="s">
        <v>23</v>
      </c>
      <c r="AR2">
        <v>0</v>
      </c>
      <c r="AS2">
        <v>0</v>
      </c>
      <c r="AT2" t="s">
        <v>23</v>
      </c>
      <c r="AU2">
        <v>0</v>
      </c>
    </row>
    <row r="3" spans="1:4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291</v>
      </c>
      <c r="W3" s="1">
        <v>0</v>
      </c>
      <c r="X3" s="1">
        <v>162</v>
      </c>
      <c r="Y3" t="s">
        <v>23</v>
      </c>
      <c r="Z3">
        <v>0</v>
      </c>
      <c r="AA3">
        <v>0</v>
      </c>
      <c r="AB3" t="s">
        <v>23</v>
      </c>
      <c r="AC3">
        <v>0</v>
      </c>
      <c r="AD3">
        <v>0</v>
      </c>
      <c r="AE3" t="s">
        <v>23</v>
      </c>
      <c r="AF3">
        <v>0</v>
      </c>
      <c r="AG3">
        <v>0</v>
      </c>
      <c r="AH3" t="s">
        <v>23</v>
      </c>
      <c r="AI3">
        <v>0</v>
      </c>
      <c r="AJ3">
        <v>0</v>
      </c>
      <c r="AK3" t="s">
        <v>23</v>
      </c>
      <c r="AL3">
        <v>0</v>
      </c>
      <c r="AM3">
        <v>0</v>
      </c>
      <c r="AN3" t="s">
        <v>23</v>
      </c>
      <c r="AO3">
        <v>0</v>
      </c>
      <c r="AP3">
        <v>0</v>
      </c>
      <c r="AQ3" t="s">
        <v>23</v>
      </c>
      <c r="AR3">
        <v>0</v>
      </c>
      <c r="AS3">
        <v>0</v>
      </c>
      <c r="AT3" t="s">
        <v>291</v>
      </c>
      <c r="AU3">
        <v>0</v>
      </c>
    </row>
    <row r="4" spans="1:4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291</v>
      </c>
      <c r="T4" s="1">
        <v>0</v>
      </c>
      <c r="U4" s="1"/>
      <c r="V4" s="1"/>
      <c r="W4" s="1"/>
      <c r="X4" s="1">
        <v>161</v>
      </c>
      <c r="Y4" t="s">
        <v>23</v>
      </c>
      <c r="Z4">
        <v>0</v>
      </c>
      <c r="AA4">
        <v>0</v>
      </c>
      <c r="AB4" t="s">
        <v>23</v>
      </c>
      <c r="AC4">
        <v>0</v>
      </c>
      <c r="AD4">
        <v>0</v>
      </c>
      <c r="AE4" t="s">
        <v>23</v>
      </c>
      <c r="AF4">
        <v>0</v>
      </c>
      <c r="AG4">
        <v>0</v>
      </c>
      <c r="AH4" t="s">
        <v>23</v>
      </c>
      <c r="AI4">
        <v>0</v>
      </c>
      <c r="AJ4">
        <v>0</v>
      </c>
      <c r="AK4" t="s">
        <v>23</v>
      </c>
      <c r="AL4">
        <v>0</v>
      </c>
      <c r="AM4">
        <v>0</v>
      </c>
      <c r="AN4" t="s">
        <v>23</v>
      </c>
      <c r="AO4">
        <v>0</v>
      </c>
      <c r="AP4">
        <v>0</v>
      </c>
      <c r="AQ4" t="s">
        <v>291</v>
      </c>
      <c r="AR4">
        <v>0</v>
      </c>
    </row>
    <row r="5" spans="1:47">
      <c r="A5" s="1" t="s">
        <v>25</v>
      </c>
      <c r="B5" s="1">
        <v>87.3389367154309</v>
      </c>
      <c r="C5" s="1">
        <v>6</v>
      </c>
      <c r="D5" s="1" t="s">
        <v>74</v>
      </c>
      <c r="E5" s="1">
        <v>33.8563477005945</v>
      </c>
      <c r="F5" s="1">
        <v>9</v>
      </c>
      <c r="G5" s="1" t="s">
        <v>103</v>
      </c>
      <c r="H5" s="1">
        <v>65.7681025240651</v>
      </c>
      <c r="I5" s="1">
        <v>4</v>
      </c>
      <c r="J5" s="1" t="s">
        <v>137</v>
      </c>
      <c r="K5" s="1">
        <v>15.414533250766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>
        <v>11</v>
      </c>
      <c r="Y5" t="s">
        <v>25</v>
      </c>
      <c r="Z5">
        <v>87.3389367154309</v>
      </c>
      <c r="AA5">
        <v>6</v>
      </c>
      <c r="AB5" t="s">
        <v>74</v>
      </c>
      <c r="AC5">
        <v>33.8563477005945</v>
      </c>
      <c r="AD5">
        <v>9</v>
      </c>
      <c r="AE5" t="s">
        <v>103</v>
      </c>
      <c r="AF5">
        <v>65.7681025240651</v>
      </c>
      <c r="AG5">
        <v>4</v>
      </c>
      <c r="AH5" t="s">
        <v>137</v>
      </c>
      <c r="AI5">
        <v>15.414533250766</v>
      </c>
    </row>
    <row r="6" spans="1:47">
      <c r="A6" s="1"/>
      <c r="B6" s="1"/>
      <c r="C6" s="1"/>
      <c r="D6" s="1"/>
      <c r="E6" s="1"/>
      <c r="F6" s="1"/>
      <c r="G6" s="1"/>
      <c r="H6" s="1"/>
      <c r="I6" s="1">
        <v>6</v>
      </c>
      <c r="J6" s="1" t="s">
        <v>138</v>
      </c>
      <c r="K6" s="1">
        <v>32.7374422425368</v>
      </c>
      <c r="L6" s="1">
        <v>7</v>
      </c>
      <c r="M6" s="1" t="s">
        <v>171</v>
      </c>
      <c r="N6" s="1">
        <v>44.0606523872146</v>
      </c>
      <c r="O6" s="1">
        <v>3</v>
      </c>
      <c r="P6" s="1" t="s">
        <v>137</v>
      </c>
      <c r="Q6" s="1">
        <v>5.40803021938341</v>
      </c>
      <c r="R6" s="1">
        <v>10</v>
      </c>
      <c r="S6" s="1" t="s">
        <v>137</v>
      </c>
      <c r="T6" s="1">
        <v>29.4179076548857</v>
      </c>
      <c r="U6" s="1">
        <v>10</v>
      </c>
      <c r="V6" s="1" t="s">
        <v>137</v>
      </c>
      <c r="W6" s="1">
        <v>6.73165383975586</v>
      </c>
      <c r="X6" s="1">
        <v>145</v>
      </c>
      <c r="Y6" t="s">
        <v>25</v>
      </c>
      <c r="Z6">
        <v>87.3389367154309</v>
      </c>
      <c r="AA6">
        <v>6</v>
      </c>
      <c r="AB6" t="s">
        <v>74</v>
      </c>
      <c r="AC6">
        <v>33.8563477005945</v>
      </c>
      <c r="AD6">
        <v>9</v>
      </c>
      <c r="AE6" t="s">
        <v>103</v>
      </c>
      <c r="AF6">
        <v>65.7681025240651</v>
      </c>
      <c r="AG6">
        <v>6</v>
      </c>
      <c r="AH6" t="s">
        <v>138</v>
      </c>
      <c r="AI6">
        <v>32.7374422425368</v>
      </c>
      <c r="AJ6">
        <v>7</v>
      </c>
      <c r="AK6" t="s">
        <v>171</v>
      </c>
      <c r="AL6">
        <v>44.0606523872146</v>
      </c>
      <c r="AM6">
        <v>3</v>
      </c>
      <c r="AN6" t="s">
        <v>137</v>
      </c>
      <c r="AO6">
        <v>5.40803021938341</v>
      </c>
      <c r="AP6">
        <v>10</v>
      </c>
      <c r="AQ6" t="s">
        <v>137</v>
      </c>
      <c r="AR6">
        <v>29.4179076548857</v>
      </c>
      <c r="AS6">
        <v>10</v>
      </c>
      <c r="AT6" t="s">
        <v>137</v>
      </c>
      <c r="AU6">
        <v>6.73165383975586</v>
      </c>
    </row>
    <row r="7" spans="1:4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7</v>
      </c>
      <c r="P7" s="1" t="s">
        <v>171</v>
      </c>
      <c r="Q7" s="1">
        <v>22.3254762240993</v>
      </c>
      <c r="R7" s="1">
        <v>5</v>
      </c>
      <c r="S7" s="1" t="s">
        <v>292</v>
      </c>
      <c r="T7" s="1">
        <v>51.3277201944538</v>
      </c>
      <c r="U7" s="1"/>
      <c r="V7" s="1"/>
      <c r="W7" s="1"/>
      <c r="X7" s="1">
        <v>147</v>
      </c>
      <c r="Y7" t="s">
        <v>25</v>
      </c>
      <c r="Z7">
        <v>87.3389367154309</v>
      </c>
      <c r="AA7">
        <v>6</v>
      </c>
      <c r="AB7" t="s">
        <v>74</v>
      </c>
      <c r="AC7">
        <v>33.8563477005945</v>
      </c>
      <c r="AD7">
        <v>9</v>
      </c>
      <c r="AE7" t="s">
        <v>103</v>
      </c>
      <c r="AF7">
        <v>65.7681025240651</v>
      </c>
      <c r="AG7">
        <v>6</v>
      </c>
      <c r="AH7" t="s">
        <v>138</v>
      </c>
      <c r="AI7">
        <v>32.7374422425368</v>
      </c>
      <c r="AJ7">
        <v>7</v>
      </c>
      <c r="AK7" t="s">
        <v>171</v>
      </c>
      <c r="AL7">
        <v>44.0606523872146</v>
      </c>
      <c r="AM7">
        <v>7</v>
      </c>
      <c r="AN7" t="s">
        <v>171</v>
      </c>
      <c r="AO7">
        <v>22.3254762240993</v>
      </c>
      <c r="AP7">
        <v>5</v>
      </c>
      <c r="AQ7" t="s">
        <v>292</v>
      </c>
      <c r="AR7">
        <v>51.3277201944538</v>
      </c>
    </row>
    <row r="8" spans="1:4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 t="s">
        <v>293</v>
      </c>
      <c r="T8" s="1">
        <v>22.1320306676794</v>
      </c>
      <c r="U8" s="1">
        <v>5</v>
      </c>
      <c r="V8" s="1" t="s">
        <v>171</v>
      </c>
      <c r="W8" s="1">
        <v>16.0265737798418</v>
      </c>
      <c r="X8" s="1">
        <v>146</v>
      </c>
      <c r="Y8" t="s">
        <v>25</v>
      </c>
      <c r="Z8">
        <v>87.3389367154309</v>
      </c>
      <c r="AA8">
        <v>6</v>
      </c>
      <c r="AB8" t="s">
        <v>74</v>
      </c>
      <c r="AC8">
        <v>33.8563477005945</v>
      </c>
      <c r="AD8">
        <v>9</v>
      </c>
      <c r="AE8" t="s">
        <v>103</v>
      </c>
      <c r="AF8">
        <v>65.7681025240651</v>
      </c>
      <c r="AG8">
        <v>6</v>
      </c>
      <c r="AH8" t="s">
        <v>138</v>
      </c>
      <c r="AI8">
        <v>32.7374422425368</v>
      </c>
      <c r="AJ8">
        <v>7</v>
      </c>
      <c r="AK8" t="s">
        <v>171</v>
      </c>
      <c r="AL8">
        <v>44.0606523872146</v>
      </c>
      <c r="AM8">
        <v>7</v>
      </c>
      <c r="AN8" t="s">
        <v>171</v>
      </c>
      <c r="AO8">
        <v>22.3254762240993</v>
      </c>
      <c r="AP8">
        <v>5</v>
      </c>
      <c r="AQ8" t="s">
        <v>293</v>
      </c>
      <c r="AR8">
        <v>22.1320306676794</v>
      </c>
      <c r="AS8">
        <v>5</v>
      </c>
      <c r="AT8" t="s">
        <v>171</v>
      </c>
      <c r="AU8">
        <v>16.0265737798418</v>
      </c>
    </row>
    <row r="9" spans="1:47">
      <c r="A9" s="1" t="s">
        <v>26</v>
      </c>
      <c r="B9" s="1">
        <v>81.1194085001006</v>
      </c>
      <c r="C9" s="1">
        <v>8</v>
      </c>
      <c r="D9" s="1" t="s">
        <v>26</v>
      </c>
      <c r="E9" s="1">
        <v>56.4222357763777</v>
      </c>
      <c r="F9" s="1">
        <v>10</v>
      </c>
      <c r="G9" s="1" t="s">
        <v>26</v>
      </c>
      <c r="H9" s="1">
        <v>43.796256599408</v>
      </c>
      <c r="I9" s="1">
        <v>9</v>
      </c>
      <c r="J9" s="1" t="s">
        <v>139</v>
      </c>
      <c r="K9" s="1">
        <v>28.5785445311051</v>
      </c>
      <c r="L9" s="1">
        <v>3</v>
      </c>
      <c r="M9" s="1" t="s">
        <v>172</v>
      </c>
      <c r="N9" s="1">
        <v>52.2924025404871</v>
      </c>
      <c r="O9" s="1">
        <v>4</v>
      </c>
      <c r="P9" s="1" t="s">
        <v>213</v>
      </c>
      <c r="Q9" s="1">
        <v>34.9612341990916</v>
      </c>
      <c r="R9" s="1"/>
      <c r="S9" s="1"/>
      <c r="T9" s="1"/>
      <c r="U9" s="1"/>
      <c r="V9" s="1"/>
      <c r="W9" s="1"/>
      <c r="X9" s="1">
        <v>19</v>
      </c>
      <c r="Y9" t="s">
        <v>26</v>
      </c>
      <c r="Z9">
        <v>81.1194085001006</v>
      </c>
      <c r="AA9">
        <v>8</v>
      </c>
      <c r="AB9" t="s">
        <v>26</v>
      </c>
      <c r="AC9">
        <v>56.4222357763777</v>
      </c>
      <c r="AD9">
        <v>10</v>
      </c>
      <c r="AE9" t="s">
        <v>26</v>
      </c>
      <c r="AF9">
        <v>43.796256599408</v>
      </c>
      <c r="AG9">
        <v>9</v>
      </c>
      <c r="AH9" t="s">
        <v>139</v>
      </c>
      <c r="AI9">
        <v>28.5785445311051</v>
      </c>
      <c r="AJ9">
        <v>3</v>
      </c>
      <c r="AK9" t="s">
        <v>172</v>
      </c>
      <c r="AL9">
        <v>52.2924025404871</v>
      </c>
      <c r="AM9">
        <v>4</v>
      </c>
      <c r="AN9" t="s">
        <v>213</v>
      </c>
      <c r="AO9">
        <v>34.9612341990916</v>
      </c>
    </row>
    <row r="10" spans="1:4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6</v>
      </c>
      <c r="P10" s="1" t="s">
        <v>214</v>
      </c>
      <c r="Q10" s="1">
        <v>14.5870007116897</v>
      </c>
      <c r="R10" s="1">
        <v>7</v>
      </c>
      <c r="S10" s="1" t="s">
        <v>172</v>
      </c>
      <c r="T10" s="1">
        <v>33.9309059806352</v>
      </c>
      <c r="U10" s="1">
        <v>5</v>
      </c>
      <c r="V10" s="1" t="s">
        <v>341</v>
      </c>
      <c r="W10" s="1">
        <v>36.9820720914486</v>
      </c>
      <c r="X10" s="1">
        <v>113</v>
      </c>
      <c r="Y10" t="s">
        <v>26</v>
      </c>
      <c r="Z10">
        <v>81.1194085001006</v>
      </c>
      <c r="AA10">
        <v>8</v>
      </c>
      <c r="AB10" t="s">
        <v>26</v>
      </c>
      <c r="AC10">
        <v>56.4222357763777</v>
      </c>
      <c r="AD10">
        <v>10</v>
      </c>
      <c r="AE10" t="s">
        <v>26</v>
      </c>
      <c r="AF10">
        <v>43.796256599408</v>
      </c>
      <c r="AG10">
        <v>9</v>
      </c>
      <c r="AH10" t="s">
        <v>139</v>
      </c>
      <c r="AI10">
        <v>28.5785445311051</v>
      </c>
      <c r="AJ10">
        <v>3</v>
      </c>
      <c r="AK10" t="s">
        <v>172</v>
      </c>
      <c r="AL10">
        <v>52.2924025404871</v>
      </c>
      <c r="AM10">
        <v>6</v>
      </c>
      <c r="AN10" t="s">
        <v>214</v>
      </c>
      <c r="AO10">
        <v>14.5870007116897</v>
      </c>
      <c r="AP10">
        <v>7</v>
      </c>
      <c r="AQ10" t="s">
        <v>172</v>
      </c>
      <c r="AR10">
        <v>33.9309059806352</v>
      </c>
      <c r="AS10">
        <v>5</v>
      </c>
      <c r="AT10" t="s">
        <v>341</v>
      </c>
      <c r="AU10">
        <v>36.9820720914486</v>
      </c>
    </row>
    <row r="11" spans="1:4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6</v>
      </c>
      <c r="V11" s="1" t="s">
        <v>342</v>
      </c>
      <c r="W11" s="1">
        <v>35.0782339137133</v>
      </c>
      <c r="X11" s="1">
        <v>114</v>
      </c>
      <c r="Y11" t="s">
        <v>26</v>
      </c>
      <c r="Z11">
        <v>81.1194085001006</v>
      </c>
      <c r="AA11">
        <v>8</v>
      </c>
      <c r="AB11" t="s">
        <v>26</v>
      </c>
      <c r="AC11">
        <v>56.4222357763777</v>
      </c>
      <c r="AD11">
        <v>10</v>
      </c>
      <c r="AE11" t="s">
        <v>26</v>
      </c>
      <c r="AF11">
        <v>43.796256599408</v>
      </c>
      <c r="AG11">
        <v>9</v>
      </c>
      <c r="AH11" t="s">
        <v>139</v>
      </c>
      <c r="AI11">
        <v>28.5785445311051</v>
      </c>
      <c r="AJ11">
        <v>3</v>
      </c>
      <c r="AK11" t="s">
        <v>172</v>
      </c>
      <c r="AL11">
        <v>52.2924025404871</v>
      </c>
      <c r="AM11">
        <v>6</v>
      </c>
      <c r="AN11" t="s">
        <v>214</v>
      </c>
      <c r="AO11">
        <v>14.5870007116897</v>
      </c>
      <c r="AP11">
        <v>7</v>
      </c>
      <c r="AQ11" t="s">
        <v>172</v>
      </c>
      <c r="AR11">
        <v>33.9309059806352</v>
      </c>
      <c r="AS11">
        <v>6</v>
      </c>
      <c r="AT11" t="s">
        <v>342</v>
      </c>
      <c r="AU11">
        <v>35.0782339137133</v>
      </c>
    </row>
    <row r="12" spans="1:4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v>8</v>
      </c>
      <c r="M12" s="1" t="s">
        <v>173</v>
      </c>
      <c r="N12" s="1">
        <v>20.5192356997159</v>
      </c>
      <c r="O12" s="1">
        <v>9</v>
      </c>
      <c r="P12" s="1" t="s">
        <v>215</v>
      </c>
      <c r="Q12" s="1">
        <v>9.376592457315191</v>
      </c>
      <c r="R12" s="1">
        <v>9</v>
      </c>
      <c r="S12" s="1" t="s">
        <v>215</v>
      </c>
      <c r="T12" s="1">
        <v>9.18882070771833</v>
      </c>
      <c r="U12" s="1">
        <v>9</v>
      </c>
      <c r="V12" s="1" t="s">
        <v>343</v>
      </c>
      <c r="W12" s="1">
        <v>9.06023049479265</v>
      </c>
      <c r="X12" s="1">
        <v>112</v>
      </c>
      <c r="Y12" t="s">
        <v>26</v>
      </c>
      <c r="Z12">
        <v>81.1194085001006</v>
      </c>
      <c r="AA12">
        <v>8</v>
      </c>
      <c r="AB12" t="s">
        <v>26</v>
      </c>
      <c r="AC12">
        <v>56.4222357763777</v>
      </c>
      <c r="AD12">
        <v>10</v>
      </c>
      <c r="AE12" t="s">
        <v>26</v>
      </c>
      <c r="AF12">
        <v>43.796256599408</v>
      </c>
      <c r="AG12">
        <v>9</v>
      </c>
      <c r="AH12" t="s">
        <v>139</v>
      </c>
      <c r="AI12">
        <v>28.5785445311051</v>
      </c>
      <c r="AJ12">
        <v>8</v>
      </c>
      <c r="AK12" t="s">
        <v>173</v>
      </c>
      <c r="AL12">
        <v>20.5192356997159</v>
      </c>
      <c r="AM12">
        <v>9</v>
      </c>
      <c r="AN12" t="s">
        <v>215</v>
      </c>
      <c r="AO12">
        <v>9.376592457315191</v>
      </c>
      <c r="AP12">
        <v>9</v>
      </c>
      <c r="AQ12" t="s">
        <v>215</v>
      </c>
      <c r="AR12">
        <v>9.18882070771833</v>
      </c>
      <c r="AS12">
        <v>9</v>
      </c>
      <c r="AT12" t="s">
        <v>343</v>
      </c>
      <c r="AU12">
        <v>9.06023049479265</v>
      </c>
    </row>
    <row r="13" spans="1:47">
      <c r="A13" s="1" t="s">
        <v>28</v>
      </c>
      <c r="B13" s="1">
        <v>61.7828332445052</v>
      </c>
      <c r="C13" s="1">
        <v>9</v>
      </c>
      <c r="D13" s="1" t="s">
        <v>28</v>
      </c>
      <c r="E13" s="1">
        <v>38.7134810557882</v>
      </c>
      <c r="F13" s="1">
        <v>3</v>
      </c>
      <c r="G13" s="1" t="s">
        <v>105</v>
      </c>
      <c r="H13" s="1">
        <v>99.131748568964</v>
      </c>
      <c r="I13" s="1">
        <v>9</v>
      </c>
      <c r="J13" s="1" t="s">
        <v>140</v>
      </c>
      <c r="K13" s="1">
        <v>93.8665975739556</v>
      </c>
      <c r="L13" s="1">
        <v>8</v>
      </c>
      <c r="M13" s="1" t="s">
        <v>174</v>
      </c>
      <c r="N13" s="1">
        <v>83.04102927636831</v>
      </c>
      <c r="O13" s="1">
        <v>6</v>
      </c>
      <c r="P13" s="1" t="s">
        <v>216</v>
      </c>
      <c r="Q13" s="1">
        <v>46.9019962114138</v>
      </c>
      <c r="R13" s="1">
        <v>8</v>
      </c>
      <c r="S13" s="1" t="s">
        <v>174</v>
      </c>
      <c r="T13" s="1">
        <v>29.0416316337235</v>
      </c>
      <c r="U13" s="1">
        <v>8</v>
      </c>
      <c r="V13" s="1" t="s">
        <v>344</v>
      </c>
      <c r="W13" s="1">
        <v>38.1792509719828</v>
      </c>
      <c r="X13" s="1">
        <v>89</v>
      </c>
      <c r="Y13" t="s">
        <v>28</v>
      </c>
      <c r="Z13">
        <v>61.7828332445052</v>
      </c>
      <c r="AA13">
        <v>9</v>
      </c>
      <c r="AB13" t="s">
        <v>28</v>
      </c>
      <c r="AC13">
        <v>38.7134810557882</v>
      </c>
      <c r="AD13">
        <v>3</v>
      </c>
      <c r="AE13" t="s">
        <v>105</v>
      </c>
      <c r="AF13">
        <v>99.131748568964</v>
      </c>
      <c r="AG13">
        <v>9</v>
      </c>
      <c r="AH13" t="s">
        <v>140</v>
      </c>
      <c r="AI13">
        <v>93.8665975739556</v>
      </c>
      <c r="AJ13">
        <v>8</v>
      </c>
      <c r="AK13" t="s">
        <v>174</v>
      </c>
      <c r="AL13">
        <v>83.04102927636831</v>
      </c>
      <c r="AM13">
        <v>6</v>
      </c>
      <c r="AN13" t="s">
        <v>216</v>
      </c>
      <c r="AO13">
        <v>46.9019962114138</v>
      </c>
      <c r="AP13">
        <v>8</v>
      </c>
      <c r="AQ13" t="s">
        <v>174</v>
      </c>
      <c r="AR13">
        <v>29.0416316337235</v>
      </c>
      <c r="AS13">
        <v>8</v>
      </c>
      <c r="AT13" t="s">
        <v>344</v>
      </c>
      <c r="AU13">
        <v>38.1792509719828</v>
      </c>
    </row>
    <row r="14" spans="1:47">
      <c r="A14" s="1"/>
      <c r="B14" s="1"/>
      <c r="C14" s="1"/>
      <c r="D14" s="1"/>
      <c r="E14" s="1"/>
      <c r="F14" s="1">
        <v>9</v>
      </c>
      <c r="G14" s="1" t="s">
        <v>28</v>
      </c>
      <c r="H14" s="1">
        <v>27.4380837162824</v>
      </c>
      <c r="I14" s="1">
        <v>9</v>
      </c>
      <c r="J14" s="1" t="s">
        <v>141</v>
      </c>
      <c r="K14" s="1">
        <v>19.3025252417981</v>
      </c>
      <c r="L14" s="1">
        <v>10</v>
      </c>
      <c r="M14" s="1" t="s">
        <v>141</v>
      </c>
      <c r="N14" s="1">
        <v>15.0642205558901</v>
      </c>
      <c r="O14" s="1">
        <v>2</v>
      </c>
      <c r="P14" s="1" t="s">
        <v>217</v>
      </c>
      <c r="Q14" s="1">
        <v>18.5510572618203</v>
      </c>
      <c r="R14" s="1">
        <v>9</v>
      </c>
      <c r="S14" s="1" t="s">
        <v>217</v>
      </c>
      <c r="T14" s="1">
        <v>50.0780487395087</v>
      </c>
      <c r="U14" s="1">
        <v>8</v>
      </c>
      <c r="V14" s="1" t="s">
        <v>345</v>
      </c>
      <c r="W14" s="1">
        <v>30.1714466209101</v>
      </c>
      <c r="X14" s="1">
        <v>91</v>
      </c>
      <c r="Y14" t="s">
        <v>28</v>
      </c>
      <c r="Z14">
        <v>61.7828332445052</v>
      </c>
      <c r="AA14">
        <v>9</v>
      </c>
      <c r="AB14" t="s">
        <v>28</v>
      </c>
      <c r="AC14">
        <v>38.7134810557882</v>
      </c>
      <c r="AD14">
        <v>9</v>
      </c>
      <c r="AE14" t="s">
        <v>28</v>
      </c>
      <c r="AF14">
        <v>27.4380837162824</v>
      </c>
      <c r="AG14">
        <v>9</v>
      </c>
      <c r="AH14" t="s">
        <v>141</v>
      </c>
      <c r="AI14">
        <v>19.3025252417981</v>
      </c>
      <c r="AJ14">
        <v>10</v>
      </c>
      <c r="AK14" t="s">
        <v>141</v>
      </c>
      <c r="AL14">
        <v>15.0642205558901</v>
      </c>
      <c r="AM14">
        <v>2</v>
      </c>
      <c r="AN14" t="s">
        <v>217</v>
      </c>
      <c r="AO14">
        <v>18.5510572618203</v>
      </c>
      <c r="AP14">
        <v>9</v>
      </c>
      <c r="AQ14" t="s">
        <v>217</v>
      </c>
      <c r="AR14">
        <v>50.0780487395087</v>
      </c>
      <c r="AS14">
        <v>8</v>
      </c>
      <c r="AT14" t="s">
        <v>345</v>
      </c>
      <c r="AU14">
        <v>30.1714466209101</v>
      </c>
    </row>
    <row r="15" spans="1:4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8</v>
      </c>
      <c r="P15" s="1" t="s">
        <v>218</v>
      </c>
      <c r="Q15" s="1">
        <v>7.67892870838776</v>
      </c>
      <c r="R15" s="1">
        <v>9</v>
      </c>
      <c r="S15" s="1" t="s">
        <v>294</v>
      </c>
      <c r="T15" s="1">
        <v>6.51785249578254</v>
      </c>
      <c r="U15" s="1">
        <v>8</v>
      </c>
      <c r="V15" s="1" t="s">
        <v>218</v>
      </c>
      <c r="W15" s="1">
        <v>6.12410701806809</v>
      </c>
      <c r="X15" s="1">
        <v>90</v>
      </c>
      <c r="Y15" t="s">
        <v>28</v>
      </c>
      <c r="Z15">
        <v>61.7828332445052</v>
      </c>
      <c r="AA15">
        <v>9</v>
      </c>
      <c r="AB15" t="s">
        <v>28</v>
      </c>
      <c r="AC15">
        <v>38.7134810557882</v>
      </c>
      <c r="AD15">
        <v>9</v>
      </c>
      <c r="AE15" t="s">
        <v>28</v>
      </c>
      <c r="AF15">
        <v>27.4380837162824</v>
      </c>
      <c r="AG15">
        <v>9</v>
      </c>
      <c r="AH15" t="s">
        <v>141</v>
      </c>
      <c r="AI15">
        <v>19.3025252417981</v>
      </c>
      <c r="AJ15">
        <v>10</v>
      </c>
      <c r="AK15" t="s">
        <v>141</v>
      </c>
      <c r="AL15">
        <v>15.0642205558901</v>
      </c>
      <c r="AM15">
        <v>8</v>
      </c>
      <c r="AN15" t="s">
        <v>218</v>
      </c>
      <c r="AO15">
        <v>7.67892870838776</v>
      </c>
      <c r="AP15">
        <v>9</v>
      </c>
      <c r="AQ15" t="s">
        <v>294</v>
      </c>
      <c r="AR15">
        <v>6.51785249578254</v>
      </c>
      <c r="AS15">
        <v>8</v>
      </c>
      <c r="AT15" t="s">
        <v>218</v>
      </c>
      <c r="AU15">
        <v>6.12410701806809</v>
      </c>
    </row>
    <row r="16" spans="1:47">
      <c r="A16" s="1" t="s">
        <v>29</v>
      </c>
      <c r="B16" s="1">
        <v>53.473282335725</v>
      </c>
      <c r="C16" s="1">
        <v>9</v>
      </c>
      <c r="D16" s="1" t="s">
        <v>29</v>
      </c>
      <c r="E16" s="1">
        <v>38.2546585931156</v>
      </c>
      <c r="F16" s="1">
        <v>10</v>
      </c>
      <c r="G16" s="1" t="s">
        <v>29</v>
      </c>
      <c r="H16" s="1">
        <v>34.0186298282783</v>
      </c>
      <c r="I16" s="1">
        <v>4</v>
      </c>
      <c r="J16" s="1" t="s">
        <v>142</v>
      </c>
      <c r="K16" s="1">
        <v>17.478540116694</v>
      </c>
      <c r="L16" s="1">
        <v>8</v>
      </c>
      <c r="M16" s="1" t="s">
        <v>142</v>
      </c>
      <c r="N16" s="1">
        <v>12.9062575436262</v>
      </c>
      <c r="O16" s="1">
        <v>9</v>
      </c>
      <c r="P16" s="1" t="s">
        <v>142</v>
      </c>
      <c r="Q16" s="1">
        <v>7.36161239195199</v>
      </c>
      <c r="R16" s="1">
        <v>8</v>
      </c>
      <c r="S16" s="1" t="s">
        <v>142</v>
      </c>
      <c r="T16" s="1">
        <v>6.20669869621062</v>
      </c>
      <c r="U16" s="1">
        <v>8</v>
      </c>
      <c r="V16" s="1" t="s">
        <v>142</v>
      </c>
      <c r="W16" s="1">
        <v>5.59008059288434</v>
      </c>
      <c r="X16" s="1">
        <v>64</v>
      </c>
      <c r="Y16" t="s">
        <v>29</v>
      </c>
      <c r="Z16">
        <v>53.473282335725</v>
      </c>
      <c r="AA16">
        <v>9</v>
      </c>
      <c r="AB16" t="s">
        <v>29</v>
      </c>
      <c r="AC16">
        <v>38.2546585931156</v>
      </c>
      <c r="AD16">
        <v>10</v>
      </c>
      <c r="AE16" t="s">
        <v>29</v>
      </c>
      <c r="AF16">
        <v>34.0186298282783</v>
      </c>
      <c r="AG16">
        <v>4</v>
      </c>
      <c r="AH16" t="s">
        <v>142</v>
      </c>
      <c r="AI16">
        <v>17.478540116694</v>
      </c>
      <c r="AJ16">
        <v>8</v>
      </c>
      <c r="AK16" t="s">
        <v>142</v>
      </c>
      <c r="AL16">
        <v>12.9062575436262</v>
      </c>
      <c r="AM16">
        <v>9</v>
      </c>
      <c r="AN16" t="s">
        <v>142</v>
      </c>
      <c r="AO16">
        <v>7.36161239195199</v>
      </c>
      <c r="AP16">
        <v>8</v>
      </c>
      <c r="AQ16" t="s">
        <v>142</v>
      </c>
      <c r="AR16">
        <v>6.20669869621062</v>
      </c>
      <c r="AS16">
        <v>8</v>
      </c>
      <c r="AT16" t="s">
        <v>142</v>
      </c>
      <c r="AU16">
        <v>5.59008059288434</v>
      </c>
    </row>
    <row r="17" spans="1:47">
      <c r="A17" s="1"/>
      <c r="B17" s="1"/>
      <c r="C17" s="1"/>
      <c r="D17" s="1"/>
      <c r="E17" s="1"/>
      <c r="F17" s="1"/>
      <c r="G17" s="1"/>
      <c r="H17" s="1"/>
      <c r="I17" s="1">
        <v>7</v>
      </c>
      <c r="J17" s="1" t="s">
        <v>143</v>
      </c>
      <c r="K17" s="1">
        <v>17.334873193284</v>
      </c>
      <c r="L17" s="1">
        <v>8</v>
      </c>
      <c r="M17" s="1" t="s">
        <v>143</v>
      </c>
      <c r="N17" s="1">
        <v>80.08310533336901</v>
      </c>
      <c r="O17" s="1">
        <v>3</v>
      </c>
      <c r="P17" s="1" t="s">
        <v>219</v>
      </c>
      <c r="Q17" s="1">
        <v>72.0948163663051</v>
      </c>
      <c r="R17" s="1">
        <v>9</v>
      </c>
      <c r="S17" s="1" t="s">
        <v>295</v>
      </c>
      <c r="T17" s="1">
        <v>46.0329350039696</v>
      </c>
      <c r="U17" s="1">
        <v>9</v>
      </c>
      <c r="V17" s="1" t="s">
        <v>219</v>
      </c>
      <c r="W17" s="1">
        <v>12.5096915170665</v>
      </c>
      <c r="X17" s="1">
        <v>62</v>
      </c>
      <c r="Y17" t="s">
        <v>29</v>
      </c>
      <c r="Z17">
        <v>53.473282335725</v>
      </c>
      <c r="AA17">
        <v>9</v>
      </c>
      <c r="AB17" t="s">
        <v>29</v>
      </c>
      <c r="AC17">
        <v>38.2546585931156</v>
      </c>
      <c r="AD17">
        <v>10</v>
      </c>
      <c r="AE17" t="s">
        <v>29</v>
      </c>
      <c r="AF17">
        <v>34.0186298282783</v>
      </c>
      <c r="AG17">
        <v>7</v>
      </c>
      <c r="AH17" t="s">
        <v>143</v>
      </c>
      <c r="AI17">
        <v>17.334873193284</v>
      </c>
      <c r="AJ17">
        <v>8</v>
      </c>
      <c r="AK17" t="s">
        <v>143</v>
      </c>
      <c r="AL17">
        <v>80.08310533336901</v>
      </c>
      <c r="AM17">
        <v>3</v>
      </c>
      <c r="AN17" t="s">
        <v>219</v>
      </c>
      <c r="AO17">
        <v>72.0948163663051</v>
      </c>
      <c r="AP17">
        <v>9</v>
      </c>
      <c r="AQ17" t="s">
        <v>295</v>
      </c>
      <c r="AR17">
        <v>46.0329350039696</v>
      </c>
      <c r="AS17">
        <v>9</v>
      </c>
      <c r="AT17" t="s">
        <v>219</v>
      </c>
      <c r="AU17">
        <v>12.5096915170665</v>
      </c>
    </row>
    <row r="18" spans="1:4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7</v>
      </c>
      <c r="P18" s="1" t="s">
        <v>220</v>
      </c>
      <c r="Q18" s="1">
        <v>24.9763522429582</v>
      </c>
      <c r="R18" s="1">
        <v>9</v>
      </c>
      <c r="S18" s="1" t="s">
        <v>296</v>
      </c>
      <c r="T18" s="1">
        <v>4.51813117725053</v>
      </c>
      <c r="U18" s="1">
        <v>9</v>
      </c>
      <c r="V18" s="1" t="s">
        <v>296</v>
      </c>
      <c r="W18" s="1">
        <v>20.692581503349</v>
      </c>
      <c r="X18" s="1">
        <v>63</v>
      </c>
      <c r="Y18" t="s">
        <v>29</v>
      </c>
      <c r="Z18">
        <v>53.473282335725</v>
      </c>
      <c r="AA18">
        <v>9</v>
      </c>
      <c r="AB18" t="s">
        <v>29</v>
      </c>
      <c r="AC18">
        <v>38.2546585931156</v>
      </c>
      <c r="AD18">
        <v>10</v>
      </c>
      <c r="AE18" t="s">
        <v>29</v>
      </c>
      <c r="AF18">
        <v>34.0186298282783</v>
      </c>
      <c r="AG18">
        <v>7</v>
      </c>
      <c r="AH18" t="s">
        <v>143</v>
      </c>
      <c r="AI18">
        <v>17.334873193284</v>
      </c>
      <c r="AJ18">
        <v>8</v>
      </c>
      <c r="AK18" t="s">
        <v>143</v>
      </c>
      <c r="AL18">
        <v>80.08310533336901</v>
      </c>
      <c r="AM18">
        <v>7</v>
      </c>
      <c r="AN18" t="s">
        <v>220</v>
      </c>
      <c r="AO18">
        <v>24.9763522429582</v>
      </c>
      <c r="AP18">
        <v>9</v>
      </c>
      <c r="AQ18" t="s">
        <v>296</v>
      </c>
      <c r="AR18">
        <v>4.51813117725053</v>
      </c>
      <c r="AS18">
        <v>9</v>
      </c>
      <c r="AT18" t="s">
        <v>296</v>
      </c>
      <c r="AU18">
        <v>20.692581503349</v>
      </c>
    </row>
    <row r="19" spans="1:47">
      <c r="A19" s="1" t="s">
        <v>31</v>
      </c>
      <c r="B19" s="1">
        <v>44.3575883059708</v>
      </c>
      <c r="C19" s="1">
        <v>9</v>
      </c>
      <c r="D19" s="1" t="s">
        <v>31</v>
      </c>
      <c r="E19" s="1">
        <v>54.5424239802813</v>
      </c>
      <c r="F19" s="1">
        <v>7</v>
      </c>
      <c r="G19" s="1" t="s">
        <v>31</v>
      </c>
      <c r="H19" s="1">
        <v>34.6165607253719</v>
      </c>
      <c r="I19" s="1">
        <v>9</v>
      </c>
      <c r="J19" s="1" t="s">
        <v>31</v>
      </c>
      <c r="K19" s="1">
        <v>46.477367755532</v>
      </c>
      <c r="L19" s="1">
        <v>10</v>
      </c>
      <c r="M19" s="1" t="s">
        <v>31</v>
      </c>
      <c r="N19" s="1">
        <v>31.5690065058748</v>
      </c>
      <c r="O19" s="1">
        <v>8</v>
      </c>
      <c r="P19" s="1" t="s">
        <v>31</v>
      </c>
      <c r="Q19" s="1">
        <v>17.1957103926725</v>
      </c>
      <c r="R19" s="1">
        <v>8</v>
      </c>
      <c r="S19" s="1" t="s">
        <v>31</v>
      </c>
      <c r="T19" s="1">
        <v>15.3201575658466</v>
      </c>
      <c r="U19" s="1">
        <v>9</v>
      </c>
      <c r="V19" s="1" t="s">
        <v>31</v>
      </c>
      <c r="W19" s="1">
        <v>14.638694053778</v>
      </c>
      <c r="X19" s="1">
        <v>70</v>
      </c>
      <c r="Y19" t="s">
        <v>31</v>
      </c>
      <c r="Z19">
        <v>44.3575883059708</v>
      </c>
      <c r="AA19">
        <v>9</v>
      </c>
      <c r="AB19" t="s">
        <v>31</v>
      </c>
      <c r="AC19">
        <v>54.5424239802813</v>
      </c>
      <c r="AD19">
        <v>7</v>
      </c>
      <c r="AE19" t="s">
        <v>31</v>
      </c>
      <c r="AF19">
        <v>34.6165607253719</v>
      </c>
      <c r="AG19">
        <v>9</v>
      </c>
      <c r="AH19" t="s">
        <v>31</v>
      </c>
      <c r="AI19">
        <v>46.477367755532</v>
      </c>
      <c r="AJ19">
        <v>10</v>
      </c>
      <c r="AK19" t="s">
        <v>31</v>
      </c>
      <c r="AL19">
        <v>31.5690065058748</v>
      </c>
      <c r="AM19">
        <v>8</v>
      </c>
      <c r="AN19" t="s">
        <v>31</v>
      </c>
      <c r="AO19">
        <v>17.1957103926725</v>
      </c>
      <c r="AP19">
        <v>8</v>
      </c>
      <c r="AQ19" t="s">
        <v>31</v>
      </c>
      <c r="AR19">
        <v>15.3201575658466</v>
      </c>
      <c r="AS19">
        <v>9</v>
      </c>
      <c r="AT19" t="s">
        <v>31</v>
      </c>
      <c r="AU19">
        <v>14.638694053778</v>
      </c>
    </row>
    <row r="20" spans="1:47">
      <c r="A20" s="1" t="s">
        <v>32</v>
      </c>
      <c r="B20" s="1">
        <v>89.1036734155642</v>
      </c>
      <c r="C20" s="1">
        <v>10</v>
      </c>
      <c r="D20" s="1" t="s">
        <v>76</v>
      </c>
      <c r="E20" s="1">
        <v>64.56586667105761</v>
      </c>
      <c r="F20" s="1">
        <v>2</v>
      </c>
      <c r="G20" s="1" t="s">
        <v>106</v>
      </c>
      <c r="H20" s="1">
        <v>100.78794926133</v>
      </c>
      <c r="I20" s="1">
        <v>8</v>
      </c>
      <c r="J20" s="1" t="s">
        <v>106</v>
      </c>
      <c r="K20" s="1">
        <v>97.3521586465337</v>
      </c>
      <c r="L20" s="1">
        <v>3</v>
      </c>
      <c r="M20" s="1" t="s">
        <v>175</v>
      </c>
      <c r="N20" s="1">
        <v>51.0361843470848</v>
      </c>
      <c r="O20" s="1">
        <v>4</v>
      </c>
      <c r="P20" s="1" t="s">
        <v>221</v>
      </c>
      <c r="Q20" s="1">
        <v>56.2214629687564</v>
      </c>
      <c r="R20" s="1">
        <v>3</v>
      </c>
      <c r="S20" s="1" t="s">
        <v>297</v>
      </c>
      <c r="T20" s="1">
        <v>55.1650415190905</v>
      </c>
      <c r="U20" s="1">
        <v>10</v>
      </c>
      <c r="V20" s="1" t="s">
        <v>297</v>
      </c>
      <c r="W20" s="1">
        <v>74.9330835636064</v>
      </c>
      <c r="X20" s="1">
        <v>27</v>
      </c>
      <c r="Y20" t="s">
        <v>32</v>
      </c>
      <c r="Z20">
        <v>89.1036734155642</v>
      </c>
      <c r="AA20">
        <v>10</v>
      </c>
      <c r="AB20" t="s">
        <v>76</v>
      </c>
      <c r="AC20">
        <v>64.56586667105761</v>
      </c>
      <c r="AD20">
        <v>2</v>
      </c>
      <c r="AE20" t="s">
        <v>106</v>
      </c>
      <c r="AF20">
        <v>100.78794926133</v>
      </c>
      <c r="AG20">
        <v>8</v>
      </c>
      <c r="AH20" t="s">
        <v>106</v>
      </c>
      <c r="AI20">
        <v>97.3521586465337</v>
      </c>
      <c r="AJ20">
        <v>3</v>
      </c>
      <c r="AK20" t="s">
        <v>175</v>
      </c>
      <c r="AL20">
        <v>51.0361843470848</v>
      </c>
      <c r="AM20">
        <v>4</v>
      </c>
      <c r="AN20" t="s">
        <v>221</v>
      </c>
      <c r="AO20">
        <v>56.2214629687564</v>
      </c>
      <c r="AP20">
        <v>3</v>
      </c>
      <c r="AQ20" t="s">
        <v>297</v>
      </c>
      <c r="AR20">
        <v>55.1650415190905</v>
      </c>
      <c r="AS20">
        <v>10</v>
      </c>
      <c r="AT20" t="s">
        <v>297</v>
      </c>
      <c r="AU20">
        <v>74.9330835636064</v>
      </c>
    </row>
    <row r="21" spans="1:4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9</v>
      </c>
      <c r="S21" s="1" t="s">
        <v>298</v>
      </c>
      <c r="T21" s="1">
        <v>38.1674364485661</v>
      </c>
      <c r="U21" s="1">
        <v>5</v>
      </c>
      <c r="V21" s="1" t="s">
        <v>346</v>
      </c>
      <c r="W21" s="1">
        <v>29.5368401463094</v>
      </c>
      <c r="X21" s="1">
        <v>26</v>
      </c>
      <c r="Y21" t="s">
        <v>32</v>
      </c>
      <c r="Z21">
        <v>89.1036734155642</v>
      </c>
      <c r="AA21">
        <v>10</v>
      </c>
      <c r="AB21" t="s">
        <v>76</v>
      </c>
      <c r="AC21">
        <v>64.56586667105761</v>
      </c>
      <c r="AD21">
        <v>2</v>
      </c>
      <c r="AE21" t="s">
        <v>106</v>
      </c>
      <c r="AF21">
        <v>100.78794926133</v>
      </c>
      <c r="AG21">
        <v>8</v>
      </c>
      <c r="AH21" t="s">
        <v>106</v>
      </c>
      <c r="AI21">
        <v>97.3521586465337</v>
      </c>
      <c r="AJ21">
        <v>3</v>
      </c>
      <c r="AK21" t="s">
        <v>175</v>
      </c>
      <c r="AL21">
        <v>51.0361843470848</v>
      </c>
      <c r="AM21">
        <v>4</v>
      </c>
      <c r="AN21" t="s">
        <v>221</v>
      </c>
      <c r="AO21">
        <v>56.2214629687564</v>
      </c>
      <c r="AP21">
        <v>9</v>
      </c>
      <c r="AQ21" t="s">
        <v>298</v>
      </c>
      <c r="AR21">
        <v>38.1674364485661</v>
      </c>
      <c r="AS21">
        <v>5</v>
      </c>
      <c r="AT21" t="s">
        <v>346</v>
      </c>
      <c r="AU21">
        <v>29.5368401463094</v>
      </c>
    </row>
    <row r="22" spans="1:4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>
        <v>5</v>
      </c>
      <c r="P22" s="1" t="s">
        <v>222</v>
      </c>
      <c r="Q22" s="1">
        <v>76.5492098832167</v>
      </c>
      <c r="R22" s="1">
        <v>2</v>
      </c>
      <c r="S22" s="1" t="s">
        <v>299</v>
      </c>
      <c r="T22" s="1">
        <v>86.92689868224841</v>
      </c>
      <c r="U22" s="1">
        <v>9</v>
      </c>
      <c r="V22" s="1" t="s">
        <v>347</v>
      </c>
      <c r="W22" s="1">
        <v>115.553056271348</v>
      </c>
      <c r="X22" s="1">
        <v>24</v>
      </c>
      <c r="Y22" t="s">
        <v>32</v>
      </c>
      <c r="Z22">
        <v>89.1036734155642</v>
      </c>
      <c r="AA22">
        <v>10</v>
      </c>
      <c r="AB22" t="s">
        <v>76</v>
      </c>
      <c r="AC22">
        <v>64.56586667105761</v>
      </c>
      <c r="AD22">
        <v>2</v>
      </c>
      <c r="AE22" t="s">
        <v>106</v>
      </c>
      <c r="AF22">
        <v>100.78794926133</v>
      </c>
      <c r="AG22">
        <v>8</v>
      </c>
      <c r="AH22" t="s">
        <v>106</v>
      </c>
      <c r="AI22">
        <v>97.3521586465337</v>
      </c>
      <c r="AJ22">
        <v>3</v>
      </c>
      <c r="AK22" t="s">
        <v>175</v>
      </c>
      <c r="AL22">
        <v>51.0361843470848</v>
      </c>
      <c r="AM22">
        <v>5</v>
      </c>
      <c r="AN22" t="s">
        <v>222</v>
      </c>
      <c r="AO22">
        <v>76.5492098832167</v>
      </c>
      <c r="AP22">
        <v>2</v>
      </c>
      <c r="AQ22" t="s">
        <v>299</v>
      </c>
      <c r="AR22">
        <v>86.92689868224841</v>
      </c>
      <c r="AS22">
        <v>9</v>
      </c>
      <c r="AT22" t="s">
        <v>347</v>
      </c>
      <c r="AU22">
        <v>115.553056271348</v>
      </c>
    </row>
    <row r="23" spans="1:4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>
        <v>7</v>
      </c>
      <c r="S23" s="1" t="s">
        <v>222</v>
      </c>
      <c r="T23" s="1">
        <v>6.1059046170429</v>
      </c>
      <c r="U23" s="1"/>
      <c r="V23" s="1"/>
      <c r="W23" s="1"/>
      <c r="X23" s="1">
        <v>25</v>
      </c>
      <c r="Y23" t="s">
        <v>32</v>
      </c>
      <c r="Z23">
        <v>89.1036734155642</v>
      </c>
      <c r="AA23">
        <v>10</v>
      </c>
      <c r="AB23" t="s">
        <v>76</v>
      </c>
      <c r="AC23">
        <v>64.56586667105761</v>
      </c>
      <c r="AD23">
        <v>2</v>
      </c>
      <c r="AE23" t="s">
        <v>106</v>
      </c>
      <c r="AF23">
        <v>100.78794926133</v>
      </c>
      <c r="AG23">
        <v>8</v>
      </c>
      <c r="AH23" t="s">
        <v>106</v>
      </c>
      <c r="AI23">
        <v>97.3521586465337</v>
      </c>
      <c r="AJ23">
        <v>3</v>
      </c>
      <c r="AK23" t="s">
        <v>175</v>
      </c>
      <c r="AL23">
        <v>51.0361843470848</v>
      </c>
      <c r="AM23">
        <v>5</v>
      </c>
      <c r="AN23" t="s">
        <v>222</v>
      </c>
      <c r="AO23">
        <v>76.5492098832167</v>
      </c>
      <c r="AP23">
        <v>7</v>
      </c>
      <c r="AQ23" t="s">
        <v>222</v>
      </c>
      <c r="AR23">
        <v>6.1059046170429</v>
      </c>
    </row>
    <row r="24" spans="1:4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7</v>
      </c>
      <c r="M24" s="1" t="s">
        <v>176</v>
      </c>
      <c r="N24" s="1">
        <v>17.4676013745677</v>
      </c>
      <c r="O24" s="1">
        <v>6</v>
      </c>
      <c r="P24" s="1" t="s">
        <v>223</v>
      </c>
      <c r="Q24" s="1">
        <v>7.7542667762262</v>
      </c>
      <c r="R24" s="1">
        <v>9</v>
      </c>
      <c r="S24" s="1" t="s">
        <v>223</v>
      </c>
      <c r="T24" s="1">
        <v>13.3530442544336</v>
      </c>
      <c r="U24" s="1">
        <v>8</v>
      </c>
      <c r="V24" s="1" t="s">
        <v>348</v>
      </c>
      <c r="W24" s="1">
        <v>7.56329007713038</v>
      </c>
      <c r="X24" s="1">
        <v>28</v>
      </c>
      <c r="Y24" t="s">
        <v>32</v>
      </c>
      <c r="Z24">
        <v>89.1036734155642</v>
      </c>
      <c r="AA24">
        <v>10</v>
      </c>
      <c r="AB24" t="s">
        <v>76</v>
      </c>
      <c r="AC24">
        <v>64.56586667105761</v>
      </c>
      <c r="AD24">
        <v>2</v>
      </c>
      <c r="AE24" t="s">
        <v>106</v>
      </c>
      <c r="AF24">
        <v>100.78794926133</v>
      </c>
      <c r="AG24">
        <v>8</v>
      </c>
      <c r="AH24" t="s">
        <v>106</v>
      </c>
      <c r="AI24">
        <v>97.3521586465337</v>
      </c>
      <c r="AJ24">
        <v>7</v>
      </c>
      <c r="AK24" t="s">
        <v>176</v>
      </c>
      <c r="AL24">
        <v>17.4676013745677</v>
      </c>
      <c r="AM24">
        <v>6</v>
      </c>
      <c r="AN24" t="s">
        <v>223</v>
      </c>
      <c r="AO24">
        <v>7.7542667762262</v>
      </c>
      <c r="AP24">
        <v>9</v>
      </c>
      <c r="AQ24" t="s">
        <v>223</v>
      </c>
      <c r="AR24">
        <v>13.3530442544336</v>
      </c>
      <c r="AS24">
        <v>8</v>
      </c>
      <c r="AT24" t="s">
        <v>348</v>
      </c>
      <c r="AU24">
        <v>7.56329007713038</v>
      </c>
    </row>
    <row r="25" spans="1:47">
      <c r="A25" s="1"/>
      <c r="B25" s="1"/>
      <c r="C25" s="1"/>
      <c r="D25" s="1"/>
      <c r="E25" s="1"/>
      <c r="F25" s="1">
        <v>3</v>
      </c>
      <c r="G25" s="1" t="s">
        <v>108</v>
      </c>
      <c r="H25" s="1">
        <v>29.460778139556</v>
      </c>
      <c r="I25" s="1">
        <v>8</v>
      </c>
      <c r="J25" s="1" t="s">
        <v>145</v>
      </c>
      <c r="K25" s="1">
        <v>22.8286152236898</v>
      </c>
      <c r="L25" s="1">
        <v>4</v>
      </c>
      <c r="M25" s="1" t="s">
        <v>177</v>
      </c>
      <c r="N25" s="1">
        <v>106.237075130095</v>
      </c>
      <c r="O25" s="1"/>
      <c r="P25" s="1"/>
      <c r="Q25" s="1"/>
      <c r="R25" s="1"/>
      <c r="S25" s="1"/>
      <c r="T25" s="1"/>
      <c r="U25" s="1"/>
      <c r="V25" s="1"/>
      <c r="W25" s="1"/>
      <c r="X25" s="1">
        <v>2</v>
      </c>
      <c r="Y25" t="s">
        <v>32</v>
      </c>
      <c r="Z25">
        <v>89.1036734155642</v>
      </c>
      <c r="AA25">
        <v>10</v>
      </c>
      <c r="AB25" t="s">
        <v>76</v>
      </c>
      <c r="AC25">
        <v>64.56586667105761</v>
      </c>
      <c r="AD25">
        <v>3</v>
      </c>
      <c r="AE25" t="s">
        <v>108</v>
      </c>
      <c r="AF25">
        <v>29.460778139556</v>
      </c>
      <c r="AG25">
        <v>8</v>
      </c>
      <c r="AH25" t="s">
        <v>145</v>
      </c>
      <c r="AI25">
        <v>22.8286152236898</v>
      </c>
      <c r="AJ25">
        <v>4</v>
      </c>
      <c r="AK25" t="s">
        <v>177</v>
      </c>
      <c r="AL25">
        <v>106.237075130095</v>
      </c>
    </row>
    <row r="26" spans="1:4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 t="s">
        <v>178</v>
      </c>
      <c r="N26" s="1">
        <v>18.9590629535346</v>
      </c>
      <c r="O26" s="1">
        <v>6</v>
      </c>
      <c r="P26" s="1" t="s">
        <v>224</v>
      </c>
      <c r="Q26" s="1">
        <v>43.2018984450398</v>
      </c>
      <c r="R26" s="1">
        <v>9</v>
      </c>
      <c r="S26" s="1" t="s">
        <v>108</v>
      </c>
      <c r="T26" s="1">
        <v>73.6502203598626</v>
      </c>
      <c r="U26" s="1">
        <v>9</v>
      </c>
      <c r="V26" s="1" t="s">
        <v>224</v>
      </c>
      <c r="W26" s="1">
        <v>27.5406850240605</v>
      </c>
      <c r="X26" s="1">
        <v>23</v>
      </c>
      <c r="Y26" t="s">
        <v>32</v>
      </c>
      <c r="Z26">
        <v>89.1036734155642</v>
      </c>
      <c r="AA26">
        <v>10</v>
      </c>
      <c r="AB26" t="s">
        <v>76</v>
      </c>
      <c r="AC26">
        <v>64.56586667105761</v>
      </c>
      <c r="AD26">
        <v>3</v>
      </c>
      <c r="AE26" t="s">
        <v>108</v>
      </c>
      <c r="AF26">
        <v>29.460778139556</v>
      </c>
      <c r="AG26">
        <v>8</v>
      </c>
      <c r="AH26" t="s">
        <v>145</v>
      </c>
      <c r="AI26">
        <v>22.8286152236898</v>
      </c>
      <c r="AJ26">
        <v>4</v>
      </c>
      <c r="AK26" t="s">
        <v>178</v>
      </c>
      <c r="AL26">
        <v>18.9590629535346</v>
      </c>
      <c r="AM26">
        <v>6</v>
      </c>
      <c r="AN26" t="s">
        <v>224</v>
      </c>
      <c r="AO26">
        <v>43.2018984450398</v>
      </c>
      <c r="AP26">
        <v>9</v>
      </c>
      <c r="AQ26" t="s">
        <v>108</v>
      </c>
      <c r="AR26">
        <v>73.6502203598626</v>
      </c>
      <c r="AS26">
        <v>9</v>
      </c>
      <c r="AT26" t="s">
        <v>224</v>
      </c>
      <c r="AU26">
        <v>27.5406850240605</v>
      </c>
    </row>
    <row r="27" spans="1:47">
      <c r="A27" s="1"/>
      <c r="B27" s="1"/>
      <c r="C27" s="1"/>
      <c r="D27" s="1"/>
      <c r="E27" s="1"/>
      <c r="F27" s="1">
        <v>5</v>
      </c>
      <c r="G27" s="1" t="s">
        <v>109</v>
      </c>
      <c r="H27" s="1">
        <v>35.8531815410189</v>
      </c>
      <c r="I27" s="1">
        <v>8</v>
      </c>
      <c r="J27" s="1" t="s">
        <v>109</v>
      </c>
      <c r="K27" s="1">
        <v>22.0543720788825</v>
      </c>
      <c r="L27" s="1">
        <v>9</v>
      </c>
      <c r="M27" s="1" t="s">
        <v>109</v>
      </c>
      <c r="N27" s="1">
        <v>101.242903736371</v>
      </c>
      <c r="O27" s="1">
        <v>8</v>
      </c>
      <c r="P27" s="1" t="s">
        <v>109</v>
      </c>
      <c r="Q27" s="1">
        <v>7.3600755528161</v>
      </c>
      <c r="R27" s="1">
        <v>9</v>
      </c>
      <c r="S27" s="1" t="s">
        <v>109</v>
      </c>
      <c r="T27" s="1">
        <v>6.94967121057103</v>
      </c>
      <c r="U27" s="1">
        <v>8</v>
      </c>
      <c r="V27" s="1" t="s">
        <v>349</v>
      </c>
      <c r="W27" s="1">
        <v>6.94930621301754</v>
      </c>
      <c r="X27" s="1">
        <v>29</v>
      </c>
      <c r="Y27" t="s">
        <v>32</v>
      </c>
      <c r="Z27">
        <v>89.1036734155642</v>
      </c>
      <c r="AA27">
        <v>10</v>
      </c>
      <c r="AB27" t="s">
        <v>76</v>
      </c>
      <c r="AC27">
        <v>64.56586667105761</v>
      </c>
      <c r="AD27">
        <v>5</v>
      </c>
      <c r="AE27" t="s">
        <v>109</v>
      </c>
      <c r="AF27">
        <v>35.8531815410189</v>
      </c>
      <c r="AG27">
        <v>8</v>
      </c>
      <c r="AH27" t="s">
        <v>109</v>
      </c>
      <c r="AI27">
        <v>22.0543720788825</v>
      </c>
      <c r="AJ27">
        <v>9</v>
      </c>
      <c r="AK27" t="s">
        <v>109</v>
      </c>
      <c r="AL27">
        <v>101.242903736371</v>
      </c>
      <c r="AM27">
        <v>8</v>
      </c>
      <c r="AN27" t="s">
        <v>109</v>
      </c>
      <c r="AO27">
        <v>7.3600755528161</v>
      </c>
      <c r="AP27">
        <v>9</v>
      </c>
      <c r="AQ27" t="s">
        <v>109</v>
      </c>
      <c r="AR27">
        <v>6.94967121057103</v>
      </c>
      <c r="AS27">
        <v>8</v>
      </c>
      <c r="AT27" t="s">
        <v>349</v>
      </c>
      <c r="AU27">
        <v>6.94930621301754</v>
      </c>
    </row>
    <row r="28" spans="1:47">
      <c r="A28" s="1" t="s">
        <v>37</v>
      </c>
      <c r="B28" s="1">
        <v>61.7021574136627</v>
      </c>
      <c r="C28" s="1">
        <v>3</v>
      </c>
      <c r="D28" s="1" t="s">
        <v>79</v>
      </c>
      <c r="E28" s="1">
        <v>23.4895253287056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>
        <v>4</v>
      </c>
      <c r="Y28" t="s">
        <v>37</v>
      </c>
      <c r="Z28">
        <v>61.7021574136627</v>
      </c>
      <c r="AA28">
        <v>3</v>
      </c>
      <c r="AB28" t="s">
        <v>79</v>
      </c>
      <c r="AC28">
        <v>23.4895253287056</v>
      </c>
    </row>
    <row r="29" spans="1:47">
      <c r="A29" s="1"/>
      <c r="B29" s="1"/>
      <c r="C29" s="1">
        <v>9</v>
      </c>
      <c r="D29" s="1" t="s">
        <v>37</v>
      </c>
      <c r="E29" s="1">
        <v>52.3513122332887</v>
      </c>
      <c r="F29" s="1">
        <v>9</v>
      </c>
      <c r="G29" s="1" t="s">
        <v>37</v>
      </c>
      <c r="H29" s="1">
        <v>40.4334091555423</v>
      </c>
      <c r="I29" s="1">
        <v>2</v>
      </c>
      <c r="J29" s="1" t="s">
        <v>146</v>
      </c>
      <c r="K29" s="1">
        <v>63.2826714796421</v>
      </c>
      <c r="L29" s="1">
        <v>9</v>
      </c>
      <c r="M29" s="1" t="s">
        <v>146</v>
      </c>
      <c r="N29" s="1">
        <v>35.9391686664962</v>
      </c>
      <c r="O29" s="1">
        <v>7</v>
      </c>
      <c r="P29" s="1" t="s">
        <v>225</v>
      </c>
      <c r="Q29" s="1">
        <v>10.1924258063291</v>
      </c>
      <c r="R29" s="1">
        <v>8</v>
      </c>
      <c r="S29" s="1" t="s">
        <v>146</v>
      </c>
      <c r="T29" s="1">
        <v>18.485643913388</v>
      </c>
      <c r="U29" s="1">
        <v>9</v>
      </c>
      <c r="V29" s="1" t="s">
        <v>146</v>
      </c>
      <c r="W29" s="1">
        <v>14.5940913618679</v>
      </c>
      <c r="X29" s="1">
        <v>54</v>
      </c>
      <c r="Y29" t="s">
        <v>37</v>
      </c>
      <c r="Z29">
        <v>61.7021574136627</v>
      </c>
      <c r="AA29">
        <v>9</v>
      </c>
      <c r="AB29" t="s">
        <v>37</v>
      </c>
      <c r="AC29">
        <v>52.3513122332887</v>
      </c>
      <c r="AD29">
        <v>9</v>
      </c>
      <c r="AE29" t="s">
        <v>37</v>
      </c>
      <c r="AF29">
        <v>40.4334091555423</v>
      </c>
      <c r="AG29">
        <v>2</v>
      </c>
      <c r="AH29" t="s">
        <v>146</v>
      </c>
      <c r="AI29">
        <v>63.2826714796421</v>
      </c>
      <c r="AJ29">
        <v>9</v>
      </c>
      <c r="AK29" t="s">
        <v>146</v>
      </c>
      <c r="AL29">
        <v>35.9391686664962</v>
      </c>
      <c r="AM29">
        <v>7</v>
      </c>
      <c r="AN29" t="s">
        <v>225</v>
      </c>
      <c r="AO29">
        <v>10.1924258063291</v>
      </c>
      <c r="AP29">
        <v>8</v>
      </c>
      <c r="AQ29" t="s">
        <v>146</v>
      </c>
      <c r="AR29">
        <v>18.485643913388</v>
      </c>
      <c r="AS29">
        <v>9</v>
      </c>
      <c r="AT29" t="s">
        <v>146</v>
      </c>
      <c r="AU29">
        <v>14.5940913618679</v>
      </c>
    </row>
    <row r="30" spans="1:47">
      <c r="A30" s="1"/>
      <c r="B30" s="1"/>
      <c r="C30" s="1"/>
      <c r="D30" s="1"/>
      <c r="E30" s="1"/>
      <c r="F30" s="1"/>
      <c r="G30" s="1"/>
      <c r="H30" s="1"/>
      <c r="I30" s="1">
        <v>3</v>
      </c>
      <c r="J30" s="1" t="s">
        <v>147</v>
      </c>
      <c r="K30" s="1">
        <v>19.3879315283761</v>
      </c>
      <c r="L30" s="1">
        <v>10</v>
      </c>
      <c r="M30" s="1" t="s">
        <v>147</v>
      </c>
      <c r="N30" s="1">
        <v>19.6511125166571</v>
      </c>
      <c r="O30" s="1">
        <v>4</v>
      </c>
      <c r="P30" s="1" t="s">
        <v>226</v>
      </c>
      <c r="Q30" s="1">
        <v>31.6035630029528</v>
      </c>
      <c r="R30" s="1">
        <v>8</v>
      </c>
      <c r="S30" s="1" t="s">
        <v>226</v>
      </c>
      <c r="T30" s="1">
        <v>35.7104102369137</v>
      </c>
      <c r="U30" s="1">
        <v>9</v>
      </c>
      <c r="V30" s="1" t="s">
        <v>226</v>
      </c>
      <c r="W30" s="1">
        <v>20.3778790326091</v>
      </c>
      <c r="X30" s="1">
        <v>51</v>
      </c>
      <c r="Y30" t="s">
        <v>37</v>
      </c>
      <c r="Z30">
        <v>61.7021574136627</v>
      </c>
      <c r="AA30">
        <v>9</v>
      </c>
      <c r="AB30" t="s">
        <v>37</v>
      </c>
      <c r="AC30">
        <v>52.3513122332887</v>
      </c>
      <c r="AD30">
        <v>9</v>
      </c>
      <c r="AE30" t="s">
        <v>37</v>
      </c>
      <c r="AF30">
        <v>40.4334091555423</v>
      </c>
      <c r="AG30">
        <v>3</v>
      </c>
      <c r="AH30" t="s">
        <v>147</v>
      </c>
      <c r="AI30">
        <v>19.3879315283761</v>
      </c>
      <c r="AJ30">
        <v>10</v>
      </c>
      <c r="AK30" t="s">
        <v>147</v>
      </c>
      <c r="AL30">
        <v>19.6511125166571</v>
      </c>
      <c r="AM30">
        <v>4</v>
      </c>
      <c r="AN30" t="s">
        <v>226</v>
      </c>
      <c r="AO30">
        <v>31.6035630029528</v>
      </c>
      <c r="AP30">
        <v>8</v>
      </c>
      <c r="AQ30" t="s">
        <v>226</v>
      </c>
      <c r="AR30">
        <v>35.7104102369137</v>
      </c>
      <c r="AS30">
        <v>9</v>
      </c>
      <c r="AT30" t="s">
        <v>226</v>
      </c>
      <c r="AU30">
        <v>20.3778790326091</v>
      </c>
    </row>
    <row r="31" spans="1: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>
        <v>5</v>
      </c>
      <c r="P31" s="1" t="s">
        <v>227</v>
      </c>
      <c r="Q31" s="1">
        <v>13.7801272824851</v>
      </c>
      <c r="R31" s="1">
        <v>10</v>
      </c>
      <c r="S31" s="1" t="s">
        <v>227</v>
      </c>
      <c r="T31" s="1">
        <v>15.4476213787705</v>
      </c>
      <c r="U31" s="1">
        <v>10</v>
      </c>
      <c r="V31" s="1" t="s">
        <v>227</v>
      </c>
      <c r="W31" s="1">
        <v>13.7630533847779</v>
      </c>
      <c r="X31" s="1">
        <v>52</v>
      </c>
      <c r="Y31" t="s">
        <v>37</v>
      </c>
      <c r="Z31">
        <v>61.7021574136627</v>
      </c>
      <c r="AA31">
        <v>9</v>
      </c>
      <c r="AB31" t="s">
        <v>37</v>
      </c>
      <c r="AC31">
        <v>52.3513122332887</v>
      </c>
      <c r="AD31">
        <v>9</v>
      </c>
      <c r="AE31" t="s">
        <v>37</v>
      </c>
      <c r="AF31">
        <v>40.4334091555423</v>
      </c>
      <c r="AG31">
        <v>3</v>
      </c>
      <c r="AH31" t="s">
        <v>147</v>
      </c>
      <c r="AI31">
        <v>19.3879315283761</v>
      </c>
      <c r="AJ31">
        <v>10</v>
      </c>
      <c r="AK31" t="s">
        <v>147</v>
      </c>
      <c r="AL31">
        <v>19.6511125166571</v>
      </c>
      <c r="AM31">
        <v>5</v>
      </c>
      <c r="AN31" t="s">
        <v>227</v>
      </c>
      <c r="AO31">
        <v>13.7801272824851</v>
      </c>
      <c r="AP31">
        <v>10</v>
      </c>
      <c r="AQ31" t="s">
        <v>227</v>
      </c>
      <c r="AR31">
        <v>15.4476213787705</v>
      </c>
      <c r="AS31">
        <v>10</v>
      </c>
      <c r="AT31" t="s">
        <v>227</v>
      </c>
      <c r="AU31">
        <v>13.7630533847779</v>
      </c>
    </row>
    <row r="32" spans="1:47">
      <c r="A32" s="1"/>
      <c r="B32" s="1"/>
      <c r="C32" s="1"/>
      <c r="D32" s="1"/>
      <c r="E32" s="1"/>
      <c r="F32" s="1"/>
      <c r="G32" s="1"/>
      <c r="H32" s="1"/>
      <c r="I32" s="1">
        <v>7</v>
      </c>
      <c r="J32" s="1" t="s">
        <v>37</v>
      </c>
      <c r="K32" s="1">
        <v>33.0929015054901</v>
      </c>
      <c r="L32" s="1">
        <v>9</v>
      </c>
      <c r="M32" s="1" t="s">
        <v>37</v>
      </c>
      <c r="N32" s="1">
        <v>24.3945127574118</v>
      </c>
      <c r="O32" s="1">
        <v>7</v>
      </c>
      <c r="P32" s="1" t="s">
        <v>228</v>
      </c>
      <c r="Q32" s="1">
        <v>13.3127656728191</v>
      </c>
      <c r="R32" s="1">
        <v>10</v>
      </c>
      <c r="S32" s="1" t="s">
        <v>228</v>
      </c>
      <c r="T32" s="1">
        <v>15.8043896773162</v>
      </c>
      <c r="U32" s="1">
        <v>9</v>
      </c>
      <c r="V32" s="1" t="s">
        <v>228</v>
      </c>
      <c r="W32" s="1">
        <v>13.9773867075484</v>
      </c>
      <c r="X32" s="1">
        <v>53</v>
      </c>
      <c r="Y32" t="s">
        <v>37</v>
      </c>
      <c r="Z32">
        <v>61.7021574136627</v>
      </c>
      <c r="AA32">
        <v>9</v>
      </c>
      <c r="AB32" t="s">
        <v>37</v>
      </c>
      <c r="AC32">
        <v>52.3513122332887</v>
      </c>
      <c r="AD32">
        <v>9</v>
      </c>
      <c r="AE32" t="s">
        <v>37</v>
      </c>
      <c r="AF32">
        <v>40.4334091555423</v>
      </c>
      <c r="AG32">
        <v>7</v>
      </c>
      <c r="AH32" t="s">
        <v>37</v>
      </c>
      <c r="AI32">
        <v>33.0929015054901</v>
      </c>
      <c r="AJ32">
        <v>9</v>
      </c>
      <c r="AK32" t="s">
        <v>37</v>
      </c>
      <c r="AL32">
        <v>24.3945127574118</v>
      </c>
      <c r="AM32">
        <v>7</v>
      </c>
      <c r="AN32" t="s">
        <v>228</v>
      </c>
      <c r="AO32">
        <v>13.3127656728191</v>
      </c>
      <c r="AP32">
        <v>10</v>
      </c>
      <c r="AQ32" t="s">
        <v>228</v>
      </c>
      <c r="AR32">
        <v>15.8043896773162</v>
      </c>
      <c r="AS32">
        <v>9</v>
      </c>
      <c r="AT32" t="s">
        <v>228</v>
      </c>
      <c r="AU32">
        <v>13.9773867075484</v>
      </c>
    </row>
    <row r="33" spans="1:47">
      <c r="A33" s="1" t="s">
        <v>39</v>
      </c>
      <c r="B33" s="1">
        <v>112.156627862961</v>
      </c>
      <c r="C33" s="1">
        <v>9</v>
      </c>
      <c r="D33" s="1" t="s">
        <v>39</v>
      </c>
      <c r="E33" s="1">
        <v>54.1474135935652</v>
      </c>
      <c r="F33" s="1">
        <v>3</v>
      </c>
      <c r="G33" s="1" t="s">
        <v>111</v>
      </c>
      <c r="H33" s="1">
        <v>21.452033233595</v>
      </c>
      <c r="I33" s="1">
        <v>9</v>
      </c>
      <c r="J33" s="1" t="s">
        <v>111</v>
      </c>
      <c r="K33" s="1">
        <v>57.0351933131412</v>
      </c>
      <c r="L33" s="1">
        <v>5</v>
      </c>
      <c r="M33" s="1" t="s">
        <v>179</v>
      </c>
      <c r="N33" s="1">
        <v>9.40113693701683</v>
      </c>
      <c r="O33" s="1">
        <v>5</v>
      </c>
      <c r="P33" s="1" t="s">
        <v>111</v>
      </c>
      <c r="Q33" s="1">
        <v>7.84537597761259</v>
      </c>
      <c r="R33" s="1">
        <v>9</v>
      </c>
      <c r="S33" s="1" t="s">
        <v>111</v>
      </c>
      <c r="T33" s="1">
        <v>18.6177372401336</v>
      </c>
      <c r="U33" s="1">
        <v>8</v>
      </c>
      <c r="V33" s="1" t="s">
        <v>111</v>
      </c>
      <c r="W33" s="1">
        <v>51.2799463238372</v>
      </c>
      <c r="X33" s="1">
        <v>65</v>
      </c>
      <c r="Y33" t="s">
        <v>39</v>
      </c>
      <c r="Z33">
        <v>112.156627862961</v>
      </c>
      <c r="AA33">
        <v>9</v>
      </c>
      <c r="AB33" t="s">
        <v>39</v>
      </c>
      <c r="AC33">
        <v>54.1474135935652</v>
      </c>
      <c r="AD33">
        <v>3</v>
      </c>
      <c r="AE33" t="s">
        <v>111</v>
      </c>
      <c r="AF33">
        <v>21.452033233595</v>
      </c>
      <c r="AG33">
        <v>9</v>
      </c>
      <c r="AH33" t="s">
        <v>111</v>
      </c>
      <c r="AI33">
        <v>57.0351933131412</v>
      </c>
      <c r="AJ33">
        <v>5</v>
      </c>
      <c r="AK33" t="s">
        <v>179</v>
      </c>
      <c r="AL33">
        <v>9.40113693701683</v>
      </c>
      <c r="AM33">
        <v>5</v>
      </c>
      <c r="AN33" t="s">
        <v>111</v>
      </c>
      <c r="AO33">
        <v>7.84537597761259</v>
      </c>
      <c r="AP33">
        <v>9</v>
      </c>
      <c r="AQ33" t="s">
        <v>111</v>
      </c>
      <c r="AR33">
        <v>18.6177372401336</v>
      </c>
      <c r="AS33">
        <v>8</v>
      </c>
      <c r="AT33" t="s">
        <v>111</v>
      </c>
      <c r="AU33">
        <v>51.2799463238372</v>
      </c>
    </row>
    <row r="34" spans="1:47">
      <c r="A34" s="1"/>
      <c r="B34" s="1"/>
      <c r="C34" s="1"/>
      <c r="D34" s="1"/>
      <c r="E34" s="1"/>
      <c r="F34" s="1">
        <v>6</v>
      </c>
      <c r="G34" s="1" t="s">
        <v>112</v>
      </c>
      <c r="H34" s="1">
        <v>27.400289567542</v>
      </c>
      <c r="I34" s="1">
        <v>8</v>
      </c>
      <c r="J34" s="1" t="s">
        <v>149</v>
      </c>
      <c r="K34" s="1">
        <v>22.0101832158418</v>
      </c>
      <c r="L34" s="1">
        <v>8</v>
      </c>
      <c r="M34" s="1" t="s">
        <v>39</v>
      </c>
      <c r="N34" s="1">
        <v>55.3456709744752</v>
      </c>
      <c r="O34" s="1">
        <v>8</v>
      </c>
      <c r="P34" s="1" t="s">
        <v>149</v>
      </c>
      <c r="Q34" s="1">
        <v>6.69165337016878</v>
      </c>
      <c r="R34" s="1">
        <v>7</v>
      </c>
      <c r="S34" s="1" t="s">
        <v>300</v>
      </c>
      <c r="T34" s="1">
        <v>5.42228732702053</v>
      </c>
      <c r="U34" s="1">
        <v>9</v>
      </c>
      <c r="V34" s="1" t="s">
        <v>300</v>
      </c>
      <c r="W34" s="1">
        <v>5.55232643366761</v>
      </c>
      <c r="X34" s="1">
        <v>66</v>
      </c>
      <c r="Y34" t="s">
        <v>39</v>
      </c>
      <c r="Z34">
        <v>112.156627862961</v>
      </c>
      <c r="AA34">
        <v>9</v>
      </c>
      <c r="AB34" t="s">
        <v>39</v>
      </c>
      <c r="AC34">
        <v>54.1474135935652</v>
      </c>
      <c r="AD34">
        <v>6</v>
      </c>
      <c r="AE34" t="s">
        <v>112</v>
      </c>
      <c r="AF34">
        <v>27.400289567542</v>
      </c>
      <c r="AG34">
        <v>8</v>
      </c>
      <c r="AH34" t="s">
        <v>149</v>
      </c>
      <c r="AI34">
        <v>22.0101832158418</v>
      </c>
      <c r="AJ34">
        <v>8</v>
      </c>
      <c r="AK34" t="s">
        <v>39</v>
      </c>
      <c r="AL34">
        <v>55.3456709744752</v>
      </c>
      <c r="AM34">
        <v>8</v>
      </c>
      <c r="AN34" t="s">
        <v>149</v>
      </c>
      <c r="AO34">
        <v>6.69165337016878</v>
      </c>
      <c r="AP34">
        <v>7</v>
      </c>
      <c r="AQ34" t="s">
        <v>300</v>
      </c>
      <c r="AR34">
        <v>5.42228732702053</v>
      </c>
      <c r="AS34">
        <v>9</v>
      </c>
      <c r="AT34" t="s">
        <v>300</v>
      </c>
      <c r="AU34">
        <v>5.55232643366761</v>
      </c>
    </row>
    <row r="35" spans="1:47">
      <c r="A35" s="1" t="s">
        <v>40</v>
      </c>
      <c r="B35" s="1">
        <v>49.0396225995454</v>
      </c>
      <c r="C35" s="1">
        <v>10</v>
      </c>
      <c r="D35" s="1" t="s">
        <v>40</v>
      </c>
      <c r="E35" s="1">
        <v>38.5413013034213</v>
      </c>
      <c r="F35" s="1">
        <v>8</v>
      </c>
      <c r="G35" s="1" t="s">
        <v>40</v>
      </c>
      <c r="H35" s="1">
        <v>27.2687219909438</v>
      </c>
      <c r="I35" s="1">
        <v>9</v>
      </c>
      <c r="J35" s="1" t="s">
        <v>40</v>
      </c>
      <c r="K35" s="1">
        <v>16.6441487891139</v>
      </c>
      <c r="L35" s="1">
        <v>10</v>
      </c>
      <c r="M35" s="1" t="s">
        <v>40</v>
      </c>
      <c r="N35" s="1">
        <v>15.1760477530258</v>
      </c>
      <c r="O35" s="1">
        <v>10</v>
      </c>
      <c r="P35" s="1" t="s">
        <v>229</v>
      </c>
      <c r="Q35" s="1">
        <v>7.17309364815589</v>
      </c>
      <c r="R35" s="1">
        <v>9</v>
      </c>
      <c r="S35" s="1" t="s">
        <v>229</v>
      </c>
      <c r="T35" s="1">
        <v>7.62134091054802</v>
      </c>
      <c r="U35" s="1">
        <v>5</v>
      </c>
      <c r="V35" s="1" t="s">
        <v>350</v>
      </c>
      <c r="W35" s="1">
        <v>6.94284878668271</v>
      </c>
      <c r="X35" s="1">
        <v>30</v>
      </c>
      <c r="Y35" t="s">
        <v>40</v>
      </c>
      <c r="Z35">
        <v>49.0396225995454</v>
      </c>
      <c r="AA35">
        <v>10</v>
      </c>
      <c r="AB35" t="s">
        <v>40</v>
      </c>
      <c r="AC35">
        <v>38.5413013034213</v>
      </c>
      <c r="AD35">
        <v>8</v>
      </c>
      <c r="AE35" t="s">
        <v>40</v>
      </c>
      <c r="AF35">
        <v>27.2687219909438</v>
      </c>
      <c r="AG35">
        <v>9</v>
      </c>
      <c r="AH35" t="s">
        <v>40</v>
      </c>
      <c r="AI35">
        <v>16.6441487891139</v>
      </c>
      <c r="AJ35">
        <v>10</v>
      </c>
      <c r="AK35" t="s">
        <v>40</v>
      </c>
      <c r="AL35">
        <v>15.1760477530258</v>
      </c>
      <c r="AM35">
        <v>10</v>
      </c>
      <c r="AN35" t="s">
        <v>229</v>
      </c>
      <c r="AO35">
        <v>7.17309364815589</v>
      </c>
      <c r="AP35">
        <v>9</v>
      </c>
      <c r="AQ35" t="s">
        <v>229</v>
      </c>
      <c r="AR35">
        <v>7.62134091054802</v>
      </c>
      <c r="AS35">
        <v>5</v>
      </c>
      <c r="AT35" t="s">
        <v>350</v>
      </c>
      <c r="AU35">
        <v>6.94284878668271</v>
      </c>
    </row>
    <row r="36" spans="1:4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6</v>
      </c>
      <c r="V36" s="1" t="s">
        <v>351</v>
      </c>
      <c r="W36" s="1">
        <v>6.94884779632304</v>
      </c>
      <c r="X36" s="1">
        <v>31</v>
      </c>
      <c r="Y36" t="s">
        <v>40</v>
      </c>
      <c r="Z36">
        <v>49.0396225995454</v>
      </c>
      <c r="AA36">
        <v>10</v>
      </c>
      <c r="AB36" t="s">
        <v>40</v>
      </c>
      <c r="AC36">
        <v>38.5413013034213</v>
      </c>
      <c r="AD36">
        <v>8</v>
      </c>
      <c r="AE36" t="s">
        <v>40</v>
      </c>
      <c r="AF36">
        <v>27.2687219909438</v>
      </c>
      <c r="AG36">
        <v>9</v>
      </c>
      <c r="AH36" t="s">
        <v>40</v>
      </c>
      <c r="AI36">
        <v>16.6441487891139</v>
      </c>
      <c r="AJ36">
        <v>10</v>
      </c>
      <c r="AK36" t="s">
        <v>40</v>
      </c>
      <c r="AL36">
        <v>15.1760477530258</v>
      </c>
      <c r="AM36">
        <v>10</v>
      </c>
      <c r="AN36" t="s">
        <v>229</v>
      </c>
      <c r="AO36">
        <v>7.17309364815589</v>
      </c>
      <c r="AP36">
        <v>9</v>
      </c>
      <c r="AQ36" t="s">
        <v>229</v>
      </c>
      <c r="AR36">
        <v>7.62134091054802</v>
      </c>
      <c r="AS36">
        <v>6</v>
      </c>
      <c r="AT36" t="s">
        <v>351</v>
      </c>
      <c r="AU36">
        <v>6.94884779632304</v>
      </c>
    </row>
    <row r="37" spans="1:47">
      <c r="A37" s="1" t="s">
        <v>41</v>
      </c>
      <c r="B37" s="1">
        <v>77.8106068164124</v>
      </c>
      <c r="C37" s="1">
        <v>10</v>
      </c>
      <c r="D37" s="1" t="s">
        <v>41</v>
      </c>
      <c r="E37" s="1">
        <v>33.9935779227981</v>
      </c>
      <c r="F37" s="1">
        <v>3</v>
      </c>
      <c r="G37" s="1" t="s">
        <v>113</v>
      </c>
      <c r="H37" s="1">
        <v>44.4743420629927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>
        <v>3</v>
      </c>
      <c r="Y37" t="s">
        <v>41</v>
      </c>
      <c r="Z37">
        <v>77.8106068164124</v>
      </c>
      <c r="AA37">
        <v>10</v>
      </c>
      <c r="AB37" t="s">
        <v>41</v>
      </c>
      <c r="AC37">
        <v>33.9935779227981</v>
      </c>
      <c r="AD37">
        <v>3</v>
      </c>
      <c r="AE37" t="s">
        <v>113</v>
      </c>
      <c r="AF37">
        <v>44.4743420629927</v>
      </c>
    </row>
    <row r="38" spans="1:47">
      <c r="A38" s="1"/>
      <c r="B38" s="1"/>
      <c r="C38" s="1"/>
      <c r="D38" s="1"/>
      <c r="E38" s="1"/>
      <c r="F38" s="1">
        <v>8</v>
      </c>
      <c r="G38" s="1" t="s">
        <v>41</v>
      </c>
      <c r="H38" s="1">
        <v>24.3045618239655</v>
      </c>
      <c r="I38" s="1">
        <v>9</v>
      </c>
      <c r="J38" s="1" t="s">
        <v>41</v>
      </c>
      <c r="K38" s="1">
        <v>17.7265185535959</v>
      </c>
      <c r="L38" s="1">
        <v>3</v>
      </c>
      <c r="M38" s="1" t="s">
        <v>113</v>
      </c>
      <c r="N38" s="1">
        <v>35.1416671224209</v>
      </c>
      <c r="O38" s="1">
        <v>10</v>
      </c>
      <c r="P38" s="1" t="s">
        <v>113</v>
      </c>
      <c r="Q38" s="1">
        <v>19.0075405506695</v>
      </c>
      <c r="R38" s="1">
        <v>9</v>
      </c>
      <c r="S38" s="1" t="s">
        <v>301</v>
      </c>
      <c r="T38" s="1">
        <v>19.1709000681123</v>
      </c>
      <c r="U38" s="1">
        <v>8</v>
      </c>
      <c r="V38" s="1" t="s">
        <v>352</v>
      </c>
      <c r="W38" s="1">
        <v>9.26774211413424</v>
      </c>
      <c r="X38" s="1">
        <v>32</v>
      </c>
      <c r="Y38" t="s">
        <v>41</v>
      </c>
      <c r="Z38">
        <v>77.8106068164124</v>
      </c>
      <c r="AA38">
        <v>10</v>
      </c>
      <c r="AB38" t="s">
        <v>41</v>
      </c>
      <c r="AC38">
        <v>33.9935779227981</v>
      </c>
      <c r="AD38">
        <v>8</v>
      </c>
      <c r="AE38" t="s">
        <v>41</v>
      </c>
      <c r="AF38">
        <v>24.3045618239655</v>
      </c>
      <c r="AG38">
        <v>9</v>
      </c>
      <c r="AH38" t="s">
        <v>41</v>
      </c>
      <c r="AI38">
        <v>17.7265185535959</v>
      </c>
      <c r="AJ38">
        <v>3</v>
      </c>
      <c r="AK38" t="s">
        <v>113</v>
      </c>
      <c r="AL38">
        <v>35.1416671224209</v>
      </c>
      <c r="AM38">
        <v>10</v>
      </c>
      <c r="AN38" t="s">
        <v>113</v>
      </c>
      <c r="AO38">
        <v>19.0075405506695</v>
      </c>
      <c r="AP38">
        <v>9</v>
      </c>
      <c r="AQ38" t="s">
        <v>301</v>
      </c>
      <c r="AR38">
        <v>19.1709000681123</v>
      </c>
      <c r="AS38">
        <v>8</v>
      </c>
      <c r="AT38" t="s">
        <v>352</v>
      </c>
      <c r="AU38">
        <v>9.26774211413424</v>
      </c>
    </row>
    <row r="39" spans="1:4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9</v>
      </c>
      <c r="M39" s="1" t="s">
        <v>180</v>
      </c>
      <c r="N39" s="1">
        <v>11.6570640885444</v>
      </c>
      <c r="O39" s="1">
        <v>9</v>
      </c>
      <c r="P39" s="1" t="s">
        <v>180</v>
      </c>
      <c r="Q39" s="1">
        <v>24.9585489633205</v>
      </c>
      <c r="R39" s="1">
        <v>9</v>
      </c>
      <c r="S39" s="1" t="s">
        <v>180</v>
      </c>
      <c r="T39" s="1">
        <v>16.3839168405503</v>
      </c>
      <c r="U39" s="1">
        <v>5</v>
      </c>
      <c r="V39" s="1" t="s">
        <v>353</v>
      </c>
      <c r="W39" s="1">
        <v>16.6888402340335</v>
      </c>
      <c r="X39" s="1">
        <v>33</v>
      </c>
      <c r="Y39" t="s">
        <v>41</v>
      </c>
      <c r="Z39">
        <v>77.8106068164124</v>
      </c>
      <c r="AA39">
        <v>10</v>
      </c>
      <c r="AB39" t="s">
        <v>41</v>
      </c>
      <c r="AC39">
        <v>33.9935779227981</v>
      </c>
      <c r="AD39">
        <v>8</v>
      </c>
      <c r="AE39" t="s">
        <v>41</v>
      </c>
      <c r="AF39">
        <v>24.3045618239655</v>
      </c>
      <c r="AG39">
        <v>9</v>
      </c>
      <c r="AH39" t="s">
        <v>41</v>
      </c>
      <c r="AI39">
        <v>17.7265185535959</v>
      </c>
      <c r="AJ39">
        <v>9</v>
      </c>
      <c r="AK39" t="s">
        <v>180</v>
      </c>
      <c r="AL39">
        <v>11.6570640885444</v>
      </c>
      <c r="AM39">
        <v>9</v>
      </c>
      <c r="AN39" t="s">
        <v>180</v>
      </c>
      <c r="AO39">
        <v>24.9585489633205</v>
      </c>
      <c r="AP39">
        <v>9</v>
      </c>
      <c r="AQ39" t="s">
        <v>180</v>
      </c>
      <c r="AR39">
        <v>16.3839168405503</v>
      </c>
      <c r="AS39">
        <v>5</v>
      </c>
      <c r="AT39" t="s">
        <v>353</v>
      </c>
      <c r="AU39">
        <v>16.6888402340335</v>
      </c>
    </row>
    <row r="40" spans="1:4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8</v>
      </c>
      <c r="V40" s="1" t="s">
        <v>354</v>
      </c>
      <c r="W40" s="1">
        <v>20.0143229294765</v>
      </c>
      <c r="X40" s="1">
        <v>34</v>
      </c>
      <c r="Y40" t="s">
        <v>41</v>
      </c>
      <c r="Z40">
        <v>77.8106068164124</v>
      </c>
      <c r="AA40">
        <v>10</v>
      </c>
      <c r="AB40" t="s">
        <v>41</v>
      </c>
      <c r="AC40">
        <v>33.9935779227981</v>
      </c>
      <c r="AD40">
        <v>8</v>
      </c>
      <c r="AE40" t="s">
        <v>41</v>
      </c>
      <c r="AF40">
        <v>24.3045618239655</v>
      </c>
      <c r="AG40">
        <v>9</v>
      </c>
      <c r="AH40" t="s">
        <v>41</v>
      </c>
      <c r="AI40">
        <v>17.7265185535959</v>
      </c>
      <c r="AJ40">
        <v>9</v>
      </c>
      <c r="AK40" t="s">
        <v>180</v>
      </c>
      <c r="AL40">
        <v>11.6570640885444</v>
      </c>
      <c r="AM40">
        <v>9</v>
      </c>
      <c r="AN40" t="s">
        <v>180</v>
      </c>
      <c r="AO40">
        <v>24.9585489633205</v>
      </c>
      <c r="AP40">
        <v>9</v>
      </c>
      <c r="AQ40" t="s">
        <v>180</v>
      </c>
      <c r="AR40">
        <v>16.3839168405503</v>
      </c>
      <c r="AS40">
        <v>8</v>
      </c>
      <c r="AT40" t="s">
        <v>354</v>
      </c>
      <c r="AU40">
        <v>20.0143229294765</v>
      </c>
    </row>
    <row r="41" spans="1:47">
      <c r="A41" s="1" t="s">
        <v>42</v>
      </c>
      <c r="B41" s="1">
        <v>93.5480292541438</v>
      </c>
      <c r="C41" s="1">
        <v>9</v>
      </c>
      <c r="D41" s="1" t="s">
        <v>42</v>
      </c>
      <c r="E41" s="1">
        <v>68.28328061627511</v>
      </c>
      <c r="F41" s="1">
        <v>10</v>
      </c>
      <c r="G41" s="1" t="s">
        <v>42</v>
      </c>
      <c r="H41" s="1">
        <v>47.4343893784654</v>
      </c>
      <c r="I41" s="1">
        <v>10</v>
      </c>
      <c r="J41" s="1" t="s">
        <v>42</v>
      </c>
      <c r="K41" s="1">
        <v>35.0099851345649</v>
      </c>
      <c r="L41" s="1">
        <v>8</v>
      </c>
      <c r="M41" s="1" t="s">
        <v>42</v>
      </c>
      <c r="N41" s="1">
        <v>30.8979282090335</v>
      </c>
      <c r="O41" s="1">
        <v>9</v>
      </c>
      <c r="P41" s="1" t="s">
        <v>42</v>
      </c>
      <c r="Q41" s="1">
        <v>17.7401934132721</v>
      </c>
      <c r="R41" s="1">
        <v>9</v>
      </c>
      <c r="S41" s="1" t="s">
        <v>42</v>
      </c>
      <c r="T41" s="1">
        <v>14.2630644282942</v>
      </c>
      <c r="U41" s="1">
        <v>9</v>
      </c>
      <c r="V41" s="1" t="s">
        <v>42</v>
      </c>
      <c r="W41" s="1">
        <v>13.2502009573477</v>
      </c>
      <c r="X41" s="1">
        <v>149</v>
      </c>
      <c r="Y41" t="s">
        <v>42</v>
      </c>
      <c r="Z41">
        <v>93.5480292541438</v>
      </c>
      <c r="AA41">
        <v>9</v>
      </c>
      <c r="AB41" t="s">
        <v>42</v>
      </c>
      <c r="AC41">
        <v>68.28328061627511</v>
      </c>
      <c r="AD41">
        <v>10</v>
      </c>
      <c r="AE41" t="s">
        <v>42</v>
      </c>
      <c r="AF41">
        <v>47.4343893784654</v>
      </c>
      <c r="AG41">
        <v>10</v>
      </c>
      <c r="AH41" t="s">
        <v>42</v>
      </c>
      <c r="AI41">
        <v>35.0099851345649</v>
      </c>
      <c r="AJ41">
        <v>8</v>
      </c>
      <c r="AK41" t="s">
        <v>42</v>
      </c>
      <c r="AL41">
        <v>30.8979282090335</v>
      </c>
      <c r="AM41">
        <v>9</v>
      </c>
      <c r="AN41" t="s">
        <v>42</v>
      </c>
      <c r="AO41">
        <v>17.7401934132721</v>
      </c>
      <c r="AP41">
        <v>9</v>
      </c>
      <c r="AQ41" t="s">
        <v>42</v>
      </c>
      <c r="AR41">
        <v>14.2630644282942</v>
      </c>
      <c r="AS41">
        <v>9</v>
      </c>
      <c r="AT41" t="s">
        <v>42</v>
      </c>
      <c r="AU41">
        <v>13.2502009573477</v>
      </c>
    </row>
    <row r="42" spans="1:47">
      <c r="A42" s="1" t="s">
        <v>43</v>
      </c>
      <c r="B42" s="1">
        <v>54.9081922032997</v>
      </c>
      <c r="C42" s="1">
        <v>10</v>
      </c>
      <c r="D42" s="1" t="s">
        <v>43</v>
      </c>
      <c r="E42" s="1">
        <v>46.3042107420801</v>
      </c>
      <c r="F42" s="1">
        <v>2</v>
      </c>
      <c r="G42" s="1" t="s">
        <v>114</v>
      </c>
      <c r="H42" s="1">
        <v>26.4161611638817</v>
      </c>
      <c r="I42" s="1">
        <v>10</v>
      </c>
      <c r="J42" s="1" t="s">
        <v>114</v>
      </c>
      <c r="K42" s="1">
        <v>22.345696495688</v>
      </c>
      <c r="L42" s="1">
        <v>10</v>
      </c>
      <c r="M42" s="1" t="s">
        <v>114</v>
      </c>
      <c r="N42" s="1">
        <v>18.4671697441005</v>
      </c>
      <c r="O42" s="1">
        <v>9</v>
      </c>
      <c r="P42" s="1" t="s">
        <v>114</v>
      </c>
      <c r="Q42" s="1">
        <v>22.2692732335404</v>
      </c>
      <c r="R42" s="1">
        <v>9</v>
      </c>
      <c r="S42" s="1" t="s">
        <v>114</v>
      </c>
      <c r="T42" s="1">
        <v>17.8405713526738</v>
      </c>
      <c r="U42" s="1">
        <v>10</v>
      </c>
      <c r="V42" s="1" t="s">
        <v>114</v>
      </c>
      <c r="W42" s="1">
        <v>12.8079282437238</v>
      </c>
      <c r="X42" s="1">
        <v>71</v>
      </c>
      <c r="Y42" t="s">
        <v>43</v>
      </c>
      <c r="Z42">
        <v>54.9081922032997</v>
      </c>
      <c r="AA42">
        <v>10</v>
      </c>
      <c r="AB42" t="s">
        <v>43</v>
      </c>
      <c r="AC42">
        <v>46.3042107420801</v>
      </c>
      <c r="AD42">
        <v>2</v>
      </c>
      <c r="AE42" t="s">
        <v>114</v>
      </c>
      <c r="AF42">
        <v>26.4161611638817</v>
      </c>
      <c r="AG42">
        <v>10</v>
      </c>
      <c r="AH42" t="s">
        <v>114</v>
      </c>
      <c r="AI42">
        <v>22.345696495688</v>
      </c>
      <c r="AJ42">
        <v>10</v>
      </c>
      <c r="AK42" t="s">
        <v>114</v>
      </c>
      <c r="AL42">
        <v>18.4671697441005</v>
      </c>
      <c r="AM42">
        <v>9</v>
      </c>
      <c r="AN42" t="s">
        <v>114</v>
      </c>
      <c r="AO42">
        <v>22.2692732335404</v>
      </c>
      <c r="AP42">
        <v>9</v>
      </c>
      <c r="AQ42" t="s">
        <v>114</v>
      </c>
      <c r="AR42">
        <v>17.8405713526738</v>
      </c>
      <c r="AS42">
        <v>10</v>
      </c>
      <c r="AT42" t="s">
        <v>114</v>
      </c>
      <c r="AU42">
        <v>12.8079282437238</v>
      </c>
    </row>
    <row r="43" spans="1:47">
      <c r="A43" s="1"/>
      <c r="B43" s="1"/>
      <c r="C43" s="1"/>
      <c r="D43" s="1"/>
      <c r="E43" s="1"/>
      <c r="F43" s="1">
        <v>7</v>
      </c>
      <c r="G43" s="1" t="s">
        <v>115</v>
      </c>
      <c r="H43" s="1">
        <v>24.1338845302056</v>
      </c>
      <c r="I43" s="1">
        <v>8</v>
      </c>
      <c r="J43" s="1" t="s">
        <v>115</v>
      </c>
      <c r="K43" s="1">
        <v>15.2111028090551</v>
      </c>
      <c r="L43" s="1">
        <v>8</v>
      </c>
      <c r="M43" s="1" t="s">
        <v>115</v>
      </c>
      <c r="N43" s="1">
        <v>12.4370269246443</v>
      </c>
      <c r="O43" s="1">
        <v>2</v>
      </c>
      <c r="P43" s="1" t="s">
        <v>230</v>
      </c>
      <c r="Q43" s="1">
        <v>60.5018244037924</v>
      </c>
      <c r="R43" s="1">
        <v>3</v>
      </c>
      <c r="S43" s="1" t="s">
        <v>302</v>
      </c>
      <c r="T43" s="1">
        <v>16.0379319946107</v>
      </c>
      <c r="U43" s="1"/>
      <c r="V43" s="1"/>
      <c r="W43" s="1"/>
      <c r="X43" s="1">
        <v>73</v>
      </c>
      <c r="Y43" t="s">
        <v>43</v>
      </c>
      <c r="Z43">
        <v>54.9081922032997</v>
      </c>
      <c r="AA43">
        <v>10</v>
      </c>
      <c r="AB43" t="s">
        <v>43</v>
      </c>
      <c r="AC43">
        <v>46.3042107420801</v>
      </c>
      <c r="AD43">
        <v>7</v>
      </c>
      <c r="AE43" t="s">
        <v>115</v>
      </c>
      <c r="AF43">
        <v>24.1338845302056</v>
      </c>
      <c r="AG43">
        <v>8</v>
      </c>
      <c r="AH43" t="s">
        <v>115</v>
      </c>
      <c r="AI43">
        <v>15.2111028090551</v>
      </c>
      <c r="AJ43">
        <v>8</v>
      </c>
      <c r="AK43" t="s">
        <v>115</v>
      </c>
      <c r="AL43">
        <v>12.4370269246443</v>
      </c>
      <c r="AM43">
        <v>2</v>
      </c>
      <c r="AN43" t="s">
        <v>230</v>
      </c>
      <c r="AO43">
        <v>60.5018244037924</v>
      </c>
      <c r="AP43">
        <v>3</v>
      </c>
      <c r="AQ43" t="s">
        <v>302</v>
      </c>
      <c r="AR43">
        <v>16.0379319946107</v>
      </c>
    </row>
    <row r="44" spans="1:4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>
        <v>10</v>
      </c>
      <c r="S44" s="1" t="s">
        <v>230</v>
      </c>
      <c r="T44" s="1">
        <v>54.7927581175058</v>
      </c>
      <c r="U44" s="1">
        <v>10</v>
      </c>
      <c r="V44" s="1" t="s">
        <v>230</v>
      </c>
      <c r="W44" s="1">
        <v>34.5413906034132</v>
      </c>
      <c r="X44" s="1">
        <v>72</v>
      </c>
      <c r="Y44" t="s">
        <v>43</v>
      </c>
      <c r="Z44">
        <v>54.9081922032997</v>
      </c>
      <c r="AA44">
        <v>10</v>
      </c>
      <c r="AB44" t="s">
        <v>43</v>
      </c>
      <c r="AC44">
        <v>46.3042107420801</v>
      </c>
      <c r="AD44">
        <v>7</v>
      </c>
      <c r="AE44" t="s">
        <v>115</v>
      </c>
      <c r="AF44">
        <v>24.1338845302056</v>
      </c>
      <c r="AG44">
        <v>8</v>
      </c>
      <c r="AH44" t="s">
        <v>115</v>
      </c>
      <c r="AI44">
        <v>15.2111028090551</v>
      </c>
      <c r="AJ44">
        <v>8</v>
      </c>
      <c r="AK44" t="s">
        <v>115</v>
      </c>
      <c r="AL44">
        <v>12.4370269246443</v>
      </c>
      <c r="AM44">
        <v>2</v>
      </c>
      <c r="AN44" t="s">
        <v>230</v>
      </c>
      <c r="AO44">
        <v>60.5018244037924</v>
      </c>
      <c r="AP44">
        <v>10</v>
      </c>
      <c r="AQ44" t="s">
        <v>230</v>
      </c>
      <c r="AR44">
        <v>54.7927581175058</v>
      </c>
      <c r="AS44">
        <v>10</v>
      </c>
      <c r="AT44" t="s">
        <v>230</v>
      </c>
      <c r="AU44">
        <v>34.5413906034132</v>
      </c>
    </row>
    <row r="45" spans="1:4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>
        <v>8</v>
      </c>
      <c r="P45" s="1" t="s">
        <v>115</v>
      </c>
      <c r="Q45" s="1">
        <v>12.5917459943641</v>
      </c>
      <c r="R45" s="1">
        <v>10</v>
      </c>
      <c r="S45" s="1" t="s">
        <v>115</v>
      </c>
      <c r="T45" s="1">
        <v>9.71325171066867</v>
      </c>
      <c r="U45" s="1">
        <v>8</v>
      </c>
      <c r="V45" s="1" t="s">
        <v>115</v>
      </c>
      <c r="W45" s="1">
        <v>10.0231579347887</v>
      </c>
      <c r="X45" s="1">
        <v>74</v>
      </c>
      <c r="Y45" t="s">
        <v>43</v>
      </c>
      <c r="Z45">
        <v>54.9081922032997</v>
      </c>
      <c r="AA45">
        <v>10</v>
      </c>
      <c r="AB45" t="s">
        <v>43</v>
      </c>
      <c r="AC45">
        <v>46.3042107420801</v>
      </c>
      <c r="AD45">
        <v>7</v>
      </c>
      <c r="AE45" t="s">
        <v>115</v>
      </c>
      <c r="AF45">
        <v>24.1338845302056</v>
      </c>
      <c r="AG45">
        <v>8</v>
      </c>
      <c r="AH45" t="s">
        <v>115</v>
      </c>
      <c r="AI45">
        <v>15.2111028090551</v>
      </c>
      <c r="AJ45">
        <v>8</v>
      </c>
      <c r="AK45" t="s">
        <v>115</v>
      </c>
      <c r="AL45">
        <v>12.4370269246443</v>
      </c>
      <c r="AM45">
        <v>8</v>
      </c>
      <c r="AN45" t="s">
        <v>115</v>
      </c>
      <c r="AO45">
        <v>12.5917459943641</v>
      </c>
      <c r="AP45">
        <v>10</v>
      </c>
      <c r="AQ45" t="s">
        <v>115</v>
      </c>
      <c r="AR45">
        <v>9.71325171066867</v>
      </c>
      <c r="AS45">
        <v>8</v>
      </c>
      <c r="AT45" t="s">
        <v>115</v>
      </c>
      <c r="AU45">
        <v>10.0231579347887</v>
      </c>
    </row>
    <row r="46" spans="1:47">
      <c r="A46" s="1" t="s">
        <v>45</v>
      </c>
      <c r="B46" s="1">
        <v>86.1875989171119</v>
      </c>
      <c r="C46" s="1">
        <v>9</v>
      </c>
      <c r="D46" s="1" t="s">
        <v>45</v>
      </c>
      <c r="E46" s="1">
        <v>73.4373184153629</v>
      </c>
      <c r="F46" s="1">
        <v>9</v>
      </c>
      <c r="G46" s="1" t="s">
        <v>45</v>
      </c>
      <c r="H46" s="1">
        <v>64.12913780039671</v>
      </c>
      <c r="I46" s="1">
        <v>9</v>
      </c>
      <c r="J46" s="1" t="s">
        <v>45</v>
      </c>
      <c r="K46" s="1">
        <v>56.8393543506694</v>
      </c>
      <c r="L46" s="1">
        <v>1</v>
      </c>
      <c r="M46" s="1" t="s">
        <v>181</v>
      </c>
      <c r="N46" s="1">
        <v>20.8528618940642</v>
      </c>
      <c r="O46" s="1">
        <v>5</v>
      </c>
      <c r="P46" s="1" t="s">
        <v>231</v>
      </c>
      <c r="Q46" s="1">
        <v>38.3552513400583</v>
      </c>
      <c r="R46" s="1">
        <v>10</v>
      </c>
      <c r="S46" s="1" t="s">
        <v>231</v>
      </c>
      <c r="T46" s="1">
        <v>19.5152528223943</v>
      </c>
      <c r="U46" s="1">
        <v>10</v>
      </c>
      <c r="V46" s="1" t="s">
        <v>231</v>
      </c>
      <c r="W46" s="1">
        <v>5.79421481649937</v>
      </c>
      <c r="X46" s="1">
        <v>125</v>
      </c>
      <c r="Y46" t="s">
        <v>45</v>
      </c>
      <c r="Z46">
        <v>86.1875989171119</v>
      </c>
      <c r="AA46">
        <v>9</v>
      </c>
      <c r="AB46" t="s">
        <v>45</v>
      </c>
      <c r="AC46">
        <v>73.4373184153629</v>
      </c>
      <c r="AD46">
        <v>9</v>
      </c>
      <c r="AE46" t="s">
        <v>45</v>
      </c>
      <c r="AF46">
        <v>64.12913780039671</v>
      </c>
      <c r="AG46">
        <v>9</v>
      </c>
      <c r="AH46" t="s">
        <v>45</v>
      </c>
      <c r="AI46">
        <v>56.8393543506694</v>
      </c>
      <c r="AJ46">
        <v>1</v>
      </c>
      <c r="AK46" t="s">
        <v>181</v>
      </c>
      <c r="AL46">
        <v>20.8528618940642</v>
      </c>
      <c r="AM46">
        <v>5</v>
      </c>
      <c r="AN46" t="s">
        <v>231</v>
      </c>
      <c r="AO46">
        <v>38.3552513400583</v>
      </c>
      <c r="AP46">
        <v>10</v>
      </c>
      <c r="AQ46" t="s">
        <v>231</v>
      </c>
      <c r="AR46">
        <v>19.5152528223943</v>
      </c>
      <c r="AS46">
        <v>10</v>
      </c>
      <c r="AT46" t="s">
        <v>231</v>
      </c>
      <c r="AU46">
        <v>5.79421481649937</v>
      </c>
    </row>
    <row r="47" spans="1: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>
        <v>2</v>
      </c>
      <c r="M47" s="1" t="s">
        <v>182</v>
      </c>
      <c r="N47" s="1">
        <v>48.2644231891692</v>
      </c>
      <c r="O47" s="1"/>
      <c r="P47" s="1"/>
      <c r="Q47" s="1"/>
      <c r="R47" s="1"/>
      <c r="S47" s="1"/>
      <c r="T47" s="1"/>
      <c r="U47" s="1"/>
      <c r="V47" s="1"/>
      <c r="W47" s="1"/>
      <c r="X47" s="1">
        <v>13</v>
      </c>
      <c r="Y47" t="s">
        <v>45</v>
      </c>
      <c r="Z47">
        <v>86.1875989171119</v>
      </c>
      <c r="AA47">
        <v>9</v>
      </c>
      <c r="AB47" t="s">
        <v>45</v>
      </c>
      <c r="AC47">
        <v>73.4373184153629</v>
      </c>
      <c r="AD47">
        <v>9</v>
      </c>
      <c r="AE47" t="s">
        <v>45</v>
      </c>
      <c r="AF47">
        <v>64.12913780039671</v>
      </c>
      <c r="AG47">
        <v>9</v>
      </c>
      <c r="AH47" t="s">
        <v>45</v>
      </c>
      <c r="AI47">
        <v>56.8393543506694</v>
      </c>
      <c r="AJ47">
        <v>2</v>
      </c>
      <c r="AK47" t="s">
        <v>182</v>
      </c>
      <c r="AL47">
        <v>48.2644231891692</v>
      </c>
    </row>
    <row r="48" spans="1:4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>
        <v>9</v>
      </c>
      <c r="M48" s="1" t="s">
        <v>183</v>
      </c>
      <c r="N48" s="1">
        <v>50.9058626917299</v>
      </c>
      <c r="O48" s="1">
        <v>4</v>
      </c>
      <c r="P48" s="1" t="s">
        <v>232</v>
      </c>
      <c r="Q48" s="1">
        <v>6.5946543833723</v>
      </c>
      <c r="R48" s="1">
        <v>9</v>
      </c>
      <c r="S48" s="1" t="s">
        <v>232</v>
      </c>
      <c r="T48" s="1">
        <v>6.67887899720438</v>
      </c>
      <c r="U48" s="1"/>
      <c r="V48" s="1"/>
      <c r="W48" s="1"/>
      <c r="X48" s="1">
        <v>122</v>
      </c>
      <c r="Y48" t="s">
        <v>45</v>
      </c>
      <c r="Z48">
        <v>86.1875989171119</v>
      </c>
      <c r="AA48">
        <v>9</v>
      </c>
      <c r="AB48" t="s">
        <v>45</v>
      </c>
      <c r="AC48">
        <v>73.4373184153629</v>
      </c>
      <c r="AD48">
        <v>9</v>
      </c>
      <c r="AE48" t="s">
        <v>45</v>
      </c>
      <c r="AF48">
        <v>64.12913780039671</v>
      </c>
      <c r="AG48">
        <v>9</v>
      </c>
      <c r="AH48" t="s">
        <v>45</v>
      </c>
      <c r="AI48">
        <v>56.8393543506694</v>
      </c>
      <c r="AJ48">
        <v>9</v>
      </c>
      <c r="AK48" t="s">
        <v>183</v>
      </c>
      <c r="AL48">
        <v>50.9058626917299</v>
      </c>
      <c r="AM48">
        <v>4</v>
      </c>
      <c r="AN48" t="s">
        <v>232</v>
      </c>
      <c r="AO48">
        <v>6.5946543833723</v>
      </c>
      <c r="AP48">
        <v>9</v>
      </c>
      <c r="AQ48" t="s">
        <v>232</v>
      </c>
      <c r="AR48">
        <v>6.67887899720438</v>
      </c>
    </row>
    <row r="49" spans="1:4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>
        <v>6</v>
      </c>
      <c r="P49" s="1" t="s">
        <v>233</v>
      </c>
      <c r="Q49" s="1">
        <v>40.4048191245962</v>
      </c>
      <c r="R49" s="1">
        <v>10</v>
      </c>
      <c r="S49" s="1" t="s">
        <v>233</v>
      </c>
      <c r="T49" s="1">
        <v>38.0544427864403</v>
      </c>
      <c r="U49" s="1">
        <v>3</v>
      </c>
      <c r="V49" s="1" t="s">
        <v>355</v>
      </c>
      <c r="W49" s="1">
        <v>50.957045352381</v>
      </c>
      <c r="X49" s="1">
        <v>124</v>
      </c>
      <c r="Y49" t="s">
        <v>45</v>
      </c>
      <c r="Z49">
        <v>86.1875989171119</v>
      </c>
      <c r="AA49">
        <v>9</v>
      </c>
      <c r="AB49" t="s">
        <v>45</v>
      </c>
      <c r="AC49">
        <v>73.4373184153629</v>
      </c>
      <c r="AD49">
        <v>9</v>
      </c>
      <c r="AE49" t="s">
        <v>45</v>
      </c>
      <c r="AF49">
        <v>64.12913780039671</v>
      </c>
      <c r="AG49">
        <v>9</v>
      </c>
      <c r="AH49" t="s">
        <v>45</v>
      </c>
      <c r="AI49">
        <v>56.8393543506694</v>
      </c>
      <c r="AJ49">
        <v>9</v>
      </c>
      <c r="AK49" t="s">
        <v>183</v>
      </c>
      <c r="AL49">
        <v>50.9058626917299</v>
      </c>
      <c r="AM49">
        <v>6</v>
      </c>
      <c r="AN49" t="s">
        <v>233</v>
      </c>
      <c r="AO49">
        <v>40.4048191245962</v>
      </c>
      <c r="AP49">
        <v>10</v>
      </c>
      <c r="AQ49" t="s">
        <v>233</v>
      </c>
      <c r="AR49">
        <v>38.0544427864403</v>
      </c>
      <c r="AS49">
        <v>3</v>
      </c>
      <c r="AT49" t="s">
        <v>355</v>
      </c>
      <c r="AU49">
        <v>50.957045352381</v>
      </c>
    </row>
    <row r="50" spans="1:4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7</v>
      </c>
      <c r="V50" s="1" t="s">
        <v>356</v>
      </c>
      <c r="W50" s="1">
        <v>37.882795611068</v>
      </c>
      <c r="X50" s="1">
        <v>123</v>
      </c>
      <c r="Y50" t="s">
        <v>45</v>
      </c>
      <c r="Z50">
        <v>86.1875989171119</v>
      </c>
      <c r="AA50">
        <v>9</v>
      </c>
      <c r="AB50" t="s">
        <v>45</v>
      </c>
      <c r="AC50">
        <v>73.4373184153629</v>
      </c>
      <c r="AD50">
        <v>9</v>
      </c>
      <c r="AE50" t="s">
        <v>45</v>
      </c>
      <c r="AF50">
        <v>64.12913780039671</v>
      </c>
      <c r="AG50">
        <v>9</v>
      </c>
      <c r="AH50" t="s">
        <v>45</v>
      </c>
      <c r="AI50">
        <v>56.8393543506694</v>
      </c>
      <c r="AJ50">
        <v>9</v>
      </c>
      <c r="AK50" t="s">
        <v>183</v>
      </c>
      <c r="AL50">
        <v>50.9058626917299</v>
      </c>
      <c r="AM50">
        <v>6</v>
      </c>
      <c r="AN50" t="s">
        <v>233</v>
      </c>
      <c r="AO50">
        <v>40.4048191245962</v>
      </c>
      <c r="AP50">
        <v>10</v>
      </c>
      <c r="AQ50" t="s">
        <v>233</v>
      </c>
      <c r="AR50">
        <v>38.0544427864403</v>
      </c>
      <c r="AS50">
        <v>7</v>
      </c>
      <c r="AT50" t="s">
        <v>356</v>
      </c>
      <c r="AU50">
        <v>37.882795611068</v>
      </c>
    </row>
    <row r="51" spans="1:47">
      <c r="A51" s="1" t="s">
        <v>46</v>
      </c>
      <c r="B51" s="1">
        <v>150.23512050706</v>
      </c>
      <c r="C51" s="1">
        <v>6</v>
      </c>
      <c r="D51" s="1" t="s">
        <v>83</v>
      </c>
      <c r="E51" s="1">
        <v>110.693209779796</v>
      </c>
      <c r="F51" s="1">
        <v>10</v>
      </c>
      <c r="G51" s="1" t="s">
        <v>83</v>
      </c>
      <c r="H51" s="1">
        <v>96.32242100669789</v>
      </c>
      <c r="I51" s="1">
        <v>3</v>
      </c>
      <c r="J51" s="1" t="s">
        <v>150</v>
      </c>
      <c r="K51" s="1">
        <v>52.421013952202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>
        <v>9</v>
      </c>
      <c r="Y51" t="s">
        <v>46</v>
      </c>
      <c r="Z51">
        <v>150.23512050706</v>
      </c>
      <c r="AA51">
        <v>6</v>
      </c>
      <c r="AB51" t="s">
        <v>83</v>
      </c>
      <c r="AC51">
        <v>110.693209779796</v>
      </c>
      <c r="AD51">
        <v>10</v>
      </c>
      <c r="AE51" t="s">
        <v>83</v>
      </c>
      <c r="AF51">
        <v>96.32242100669789</v>
      </c>
      <c r="AG51">
        <v>3</v>
      </c>
      <c r="AH51" t="s">
        <v>150</v>
      </c>
      <c r="AI51">
        <v>52.421013952202</v>
      </c>
    </row>
    <row r="52" spans="1:47">
      <c r="A52" s="1"/>
      <c r="B52" s="1"/>
      <c r="C52" s="1"/>
      <c r="D52" s="1"/>
      <c r="E52" s="1"/>
      <c r="F52" s="1"/>
      <c r="G52" s="1"/>
      <c r="H52" s="1"/>
      <c r="I52" s="1">
        <v>6</v>
      </c>
      <c r="J52" s="1" t="s">
        <v>151</v>
      </c>
      <c r="K52" s="1">
        <v>74.7931210977243</v>
      </c>
      <c r="L52" s="1">
        <v>6</v>
      </c>
      <c r="M52" s="1" t="s">
        <v>83</v>
      </c>
      <c r="N52" s="1">
        <v>44.5345469745662</v>
      </c>
      <c r="O52" s="1">
        <v>3</v>
      </c>
      <c r="P52" s="1" t="s">
        <v>234</v>
      </c>
      <c r="Q52" s="1">
        <v>78.9096404802404</v>
      </c>
      <c r="R52" s="1"/>
      <c r="S52" s="1"/>
      <c r="T52" s="1"/>
      <c r="U52" s="1"/>
      <c r="V52" s="1"/>
      <c r="W52" s="1"/>
      <c r="X52" s="1">
        <v>17</v>
      </c>
      <c r="Y52" t="s">
        <v>46</v>
      </c>
      <c r="Z52">
        <v>150.23512050706</v>
      </c>
      <c r="AA52">
        <v>6</v>
      </c>
      <c r="AB52" t="s">
        <v>83</v>
      </c>
      <c r="AC52">
        <v>110.693209779796</v>
      </c>
      <c r="AD52">
        <v>10</v>
      </c>
      <c r="AE52" t="s">
        <v>83</v>
      </c>
      <c r="AF52">
        <v>96.32242100669789</v>
      </c>
      <c r="AG52">
        <v>6</v>
      </c>
      <c r="AH52" t="s">
        <v>151</v>
      </c>
      <c r="AI52">
        <v>74.7931210977243</v>
      </c>
      <c r="AJ52">
        <v>6</v>
      </c>
      <c r="AK52" t="s">
        <v>83</v>
      </c>
      <c r="AL52">
        <v>44.5345469745662</v>
      </c>
      <c r="AM52">
        <v>3</v>
      </c>
      <c r="AN52" t="s">
        <v>234</v>
      </c>
      <c r="AO52">
        <v>78.9096404802404</v>
      </c>
    </row>
    <row r="53" spans="1:4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>
        <v>5</v>
      </c>
      <c r="P53" s="1" t="s">
        <v>235</v>
      </c>
      <c r="Q53" s="1">
        <v>40.810488457591</v>
      </c>
      <c r="R53" s="1">
        <v>9</v>
      </c>
      <c r="S53" s="1" t="s">
        <v>151</v>
      </c>
      <c r="T53" s="1">
        <v>12.1788407338878</v>
      </c>
      <c r="U53" s="1">
        <v>9</v>
      </c>
      <c r="V53" s="1" t="s">
        <v>151</v>
      </c>
      <c r="W53" s="1">
        <v>42.5666939104123</v>
      </c>
      <c r="X53" s="1">
        <v>88</v>
      </c>
      <c r="Y53" t="s">
        <v>46</v>
      </c>
      <c r="Z53">
        <v>150.23512050706</v>
      </c>
      <c r="AA53">
        <v>6</v>
      </c>
      <c r="AB53" t="s">
        <v>83</v>
      </c>
      <c r="AC53">
        <v>110.693209779796</v>
      </c>
      <c r="AD53">
        <v>10</v>
      </c>
      <c r="AE53" t="s">
        <v>83</v>
      </c>
      <c r="AF53">
        <v>96.32242100669789</v>
      </c>
      <c r="AG53">
        <v>6</v>
      </c>
      <c r="AH53" t="s">
        <v>151</v>
      </c>
      <c r="AI53">
        <v>74.7931210977243</v>
      </c>
      <c r="AJ53">
        <v>6</v>
      </c>
      <c r="AK53" t="s">
        <v>83</v>
      </c>
      <c r="AL53">
        <v>44.5345469745662</v>
      </c>
      <c r="AM53">
        <v>5</v>
      </c>
      <c r="AN53" t="s">
        <v>235</v>
      </c>
      <c r="AO53">
        <v>40.810488457591</v>
      </c>
      <c r="AP53">
        <v>9</v>
      </c>
      <c r="AQ53" t="s">
        <v>151</v>
      </c>
      <c r="AR53">
        <v>12.1788407338878</v>
      </c>
      <c r="AS53">
        <v>9</v>
      </c>
      <c r="AT53" t="s">
        <v>151</v>
      </c>
      <c r="AU53">
        <v>42.5666939104123</v>
      </c>
    </row>
    <row r="54" spans="1:4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 t="s">
        <v>150</v>
      </c>
      <c r="Q54" s="1">
        <v>22.3698683479425</v>
      </c>
      <c r="R54" s="1">
        <v>8</v>
      </c>
      <c r="S54" s="1" t="s">
        <v>150</v>
      </c>
      <c r="T54" s="1">
        <v>17.1409068238103</v>
      </c>
      <c r="U54" s="1">
        <v>10</v>
      </c>
      <c r="V54" s="1" t="s">
        <v>150</v>
      </c>
      <c r="W54" s="1">
        <v>15.292021230073</v>
      </c>
      <c r="X54" s="1">
        <v>87</v>
      </c>
      <c r="Y54" t="s">
        <v>46</v>
      </c>
      <c r="Z54">
        <v>150.23512050706</v>
      </c>
      <c r="AA54">
        <v>6</v>
      </c>
      <c r="AB54" t="s">
        <v>83</v>
      </c>
      <c r="AC54">
        <v>110.693209779796</v>
      </c>
      <c r="AD54">
        <v>10</v>
      </c>
      <c r="AE54" t="s">
        <v>83</v>
      </c>
      <c r="AF54">
        <v>96.32242100669789</v>
      </c>
      <c r="AG54">
        <v>6</v>
      </c>
      <c r="AH54" t="s">
        <v>151</v>
      </c>
      <c r="AI54">
        <v>74.7931210977243</v>
      </c>
      <c r="AJ54">
        <v>6</v>
      </c>
      <c r="AK54" t="s">
        <v>83</v>
      </c>
      <c r="AL54">
        <v>44.5345469745662</v>
      </c>
      <c r="AM54">
        <v>5</v>
      </c>
      <c r="AN54" t="s">
        <v>150</v>
      </c>
      <c r="AO54">
        <v>22.3698683479425</v>
      </c>
      <c r="AP54">
        <v>8</v>
      </c>
      <c r="AQ54" t="s">
        <v>150</v>
      </c>
      <c r="AR54">
        <v>17.1409068238103</v>
      </c>
      <c r="AS54">
        <v>10</v>
      </c>
      <c r="AT54" t="s">
        <v>150</v>
      </c>
      <c r="AU54">
        <v>15.292021230073</v>
      </c>
    </row>
    <row r="55" spans="1:47">
      <c r="A55" s="1"/>
      <c r="B55" s="1"/>
      <c r="C55" s="1"/>
      <c r="D55" s="1" t="s">
        <v>84</v>
      </c>
      <c r="E55" s="1">
        <v>101.028524493947</v>
      </c>
      <c r="F55" s="1">
        <v>1</v>
      </c>
      <c r="G55" s="1" t="s">
        <v>117</v>
      </c>
      <c r="H55" s="1">
        <v>120.284219174866</v>
      </c>
      <c r="I55" s="1">
        <v>3</v>
      </c>
      <c r="J55" s="1" t="s">
        <v>152</v>
      </c>
      <c r="K55" s="1">
        <v>68.96723921302031</v>
      </c>
      <c r="L55" s="1">
        <v>10</v>
      </c>
      <c r="M55" s="1" t="s">
        <v>152</v>
      </c>
      <c r="N55" s="1">
        <v>62.2431054185463</v>
      </c>
      <c r="O55" s="1">
        <v>2</v>
      </c>
      <c r="P55" s="1" t="s">
        <v>117</v>
      </c>
      <c r="Q55" s="1">
        <v>31.7493132075656</v>
      </c>
      <c r="R55" s="1">
        <v>10</v>
      </c>
      <c r="S55" s="1" t="s">
        <v>117</v>
      </c>
      <c r="T55" s="1">
        <v>54.7991222408981</v>
      </c>
      <c r="U55" s="1">
        <v>9</v>
      </c>
      <c r="V55" s="1" t="s">
        <v>117</v>
      </c>
      <c r="W55" s="1">
        <v>83.7591975882514</v>
      </c>
      <c r="X55" s="1">
        <v>48</v>
      </c>
      <c r="Y55" t="s">
        <v>46</v>
      </c>
      <c r="Z55">
        <v>150.23512050706</v>
      </c>
      <c r="AA55">
        <v>6</v>
      </c>
      <c r="AB55" t="s">
        <v>84</v>
      </c>
      <c r="AC55">
        <v>101.028524493947</v>
      </c>
      <c r="AD55">
        <v>1</v>
      </c>
      <c r="AE55" t="s">
        <v>117</v>
      </c>
      <c r="AF55">
        <v>120.284219174866</v>
      </c>
      <c r="AG55">
        <v>3</v>
      </c>
      <c r="AH55" t="s">
        <v>152</v>
      </c>
      <c r="AI55">
        <v>68.96723921302031</v>
      </c>
      <c r="AJ55">
        <v>10</v>
      </c>
      <c r="AK55" t="s">
        <v>152</v>
      </c>
      <c r="AL55">
        <v>62.2431054185463</v>
      </c>
      <c r="AM55">
        <v>2</v>
      </c>
      <c r="AN55" t="s">
        <v>117</v>
      </c>
      <c r="AO55">
        <v>31.7493132075656</v>
      </c>
      <c r="AP55">
        <v>10</v>
      </c>
      <c r="AQ55" t="s">
        <v>117</v>
      </c>
      <c r="AR55">
        <v>54.7991222408981</v>
      </c>
      <c r="AS55">
        <v>9</v>
      </c>
      <c r="AT55" t="s">
        <v>117</v>
      </c>
      <c r="AU55">
        <v>83.7591975882514</v>
      </c>
    </row>
    <row r="56" spans="1:4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v>3</v>
      </c>
      <c r="P56" s="1" t="s">
        <v>236</v>
      </c>
      <c r="Q56" s="1">
        <v>13.1394641327647</v>
      </c>
      <c r="R56" s="1">
        <v>9</v>
      </c>
      <c r="S56" s="1" t="s">
        <v>236</v>
      </c>
      <c r="T56" s="1">
        <v>118.002951464948</v>
      </c>
      <c r="U56" s="1">
        <v>9</v>
      </c>
      <c r="V56" s="1" t="s">
        <v>236</v>
      </c>
      <c r="W56" s="1">
        <v>77.69351123041621</v>
      </c>
      <c r="X56" s="1">
        <v>49</v>
      </c>
      <c r="Y56" t="s">
        <v>46</v>
      </c>
      <c r="Z56">
        <v>150.23512050706</v>
      </c>
      <c r="AA56">
        <v>6</v>
      </c>
      <c r="AB56" t="s">
        <v>84</v>
      </c>
      <c r="AC56">
        <v>101.028524493947</v>
      </c>
      <c r="AD56">
        <v>1</v>
      </c>
      <c r="AE56" t="s">
        <v>117</v>
      </c>
      <c r="AF56">
        <v>120.284219174866</v>
      </c>
      <c r="AG56">
        <v>3</v>
      </c>
      <c r="AH56" t="s">
        <v>152</v>
      </c>
      <c r="AI56">
        <v>68.96723921302031</v>
      </c>
      <c r="AJ56">
        <v>10</v>
      </c>
      <c r="AK56" t="s">
        <v>152</v>
      </c>
      <c r="AL56">
        <v>62.2431054185463</v>
      </c>
      <c r="AM56">
        <v>3</v>
      </c>
      <c r="AN56" t="s">
        <v>236</v>
      </c>
      <c r="AO56">
        <v>13.1394641327647</v>
      </c>
      <c r="AP56">
        <v>9</v>
      </c>
      <c r="AQ56" t="s">
        <v>236</v>
      </c>
      <c r="AR56">
        <v>118.002951464948</v>
      </c>
      <c r="AS56">
        <v>9</v>
      </c>
      <c r="AT56" t="s">
        <v>236</v>
      </c>
      <c r="AU56">
        <v>77.69351123041621</v>
      </c>
    </row>
    <row r="57" spans="1:4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v>8</v>
      </c>
      <c r="P57" s="1" t="s">
        <v>237</v>
      </c>
      <c r="Q57" s="1">
        <v>34.8125903293295</v>
      </c>
      <c r="R57" s="1">
        <v>10</v>
      </c>
      <c r="S57" s="1" t="s">
        <v>237</v>
      </c>
      <c r="T57" s="1">
        <v>35.7342225690288</v>
      </c>
      <c r="U57" s="1">
        <v>10</v>
      </c>
      <c r="V57" s="1" t="s">
        <v>237</v>
      </c>
      <c r="W57" s="1">
        <v>31.9731814205473</v>
      </c>
      <c r="X57" s="1">
        <v>50</v>
      </c>
      <c r="Y57" t="s">
        <v>46</v>
      </c>
      <c r="Z57">
        <v>150.23512050706</v>
      </c>
      <c r="AA57">
        <v>6</v>
      </c>
      <c r="AB57" t="s">
        <v>84</v>
      </c>
      <c r="AC57">
        <v>101.028524493947</v>
      </c>
      <c r="AD57">
        <v>1</v>
      </c>
      <c r="AE57" t="s">
        <v>117</v>
      </c>
      <c r="AF57">
        <v>120.284219174866</v>
      </c>
      <c r="AG57">
        <v>3</v>
      </c>
      <c r="AH57" t="s">
        <v>152</v>
      </c>
      <c r="AI57">
        <v>68.96723921302031</v>
      </c>
      <c r="AJ57">
        <v>10</v>
      </c>
      <c r="AK57" t="s">
        <v>152</v>
      </c>
      <c r="AL57">
        <v>62.2431054185463</v>
      </c>
      <c r="AM57">
        <v>8</v>
      </c>
      <c r="AN57" t="s">
        <v>237</v>
      </c>
      <c r="AO57">
        <v>34.8125903293295</v>
      </c>
      <c r="AP57">
        <v>10</v>
      </c>
      <c r="AQ57" t="s">
        <v>237</v>
      </c>
      <c r="AR57">
        <v>35.7342225690288</v>
      </c>
      <c r="AS57">
        <v>10</v>
      </c>
      <c r="AT57" t="s">
        <v>237</v>
      </c>
      <c r="AU57">
        <v>31.9731814205473</v>
      </c>
    </row>
    <row r="58" spans="1:47">
      <c r="A58" s="1"/>
      <c r="B58" s="1"/>
      <c r="C58" s="1"/>
      <c r="D58" s="1"/>
      <c r="E58" s="1"/>
      <c r="F58" s="1">
        <v>9</v>
      </c>
      <c r="G58" s="1" t="s">
        <v>84</v>
      </c>
      <c r="H58" s="1">
        <v>55.0410750497459</v>
      </c>
      <c r="I58" s="1">
        <v>4</v>
      </c>
      <c r="J58" s="1" t="s">
        <v>153</v>
      </c>
      <c r="K58" s="1">
        <v>114.22333637837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>
        <v>7</v>
      </c>
      <c r="Y58" t="s">
        <v>46</v>
      </c>
      <c r="Z58">
        <v>150.23512050706</v>
      </c>
      <c r="AA58">
        <v>6</v>
      </c>
      <c r="AB58" t="s">
        <v>84</v>
      </c>
      <c r="AC58">
        <v>101.028524493947</v>
      </c>
      <c r="AD58">
        <v>9</v>
      </c>
      <c r="AE58" t="s">
        <v>84</v>
      </c>
      <c r="AF58">
        <v>55.0410750497459</v>
      </c>
      <c r="AG58">
        <v>4</v>
      </c>
      <c r="AH58" t="s">
        <v>153</v>
      </c>
      <c r="AI58">
        <v>114.22333637837</v>
      </c>
    </row>
    <row r="59" spans="1:47">
      <c r="A59" s="1"/>
      <c r="B59" s="1"/>
      <c r="C59" s="1"/>
      <c r="D59" s="1"/>
      <c r="E59" s="1"/>
      <c r="F59" s="1"/>
      <c r="G59" s="1"/>
      <c r="H59" s="1"/>
      <c r="I59" s="1">
        <v>6</v>
      </c>
      <c r="J59" s="1" t="s">
        <v>154</v>
      </c>
      <c r="K59" s="1">
        <v>75.2494983198291</v>
      </c>
      <c r="L59" s="1">
        <v>8</v>
      </c>
      <c r="M59" s="1" t="s">
        <v>184</v>
      </c>
      <c r="N59" s="1">
        <v>33.8076212479059</v>
      </c>
      <c r="O59" s="1">
        <v>4</v>
      </c>
      <c r="P59" s="1" t="s">
        <v>238</v>
      </c>
      <c r="Q59" s="1">
        <v>13.7060375025677</v>
      </c>
      <c r="R59" s="1"/>
      <c r="S59" s="1"/>
      <c r="T59" s="1"/>
      <c r="U59" s="1"/>
      <c r="V59" s="1"/>
      <c r="W59" s="1"/>
      <c r="X59" s="1">
        <v>15</v>
      </c>
      <c r="Y59" t="s">
        <v>46</v>
      </c>
      <c r="Z59">
        <v>150.23512050706</v>
      </c>
      <c r="AA59">
        <v>6</v>
      </c>
      <c r="AB59" t="s">
        <v>84</v>
      </c>
      <c r="AC59">
        <v>101.028524493947</v>
      </c>
      <c r="AD59">
        <v>9</v>
      </c>
      <c r="AE59" t="s">
        <v>84</v>
      </c>
      <c r="AF59">
        <v>55.0410750497459</v>
      </c>
      <c r="AG59">
        <v>6</v>
      </c>
      <c r="AH59" t="s">
        <v>154</v>
      </c>
      <c r="AI59">
        <v>75.2494983198291</v>
      </c>
      <c r="AJ59">
        <v>8</v>
      </c>
      <c r="AK59" t="s">
        <v>184</v>
      </c>
      <c r="AL59">
        <v>33.8076212479059</v>
      </c>
      <c r="AM59">
        <v>4</v>
      </c>
      <c r="AN59" t="s">
        <v>238</v>
      </c>
      <c r="AO59">
        <v>13.7060375025677</v>
      </c>
    </row>
    <row r="60" spans="1:47">
      <c r="A60" s="1" t="s">
        <v>47</v>
      </c>
      <c r="B60" s="1">
        <v>63.2290742650404</v>
      </c>
      <c r="C60" s="1">
        <v>9</v>
      </c>
      <c r="D60" s="1" t="s">
        <v>47</v>
      </c>
      <c r="E60" s="1">
        <v>44.7236670999464</v>
      </c>
      <c r="F60" s="1">
        <v>3</v>
      </c>
      <c r="G60" s="1" t="s">
        <v>118</v>
      </c>
      <c r="H60" s="1">
        <v>45.4100801358783</v>
      </c>
      <c r="I60" s="1">
        <v>9</v>
      </c>
      <c r="J60" s="1" t="s">
        <v>118</v>
      </c>
      <c r="K60" s="1">
        <v>78.4893805756103</v>
      </c>
      <c r="L60" s="1">
        <v>7</v>
      </c>
      <c r="M60" s="1" t="s">
        <v>185</v>
      </c>
      <c r="N60" s="1">
        <v>77.73110625650649</v>
      </c>
      <c r="O60" s="1">
        <v>8</v>
      </c>
      <c r="P60" s="1" t="s">
        <v>239</v>
      </c>
      <c r="Q60" s="1">
        <v>30.8746184156478</v>
      </c>
      <c r="R60" s="1">
        <v>9</v>
      </c>
      <c r="S60" s="1" t="s">
        <v>239</v>
      </c>
      <c r="T60" s="1">
        <v>27.42493326095</v>
      </c>
      <c r="U60" s="1">
        <v>7</v>
      </c>
      <c r="V60" s="1" t="s">
        <v>185</v>
      </c>
      <c r="W60" s="1">
        <v>24.1153269965823</v>
      </c>
      <c r="X60" s="1">
        <v>142</v>
      </c>
      <c r="Y60" t="s">
        <v>47</v>
      </c>
      <c r="Z60">
        <v>63.2290742650404</v>
      </c>
      <c r="AA60">
        <v>9</v>
      </c>
      <c r="AB60" t="s">
        <v>47</v>
      </c>
      <c r="AC60">
        <v>44.7236670999464</v>
      </c>
      <c r="AD60">
        <v>3</v>
      </c>
      <c r="AE60" t="s">
        <v>118</v>
      </c>
      <c r="AF60">
        <v>45.4100801358783</v>
      </c>
      <c r="AG60">
        <v>9</v>
      </c>
      <c r="AH60" t="s">
        <v>118</v>
      </c>
      <c r="AI60">
        <v>78.4893805756103</v>
      </c>
      <c r="AJ60">
        <v>7</v>
      </c>
      <c r="AK60" t="s">
        <v>185</v>
      </c>
      <c r="AL60">
        <v>77.73110625650649</v>
      </c>
      <c r="AM60">
        <v>8</v>
      </c>
      <c r="AN60" t="s">
        <v>239</v>
      </c>
      <c r="AO60">
        <v>30.8746184156478</v>
      </c>
      <c r="AP60">
        <v>9</v>
      </c>
      <c r="AQ60" t="s">
        <v>239</v>
      </c>
      <c r="AR60">
        <v>27.42493326095</v>
      </c>
      <c r="AS60">
        <v>7</v>
      </c>
      <c r="AT60" t="s">
        <v>185</v>
      </c>
      <c r="AU60">
        <v>24.1153269965823</v>
      </c>
    </row>
    <row r="61" spans="1:47">
      <c r="A61" s="1"/>
      <c r="B61" s="1"/>
      <c r="C61" s="1"/>
      <c r="D61" s="1"/>
      <c r="E61" s="1"/>
      <c r="F61" s="1">
        <v>7</v>
      </c>
      <c r="G61" s="1" t="s">
        <v>119</v>
      </c>
      <c r="H61" s="1">
        <v>39.0940065327188</v>
      </c>
      <c r="I61" s="1">
        <v>10</v>
      </c>
      <c r="J61" s="1" t="s">
        <v>119</v>
      </c>
      <c r="K61" s="1">
        <v>36.6070297177037</v>
      </c>
      <c r="L61" s="1">
        <v>6</v>
      </c>
      <c r="M61" s="1" t="s">
        <v>186</v>
      </c>
      <c r="N61" s="1">
        <v>18.5864621593596</v>
      </c>
      <c r="O61" s="1">
        <v>5</v>
      </c>
      <c r="P61" s="1" t="s">
        <v>240</v>
      </c>
      <c r="Q61" s="1">
        <v>7.19983915733423</v>
      </c>
      <c r="R61" s="1">
        <v>9</v>
      </c>
      <c r="S61" s="1" t="s">
        <v>240</v>
      </c>
      <c r="T61" s="1">
        <v>7.51235876212488</v>
      </c>
      <c r="U61" s="1">
        <v>4</v>
      </c>
      <c r="V61" s="1" t="s">
        <v>357</v>
      </c>
      <c r="W61" s="1">
        <v>48.1167487977184</v>
      </c>
      <c r="X61" s="1">
        <v>144</v>
      </c>
      <c r="Y61" t="s">
        <v>47</v>
      </c>
      <c r="Z61">
        <v>63.2290742650404</v>
      </c>
      <c r="AA61">
        <v>9</v>
      </c>
      <c r="AB61" t="s">
        <v>47</v>
      </c>
      <c r="AC61">
        <v>44.7236670999464</v>
      </c>
      <c r="AD61">
        <v>7</v>
      </c>
      <c r="AE61" t="s">
        <v>119</v>
      </c>
      <c r="AF61">
        <v>39.0940065327188</v>
      </c>
      <c r="AG61">
        <v>10</v>
      </c>
      <c r="AH61" t="s">
        <v>119</v>
      </c>
      <c r="AI61">
        <v>36.6070297177037</v>
      </c>
      <c r="AJ61">
        <v>6</v>
      </c>
      <c r="AK61" t="s">
        <v>186</v>
      </c>
      <c r="AL61">
        <v>18.5864621593596</v>
      </c>
      <c r="AM61">
        <v>5</v>
      </c>
      <c r="AN61" t="s">
        <v>240</v>
      </c>
      <c r="AO61">
        <v>7.19983915733423</v>
      </c>
      <c r="AP61">
        <v>9</v>
      </c>
      <c r="AQ61" t="s">
        <v>240</v>
      </c>
      <c r="AR61">
        <v>7.51235876212488</v>
      </c>
      <c r="AS61">
        <v>4</v>
      </c>
      <c r="AT61" t="s">
        <v>357</v>
      </c>
      <c r="AU61">
        <v>48.1167487977184</v>
      </c>
    </row>
    <row r="62" spans="1:4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6</v>
      </c>
      <c r="V62" s="1" t="s">
        <v>186</v>
      </c>
      <c r="W62" s="1">
        <v>6.19636786509082</v>
      </c>
      <c r="X62" s="1">
        <v>143</v>
      </c>
      <c r="Y62" t="s">
        <v>47</v>
      </c>
      <c r="Z62">
        <v>63.2290742650404</v>
      </c>
      <c r="AA62">
        <v>9</v>
      </c>
      <c r="AB62" t="s">
        <v>47</v>
      </c>
      <c r="AC62">
        <v>44.7236670999464</v>
      </c>
      <c r="AD62">
        <v>7</v>
      </c>
      <c r="AE62" t="s">
        <v>119</v>
      </c>
      <c r="AF62">
        <v>39.0940065327188</v>
      </c>
      <c r="AG62">
        <v>10</v>
      </c>
      <c r="AH62" t="s">
        <v>119</v>
      </c>
      <c r="AI62">
        <v>36.6070297177037</v>
      </c>
      <c r="AJ62">
        <v>6</v>
      </c>
      <c r="AK62" t="s">
        <v>186</v>
      </c>
      <c r="AL62">
        <v>18.5864621593596</v>
      </c>
      <c r="AM62">
        <v>5</v>
      </c>
      <c r="AN62" t="s">
        <v>240</v>
      </c>
      <c r="AO62">
        <v>7.19983915733423</v>
      </c>
      <c r="AP62">
        <v>9</v>
      </c>
      <c r="AQ62" t="s">
        <v>240</v>
      </c>
      <c r="AR62">
        <v>7.51235876212488</v>
      </c>
      <c r="AS62">
        <v>6</v>
      </c>
      <c r="AT62" t="s">
        <v>186</v>
      </c>
      <c r="AU62">
        <v>6.19636786509082</v>
      </c>
    </row>
    <row r="63" spans="1:47">
      <c r="A63" s="1" t="s">
        <v>49</v>
      </c>
      <c r="B63" s="1">
        <v>45.44456209953</v>
      </c>
      <c r="C63" s="1">
        <v>9</v>
      </c>
      <c r="D63" s="1" t="s">
        <v>49</v>
      </c>
      <c r="E63" s="1">
        <v>38.2706792881392</v>
      </c>
      <c r="F63" s="1">
        <v>10</v>
      </c>
      <c r="G63" s="1" t="s">
        <v>49</v>
      </c>
      <c r="H63" s="1">
        <v>32.1828597710838</v>
      </c>
      <c r="I63" s="1">
        <v>9</v>
      </c>
      <c r="J63" s="1" t="s">
        <v>49</v>
      </c>
      <c r="K63" s="1">
        <v>26.7179790305421</v>
      </c>
      <c r="L63" s="1">
        <v>8</v>
      </c>
      <c r="M63" s="1" t="s">
        <v>49</v>
      </c>
      <c r="N63" s="1">
        <v>21.8509150249929</v>
      </c>
      <c r="O63" s="1">
        <v>9</v>
      </c>
      <c r="P63" s="1" t="s">
        <v>49</v>
      </c>
      <c r="Q63" s="1">
        <v>14.6160858070952</v>
      </c>
      <c r="R63" s="1">
        <v>6</v>
      </c>
      <c r="S63" s="1" t="s">
        <v>303</v>
      </c>
      <c r="T63" s="1">
        <v>8.52549360943668</v>
      </c>
      <c r="U63" s="1">
        <v>6</v>
      </c>
      <c r="V63" s="1" t="s">
        <v>49</v>
      </c>
      <c r="W63" s="1">
        <v>12.2682109342005</v>
      </c>
      <c r="X63" s="1">
        <v>154</v>
      </c>
      <c r="Y63" t="s">
        <v>49</v>
      </c>
      <c r="Z63">
        <v>45.44456209953</v>
      </c>
      <c r="AA63">
        <v>9</v>
      </c>
      <c r="AB63" t="s">
        <v>49</v>
      </c>
      <c r="AC63">
        <v>38.2706792881392</v>
      </c>
      <c r="AD63">
        <v>10</v>
      </c>
      <c r="AE63" t="s">
        <v>49</v>
      </c>
      <c r="AF63">
        <v>32.1828597710838</v>
      </c>
      <c r="AG63">
        <v>9</v>
      </c>
      <c r="AH63" t="s">
        <v>49</v>
      </c>
      <c r="AI63">
        <v>26.7179790305421</v>
      </c>
      <c r="AJ63">
        <v>8</v>
      </c>
      <c r="AK63" t="s">
        <v>49</v>
      </c>
      <c r="AL63">
        <v>21.8509150249929</v>
      </c>
      <c r="AM63">
        <v>9</v>
      </c>
      <c r="AN63" t="s">
        <v>49</v>
      </c>
      <c r="AO63">
        <v>14.6160858070952</v>
      </c>
      <c r="AP63">
        <v>6</v>
      </c>
      <c r="AQ63" t="s">
        <v>303</v>
      </c>
      <c r="AR63">
        <v>8.52549360943668</v>
      </c>
      <c r="AS63">
        <v>6</v>
      </c>
      <c r="AT63" t="s">
        <v>49</v>
      </c>
      <c r="AU63">
        <v>12.2682109342005</v>
      </c>
    </row>
    <row r="64" spans="1:47">
      <c r="A64" s="1" t="s">
        <v>50</v>
      </c>
      <c r="B64" s="1">
        <v>56.0114648707458</v>
      </c>
      <c r="C64" s="1">
        <v>10</v>
      </c>
      <c r="D64" s="1" t="s">
        <v>50</v>
      </c>
      <c r="E64" s="1">
        <v>46.4798725623894</v>
      </c>
      <c r="F64" s="1">
        <v>2</v>
      </c>
      <c r="G64" s="1" t="s">
        <v>120</v>
      </c>
      <c r="H64" s="1">
        <v>70.13990552933249</v>
      </c>
      <c r="I64" s="1">
        <v>9</v>
      </c>
      <c r="J64" s="1" t="s">
        <v>120</v>
      </c>
      <c r="K64" s="1">
        <v>88.0661363086268</v>
      </c>
      <c r="L64" s="1">
        <v>8</v>
      </c>
      <c r="M64" s="1" t="s">
        <v>187</v>
      </c>
      <c r="N64" s="1">
        <v>31.8213417247588</v>
      </c>
      <c r="O64" s="1">
        <v>8</v>
      </c>
      <c r="P64" s="1" t="s">
        <v>120</v>
      </c>
      <c r="Q64" s="1">
        <v>68.48426475539451</v>
      </c>
      <c r="R64" s="1">
        <v>5</v>
      </c>
      <c r="S64" s="1" t="s">
        <v>304</v>
      </c>
      <c r="T64" s="1">
        <v>24.8388178371627</v>
      </c>
      <c r="U64" s="1"/>
      <c r="V64" s="1"/>
      <c r="W64" s="1"/>
      <c r="X64" s="1">
        <v>36</v>
      </c>
      <c r="Y64" t="s">
        <v>50</v>
      </c>
      <c r="Z64">
        <v>56.0114648707458</v>
      </c>
      <c r="AA64">
        <v>10</v>
      </c>
      <c r="AB64" t="s">
        <v>50</v>
      </c>
      <c r="AC64">
        <v>46.4798725623894</v>
      </c>
      <c r="AD64">
        <v>2</v>
      </c>
      <c r="AE64" t="s">
        <v>120</v>
      </c>
      <c r="AF64">
        <v>70.13990552933249</v>
      </c>
      <c r="AG64">
        <v>9</v>
      </c>
      <c r="AH64" t="s">
        <v>120</v>
      </c>
      <c r="AI64">
        <v>88.0661363086268</v>
      </c>
      <c r="AJ64">
        <v>8</v>
      </c>
      <c r="AK64" t="s">
        <v>187</v>
      </c>
      <c r="AL64">
        <v>31.8213417247588</v>
      </c>
      <c r="AM64">
        <v>8</v>
      </c>
      <c r="AN64" t="s">
        <v>120</v>
      </c>
      <c r="AO64">
        <v>68.48426475539451</v>
      </c>
      <c r="AP64">
        <v>5</v>
      </c>
      <c r="AQ64" t="s">
        <v>304</v>
      </c>
      <c r="AR64">
        <v>24.8388178371627</v>
      </c>
    </row>
    <row r="65" spans="1:4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 t="s">
        <v>305</v>
      </c>
      <c r="T65" s="1">
        <v>40.5953143021005</v>
      </c>
      <c r="U65" s="1">
        <v>5</v>
      </c>
      <c r="V65" s="1" t="s">
        <v>358</v>
      </c>
      <c r="W65" s="1">
        <v>13.1679324725028</v>
      </c>
      <c r="X65" s="1">
        <v>35</v>
      </c>
      <c r="Y65" t="s">
        <v>50</v>
      </c>
      <c r="Z65">
        <v>56.0114648707458</v>
      </c>
      <c r="AA65">
        <v>10</v>
      </c>
      <c r="AB65" t="s">
        <v>50</v>
      </c>
      <c r="AC65">
        <v>46.4798725623894</v>
      </c>
      <c r="AD65">
        <v>2</v>
      </c>
      <c r="AE65" t="s">
        <v>120</v>
      </c>
      <c r="AF65">
        <v>70.13990552933249</v>
      </c>
      <c r="AG65">
        <v>9</v>
      </c>
      <c r="AH65" t="s">
        <v>120</v>
      </c>
      <c r="AI65">
        <v>88.0661363086268</v>
      </c>
      <c r="AJ65">
        <v>8</v>
      </c>
      <c r="AK65" t="s">
        <v>187</v>
      </c>
      <c r="AL65">
        <v>31.8213417247588</v>
      </c>
      <c r="AM65">
        <v>8</v>
      </c>
      <c r="AN65" t="s">
        <v>120</v>
      </c>
      <c r="AO65">
        <v>68.48426475539451</v>
      </c>
      <c r="AP65">
        <v>5</v>
      </c>
      <c r="AQ65" t="s">
        <v>305</v>
      </c>
      <c r="AR65">
        <v>40.5953143021005</v>
      </c>
      <c r="AS65">
        <v>5</v>
      </c>
      <c r="AT65" t="s">
        <v>358</v>
      </c>
      <c r="AU65">
        <v>13.1679324725028</v>
      </c>
    </row>
    <row r="66" spans="1:47">
      <c r="A66" s="1"/>
      <c r="B66" s="1"/>
      <c r="C66" s="1"/>
      <c r="D66" s="1"/>
      <c r="E66" s="1"/>
      <c r="F66" s="1">
        <v>8</v>
      </c>
      <c r="G66" s="1" t="s">
        <v>121</v>
      </c>
      <c r="H66" s="1">
        <v>34.8715285070656</v>
      </c>
      <c r="I66" s="1">
        <v>10</v>
      </c>
      <c r="J66" s="1" t="s">
        <v>121</v>
      </c>
      <c r="K66" s="1">
        <v>28.4208264913109</v>
      </c>
      <c r="L66" s="1">
        <v>5</v>
      </c>
      <c r="M66" s="1" t="s">
        <v>188</v>
      </c>
      <c r="N66" s="1">
        <v>50.87233219497</v>
      </c>
      <c r="O66" s="1">
        <v>9</v>
      </c>
      <c r="P66" s="1" t="s">
        <v>241</v>
      </c>
      <c r="Q66" s="1">
        <v>12.6963096501428</v>
      </c>
      <c r="R66" s="1">
        <v>8</v>
      </c>
      <c r="S66" s="1" t="s">
        <v>306</v>
      </c>
      <c r="T66" s="1">
        <v>11.1583640042074</v>
      </c>
      <c r="U66" s="1">
        <v>8</v>
      </c>
      <c r="V66" s="1" t="s">
        <v>241</v>
      </c>
      <c r="W66" s="1">
        <v>36.3246948890319</v>
      </c>
      <c r="X66" s="1">
        <v>37</v>
      </c>
      <c r="Y66" t="s">
        <v>50</v>
      </c>
      <c r="Z66">
        <v>56.0114648707458</v>
      </c>
      <c r="AA66">
        <v>10</v>
      </c>
      <c r="AB66" t="s">
        <v>50</v>
      </c>
      <c r="AC66">
        <v>46.4798725623894</v>
      </c>
      <c r="AD66">
        <v>8</v>
      </c>
      <c r="AE66" t="s">
        <v>121</v>
      </c>
      <c r="AF66">
        <v>34.8715285070656</v>
      </c>
      <c r="AG66">
        <v>10</v>
      </c>
      <c r="AH66" t="s">
        <v>121</v>
      </c>
      <c r="AI66">
        <v>28.4208264913109</v>
      </c>
      <c r="AJ66">
        <v>5</v>
      </c>
      <c r="AK66" t="s">
        <v>188</v>
      </c>
      <c r="AL66">
        <v>50.87233219497</v>
      </c>
      <c r="AM66">
        <v>9</v>
      </c>
      <c r="AN66" t="s">
        <v>241</v>
      </c>
      <c r="AO66">
        <v>12.6963096501428</v>
      </c>
      <c r="AP66">
        <v>8</v>
      </c>
      <c r="AQ66" t="s">
        <v>306</v>
      </c>
      <c r="AR66">
        <v>11.1583640042074</v>
      </c>
      <c r="AS66">
        <v>8</v>
      </c>
      <c r="AT66" t="s">
        <v>241</v>
      </c>
      <c r="AU66">
        <v>36.3246948890319</v>
      </c>
    </row>
    <row r="67" spans="1:4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>
        <v>6</v>
      </c>
      <c r="M67" s="1" t="s">
        <v>121</v>
      </c>
      <c r="N67" s="1">
        <v>37.0921922118922</v>
      </c>
      <c r="O67" s="1">
        <v>8</v>
      </c>
      <c r="P67" s="1" t="s">
        <v>121</v>
      </c>
      <c r="Q67" s="1">
        <v>34.6283528403353</v>
      </c>
      <c r="R67" s="1">
        <v>6</v>
      </c>
      <c r="S67" s="1" t="s">
        <v>121</v>
      </c>
      <c r="T67" s="1">
        <v>33.5517708548915</v>
      </c>
      <c r="U67" s="1">
        <v>6</v>
      </c>
      <c r="V67" s="1" t="s">
        <v>121</v>
      </c>
      <c r="W67" s="1">
        <v>31.0672836563985</v>
      </c>
      <c r="X67" s="1">
        <v>38</v>
      </c>
      <c r="Y67" t="s">
        <v>50</v>
      </c>
      <c r="Z67">
        <v>56.0114648707458</v>
      </c>
      <c r="AA67">
        <v>10</v>
      </c>
      <c r="AB67" t="s">
        <v>50</v>
      </c>
      <c r="AC67">
        <v>46.4798725623894</v>
      </c>
      <c r="AD67">
        <v>8</v>
      </c>
      <c r="AE67" t="s">
        <v>121</v>
      </c>
      <c r="AF67">
        <v>34.8715285070656</v>
      </c>
      <c r="AG67">
        <v>10</v>
      </c>
      <c r="AH67" t="s">
        <v>121</v>
      </c>
      <c r="AI67">
        <v>28.4208264913109</v>
      </c>
      <c r="AJ67">
        <v>6</v>
      </c>
      <c r="AK67" t="s">
        <v>121</v>
      </c>
      <c r="AL67">
        <v>37.0921922118922</v>
      </c>
      <c r="AM67">
        <v>8</v>
      </c>
      <c r="AN67" t="s">
        <v>121</v>
      </c>
      <c r="AO67">
        <v>34.6283528403353</v>
      </c>
      <c r="AP67">
        <v>6</v>
      </c>
      <c r="AQ67" t="s">
        <v>121</v>
      </c>
      <c r="AR67">
        <v>33.5517708548915</v>
      </c>
      <c r="AS67">
        <v>6</v>
      </c>
      <c r="AT67" t="s">
        <v>121</v>
      </c>
      <c r="AU67">
        <v>31.0672836563985</v>
      </c>
    </row>
    <row r="68" spans="1:47">
      <c r="A68" s="1" t="s">
        <v>51</v>
      </c>
      <c r="B68" s="1">
        <v>54.6008147689263</v>
      </c>
      <c r="C68" s="1">
        <v>9</v>
      </c>
      <c r="D68" s="1" t="s">
        <v>51</v>
      </c>
      <c r="E68" s="1">
        <v>53.8770737430382</v>
      </c>
      <c r="F68" s="1">
        <v>10</v>
      </c>
      <c r="G68" s="1" t="s">
        <v>51</v>
      </c>
      <c r="H68" s="1">
        <v>52.0529035997764</v>
      </c>
      <c r="I68" s="1">
        <v>9</v>
      </c>
      <c r="J68" s="1" t="s">
        <v>51</v>
      </c>
      <c r="K68" s="1">
        <v>48.3539294598839</v>
      </c>
      <c r="L68" s="1">
        <v>9</v>
      </c>
      <c r="M68" s="1" t="s">
        <v>51</v>
      </c>
      <c r="N68" s="1">
        <v>45.7022505307329</v>
      </c>
      <c r="O68" s="1">
        <v>2</v>
      </c>
      <c r="P68" s="1" t="s">
        <v>242</v>
      </c>
      <c r="Q68" s="1">
        <v>39.9145472895069</v>
      </c>
      <c r="R68" s="1">
        <v>9</v>
      </c>
      <c r="S68" s="1" t="s">
        <v>307</v>
      </c>
      <c r="T68" s="1">
        <v>47.5966758639542</v>
      </c>
      <c r="U68" s="1">
        <v>7</v>
      </c>
      <c r="V68" s="1" t="s">
        <v>359</v>
      </c>
      <c r="W68" s="1">
        <v>42.0751358336899</v>
      </c>
      <c r="X68" s="1">
        <v>55</v>
      </c>
      <c r="Y68" t="s">
        <v>51</v>
      </c>
      <c r="Z68">
        <v>54.6008147689263</v>
      </c>
      <c r="AA68">
        <v>9</v>
      </c>
      <c r="AB68" t="s">
        <v>51</v>
      </c>
      <c r="AC68">
        <v>53.8770737430382</v>
      </c>
      <c r="AD68">
        <v>10</v>
      </c>
      <c r="AE68" t="s">
        <v>51</v>
      </c>
      <c r="AF68">
        <v>52.0529035997764</v>
      </c>
      <c r="AG68">
        <v>9</v>
      </c>
      <c r="AH68" t="s">
        <v>51</v>
      </c>
      <c r="AI68">
        <v>48.3539294598839</v>
      </c>
      <c r="AJ68">
        <v>9</v>
      </c>
      <c r="AK68" t="s">
        <v>51</v>
      </c>
      <c r="AL68">
        <v>45.7022505307329</v>
      </c>
      <c r="AM68">
        <v>2</v>
      </c>
      <c r="AN68" t="s">
        <v>242</v>
      </c>
      <c r="AO68">
        <v>39.9145472895069</v>
      </c>
      <c r="AP68">
        <v>9</v>
      </c>
      <c r="AQ68" t="s">
        <v>307</v>
      </c>
      <c r="AR68">
        <v>47.5966758639542</v>
      </c>
      <c r="AS68">
        <v>7</v>
      </c>
      <c r="AT68" t="s">
        <v>359</v>
      </c>
      <c r="AU68">
        <v>42.0751358336899</v>
      </c>
    </row>
    <row r="69" spans="1:4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>
        <v>3</v>
      </c>
      <c r="P69" s="1" t="s">
        <v>243</v>
      </c>
      <c r="Q69" s="1">
        <v>17.0989073114355</v>
      </c>
      <c r="R69" s="1"/>
      <c r="S69" s="1"/>
      <c r="T69" s="1"/>
      <c r="U69" s="1"/>
      <c r="V69" s="1"/>
      <c r="W69" s="1"/>
      <c r="X69" s="1">
        <v>16</v>
      </c>
      <c r="Y69" t="s">
        <v>51</v>
      </c>
      <c r="Z69">
        <v>54.6008147689263</v>
      </c>
      <c r="AA69">
        <v>9</v>
      </c>
      <c r="AB69" t="s">
        <v>51</v>
      </c>
      <c r="AC69">
        <v>53.8770737430382</v>
      </c>
      <c r="AD69">
        <v>10</v>
      </c>
      <c r="AE69" t="s">
        <v>51</v>
      </c>
      <c r="AF69">
        <v>52.0529035997764</v>
      </c>
      <c r="AG69">
        <v>9</v>
      </c>
      <c r="AH69" t="s">
        <v>51</v>
      </c>
      <c r="AI69">
        <v>48.3539294598839</v>
      </c>
      <c r="AJ69">
        <v>9</v>
      </c>
      <c r="AK69" t="s">
        <v>51</v>
      </c>
      <c r="AL69">
        <v>45.7022505307329</v>
      </c>
      <c r="AM69">
        <v>3</v>
      </c>
      <c r="AN69" t="s">
        <v>243</v>
      </c>
      <c r="AO69">
        <v>17.0989073114355</v>
      </c>
    </row>
    <row r="70" spans="1:4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8</v>
      </c>
      <c r="P70" s="1" t="s">
        <v>244</v>
      </c>
      <c r="Q70" s="1">
        <v>32.3773345843543</v>
      </c>
      <c r="R70" s="1">
        <v>9</v>
      </c>
      <c r="S70" s="1" t="s">
        <v>51</v>
      </c>
      <c r="T70" s="1">
        <v>29.5695739371513</v>
      </c>
      <c r="U70" s="1">
        <v>10</v>
      </c>
      <c r="V70" s="1" t="s">
        <v>51</v>
      </c>
      <c r="W70" s="1">
        <v>28.4758587185095</v>
      </c>
      <c r="X70" s="1">
        <v>56</v>
      </c>
      <c r="Y70" t="s">
        <v>51</v>
      </c>
      <c r="Z70">
        <v>54.6008147689263</v>
      </c>
      <c r="AA70">
        <v>9</v>
      </c>
      <c r="AB70" t="s">
        <v>51</v>
      </c>
      <c r="AC70">
        <v>53.8770737430382</v>
      </c>
      <c r="AD70">
        <v>10</v>
      </c>
      <c r="AE70" t="s">
        <v>51</v>
      </c>
      <c r="AF70">
        <v>52.0529035997764</v>
      </c>
      <c r="AG70">
        <v>9</v>
      </c>
      <c r="AH70" t="s">
        <v>51</v>
      </c>
      <c r="AI70">
        <v>48.3539294598839</v>
      </c>
      <c r="AJ70">
        <v>9</v>
      </c>
      <c r="AK70" t="s">
        <v>51</v>
      </c>
      <c r="AL70">
        <v>45.7022505307329</v>
      </c>
      <c r="AM70">
        <v>8</v>
      </c>
      <c r="AN70" t="s">
        <v>244</v>
      </c>
      <c r="AO70">
        <v>32.3773345843543</v>
      </c>
      <c r="AP70">
        <v>9</v>
      </c>
      <c r="AQ70" t="s">
        <v>51</v>
      </c>
      <c r="AR70">
        <v>29.5695739371513</v>
      </c>
      <c r="AS70">
        <v>10</v>
      </c>
      <c r="AT70" t="s">
        <v>51</v>
      </c>
      <c r="AU70">
        <v>28.4758587185095</v>
      </c>
    </row>
    <row r="71" spans="1:47">
      <c r="A71" s="1" t="s">
        <v>52</v>
      </c>
      <c r="B71" s="1">
        <v>89.5983142455316</v>
      </c>
      <c r="C71" s="1">
        <v>2</v>
      </c>
      <c r="D71" s="1" t="s">
        <v>85</v>
      </c>
      <c r="E71" s="1">
        <v>69.0740041961954</v>
      </c>
      <c r="F71" s="1">
        <v>7</v>
      </c>
      <c r="G71" s="1" t="s">
        <v>122</v>
      </c>
      <c r="H71" s="1">
        <v>85.5865092718381</v>
      </c>
      <c r="I71" s="1">
        <v>7</v>
      </c>
      <c r="J71" s="1" t="s">
        <v>85</v>
      </c>
      <c r="K71" s="1">
        <v>35.9975130646472</v>
      </c>
      <c r="L71" s="1">
        <v>10</v>
      </c>
      <c r="M71" s="1" t="s">
        <v>85</v>
      </c>
      <c r="N71" s="1">
        <v>26.1295813066826</v>
      </c>
      <c r="O71" s="1">
        <v>10</v>
      </c>
      <c r="P71" s="1" t="s">
        <v>245</v>
      </c>
      <c r="Q71" s="1">
        <v>15.2573479068388</v>
      </c>
      <c r="R71" s="1">
        <v>4</v>
      </c>
      <c r="S71" s="1" t="s">
        <v>308</v>
      </c>
      <c r="T71" s="1">
        <v>6.6822514097264</v>
      </c>
      <c r="U71" s="1"/>
      <c r="V71" s="1"/>
      <c r="W71" s="1"/>
      <c r="X71" s="1">
        <v>76</v>
      </c>
      <c r="Y71" t="s">
        <v>52</v>
      </c>
      <c r="Z71">
        <v>89.5983142455316</v>
      </c>
      <c r="AA71">
        <v>2</v>
      </c>
      <c r="AB71" t="s">
        <v>85</v>
      </c>
      <c r="AC71">
        <v>69.0740041961954</v>
      </c>
      <c r="AD71">
        <v>7</v>
      </c>
      <c r="AE71" t="s">
        <v>122</v>
      </c>
      <c r="AF71">
        <v>85.5865092718381</v>
      </c>
      <c r="AG71">
        <v>7</v>
      </c>
      <c r="AH71" t="s">
        <v>85</v>
      </c>
      <c r="AI71">
        <v>35.9975130646472</v>
      </c>
      <c r="AJ71">
        <v>10</v>
      </c>
      <c r="AK71" t="s">
        <v>85</v>
      </c>
      <c r="AL71">
        <v>26.1295813066826</v>
      </c>
      <c r="AM71">
        <v>10</v>
      </c>
      <c r="AN71" t="s">
        <v>245</v>
      </c>
      <c r="AO71">
        <v>15.2573479068388</v>
      </c>
      <c r="AP71">
        <v>4</v>
      </c>
      <c r="AQ71" t="s">
        <v>308</v>
      </c>
      <c r="AR71">
        <v>6.6822514097264</v>
      </c>
    </row>
    <row r="72" spans="1:4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>
        <v>8</v>
      </c>
      <c r="S72" s="1" t="s">
        <v>245</v>
      </c>
      <c r="T72" s="1">
        <v>7.39573948218296</v>
      </c>
      <c r="U72" s="1">
        <v>8</v>
      </c>
      <c r="V72" s="1" t="s">
        <v>85</v>
      </c>
      <c r="W72" s="1">
        <v>12.0885605319923</v>
      </c>
      <c r="X72" s="1">
        <v>75</v>
      </c>
      <c r="Y72" t="s">
        <v>52</v>
      </c>
      <c r="Z72">
        <v>89.5983142455316</v>
      </c>
      <c r="AA72">
        <v>2</v>
      </c>
      <c r="AB72" t="s">
        <v>85</v>
      </c>
      <c r="AC72">
        <v>69.0740041961954</v>
      </c>
      <c r="AD72">
        <v>7</v>
      </c>
      <c r="AE72" t="s">
        <v>122</v>
      </c>
      <c r="AF72">
        <v>85.5865092718381</v>
      </c>
      <c r="AG72">
        <v>7</v>
      </c>
      <c r="AH72" t="s">
        <v>85</v>
      </c>
      <c r="AI72">
        <v>35.9975130646472</v>
      </c>
      <c r="AJ72">
        <v>10</v>
      </c>
      <c r="AK72" t="s">
        <v>85</v>
      </c>
      <c r="AL72">
        <v>26.1295813066826</v>
      </c>
      <c r="AM72">
        <v>10</v>
      </c>
      <c r="AN72" t="s">
        <v>245</v>
      </c>
      <c r="AO72">
        <v>15.2573479068388</v>
      </c>
      <c r="AP72">
        <v>8</v>
      </c>
      <c r="AQ72" t="s">
        <v>245</v>
      </c>
      <c r="AR72">
        <v>7.39573948218296</v>
      </c>
      <c r="AS72">
        <v>8</v>
      </c>
      <c r="AT72" t="s">
        <v>85</v>
      </c>
      <c r="AU72">
        <v>12.0885605319923</v>
      </c>
    </row>
    <row r="73" spans="1:47">
      <c r="A73" s="1"/>
      <c r="B73" s="1"/>
      <c r="C73" s="1">
        <v>3</v>
      </c>
      <c r="D73" s="1" t="s">
        <v>86</v>
      </c>
      <c r="E73" s="1">
        <v>66.912966114382</v>
      </c>
      <c r="F73" s="1">
        <v>8</v>
      </c>
      <c r="G73" s="1" t="s">
        <v>86</v>
      </c>
      <c r="H73" s="1">
        <v>48.2783397812857</v>
      </c>
      <c r="I73" s="1">
        <v>8</v>
      </c>
      <c r="J73" s="1" t="s">
        <v>155</v>
      </c>
      <c r="K73" s="1">
        <v>30.2464080125953</v>
      </c>
      <c r="L73" s="1">
        <v>9</v>
      </c>
      <c r="M73" s="1" t="s">
        <v>189</v>
      </c>
      <c r="N73" s="1">
        <v>22.5974228119255</v>
      </c>
      <c r="O73" s="1">
        <v>8</v>
      </c>
      <c r="P73" s="1" t="s">
        <v>155</v>
      </c>
      <c r="Q73" s="1">
        <v>14.8865029060663</v>
      </c>
      <c r="R73" s="1">
        <v>9</v>
      </c>
      <c r="S73" s="1" t="s">
        <v>155</v>
      </c>
      <c r="T73" s="1">
        <v>13.6875940771361</v>
      </c>
      <c r="U73" s="1">
        <v>9</v>
      </c>
      <c r="V73" s="1" t="s">
        <v>155</v>
      </c>
      <c r="W73" s="1">
        <v>13.1081500339547</v>
      </c>
      <c r="X73" s="1">
        <v>153</v>
      </c>
      <c r="Y73" t="s">
        <v>52</v>
      </c>
      <c r="Z73">
        <v>89.5983142455316</v>
      </c>
      <c r="AA73">
        <v>3</v>
      </c>
      <c r="AB73" t="s">
        <v>86</v>
      </c>
      <c r="AC73">
        <v>66.912966114382</v>
      </c>
      <c r="AD73">
        <v>8</v>
      </c>
      <c r="AE73" t="s">
        <v>86</v>
      </c>
      <c r="AF73">
        <v>48.2783397812857</v>
      </c>
      <c r="AG73">
        <v>8</v>
      </c>
      <c r="AH73" t="s">
        <v>155</v>
      </c>
      <c r="AI73">
        <v>30.2464080125953</v>
      </c>
      <c r="AJ73">
        <v>9</v>
      </c>
      <c r="AK73" t="s">
        <v>189</v>
      </c>
      <c r="AL73">
        <v>22.5974228119255</v>
      </c>
      <c r="AM73">
        <v>8</v>
      </c>
      <c r="AN73" t="s">
        <v>155</v>
      </c>
      <c r="AO73">
        <v>14.8865029060663</v>
      </c>
      <c r="AP73">
        <v>9</v>
      </c>
      <c r="AQ73" t="s">
        <v>155</v>
      </c>
      <c r="AR73">
        <v>13.6875940771361</v>
      </c>
      <c r="AS73">
        <v>9</v>
      </c>
      <c r="AT73" t="s">
        <v>155</v>
      </c>
      <c r="AU73">
        <v>13.1081500339547</v>
      </c>
    </row>
    <row r="74" spans="1:47">
      <c r="A74" s="1"/>
      <c r="B74" s="1"/>
      <c r="C74" s="1">
        <v>6</v>
      </c>
      <c r="D74" s="1" t="s">
        <v>87</v>
      </c>
      <c r="E74" s="1">
        <v>61.1299313733836</v>
      </c>
      <c r="F74" s="1">
        <v>9</v>
      </c>
      <c r="G74" s="1" t="s">
        <v>87</v>
      </c>
      <c r="H74" s="1">
        <v>79.531437355043</v>
      </c>
      <c r="I74" s="1">
        <v>5</v>
      </c>
      <c r="J74" s="1" t="s">
        <v>67</v>
      </c>
      <c r="K74" s="1">
        <v>47.9533259602481</v>
      </c>
      <c r="L74" s="1">
        <v>8</v>
      </c>
      <c r="M74" s="1" t="s">
        <v>190</v>
      </c>
      <c r="N74" s="1">
        <v>42.5052626176338</v>
      </c>
      <c r="O74" s="1">
        <v>8</v>
      </c>
      <c r="P74" s="1" t="s">
        <v>246</v>
      </c>
      <c r="Q74" s="1">
        <v>14.230192995774</v>
      </c>
      <c r="R74" s="1">
        <v>8</v>
      </c>
      <c r="S74" s="1" t="s">
        <v>190</v>
      </c>
      <c r="T74" s="1">
        <v>12.6953641398769</v>
      </c>
      <c r="U74" s="1">
        <v>6</v>
      </c>
      <c r="V74" s="1" t="s">
        <v>246</v>
      </c>
      <c r="W74" s="1">
        <v>10.5431761276528</v>
      </c>
      <c r="X74" s="1">
        <v>79</v>
      </c>
      <c r="Y74" t="s">
        <v>52</v>
      </c>
      <c r="Z74">
        <v>89.5983142455316</v>
      </c>
      <c r="AA74">
        <v>6</v>
      </c>
      <c r="AB74" t="s">
        <v>87</v>
      </c>
      <c r="AC74">
        <v>61.1299313733836</v>
      </c>
      <c r="AD74">
        <v>9</v>
      </c>
      <c r="AE74" t="s">
        <v>87</v>
      </c>
      <c r="AF74">
        <v>79.531437355043</v>
      </c>
      <c r="AG74">
        <v>5</v>
      </c>
      <c r="AH74" t="s">
        <v>67</v>
      </c>
      <c r="AI74">
        <v>47.9533259602481</v>
      </c>
      <c r="AJ74">
        <v>8</v>
      </c>
      <c r="AK74" t="s">
        <v>190</v>
      </c>
      <c r="AL74">
        <v>42.5052626176338</v>
      </c>
      <c r="AM74">
        <v>8</v>
      </c>
      <c r="AN74" t="s">
        <v>246</v>
      </c>
      <c r="AO74">
        <v>14.230192995774</v>
      </c>
      <c r="AP74">
        <v>8</v>
      </c>
      <c r="AQ74" t="s">
        <v>190</v>
      </c>
      <c r="AR74">
        <v>12.6953641398769</v>
      </c>
      <c r="AS74">
        <v>6</v>
      </c>
      <c r="AT74" t="s">
        <v>246</v>
      </c>
      <c r="AU74">
        <v>10.5431761276528</v>
      </c>
    </row>
    <row r="75" spans="1:47">
      <c r="A75" s="1"/>
      <c r="B75" s="1"/>
      <c r="C75" s="1"/>
      <c r="D75" s="1"/>
      <c r="E75" s="1"/>
      <c r="F75" s="1"/>
      <c r="G75" s="1"/>
      <c r="H75" s="1"/>
      <c r="I75" s="1">
        <v>7</v>
      </c>
      <c r="J75" s="1" t="s">
        <v>156</v>
      </c>
      <c r="K75" s="1">
        <v>34.7678370007454</v>
      </c>
      <c r="L75" s="1">
        <v>8</v>
      </c>
      <c r="M75" s="1" t="s">
        <v>191</v>
      </c>
      <c r="N75" s="1">
        <v>35.1032667097804</v>
      </c>
      <c r="O75" s="1">
        <v>4</v>
      </c>
      <c r="P75" s="1" t="s">
        <v>247</v>
      </c>
      <c r="Q75" s="1">
        <v>42.137788581503</v>
      </c>
      <c r="R75" s="1">
        <v>4</v>
      </c>
      <c r="S75" s="1" t="s">
        <v>309</v>
      </c>
      <c r="T75" s="1">
        <v>13.4580631022298</v>
      </c>
      <c r="U75" s="1"/>
      <c r="V75" s="1"/>
      <c r="W75" s="1"/>
      <c r="X75" s="1">
        <v>77</v>
      </c>
      <c r="Y75" t="s">
        <v>52</v>
      </c>
      <c r="Z75">
        <v>89.5983142455316</v>
      </c>
      <c r="AA75">
        <v>6</v>
      </c>
      <c r="AB75" t="s">
        <v>87</v>
      </c>
      <c r="AC75">
        <v>61.1299313733836</v>
      </c>
      <c r="AD75">
        <v>9</v>
      </c>
      <c r="AE75" t="s">
        <v>87</v>
      </c>
      <c r="AF75">
        <v>79.531437355043</v>
      </c>
      <c r="AG75">
        <v>7</v>
      </c>
      <c r="AH75" t="s">
        <v>156</v>
      </c>
      <c r="AI75">
        <v>34.7678370007454</v>
      </c>
      <c r="AJ75">
        <v>8</v>
      </c>
      <c r="AK75" t="s">
        <v>191</v>
      </c>
      <c r="AL75">
        <v>35.1032667097804</v>
      </c>
      <c r="AM75">
        <v>4</v>
      </c>
      <c r="AN75" t="s">
        <v>247</v>
      </c>
      <c r="AO75">
        <v>42.137788581503</v>
      </c>
      <c r="AP75">
        <v>4</v>
      </c>
      <c r="AQ75" t="s">
        <v>309</v>
      </c>
      <c r="AR75">
        <v>13.4580631022298</v>
      </c>
    </row>
    <row r="76" spans="1:4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>
        <v>8</v>
      </c>
      <c r="P76" s="1" t="s">
        <v>191</v>
      </c>
      <c r="Q76" s="1">
        <v>9.11497564029224</v>
      </c>
      <c r="R76" s="1">
        <v>7</v>
      </c>
      <c r="S76" s="1" t="s">
        <v>310</v>
      </c>
      <c r="T76" s="1">
        <v>8.42240111289264</v>
      </c>
      <c r="U76" s="1">
        <v>7</v>
      </c>
      <c r="V76" s="1" t="s">
        <v>191</v>
      </c>
      <c r="W76" s="1">
        <v>11.6438022657228</v>
      </c>
      <c r="X76" s="1">
        <v>78</v>
      </c>
      <c r="Y76" t="s">
        <v>52</v>
      </c>
      <c r="Z76">
        <v>89.5983142455316</v>
      </c>
      <c r="AA76">
        <v>6</v>
      </c>
      <c r="AB76" t="s">
        <v>87</v>
      </c>
      <c r="AC76">
        <v>61.1299313733836</v>
      </c>
      <c r="AD76">
        <v>9</v>
      </c>
      <c r="AE76" t="s">
        <v>87</v>
      </c>
      <c r="AF76">
        <v>79.531437355043</v>
      </c>
      <c r="AG76">
        <v>7</v>
      </c>
      <c r="AH76" t="s">
        <v>156</v>
      </c>
      <c r="AI76">
        <v>34.7678370007454</v>
      </c>
      <c r="AJ76">
        <v>8</v>
      </c>
      <c r="AK76" t="s">
        <v>191</v>
      </c>
      <c r="AL76">
        <v>35.1032667097804</v>
      </c>
      <c r="AM76">
        <v>8</v>
      </c>
      <c r="AN76" t="s">
        <v>191</v>
      </c>
      <c r="AO76">
        <v>9.11497564029224</v>
      </c>
      <c r="AP76">
        <v>7</v>
      </c>
      <c r="AQ76" t="s">
        <v>310</v>
      </c>
      <c r="AR76">
        <v>8.42240111289264</v>
      </c>
      <c r="AS76">
        <v>7</v>
      </c>
      <c r="AT76" t="s">
        <v>191</v>
      </c>
      <c r="AU76">
        <v>11.6438022657228</v>
      </c>
    </row>
    <row r="77" spans="1:47">
      <c r="A77" s="1" t="s">
        <v>54</v>
      </c>
      <c r="B77" s="1">
        <v>64.81394643153951</v>
      </c>
      <c r="C77" s="1">
        <v>10</v>
      </c>
      <c r="D77" s="1" t="s">
        <v>88</v>
      </c>
      <c r="E77" s="1">
        <v>59.0161159014664</v>
      </c>
      <c r="F77" s="1">
        <v>8</v>
      </c>
      <c r="G77" s="1" t="s">
        <v>88</v>
      </c>
      <c r="H77" s="1">
        <v>44.9818512263343</v>
      </c>
      <c r="I77" s="1">
        <v>8</v>
      </c>
      <c r="J77" s="1" t="s">
        <v>157</v>
      </c>
      <c r="K77" s="1">
        <v>27.7555709323143</v>
      </c>
      <c r="L77" s="1">
        <v>9</v>
      </c>
      <c r="M77" s="1" t="s">
        <v>157</v>
      </c>
      <c r="N77" s="1">
        <v>25.5403238460809</v>
      </c>
      <c r="O77" s="1">
        <v>8</v>
      </c>
      <c r="P77" s="1" t="s">
        <v>157</v>
      </c>
      <c r="Q77" s="1">
        <v>11.338212832141</v>
      </c>
      <c r="R77" s="1">
        <v>9</v>
      </c>
      <c r="S77" s="1" t="s">
        <v>157</v>
      </c>
      <c r="T77" s="1">
        <v>8.205041254582239</v>
      </c>
      <c r="U77" s="1">
        <v>10</v>
      </c>
      <c r="V77" s="1" t="s">
        <v>157</v>
      </c>
      <c r="W77" s="1">
        <v>7.85631232912957</v>
      </c>
      <c r="X77" s="1">
        <v>80</v>
      </c>
      <c r="Y77" t="s">
        <v>54</v>
      </c>
      <c r="Z77">
        <v>64.81394643153951</v>
      </c>
      <c r="AA77">
        <v>10</v>
      </c>
      <c r="AB77" t="s">
        <v>88</v>
      </c>
      <c r="AC77">
        <v>59.0161159014664</v>
      </c>
      <c r="AD77">
        <v>8</v>
      </c>
      <c r="AE77" t="s">
        <v>88</v>
      </c>
      <c r="AF77">
        <v>44.9818512263343</v>
      </c>
      <c r="AG77">
        <v>8</v>
      </c>
      <c r="AH77" t="s">
        <v>157</v>
      </c>
      <c r="AI77">
        <v>27.7555709323143</v>
      </c>
      <c r="AJ77">
        <v>9</v>
      </c>
      <c r="AK77" t="s">
        <v>157</v>
      </c>
      <c r="AL77">
        <v>25.5403238460809</v>
      </c>
      <c r="AM77">
        <v>8</v>
      </c>
      <c r="AN77" t="s">
        <v>157</v>
      </c>
      <c r="AO77">
        <v>11.338212832141</v>
      </c>
      <c r="AP77">
        <v>9</v>
      </c>
      <c r="AQ77" t="s">
        <v>157</v>
      </c>
      <c r="AR77">
        <v>8.205041254582239</v>
      </c>
      <c r="AS77">
        <v>10</v>
      </c>
      <c r="AT77" t="s">
        <v>157</v>
      </c>
      <c r="AU77">
        <v>7.85631232912957</v>
      </c>
    </row>
    <row r="78" spans="1:47">
      <c r="A78" s="1" t="s">
        <v>55</v>
      </c>
      <c r="B78" s="1">
        <v>47.8946821225568</v>
      </c>
      <c r="C78" s="1">
        <v>8</v>
      </c>
      <c r="D78" s="1" t="s">
        <v>55</v>
      </c>
      <c r="E78" s="1">
        <v>36.9053410999616</v>
      </c>
      <c r="F78" s="1">
        <v>10</v>
      </c>
      <c r="G78" s="1" t="s">
        <v>55</v>
      </c>
      <c r="H78" s="1">
        <v>31.9465723678879</v>
      </c>
      <c r="I78" s="1">
        <v>9</v>
      </c>
      <c r="J78" s="1" t="s">
        <v>55</v>
      </c>
      <c r="K78" s="1">
        <v>28.9660034408454</v>
      </c>
      <c r="L78" s="1">
        <v>3</v>
      </c>
      <c r="M78" s="1" t="s">
        <v>192</v>
      </c>
      <c r="N78" s="1">
        <v>67.4773123872319</v>
      </c>
      <c r="O78" s="1">
        <v>9</v>
      </c>
      <c r="P78" s="1" t="s">
        <v>192</v>
      </c>
      <c r="Q78" s="1">
        <v>44.0850771517961</v>
      </c>
      <c r="R78" s="1">
        <v>10</v>
      </c>
      <c r="S78" s="1" t="s">
        <v>192</v>
      </c>
      <c r="T78" s="1">
        <v>39.4307239502459</v>
      </c>
      <c r="U78" s="1">
        <v>4</v>
      </c>
      <c r="V78" s="1" t="s">
        <v>360</v>
      </c>
      <c r="W78" s="1">
        <v>32.0557619831199</v>
      </c>
      <c r="X78" s="1">
        <v>117</v>
      </c>
      <c r="Y78" t="s">
        <v>55</v>
      </c>
      <c r="Z78">
        <v>47.8946821225568</v>
      </c>
      <c r="AA78">
        <v>8</v>
      </c>
      <c r="AB78" t="s">
        <v>55</v>
      </c>
      <c r="AC78">
        <v>36.9053410999616</v>
      </c>
      <c r="AD78">
        <v>10</v>
      </c>
      <c r="AE78" t="s">
        <v>55</v>
      </c>
      <c r="AF78">
        <v>31.9465723678879</v>
      </c>
      <c r="AG78">
        <v>9</v>
      </c>
      <c r="AH78" t="s">
        <v>55</v>
      </c>
      <c r="AI78">
        <v>28.9660034408454</v>
      </c>
      <c r="AJ78">
        <v>3</v>
      </c>
      <c r="AK78" t="s">
        <v>192</v>
      </c>
      <c r="AL78">
        <v>67.4773123872319</v>
      </c>
      <c r="AM78">
        <v>9</v>
      </c>
      <c r="AN78" t="s">
        <v>192</v>
      </c>
      <c r="AO78">
        <v>44.0850771517961</v>
      </c>
      <c r="AP78">
        <v>10</v>
      </c>
      <c r="AQ78" t="s">
        <v>192</v>
      </c>
      <c r="AR78">
        <v>39.4307239502459</v>
      </c>
      <c r="AS78">
        <v>4</v>
      </c>
      <c r="AT78" t="s">
        <v>360</v>
      </c>
      <c r="AU78">
        <v>32.0557619831199</v>
      </c>
    </row>
    <row r="79" spans="1:4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7</v>
      </c>
      <c r="V79" s="1" t="s">
        <v>192</v>
      </c>
      <c r="W79" s="1">
        <v>12.6749635853077</v>
      </c>
      <c r="X79" s="1">
        <v>116</v>
      </c>
      <c r="Y79" t="s">
        <v>55</v>
      </c>
      <c r="Z79">
        <v>47.8946821225568</v>
      </c>
      <c r="AA79">
        <v>8</v>
      </c>
      <c r="AB79" t="s">
        <v>55</v>
      </c>
      <c r="AC79">
        <v>36.9053410999616</v>
      </c>
      <c r="AD79">
        <v>10</v>
      </c>
      <c r="AE79" t="s">
        <v>55</v>
      </c>
      <c r="AF79">
        <v>31.9465723678879</v>
      </c>
      <c r="AG79">
        <v>9</v>
      </c>
      <c r="AH79" t="s">
        <v>55</v>
      </c>
      <c r="AI79">
        <v>28.9660034408454</v>
      </c>
      <c r="AJ79">
        <v>3</v>
      </c>
      <c r="AK79" t="s">
        <v>192</v>
      </c>
      <c r="AL79">
        <v>67.4773123872319</v>
      </c>
      <c r="AM79">
        <v>9</v>
      </c>
      <c r="AN79" t="s">
        <v>192</v>
      </c>
      <c r="AO79">
        <v>44.0850771517961</v>
      </c>
      <c r="AP79">
        <v>10</v>
      </c>
      <c r="AQ79" t="s">
        <v>192</v>
      </c>
      <c r="AR79">
        <v>39.4307239502459</v>
      </c>
      <c r="AS79">
        <v>7</v>
      </c>
      <c r="AT79" t="s">
        <v>192</v>
      </c>
      <c r="AU79">
        <v>12.6749635853077</v>
      </c>
    </row>
    <row r="80" spans="1:4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>
        <v>8</v>
      </c>
      <c r="M80" s="1" t="s">
        <v>55</v>
      </c>
      <c r="N80" s="1">
        <v>25.7952553637672</v>
      </c>
      <c r="O80" s="1">
        <v>8</v>
      </c>
      <c r="P80" s="1" t="s">
        <v>55</v>
      </c>
      <c r="Q80" s="1">
        <v>19.1260049051769</v>
      </c>
      <c r="R80" s="1">
        <v>9</v>
      </c>
      <c r="S80" s="1" t="s">
        <v>55</v>
      </c>
      <c r="T80" s="1">
        <v>19.7895310747168</v>
      </c>
      <c r="U80" s="1">
        <v>8</v>
      </c>
      <c r="V80" s="1" t="s">
        <v>55</v>
      </c>
      <c r="W80" s="1">
        <v>18.990430250623</v>
      </c>
      <c r="X80" s="1">
        <v>115</v>
      </c>
      <c r="Y80" t="s">
        <v>55</v>
      </c>
      <c r="Z80">
        <v>47.8946821225568</v>
      </c>
      <c r="AA80">
        <v>8</v>
      </c>
      <c r="AB80" t="s">
        <v>55</v>
      </c>
      <c r="AC80">
        <v>36.9053410999616</v>
      </c>
      <c r="AD80">
        <v>10</v>
      </c>
      <c r="AE80" t="s">
        <v>55</v>
      </c>
      <c r="AF80">
        <v>31.9465723678879</v>
      </c>
      <c r="AG80">
        <v>9</v>
      </c>
      <c r="AH80" t="s">
        <v>55</v>
      </c>
      <c r="AI80">
        <v>28.9660034408454</v>
      </c>
      <c r="AJ80">
        <v>8</v>
      </c>
      <c r="AK80" t="s">
        <v>55</v>
      </c>
      <c r="AL80">
        <v>25.7952553637672</v>
      </c>
      <c r="AM80">
        <v>8</v>
      </c>
      <c r="AN80" t="s">
        <v>55</v>
      </c>
      <c r="AO80">
        <v>19.1260049051769</v>
      </c>
      <c r="AP80">
        <v>9</v>
      </c>
      <c r="AQ80" t="s">
        <v>55</v>
      </c>
      <c r="AR80">
        <v>19.7895310747168</v>
      </c>
      <c r="AS80">
        <v>8</v>
      </c>
      <c r="AT80" t="s">
        <v>55</v>
      </c>
      <c r="AU80">
        <v>18.990430250623</v>
      </c>
    </row>
    <row r="81" spans="1:47">
      <c r="A81" s="1" t="s">
        <v>56</v>
      </c>
      <c r="B81" s="1">
        <v>63.7898853888968</v>
      </c>
      <c r="C81" s="1">
        <v>10</v>
      </c>
      <c r="D81" s="1" t="s">
        <v>56</v>
      </c>
      <c r="E81" s="1">
        <v>54.3018130135976</v>
      </c>
      <c r="F81" s="1">
        <v>8</v>
      </c>
      <c r="G81" s="1" t="s">
        <v>56</v>
      </c>
      <c r="H81" s="1">
        <v>43.7635392835445</v>
      </c>
      <c r="I81" s="1">
        <v>9</v>
      </c>
      <c r="J81" s="1" t="s">
        <v>56</v>
      </c>
      <c r="K81" s="1">
        <v>35.7794217512458</v>
      </c>
      <c r="L81" s="1">
        <v>9</v>
      </c>
      <c r="M81" s="1" t="s">
        <v>56</v>
      </c>
      <c r="N81" s="1">
        <v>32.2962415454074</v>
      </c>
      <c r="O81" s="1">
        <v>9</v>
      </c>
      <c r="P81" s="1" t="s">
        <v>56</v>
      </c>
      <c r="Q81" s="1">
        <v>15.3493085916261</v>
      </c>
      <c r="R81" s="1">
        <v>9</v>
      </c>
      <c r="S81" s="1" t="s">
        <v>56</v>
      </c>
      <c r="T81" s="1">
        <v>13.0478585443611</v>
      </c>
      <c r="U81" s="1">
        <v>9</v>
      </c>
      <c r="V81" s="1" t="s">
        <v>56</v>
      </c>
      <c r="W81" s="1">
        <v>10.4943817310724</v>
      </c>
      <c r="X81" s="1">
        <v>44</v>
      </c>
      <c r="Y81" t="s">
        <v>56</v>
      </c>
      <c r="Z81">
        <v>63.7898853888968</v>
      </c>
      <c r="AA81">
        <v>10</v>
      </c>
      <c r="AB81" t="s">
        <v>56</v>
      </c>
      <c r="AC81">
        <v>54.3018130135976</v>
      </c>
      <c r="AD81">
        <v>8</v>
      </c>
      <c r="AE81" t="s">
        <v>56</v>
      </c>
      <c r="AF81">
        <v>43.7635392835445</v>
      </c>
      <c r="AG81">
        <v>9</v>
      </c>
      <c r="AH81" t="s">
        <v>56</v>
      </c>
      <c r="AI81">
        <v>35.7794217512458</v>
      </c>
      <c r="AJ81">
        <v>9</v>
      </c>
      <c r="AK81" t="s">
        <v>56</v>
      </c>
      <c r="AL81">
        <v>32.2962415454074</v>
      </c>
      <c r="AM81">
        <v>9</v>
      </c>
      <c r="AN81" t="s">
        <v>56</v>
      </c>
      <c r="AO81">
        <v>15.3493085916261</v>
      </c>
      <c r="AP81">
        <v>9</v>
      </c>
      <c r="AQ81" t="s">
        <v>56</v>
      </c>
      <c r="AR81">
        <v>13.0478585443611</v>
      </c>
      <c r="AS81">
        <v>9</v>
      </c>
      <c r="AT81" t="s">
        <v>56</v>
      </c>
      <c r="AU81">
        <v>10.4943817310724</v>
      </c>
    </row>
    <row r="82" spans="1:47">
      <c r="A82" s="1" t="s">
        <v>57</v>
      </c>
      <c r="B82" s="1">
        <v>49.7502792560523</v>
      </c>
      <c r="C82" s="1">
        <v>10</v>
      </c>
      <c r="D82" s="1" t="s">
        <v>57</v>
      </c>
      <c r="E82" s="1">
        <v>62.3234106887282</v>
      </c>
      <c r="F82" s="1">
        <v>9</v>
      </c>
      <c r="G82" s="1" t="s">
        <v>124</v>
      </c>
      <c r="H82" s="1">
        <v>41.61741707989</v>
      </c>
      <c r="I82" s="1">
        <v>3</v>
      </c>
      <c r="J82" s="1" t="s">
        <v>158</v>
      </c>
      <c r="K82" s="1">
        <v>33.8065046227863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>
        <v>8</v>
      </c>
      <c r="Y82" t="s">
        <v>57</v>
      </c>
      <c r="Z82">
        <v>49.7502792560523</v>
      </c>
      <c r="AA82">
        <v>10</v>
      </c>
      <c r="AB82" t="s">
        <v>57</v>
      </c>
      <c r="AC82">
        <v>62.3234106887282</v>
      </c>
      <c r="AD82">
        <v>9</v>
      </c>
      <c r="AE82" t="s">
        <v>124</v>
      </c>
      <c r="AF82">
        <v>41.61741707989</v>
      </c>
      <c r="AG82">
        <v>3</v>
      </c>
      <c r="AH82" t="s">
        <v>158</v>
      </c>
      <c r="AI82">
        <v>33.8065046227863</v>
      </c>
    </row>
    <row r="83" spans="1:47">
      <c r="A83" s="1"/>
      <c r="B83" s="1"/>
      <c r="C83" s="1"/>
      <c r="D83" s="1"/>
      <c r="E83" s="1"/>
      <c r="F83" s="1"/>
      <c r="G83" s="1"/>
      <c r="H83" s="1"/>
      <c r="I83" s="1">
        <v>7</v>
      </c>
      <c r="J83" s="1" t="s">
        <v>159</v>
      </c>
      <c r="K83" s="1">
        <v>25.7582676277832</v>
      </c>
      <c r="L83" s="1">
        <v>8</v>
      </c>
      <c r="M83" s="1" t="s">
        <v>57</v>
      </c>
      <c r="N83" s="1">
        <v>23.7493873029349</v>
      </c>
      <c r="O83" s="1">
        <v>3</v>
      </c>
      <c r="P83" s="1" t="s">
        <v>158</v>
      </c>
      <c r="Q83" s="1">
        <v>12.3084649780748</v>
      </c>
      <c r="R83" s="1">
        <v>9</v>
      </c>
      <c r="S83" s="1" t="s">
        <v>311</v>
      </c>
      <c r="T83" s="1">
        <v>100.014052289996</v>
      </c>
      <c r="U83" s="1">
        <v>4</v>
      </c>
      <c r="V83" s="1" t="s">
        <v>361</v>
      </c>
      <c r="W83" s="1">
        <v>32.6837043223695</v>
      </c>
      <c r="X83" s="1">
        <v>84</v>
      </c>
      <c r="Y83" t="s">
        <v>57</v>
      </c>
      <c r="Z83">
        <v>49.7502792560523</v>
      </c>
      <c r="AA83">
        <v>10</v>
      </c>
      <c r="AB83" t="s">
        <v>57</v>
      </c>
      <c r="AC83">
        <v>62.3234106887282</v>
      </c>
      <c r="AD83">
        <v>9</v>
      </c>
      <c r="AE83" t="s">
        <v>124</v>
      </c>
      <c r="AF83">
        <v>41.61741707989</v>
      </c>
      <c r="AG83">
        <v>7</v>
      </c>
      <c r="AH83" t="s">
        <v>159</v>
      </c>
      <c r="AI83">
        <v>25.7582676277832</v>
      </c>
      <c r="AJ83">
        <v>8</v>
      </c>
      <c r="AK83" t="s">
        <v>57</v>
      </c>
      <c r="AL83">
        <v>23.7493873029349</v>
      </c>
      <c r="AM83">
        <v>3</v>
      </c>
      <c r="AN83" t="s">
        <v>158</v>
      </c>
      <c r="AO83">
        <v>12.3084649780748</v>
      </c>
      <c r="AP83">
        <v>9</v>
      </c>
      <c r="AQ83" t="s">
        <v>311</v>
      </c>
      <c r="AR83">
        <v>100.014052289996</v>
      </c>
      <c r="AS83">
        <v>4</v>
      </c>
      <c r="AT83" t="s">
        <v>361</v>
      </c>
      <c r="AU83">
        <v>32.6837043223695</v>
      </c>
    </row>
    <row r="84" spans="1:4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6</v>
      </c>
      <c r="V84" s="1" t="s">
        <v>362</v>
      </c>
      <c r="W84" s="1">
        <v>67.2143027066959</v>
      </c>
      <c r="X84" s="1">
        <v>85</v>
      </c>
      <c r="Y84" t="s">
        <v>57</v>
      </c>
      <c r="Z84">
        <v>49.7502792560523</v>
      </c>
      <c r="AA84">
        <v>10</v>
      </c>
      <c r="AB84" t="s">
        <v>57</v>
      </c>
      <c r="AC84">
        <v>62.3234106887282</v>
      </c>
      <c r="AD84">
        <v>9</v>
      </c>
      <c r="AE84" t="s">
        <v>124</v>
      </c>
      <c r="AF84">
        <v>41.61741707989</v>
      </c>
      <c r="AG84">
        <v>7</v>
      </c>
      <c r="AH84" t="s">
        <v>159</v>
      </c>
      <c r="AI84">
        <v>25.7582676277832</v>
      </c>
      <c r="AJ84">
        <v>8</v>
      </c>
      <c r="AK84" t="s">
        <v>57</v>
      </c>
      <c r="AL84">
        <v>23.7493873029349</v>
      </c>
      <c r="AM84">
        <v>3</v>
      </c>
      <c r="AN84" t="s">
        <v>158</v>
      </c>
      <c r="AO84">
        <v>12.3084649780748</v>
      </c>
      <c r="AP84">
        <v>9</v>
      </c>
      <c r="AQ84" t="s">
        <v>311</v>
      </c>
      <c r="AR84">
        <v>100.014052289996</v>
      </c>
      <c r="AS84">
        <v>6</v>
      </c>
      <c r="AT84" t="s">
        <v>362</v>
      </c>
      <c r="AU84">
        <v>67.2143027066959</v>
      </c>
    </row>
    <row r="85" spans="1:4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>
        <v>7</v>
      </c>
      <c r="P85" s="1" t="s">
        <v>159</v>
      </c>
      <c r="Q85" s="1">
        <v>8.730661265570751</v>
      </c>
      <c r="R85" s="1">
        <v>3</v>
      </c>
      <c r="S85" s="1" t="s">
        <v>312</v>
      </c>
      <c r="T85" s="1">
        <v>52.5750819309166</v>
      </c>
      <c r="U85" s="1"/>
      <c r="V85" s="1"/>
      <c r="W85" s="1"/>
      <c r="X85" s="1">
        <v>81</v>
      </c>
      <c r="Y85" t="s">
        <v>57</v>
      </c>
      <c r="Z85">
        <v>49.7502792560523</v>
      </c>
      <c r="AA85">
        <v>10</v>
      </c>
      <c r="AB85" t="s">
        <v>57</v>
      </c>
      <c r="AC85">
        <v>62.3234106887282</v>
      </c>
      <c r="AD85">
        <v>9</v>
      </c>
      <c r="AE85" t="s">
        <v>124</v>
      </c>
      <c r="AF85">
        <v>41.61741707989</v>
      </c>
      <c r="AG85">
        <v>7</v>
      </c>
      <c r="AH85" t="s">
        <v>159</v>
      </c>
      <c r="AI85">
        <v>25.7582676277832</v>
      </c>
      <c r="AJ85">
        <v>8</v>
      </c>
      <c r="AK85" t="s">
        <v>57</v>
      </c>
      <c r="AL85">
        <v>23.7493873029349</v>
      </c>
      <c r="AM85">
        <v>7</v>
      </c>
      <c r="AN85" t="s">
        <v>159</v>
      </c>
      <c r="AO85">
        <v>8.730661265570751</v>
      </c>
      <c r="AP85">
        <v>3</v>
      </c>
      <c r="AQ85" t="s">
        <v>312</v>
      </c>
      <c r="AR85">
        <v>52.5750819309166</v>
      </c>
    </row>
    <row r="86" spans="1:4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8</v>
      </c>
      <c r="S86" s="1" t="s">
        <v>313</v>
      </c>
      <c r="T86" s="1">
        <v>6.72483034873371</v>
      </c>
      <c r="U86" s="1">
        <v>3</v>
      </c>
      <c r="V86" s="1" t="s">
        <v>363</v>
      </c>
      <c r="W86" s="1">
        <v>17.2332899099686</v>
      </c>
      <c r="X86" s="1">
        <v>83</v>
      </c>
      <c r="Y86" t="s">
        <v>57</v>
      </c>
      <c r="Z86">
        <v>49.7502792560523</v>
      </c>
      <c r="AA86">
        <v>10</v>
      </c>
      <c r="AB86" t="s">
        <v>57</v>
      </c>
      <c r="AC86">
        <v>62.3234106887282</v>
      </c>
      <c r="AD86">
        <v>9</v>
      </c>
      <c r="AE86" t="s">
        <v>124</v>
      </c>
      <c r="AF86">
        <v>41.61741707989</v>
      </c>
      <c r="AG86">
        <v>7</v>
      </c>
      <c r="AH86" t="s">
        <v>159</v>
      </c>
      <c r="AI86">
        <v>25.7582676277832</v>
      </c>
      <c r="AJ86">
        <v>8</v>
      </c>
      <c r="AK86" t="s">
        <v>57</v>
      </c>
      <c r="AL86">
        <v>23.7493873029349</v>
      </c>
      <c r="AM86">
        <v>7</v>
      </c>
      <c r="AN86" t="s">
        <v>159</v>
      </c>
      <c r="AO86">
        <v>8.730661265570751</v>
      </c>
      <c r="AP86">
        <v>8</v>
      </c>
      <c r="AQ86" t="s">
        <v>313</v>
      </c>
      <c r="AR86">
        <v>6.72483034873371</v>
      </c>
      <c r="AS86">
        <v>3</v>
      </c>
      <c r="AT86" t="s">
        <v>363</v>
      </c>
      <c r="AU86">
        <v>17.2332899099686</v>
      </c>
    </row>
    <row r="87" spans="1:4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8</v>
      </c>
      <c r="V87" s="1" t="s">
        <v>159</v>
      </c>
      <c r="W87" s="1">
        <v>6.8436860281426</v>
      </c>
      <c r="X87" s="1">
        <v>82</v>
      </c>
      <c r="Y87" t="s">
        <v>57</v>
      </c>
      <c r="Z87">
        <v>49.7502792560523</v>
      </c>
      <c r="AA87">
        <v>10</v>
      </c>
      <c r="AB87" t="s">
        <v>57</v>
      </c>
      <c r="AC87">
        <v>62.3234106887282</v>
      </c>
      <c r="AD87">
        <v>9</v>
      </c>
      <c r="AE87" t="s">
        <v>124</v>
      </c>
      <c r="AF87">
        <v>41.61741707989</v>
      </c>
      <c r="AG87">
        <v>7</v>
      </c>
      <c r="AH87" t="s">
        <v>159</v>
      </c>
      <c r="AI87">
        <v>25.7582676277832</v>
      </c>
      <c r="AJ87">
        <v>8</v>
      </c>
      <c r="AK87" t="s">
        <v>57</v>
      </c>
      <c r="AL87">
        <v>23.7493873029349</v>
      </c>
      <c r="AM87">
        <v>7</v>
      </c>
      <c r="AN87" t="s">
        <v>159</v>
      </c>
      <c r="AO87">
        <v>8.730661265570751</v>
      </c>
      <c r="AP87">
        <v>8</v>
      </c>
      <c r="AQ87" t="s">
        <v>313</v>
      </c>
      <c r="AR87">
        <v>6.72483034873371</v>
      </c>
      <c r="AS87">
        <v>8</v>
      </c>
      <c r="AT87" t="s">
        <v>159</v>
      </c>
      <c r="AU87">
        <v>6.8436860281426</v>
      </c>
    </row>
    <row r="88" spans="1:47">
      <c r="A88" s="1" t="s">
        <v>60</v>
      </c>
      <c r="B88" s="1">
        <v>34.8347229247637</v>
      </c>
      <c r="C88" s="1">
        <v>8</v>
      </c>
      <c r="D88" s="1" t="s">
        <v>60</v>
      </c>
      <c r="E88" s="1">
        <v>30.8333361857147</v>
      </c>
      <c r="F88" s="1">
        <v>7</v>
      </c>
      <c r="G88" s="1" t="s">
        <v>125</v>
      </c>
      <c r="H88" s="1">
        <v>25.0903109179433</v>
      </c>
      <c r="I88" s="1">
        <v>7</v>
      </c>
      <c r="J88" s="1" t="s">
        <v>160</v>
      </c>
      <c r="K88" s="1">
        <v>23.5631026926641</v>
      </c>
      <c r="L88" s="1">
        <v>6</v>
      </c>
      <c r="M88" s="1" t="s">
        <v>193</v>
      </c>
      <c r="N88" s="1">
        <v>38.1333531840368</v>
      </c>
      <c r="O88" s="1">
        <v>9</v>
      </c>
      <c r="P88" s="1" t="s">
        <v>193</v>
      </c>
      <c r="Q88" s="1">
        <v>12.7253439619162</v>
      </c>
      <c r="R88" s="1">
        <v>9</v>
      </c>
      <c r="S88" s="1" t="s">
        <v>193</v>
      </c>
      <c r="T88" s="1">
        <v>13.2777051011221</v>
      </c>
      <c r="U88" s="1">
        <v>7</v>
      </c>
      <c r="V88" s="1" t="s">
        <v>364</v>
      </c>
      <c r="W88" s="1">
        <v>18.4526311482898</v>
      </c>
      <c r="X88" s="1">
        <v>118</v>
      </c>
      <c r="Y88" t="s">
        <v>60</v>
      </c>
      <c r="Z88">
        <v>34.8347229247637</v>
      </c>
      <c r="AA88">
        <v>8</v>
      </c>
      <c r="AB88" t="s">
        <v>60</v>
      </c>
      <c r="AC88">
        <v>30.8333361857147</v>
      </c>
      <c r="AD88">
        <v>7</v>
      </c>
      <c r="AE88" t="s">
        <v>125</v>
      </c>
      <c r="AF88">
        <v>25.0903109179433</v>
      </c>
      <c r="AG88">
        <v>7</v>
      </c>
      <c r="AH88" t="s">
        <v>160</v>
      </c>
      <c r="AI88">
        <v>23.5631026926641</v>
      </c>
      <c r="AJ88">
        <v>6</v>
      </c>
      <c r="AK88" t="s">
        <v>193</v>
      </c>
      <c r="AL88">
        <v>38.1333531840368</v>
      </c>
      <c r="AM88">
        <v>9</v>
      </c>
      <c r="AN88" t="s">
        <v>193</v>
      </c>
      <c r="AO88">
        <v>12.7253439619162</v>
      </c>
      <c r="AP88">
        <v>9</v>
      </c>
      <c r="AQ88" t="s">
        <v>193</v>
      </c>
      <c r="AR88">
        <v>13.2777051011221</v>
      </c>
      <c r="AS88">
        <v>7</v>
      </c>
      <c r="AT88" t="s">
        <v>364</v>
      </c>
      <c r="AU88">
        <v>18.4526311482898</v>
      </c>
    </row>
    <row r="89" spans="1:47">
      <c r="A89" s="1" t="s">
        <v>61</v>
      </c>
      <c r="B89" s="1">
        <v>85.3534829929349</v>
      </c>
      <c r="C89" s="1">
        <v>4</v>
      </c>
      <c r="D89" s="1" t="s">
        <v>89</v>
      </c>
      <c r="E89" s="1">
        <v>65.4642222599618</v>
      </c>
      <c r="F89" s="1">
        <v>10</v>
      </c>
      <c r="G89" s="1" t="s">
        <v>126</v>
      </c>
      <c r="H89" s="1">
        <v>90.6008986965971</v>
      </c>
      <c r="I89" s="1">
        <v>9</v>
      </c>
      <c r="J89" s="1" t="s">
        <v>161</v>
      </c>
      <c r="K89" s="1">
        <v>32.6715682045483</v>
      </c>
      <c r="L89" s="1">
        <v>7</v>
      </c>
      <c r="M89" s="1" t="s">
        <v>194</v>
      </c>
      <c r="N89" s="1">
        <v>107.476087568612</v>
      </c>
      <c r="O89" s="1">
        <v>3</v>
      </c>
      <c r="P89" s="1" t="s">
        <v>248</v>
      </c>
      <c r="Q89" s="1">
        <v>15.6073344712047</v>
      </c>
      <c r="R89" s="1">
        <v>8</v>
      </c>
      <c r="S89" s="1" t="s">
        <v>314</v>
      </c>
      <c r="T89" s="1">
        <v>29.3945092506028</v>
      </c>
      <c r="U89" s="1">
        <v>10</v>
      </c>
      <c r="V89" s="1" t="s">
        <v>314</v>
      </c>
      <c r="W89" s="1">
        <v>78.64251917665131</v>
      </c>
      <c r="X89" s="1">
        <v>61</v>
      </c>
      <c r="Y89" t="s">
        <v>61</v>
      </c>
      <c r="Z89">
        <v>85.3534829929349</v>
      </c>
      <c r="AA89">
        <v>4</v>
      </c>
      <c r="AB89" t="s">
        <v>89</v>
      </c>
      <c r="AC89">
        <v>65.4642222599618</v>
      </c>
      <c r="AD89">
        <v>10</v>
      </c>
      <c r="AE89" t="s">
        <v>126</v>
      </c>
      <c r="AF89">
        <v>90.6008986965971</v>
      </c>
      <c r="AG89">
        <v>9</v>
      </c>
      <c r="AH89" t="s">
        <v>161</v>
      </c>
      <c r="AI89">
        <v>32.6715682045483</v>
      </c>
      <c r="AJ89">
        <v>7</v>
      </c>
      <c r="AK89" t="s">
        <v>194</v>
      </c>
      <c r="AL89">
        <v>107.476087568612</v>
      </c>
      <c r="AM89">
        <v>3</v>
      </c>
      <c r="AN89" t="s">
        <v>248</v>
      </c>
      <c r="AO89">
        <v>15.6073344712047</v>
      </c>
      <c r="AP89">
        <v>8</v>
      </c>
      <c r="AQ89" t="s">
        <v>314</v>
      </c>
      <c r="AR89">
        <v>29.3945092506028</v>
      </c>
      <c r="AS89">
        <v>10</v>
      </c>
      <c r="AT89" t="s">
        <v>314</v>
      </c>
      <c r="AU89">
        <v>78.64251917665131</v>
      </c>
    </row>
    <row r="90" spans="1:47">
      <c r="A90" s="1"/>
      <c r="B90" s="1"/>
      <c r="C90" s="1">
        <v>7</v>
      </c>
      <c r="D90" s="1" t="s">
        <v>90</v>
      </c>
      <c r="E90" s="1">
        <v>60.2317377609657</v>
      </c>
      <c r="F90" s="1">
        <v>9</v>
      </c>
      <c r="G90" s="1" t="s">
        <v>127</v>
      </c>
      <c r="H90" s="1">
        <v>45.6231731016314</v>
      </c>
      <c r="I90" s="1">
        <v>9</v>
      </c>
      <c r="J90" s="1" t="s">
        <v>162</v>
      </c>
      <c r="K90" s="1">
        <v>36.2768870823639</v>
      </c>
      <c r="L90" s="1">
        <v>10</v>
      </c>
      <c r="M90" s="1" t="s">
        <v>162</v>
      </c>
      <c r="N90" s="1">
        <v>28.3202694557712</v>
      </c>
      <c r="O90" s="1">
        <v>2</v>
      </c>
      <c r="P90" s="1" t="s">
        <v>249</v>
      </c>
      <c r="Q90" s="1">
        <v>40.6505896539084</v>
      </c>
      <c r="R90" s="1"/>
      <c r="S90" s="1"/>
      <c r="T90" s="1"/>
      <c r="U90" s="1"/>
      <c r="V90" s="1"/>
      <c r="W90" s="1"/>
      <c r="X90" s="1">
        <v>22</v>
      </c>
      <c r="Y90" t="s">
        <v>61</v>
      </c>
      <c r="Z90">
        <v>85.3534829929349</v>
      </c>
      <c r="AA90">
        <v>7</v>
      </c>
      <c r="AB90" t="s">
        <v>90</v>
      </c>
      <c r="AC90">
        <v>60.2317377609657</v>
      </c>
      <c r="AD90">
        <v>9</v>
      </c>
      <c r="AE90" t="s">
        <v>127</v>
      </c>
      <c r="AF90">
        <v>45.6231731016314</v>
      </c>
      <c r="AG90">
        <v>9</v>
      </c>
      <c r="AH90" t="s">
        <v>162</v>
      </c>
      <c r="AI90">
        <v>36.2768870823639</v>
      </c>
      <c r="AJ90">
        <v>10</v>
      </c>
      <c r="AK90" t="s">
        <v>162</v>
      </c>
      <c r="AL90">
        <v>28.3202694557712</v>
      </c>
      <c r="AM90">
        <v>2</v>
      </c>
      <c r="AN90" t="s">
        <v>249</v>
      </c>
      <c r="AO90">
        <v>40.6505896539084</v>
      </c>
    </row>
    <row r="91" spans="1:4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10</v>
      </c>
      <c r="P91" s="1" t="s">
        <v>162</v>
      </c>
      <c r="Q91" s="1">
        <v>15.8114924832486</v>
      </c>
      <c r="R91" s="1">
        <v>10</v>
      </c>
      <c r="S91" s="1" t="s">
        <v>162</v>
      </c>
      <c r="T91" s="1">
        <v>15.2175198364753</v>
      </c>
      <c r="U91" s="1">
        <v>10</v>
      </c>
      <c r="V91" s="1" t="s">
        <v>162</v>
      </c>
      <c r="W91" s="1">
        <v>14.3344532213536</v>
      </c>
      <c r="X91" s="1">
        <v>148</v>
      </c>
      <c r="Y91" t="s">
        <v>61</v>
      </c>
      <c r="Z91">
        <v>85.3534829929349</v>
      </c>
      <c r="AA91">
        <v>7</v>
      </c>
      <c r="AB91" t="s">
        <v>90</v>
      </c>
      <c r="AC91">
        <v>60.2317377609657</v>
      </c>
      <c r="AD91">
        <v>9</v>
      </c>
      <c r="AE91" t="s">
        <v>127</v>
      </c>
      <c r="AF91">
        <v>45.6231731016314</v>
      </c>
      <c r="AG91">
        <v>9</v>
      </c>
      <c r="AH91" t="s">
        <v>162</v>
      </c>
      <c r="AI91">
        <v>36.2768870823639</v>
      </c>
      <c r="AJ91">
        <v>10</v>
      </c>
      <c r="AK91" t="s">
        <v>162</v>
      </c>
      <c r="AL91">
        <v>28.3202694557712</v>
      </c>
      <c r="AM91">
        <v>10</v>
      </c>
      <c r="AN91" t="s">
        <v>162</v>
      </c>
      <c r="AO91">
        <v>15.8114924832486</v>
      </c>
      <c r="AP91">
        <v>10</v>
      </c>
      <c r="AQ91" t="s">
        <v>162</v>
      </c>
      <c r="AR91">
        <v>15.2175198364753</v>
      </c>
      <c r="AS91">
        <v>10</v>
      </c>
      <c r="AT91" t="s">
        <v>162</v>
      </c>
      <c r="AU91">
        <v>14.3344532213536</v>
      </c>
    </row>
    <row r="92" spans="1:47">
      <c r="A92" s="1" t="s">
        <v>62</v>
      </c>
      <c r="B92" s="1">
        <v>56.4526895979475</v>
      </c>
      <c r="C92" s="1">
        <v>3</v>
      </c>
      <c r="D92" s="1" t="s">
        <v>91</v>
      </c>
      <c r="E92" s="1">
        <v>38.80109408711</v>
      </c>
      <c r="F92" s="1">
        <v>8</v>
      </c>
      <c r="G92" s="1" t="s">
        <v>128</v>
      </c>
      <c r="H92" s="1">
        <v>68.85563327249361</v>
      </c>
      <c r="I92" s="1">
        <v>8</v>
      </c>
      <c r="J92" s="1" t="s">
        <v>163</v>
      </c>
      <c r="K92" s="1">
        <v>52.9314500510934</v>
      </c>
      <c r="L92" s="1">
        <v>8</v>
      </c>
      <c r="M92" s="1" t="s">
        <v>195</v>
      </c>
      <c r="N92" s="1">
        <v>38.4720627098722</v>
      </c>
      <c r="O92" s="1">
        <v>3</v>
      </c>
      <c r="P92" s="1" t="s">
        <v>250</v>
      </c>
      <c r="Q92" s="1">
        <v>74.6115793820648</v>
      </c>
      <c r="R92" s="1"/>
      <c r="S92" s="1"/>
      <c r="T92" s="1"/>
      <c r="U92" s="1"/>
      <c r="V92" s="1"/>
      <c r="W92" s="1"/>
      <c r="X92" s="1">
        <v>20</v>
      </c>
      <c r="Y92" t="s">
        <v>62</v>
      </c>
      <c r="Z92">
        <v>56.4526895979475</v>
      </c>
      <c r="AA92">
        <v>3</v>
      </c>
      <c r="AB92" t="s">
        <v>91</v>
      </c>
      <c r="AC92">
        <v>38.80109408711</v>
      </c>
      <c r="AD92">
        <v>8</v>
      </c>
      <c r="AE92" t="s">
        <v>128</v>
      </c>
      <c r="AF92">
        <v>68.85563327249361</v>
      </c>
      <c r="AG92">
        <v>8</v>
      </c>
      <c r="AH92" t="s">
        <v>163</v>
      </c>
      <c r="AI92">
        <v>52.9314500510934</v>
      </c>
      <c r="AJ92">
        <v>8</v>
      </c>
      <c r="AK92" t="s">
        <v>195</v>
      </c>
      <c r="AL92">
        <v>38.4720627098722</v>
      </c>
      <c r="AM92">
        <v>3</v>
      </c>
      <c r="AN92" t="s">
        <v>250</v>
      </c>
      <c r="AO92">
        <v>74.6115793820648</v>
      </c>
    </row>
    <row r="93" spans="1:4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>
        <v>9</v>
      </c>
      <c r="P93" s="1" t="s">
        <v>251</v>
      </c>
      <c r="Q93" s="1">
        <v>19.2940487167868</v>
      </c>
      <c r="R93" s="1">
        <v>9</v>
      </c>
      <c r="S93" s="1" t="s">
        <v>315</v>
      </c>
      <c r="T93" s="1">
        <v>16.0405525194851</v>
      </c>
      <c r="U93" s="1">
        <v>3</v>
      </c>
      <c r="V93" s="1" t="s">
        <v>250</v>
      </c>
      <c r="W93" s="1">
        <v>25.5686693141577</v>
      </c>
      <c r="X93" s="1">
        <v>129</v>
      </c>
      <c r="Y93" t="s">
        <v>62</v>
      </c>
      <c r="Z93">
        <v>56.4526895979475</v>
      </c>
      <c r="AA93">
        <v>3</v>
      </c>
      <c r="AB93" t="s">
        <v>91</v>
      </c>
      <c r="AC93">
        <v>38.80109408711</v>
      </c>
      <c r="AD93">
        <v>8</v>
      </c>
      <c r="AE93" t="s">
        <v>128</v>
      </c>
      <c r="AF93">
        <v>68.85563327249361</v>
      </c>
      <c r="AG93">
        <v>8</v>
      </c>
      <c r="AH93" t="s">
        <v>163</v>
      </c>
      <c r="AI93">
        <v>52.9314500510934</v>
      </c>
      <c r="AJ93">
        <v>8</v>
      </c>
      <c r="AK93" t="s">
        <v>195</v>
      </c>
      <c r="AL93">
        <v>38.4720627098722</v>
      </c>
      <c r="AM93">
        <v>9</v>
      </c>
      <c r="AN93" t="s">
        <v>251</v>
      </c>
      <c r="AO93">
        <v>19.2940487167868</v>
      </c>
      <c r="AP93">
        <v>9</v>
      </c>
      <c r="AQ93" t="s">
        <v>315</v>
      </c>
      <c r="AR93">
        <v>16.0405525194851</v>
      </c>
      <c r="AS93">
        <v>3</v>
      </c>
      <c r="AT93" t="s">
        <v>250</v>
      </c>
      <c r="AU93">
        <v>25.5686693141577</v>
      </c>
    </row>
    <row r="94" spans="1:4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>
        <v>10</v>
      </c>
      <c r="V94" s="1" t="s">
        <v>315</v>
      </c>
      <c r="W94" s="1">
        <v>17.1568936328159</v>
      </c>
      <c r="X94" s="1">
        <v>130</v>
      </c>
      <c r="Y94" t="s">
        <v>62</v>
      </c>
      <c r="Z94">
        <v>56.4526895979475</v>
      </c>
      <c r="AA94">
        <v>3</v>
      </c>
      <c r="AB94" t="s">
        <v>91</v>
      </c>
      <c r="AC94">
        <v>38.80109408711</v>
      </c>
      <c r="AD94">
        <v>8</v>
      </c>
      <c r="AE94" t="s">
        <v>128</v>
      </c>
      <c r="AF94">
        <v>68.85563327249361</v>
      </c>
      <c r="AG94">
        <v>8</v>
      </c>
      <c r="AH94" t="s">
        <v>163</v>
      </c>
      <c r="AI94">
        <v>52.9314500510934</v>
      </c>
      <c r="AJ94">
        <v>8</v>
      </c>
      <c r="AK94" t="s">
        <v>195</v>
      </c>
      <c r="AL94">
        <v>38.4720627098722</v>
      </c>
      <c r="AM94">
        <v>9</v>
      </c>
      <c r="AN94" t="s">
        <v>251</v>
      </c>
      <c r="AO94">
        <v>19.2940487167868</v>
      </c>
      <c r="AP94">
        <v>9</v>
      </c>
      <c r="AQ94" t="s">
        <v>315</v>
      </c>
      <c r="AR94">
        <v>16.0405525194851</v>
      </c>
      <c r="AS94">
        <v>10</v>
      </c>
      <c r="AT94" t="s">
        <v>315</v>
      </c>
      <c r="AU94">
        <v>17.1568936328159</v>
      </c>
    </row>
    <row r="95" spans="1:47">
      <c r="A95" s="1"/>
      <c r="B95" s="1"/>
      <c r="C95" s="1">
        <v>9</v>
      </c>
      <c r="D95" s="1" t="s">
        <v>92</v>
      </c>
      <c r="E95" s="1">
        <v>135.83338778372</v>
      </c>
      <c r="F95" s="1">
        <v>9</v>
      </c>
      <c r="G95" s="1" t="s">
        <v>62</v>
      </c>
      <c r="H95" s="1">
        <v>117.814692445353</v>
      </c>
      <c r="I95" s="1">
        <v>8</v>
      </c>
      <c r="J95" s="1" t="s">
        <v>92</v>
      </c>
      <c r="K95" s="1">
        <v>90.3374566862647</v>
      </c>
      <c r="L95" s="1">
        <v>3</v>
      </c>
      <c r="M95" s="1" t="s">
        <v>196</v>
      </c>
      <c r="N95" s="1">
        <v>50.6312501464348</v>
      </c>
      <c r="O95" s="1">
        <v>8</v>
      </c>
      <c r="P95" s="1" t="s">
        <v>252</v>
      </c>
      <c r="Q95" s="1">
        <v>40.0211722733656</v>
      </c>
      <c r="R95" s="1">
        <v>9</v>
      </c>
      <c r="S95" s="1" t="s">
        <v>252</v>
      </c>
      <c r="T95" s="1">
        <v>22.1896154613844</v>
      </c>
      <c r="U95" s="1">
        <v>8</v>
      </c>
      <c r="V95" s="1" t="s">
        <v>365</v>
      </c>
      <c r="W95" s="1">
        <v>44.3524058158277</v>
      </c>
      <c r="X95" s="1">
        <v>128</v>
      </c>
      <c r="Y95" t="s">
        <v>62</v>
      </c>
      <c r="Z95">
        <v>56.4526895979475</v>
      </c>
      <c r="AA95">
        <v>9</v>
      </c>
      <c r="AB95" t="s">
        <v>92</v>
      </c>
      <c r="AC95">
        <v>135.83338778372</v>
      </c>
      <c r="AD95">
        <v>9</v>
      </c>
      <c r="AE95" t="s">
        <v>62</v>
      </c>
      <c r="AF95">
        <v>117.814692445353</v>
      </c>
      <c r="AG95">
        <v>8</v>
      </c>
      <c r="AH95" t="s">
        <v>92</v>
      </c>
      <c r="AI95">
        <v>90.3374566862647</v>
      </c>
      <c r="AJ95">
        <v>3</v>
      </c>
      <c r="AK95" t="s">
        <v>196</v>
      </c>
      <c r="AL95">
        <v>50.6312501464348</v>
      </c>
      <c r="AM95">
        <v>8</v>
      </c>
      <c r="AN95" t="s">
        <v>252</v>
      </c>
      <c r="AO95">
        <v>40.0211722733656</v>
      </c>
      <c r="AP95">
        <v>9</v>
      </c>
      <c r="AQ95" t="s">
        <v>252</v>
      </c>
      <c r="AR95">
        <v>22.1896154613844</v>
      </c>
      <c r="AS95">
        <v>8</v>
      </c>
      <c r="AT95" t="s">
        <v>365</v>
      </c>
      <c r="AU95">
        <v>44.3524058158277</v>
      </c>
    </row>
    <row r="96" spans="1:4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>
        <v>8</v>
      </c>
      <c r="M96" s="1" t="s">
        <v>92</v>
      </c>
      <c r="N96" s="1">
        <v>45.3185284012398</v>
      </c>
      <c r="O96" s="1">
        <v>4</v>
      </c>
      <c r="P96" s="1" t="s">
        <v>253</v>
      </c>
      <c r="Q96" s="1">
        <v>12.4782012845798</v>
      </c>
      <c r="R96" s="1">
        <v>5</v>
      </c>
      <c r="S96" s="1" t="s">
        <v>316</v>
      </c>
      <c r="T96" s="1">
        <v>10.0238306050571</v>
      </c>
      <c r="U96" s="1">
        <v>10</v>
      </c>
      <c r="V96" s="1" t="s">
        <v>366</v>
      </c>
      <c r="W96" s="1">
        <v>116.759550967764</v>
      </c>
      <c r="X96" s="1">
        <v>127</v>
      </c>
      <c r="Y96" t="s">
        <v>62</v>
      </c>
      <c r="Z96">
        <v>56.4526895979475</v>
      </c>
      <c r="AA96">
        <v>9</v>
      </c>
      <c r="AB96" t="s">
        <v>92</v>
      </c>
      <c r="AC96">
        <v>135.83338778372</v>
      </c>
      <c r="AD96">
        <v>9</v>
      </c>
      <c r="AE96" t="s">
        <v>62</v>
      </c>
      <c r="AF96">
        <v>117.814692445353</v>
      </c>
      <c r="AG96">
        <v>8</v>
      </c>
      <c r="AH96" t="s">
        <v>92</v>
      </c>
      <c r="AI96">
        <v>90.3374566862647</v>
      </c>
      <c r="AJ96">
        <v>8</v>
      </c>
      <c r="AK96" t="s">
        <v>92</v>
      </c>
      <c r="AL96">
        <v>45.3185284012398</v>
      </c>
      <c r="AM96">
        <v>4</v>
      </c>
      <c r="AN96" t="s">
        <v>253</v>
      </c>
      <c r="AO96">
        <v>12.4782012845798</v>
      </c>
      <c r="AP96">
        <v>5</v>
      </c>
      <c r="AQ96" t="s">
        <v>316</v>
      </c>
      <c r="AR96">
        <v>10.0238306050571</v>
      </c>
      <c r="AS96">
        <v>10</v>
      </c>
      <c r="AT96" t="s">
        <v>366</v>
      </c>
      <c r="AU96">
        <v>116.759550967764</v>
      </c>
    </row>
    <row r="97" spans="1:4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>
        <v>7</v>
      </c>
      <c r="P97" s="1" t="s">
        <v>254</v>
      </c>
      <c r="Q97" s="1">
        <v>23.3398796608183</v>
      </c>
      <c r="R97" s="1">
        <v>8</v>
      </c>
      <c r="S97" s="1" t="s">
        <v>317</v>
      </c>
      <c r="T97" s="1">
        <v>99.995109951231</v>
      </c>
      <c r="U97" s="1">
        <v>9</v>
      </c>
      <c r="V97" s="1" t="s">
        <v>317</v>
      </c>
      <c r="W97" s="1">
        <v>30.6682378872973</v>
      </c>
      <c r="X97" s="1">
        <v>126</v>
      </c>
      <c r="Y97" t="s">
        <v>62</v>
      </c>
      <c r="Z97">
        <v>56.4526895979475</v>
      </c>
      <c r="AA97">
        <v>9</v>
      </c>
      <c r="AB97" t="s">
        <v>92</v>
      </c>
      <c r="AC97">
        <v>135.83338778372</v>
      </c>
      <c r="AD97">
        <v>9</v>
      </c>
      <c r="AE97" t="s">
        <v>62</v>
      </c>
      <c r="AF97">
        <v>117.814692445353</v>
      </c>
      <c r="AG97">
        <v>8</v>
      </c>
      <c r="AH97" t="s">
        <v>92</v>
      </c>
      <c r="AI97">
        <v>90.3374566862647</v>
      </c>
      <c r="AJ97">
        <v>8</v>
      </c>
      <c r="AK97" t="s">
        <v>92</v>
      </c>
      <c r="AL97">
        <v>45.3185284012398</v>
      </c>
      <c r="AM97">
        <v>7</v>
      </c>
      <c r="AN97" t="s">
        <v>254</v>
      </c>
      <c r="AO97">
        <v>23.3398796608183</v>
      </c>
      <c r="AP97">
        <v>8</v>
      </c>
      <c r="AQ97" t="s">
        <v>317</v>
      </c>
      <c r="AR97">
        <v>99.995109951231</v>
      </c>
      <c r="AS97">
        <v>9</v>
      </c>
      <c r="AT97" t="s">
        <v>317</v>
      </c>
      <c r="AU97">
        <v>30.6682378872973</v>
      </c>
    </row>
    <row r="98" spans="1:47">
      <c r="A98" s="1" t="s">
        <v>63</v>
      </c>
      <c r="B98" s="1">
        <v>51.8591322451732</v>
      </c>
      <c r="C98" s="1">
        <v>10</v>
      </c>
      <c r="D98" s="1" t="s">
        <v>63</v>
      </c>
      <c r="E98" s="1">
        <v>163.821278966861</v>
      </c>
      <c r="F98" s="1">
        <v>3</v>
      </c>
      <c r="G98" s="1" t="s">
        <v>129</v>
      </c>
      <c r="H98" s="1">
        <v>76.77268219700019</v>
      </c>
      <c r="I98" s="1">
        <v>9</v>
      </c>
      <c r="J98" s="1" t="s">
        <v>129</v>
      </c>
      <c r="K98" s="1">
        <v>76.0362808711785</v>
      </c>
      <c r="L98" s="1">
        <v>9</v>
      </c>
      <c r="M98" s="1" t="s">
        <v>197</v>
      </c>
      <c r="N98" s="1">
        <v>31.329456573137</v>
      </c>
      <c r="O98" s="1">
        <v>9</v>
      </c>
      <c r="P98" s="1" t="s">
        <v>197</v>
      </c>
      <c r="Q98" s="1">
        <v>63.7623484427675</v>
      </c>
      <c r="R98" s="1">
        <v>10</v>
      </c>
      <c r="S98" s="1" t="s">
        <v>197</v>
      </c>
      <c r="T98" s="1">
        <v>64.7111728615175</v>
      </c>
      <c r="U98" s="1">
        <v>10</v>
      </c>
      <c r="V98" s="1" t="s">
        <v>197</v>
      </c>
      <c r="W98" s="1">
        <v>8.513973171524659</v>
      </c>
      <c r="X98" s="1">
        <v>106</v>
      </c>
      <c r="Y98" t="s">
        <v>63</v>
      </c>
      <c r="Z98">
        <v>51.8591322451732</v>
      </c>
      <c r="AA98">
        <v>10</v>
      </c>
      <c r="AB98" t="s">
        <v>63</v>
      </c>
      <c r="AC98">
        <v>163.821278966861</v>
      </c>
      <c r="AD98">
        <v>3</v>
      </c>
      <c r="AE98" t="s">
        <v>129</v>
      </c>
      <c r="AF98">
        <v>76.77268219700019</v>
      </c>
      <c r="AG98">
        <v>9</v>
      </c>
      <c r="AH98" t="s">
        <v>129</v>
      </c>
      <c r="AI98">
        <v>76.0362808711785</v>
      </c>
      <c r="AJ98">
        <v>9</v>
      </c>
      <c r="AK98" t="s">
        <v>197</v>
      </c>
      <c r="AL98">
        <v>31.329456573137</v>
      </c>
      <c r="AM98">
        <v>9</v>
      </c>
      <c r="AN98" t="s">
        <v>197</v>
      </c>
      <c r="AO98">
        <v>63.7623484427675</v>
      </c>
      <c r="AP98">
        <v>10</v>
      </c>
      <c r="AQ98" t="s">
        <v>197</v>
      </c>
      <c r="AR98">
        <v>64.7111728615175</v>
      </c>
      <c r="AS98">
        <v>10</v>
      </c>
      <c r="AT98" t="s">
        <v>197</v>
      </c>
      <c r="AU98">
        <v>8.513973171524659</v>
      </c>
    </row>
    <row r="99" spans="1:47">
      <c r="A99" s="1"/>
      <c r="B99" s="1"/>
      <c r="C99" s="1"/>
      <c r="D99" s="1"/>
      <c r="E99" s="1"/>
      <c r="F99" s="1">
        <v>5</v>
      </c>
      <c r="G99" s="1" t="s">
        <v>130</v>
      </c>
      <c r="H99" s="1">
        <v>102.340601344983</v>
      </c>
      <c r="I99" s="1">
        <v>9</v>
      </c>
      <c r="J99" s="1" t="s">
        <v>130</v>
      </c>
      <c r="K99" s="1">
        <v>77.8095280990905</v>
      </c>
      <c r="L99" s="1">
        <v>7</v>
      </c>
      <c r="M99" s="1" t="s">
        <v>198</v>
      </c>
      <c r="N99" s="1">
        <v>62.3278392330437</v>
      </c>
      <c r="O99" s="1">
        <v>3</v>
      </c>
      <c r="P99" s="1" t="s">
        <v>255</v>
      </c>
      <c r="Q99" s="1">
        <v>71.9513931567766</v>
      </c>
      <c r="R99" s="1">
        <v>8</v>
      </c>
      <c r="S99" s="1" t="s">
        <v>318</v>
      </c>
      <c r="T99" s="1">
        <v>81.9485673946642</v>
      </c>
      <c r="U99" s="1">
        <v>8</v>
      </c>
      <c r="V99" s="1" t="s">
        <v>255</v>
      </c>
      <c r="W99" s="1">
        <v>13.8357345255905</v>
      </c>
      <c r="X99" s="1">
        <v>109</v>
      </c>
      <c r="Y99" t="s">
        <v>63</v>
      </c>
      <c r="Z99">
        <v>51.8591322451732</v>
      </c>
      <c r="AA99">
        <v>10</v>
      </c>
      <c r="AB99" t="s">
        <v>63</v>
      </c>
      <c r="AC99">
        <v>163.821278966861</v>
      </c>
      <c r="AD99">
        <v>5</v>
      </c>
      <c r="AE99" t="s">
        <v>130</v>
      </c>
      <c r="AF99">
        <v>102.340601344983</v>
      </c>
      <c r="AG99">
        <v>9</v>
      </c>
      <c r="AH99" t="s">
        <v>130</v>
      </c>
      <c r="AI99">
        <v>77.8095280990905</v>
      </c>
      <c r="AJ99">
        <v>7</v>
      </c>
      <c r="AK99" t="s">
        <v>198</v>
      </c>
      <c r="AL99">
        <v>62.3278392330437</v>
      </c>
      <c r="AM99">
        <v>3</v>
      </c>
      <c r="AN99" t="s">
        <v>255</v>
      </c>
      <c r="AO99">
        <v>71.9513931567766</v>
      </c>
      <c r="AP99">
        <v>8</v>
      </c>
      <c r="AQ99" t="s">
        <v>318</v>
      </c>
      <c r="AR99">
        <v>81.9485673946642</v>
      </c>
      <c r="AS99">
        <v>8</v>
      </c>
      <c r="AT99" t="s">
        <v>255</v>
      </c>
      <c r="AU99">
        <v>13.8357345255905</v>
      </c>
    </row>
    <row r="100" spans="1:4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>
        <v>4</v>
      </c>
      <c r="P100" s="1" t="s">
        <v>256</v>
      </c>
      <c r="Q100" s="1">
        <v>49.7126008152387</v>
      </c>
      <c r="R100" s="1">
        <v>8</v>
      </c>
      <c r="S100" s="1" t="s">
        <v>319</v>
      </c>
      <c r="T100" s="1">
        <v>15.7014866919666</v>
      </c>
      <c r="U100" s="1">
        <v>3</v>
      </c>
      <c r="V100" s="1" t="s">
        <v>257</v>
      </c>
      <c r="W100" s="1">
        <v>50.7267232218423</v>
      </c>
      <c r="X100" s="1">
        <v>108</v>
      </c>
      <c r="Y100" t="s">
        <v>63</v>
      </c>
      <c r="Z100">
        <v>51.8591322451732</v>
      </c>
      <c r="AA100">
        <v>10</v>
      </c>
      <c r="AB100" t="s">
        <v>63</v>
      </c>
      <c r="AC100">
        <v>163.821278966861</v>
      </c>
      <c r="AD100">
        <v>5</v>
      </c>
      <c r="AE100" t="s">
        <v>130</v>
      </c>
      <c r="AF100">
        <v>102.340601344983</v>
      </c>
      <c r="AG100">
        <v>9</v>
      </c>
      <c r="AH100" t="s">
        <v>130</v>
      </c>
      <c r="AI100">
        <v>77.8095280990905</v>
      </c>
      <c r="AJ100">
        <v>7</v>
      </c>
      <c r="AK100" t="s">
        <v>198</v>
      </c>
      <c r="AL100">
        <v>62.3278392330437</v>
      </c>
      <c r="AM100">
        <v>4</v>
      </c>
      <c r="AN100" t="s">
        <v>256</v>
      </c>
      <c r="AO100">
        <v>49.7126008152387</v>
      </c>
      <c r="AP100">
        <v>8</v>
      </c>
      <c r="AQ100" t="s">
        <v>319</v>
      </c>
      <c r="AR100">
        <v>15.7014866919666</v>
      </c>
      <c r="AS100">
        <v>3</v>
      </c>
      <c r="AT100" t="s">
        <v>257</v>
      </c>
      <c r="AU100">
        <v>50.7267232218423</v>
      </c>
    </row>
    <row r="101" spans="1:4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9</v>
      </c>
      <c r="V101" s="1" t="s">
        <v>367</v>
      </c>
      <c r="W101" s="1">
        <v>26.8651547598198</v>
      </c>
      <c r="X101" s="1">
        <v>107</v>
      </c>
      <c r="Y101" t="s">
        <v>63</v>
      </c>
      <c r="Z101">
        <v>51.8591322451732</v>
      </c>
      <c r="AA101">
        <v>10</v>
      </c>
      <c r="AB101" t="s">
        <v>63</v>
      </c>
      <c r="AC101">
        <v>163.821278966861</v>
      </c>
      <c r="AD101">
        <v>5</v>
      </c>
      <c r="AE101" t="s">
        <v>130</v>
      </c>
      <c r="AF101">
        <v>102.340601344983</v>
      </c>
      <c r="AG101">
        <v>9</v>
      </c>
      <c r="AH101" t="s">
        <v>130</v>
      </c>
      <c r="AI101">
        <v>77.8095280990905</v>
      </c>
      <c r="AJ101">
        <v>7</v>
      </c>
      <c r="AK101" t="s">
        <v>198</v>
      </c>
      <c r="AL101">
        <v>62.3278392330437</v>
      </c>
      <c r="AM101">
        <v>4</v>
      </c>
      <c r="AN101" t="s">
        <v>256</v>
      </c>
      <c r="AO101">
        <v>49.7126008152387</v>
      </c>
      <c r="AP101">
        <v>8</v>
      </c>
      <c r="AQ101" t="s">
        <v>319</v>
      </c>
      <c r="AR101">
        <v>15.7014866919666</v>
      </c>
      <c r="AS101">
        <v>9</v>
      </c>
      <c r="AT101" t="s">
        <v>367</v>
      </c>
      <c r="AU101">
        <v>26.8651547598198</v>
      </c>
    </row>
    <row r="102" spans="1:4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>
        <v>5</v>
      </c>
      <c r="P102" s="1" t="s">
        <v>257</v>
      </c>
      <c r="Q102" s="1">
        <v>52.6614423831556</v>
      </c>
      <c r="R102" s="1"/>
      <c r="S102" s="1"/>
      <c r="T102" s="1"/>
      <c r="U102" s="1"/>
      <c r="V102" s="1"/>
      <c r="W102" s="1"/>
      <c r="X102" s="1">
        <v>18</v>
      </c>
      <c r="Y102" t="s">
        <v>63</v>
      </c>
      <c r="Z102">
        <v>51.8591322451732</v>
      </c>
      <c r="AA102">
        <v>10</v>
      </c>
      <c r="AB102" t="s">
        <v>63</v>
      </c>
      <c r="AC102">
        <v>163.821278966861</v>
      </c>
      <c r="AD102">
        <v>5</v>
      </c>
      <c r="AE102" t="s">
        <v>130</v>
      </c>
      <c r="AF102">
        <v>102.340601344983</v>
      </c>
      <c r="AG102">
        <v>9</v>
      </c>
      <c r="AH102" t="s">
        <v>130</v>
      </c>
      <c r="AI102">
        <v>77.8095280990905</v>
      </c>
      <c r="AJ102">
        <v>7</v>
      </c>
      <c r="AK102" t="s">
        <v>198</v>
      </c>
      <c r="AL102">
        <v>62.3278392330437</v>
      </c>
      <c r="AM102">
        <v>5</v>
      </c>
      <c r="AN102" t="s">
        <v>257</v>
      </c>
      <c r="AO102">
        <v>52.6614423831556</v>
      </c>
    </row>
    <row r="103" spans="1:47">
      <c r="A103" s="1" t="s">
        <v>64</v>
      </c>
      <c r="B103" s="1">
        <v>45.0679251073386</v>
      </c>
      <c r="C103" s="1">
        <v>9</v>
      </c>
      <c r="D103" s="1" t="s">
        <v>64</v>
      </c>
      <c r="E103" s="1">
        <v>36.5433898135491</v>
      </c>
      <c r="F103" s="1">
        <v>10</v>
      </c>
      <c r="G103" s="1" t="s">
        <v>64</v>
      </c>
      <c r="H103" s="1">
        <v>30.3680883981664</v>
      </c>
      <c r="I103" s="1">
        <v>9</v>
      </c>
      <c r="J103" s="1" t="s">
        <v>64</v>
      </c>
      <c r="K103" s="1">
        <v>17.53573503688</v>
      </c>
      <c r="L103" s="1">
        <v>8</v>
      </c>
      <c r="M103" s="1" t="s">
        <v>64</v>
      </c>
      <c r="N103" s="1">
        <v>11.5614948565371</v>
      </c>
      <c r="O103" s="1">
        <v>9</v>
      </c>
      <c r="P103" s="1" t="s">
        <v>64</v>
      </c>
      <c r="Q103" s="1">
        <v>11.4050774511488</v>
      </c>
      <c r="R103" s="1">
        <v>8</v>
      </c>
      <c r="S103" s="1" t="s">
        <v>64</v>
      </c>
      <c r="T103" s="1">
        <v>9.776189724019879</v>
      </c>
      <c r="U103" s="1">
        <v>8</v>
      </c>
      <c r="V103" s="1" t="s">
        <v>64</v>
      </c>
      <c r="W103" s="1">
        <v>8.18231135017853</v>
      </c>
      <c r="X103" s="1">
        <v>100</v>
      </c>
      <c r="Y103" t="s">
        <v>64</v>
      </c>
      <c r="Z103">
        <v>45.0679251073386</v>
      </c>
      <c r="AA103">
        <v>9</v>
      </c>
      <c r="AB103" t="s">
        <v>64</v>
      </c>
      <c r="AC103">
        <v>36.5433898135491</v>
      </c>
      <c r="AD103">
        <v>10</v>
      </c>
      <c r="AE103" t="s">
        <v>64</v>
      </c>
      <c r="AF103">
        <v>30.3680883981664</v>
      </c>
      <c r="AG103">
        <v>9</v>
      </c>
      <c r="AH103" t="s">
        <v>64</v>
      </c>
      <c r="AI103">
        <v>17.53573503688</v>
      </c>
      <c r="AJ103">
        <v>8</v>
      </c>
      <c r="AK103" t="s">
        <v>64</v>
      </c>
      <c r="AL103">
        <v>11.5614948565371</v>
      </c>
      <c r="AM103">
        <v>9</v>
      </c>
      <c r="AN103" t="s">
        <v>64</v>
      </c>
      <c r="AO103">
        <v>11.4050774511488</v>
      </c>
      <c r="AP103">
        <v>8</v>
      </c>
      <c r="AQ103" t="s">
        <v>64</v>
      </c>
      <c r="AR103">
        <v>9.776189724019879</v>
      </c>
      <c r="AS103">
        <v>8</v>
      </c>
      <c r="AT103" t="s">
        <v>64</v>
      </c>
      <c r="AU103">
        <v>8.18231135017853</v>
      </c>
    </row>
    <row r="104" spans="1:47">
      <c r="A104" s="1" t="s">
        <v>65</v>
      </c>
      <c r="B104" s="1">
        <v>82.1115746569228</v>
      </c>
      <c r="C104" s="1">
        <v>6</v>
      </c>
      <c r="D104" s="1" t="s">
        <v>93</v>
      </c>
      <c r="E104" s="1">
        <v>60.7179125705837</v>
      </c>
      <c r="F104" s="1">
        <v>10</v>
      </c>
      <c r="G104" s="1" t="s">
        <v>93</v>
      </c>
      <c r="H104" s="1">
        <v>36.1745670914332</v>
      </c>
      <c r="I104" s="1">
        <v>3</v>
      </c>
      <c r="J104" s="1" t="s">
        <v>165</v>
      </c>
      <c r="K104" s="1">
        <v>77.3068555450924</v>
      </c>
      <c r="L104" s="1">
        <v>8</v>
      </c>
      <c r="M104" s="1" t="s">
        <v>165</v>
      </c>
      <c r="N104" s="1">
        <v>61.7616801547894</v>
      </c>
      <c r="O104" s="1">
        <v>2</v>
      </c>
      <c r="P104" s="1" t="s">
        <v>153</v>
      </c>
      <c r="Q104" s="1">
        <v>73.72983189257521</v>
      </c>
      <c r="R104" s="1">
        <v>9</v>
      </c>
      <c r="S104" s="1" t="s">
        <v>153</v>
      </c>
      <c r="T104" s="1">
        <v>20.933272557132</v>
      </c>
      <c r="U104" s="1">
        <v>9</v>
      </c>
      <c r="V104" s="1" t="s">
        <v>153</v>
      </c>
      <c r="W104" s="1">
        <v>12.303192263525</v>
      </c>
      <c r="X104" s="1">
        <v>159</v>
      </c>
      <c r="Y104" t="s">
        <v>65</v>
      </c>
      <c r="Z104">
        <v>82.1115746569228</v>
      </c>
      <c r="AA104">
        <v>6</v>
      </c>
      <c r="AB104" t="s">
        <v>93</v>
      </c>
      <c r="AC104">
        <v>60.7179125705837</v>
      </c>
      <c r="AD104">
        <v>10</v>
      </c>
      <c r="AE104" t="s">
        <v>93</v>
      </c>
      <c r="AF104">
        <v>36.1745670914332</v>
      </c>
      <c r="AG104">
        <v>3</v>
      </c>
      <c r="AH104" t="s">
        <v>165</v>
      </c>
      <c r="AI104">
        <v>77.3068555450924</v>
      </c>
      <c r="AJ104">
        <v>8</v>
      </c>
      <c r="AK104" t="s">
        <v>165</v>
      </c>
      <c r="AL104">
        <v>61.7616801547894</v>
      </c>
      <c r="AM104">
        <v>2</v>
      </c>
      <c r="AN104" t="s">
        <v>153</v>
      </c>
      <c r="AO104">
        <v>73.72983189257521</v>
      </c>
      <c r="AP104">
        <v>9</v>
      </c>
      <c r="AQ104" t="s">
        <v>153</v>
      </c>
      <c r="AR104">
        <v>20.933272557132</v>
      </c>
      <c r="AS104">
        <v>9</v>
      </c>
      <c r="AT104" t="s">
        <v>153</v>
      </c>
      <c r="AU104">
        <v>12.303192263525</v>
      </c>
    </row>
    <row r="105" spans="1:4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>
        <v>8</v>
      </c>
      <c r="P105" s="1" t="s">
        <v>258</v>
      </c>
      <c r="Q105" s="1">
        <v>37.7891009269689</v>
      </c>
      <c r="R105" s="1">
        <v>10</v>
      </c>
      <c r="S105" s="1" t="s">
        <v>165</v>
      </c>
      <c r="T105" s="1">
        <v>34.1750496860002</v>
      </c>
      <c r="U105" s="1">
        <v>3</v>
      </c>
      <c r="V105" s="1" t="s">
        <v>368</v>
      </c>
      <c r="W105" s="1">
        <v>76.84709742500969</v>
      </c>
      <c r="X105" s="1">
        <v>158</v>
      </c>
      <c r="Y105" t="s">
        <v>65</v>
      </c>
      <c r="Z105">
        <v>82.1115746569228</v>
      </c>
      <c r="AA105">
        <v>6</v>
      </c>
      <c r="AB105" t="s">
        <v>93</v>
      </c>
      <c r="AC105">
        <v>60.7179125705837</v>
      </c>
      <c r="AD105">
        <v>10</v>
      </c>
      <c r="AE105" t="s">
        <v>93</v>
      </c>
      <c r="AF105">
        <v>36.1745670914332</v>
      </c>
      <c r="AG105">
        <v>3</v>
      </c>
      <c r="AH105" t="s">
        <v>165</v>
      </c>
      <c r="AI105">
        <v>77.3068555450924</v>
      </c>
      <c r="AJ105">
        <v>8</v>
      </c>
      <c r="AK105" t="s">
        <v>165</v>
      </c>
      <c r="AL105">
        <v>61.7616801547894</v>
      </c>
      <c r="AM105">
        <v>8</v>
      </c>
      <c r="AN105" t="s">
        <v>258</v>
      </c>
      <c r="AO105">
        <v>37.7891009269689</v>
      </c>
      <c r="AP105">
        <v>10</v>
      </c>
      <c r="AQ105" t="s">
        <v>165</v>
      </c>
      <c r="AR105">
        <v>34.1750496860002</v>
      </c>
      <c r="AS105">
        <v>3</v>
      </c>
      <c r="AT105" t="s">
        <v>368</v>
      </c>
      <c r="AU105">
        <v>76.84709742500969</v>
      </c>
    </row>
    <row r="106" spans="1:4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8</v>
      </c>
      <c r="V106" s="1" t="s">
        <v>369</v>
      </c>
      <c r="W106" s="1">
        <v>31.4056942166433</v>
      </c>
      <c r="X106" s="1">
        <v>157</v>
      </c>
      <c r="Y106" t="s">
        <v>65</v>
      </c>
      <c r="Z106">
        <v>82.1115746569228</v>
      </c>
      <c r="AA106">
        <v>6</v>
      </c>
      <c r="AB106" t="s">
        <v>93</v>
      </c>
      <c r="AC106">
        <v>60.7179125705837</v>
      </c>
      <c r="AD106">
        <v>10</v>
      </c>
      <c r="AE106" t="s">
        <v>93</v>
      </c>
      <c r="AF106">
        <v>36.1745670914332</v>
      </c>
      <c r="AG106">
        <v>3</v>
      </c>
      <c r="AH106" t="s">
        <v>165</v>
      </c>
      <c r="AI106">
        <v>77.3068555450924</v>
      </c>
      <c r="AJ106">
        <v>8</v>
      </c>
      <c r="AK106" t="s">
        <v>165</v>
      </c>
      <c r="AL106">
        <v>61.7616801547894</v>
      </c>
      <c r="AM106">
        <v>8</v>
      </c>
      <c r="AN106" t="s">
        <v>258</v>
      </c>
      <c r="AO106">
        <v>37.7891009269689</v>
      </c>
      <c r="AP106">
        <v>10</v>
      </c>
      <c r="AQ106" t="s">
        <v>165</v>
      </c>
      <c r="AR106">
        <v>34.1750496860002</v>
      </c>
      <c r="AS106">
        <v>8</v>
      </c>
      <c r="AT106" t="s">
        <v>369</v>
      </c>
      <c r="AU106">
        <v>31.4056942166433</v>
      </c>
    </row>
    <row r="107" spans="1:47">
      <c r="A107" s="1"/>
      <c r="B107" s="1"/>
      <c r="C107" s="1"/>
      <c r="D107" s="1"/>
      <c r="E107" s="1"/>
      <c r="F107" s="1"/>
      <c r="G107" s="1"/>
      <c r="H107" s="1"/>
      <c r="I107" s="1">
        <v>9</v>
      </c>
      <c r="J107" s="1" t="s">
        <v>93</v>
      </c>
      <c r="K107" s="1">
        <v>31.483062873751</v>
      </c>
      <c r="L107" s="1">
        <v>2</v>
      </c>
      <c r="M107" s="1" t="s">
        <v>199</v>
      </c>
      <c r="N107" s="1">
        <v>66.3219763221597</v>
      </c>
      <c r="O107" s="1">
        <v>9</v>
      </c>
      <c r="P107" s="1" t="s">
        <v>259</v>
      </c>
      <c r="Q107" s="1">
        <v>46.9015975385797</v>
      </c>
      <c r="R107" s="1">
        <v>10</v>
      </c>
      <c r="S107" s="1" t="s">
        <v>199</v>
      </c>
      <c r="T107" s="1">
        <v>21.2642736749184</v>
      </c>
      <c r="U107" s="1"/>
      <c r="V107" s="1"/>
      <c r="W107" s="1"/>
      <c r="X107" s="1">
        <v>155</v>
      </c>
      <c r="Y107" t="s">
        <v>65</v>
      </c>
      <c r="Z107">
        <v>82.1115746569228</v>
      </c>
      <c r="AA107">
        <v>6</v>
      </c>
      <c r="AB107" t="s">
        <v>93</v>
      </c>
      <c r="AC107">
        <v>60.7179125705837</v>
      </c>
      <c r="AD107">
        <v>10</v>
      </c>
      <c r="AE107" t="s">
        <v>93</v>
      </c>
      <c r="AF107">
        <v>36.1745670914332</v>
      </c>
      <c r="AG107">
        <v>9</v>
      </c>
      <c r="AH107" t="s">
        <v>93</v>
      </c>
      <c r="AI107">
        <v>31.483062873751</v>
      </c>
      <c r="AJ107">
        <v>2</v>
      </c>
      <c r="AK107" t="s">
        <v>199</v>
      </c>
      <c r="AL107">
        <v>66.3219763221597</v>
      </c>
      <c r="AM107">
        <v>9</v>
      </c>
      <c r="AN107" t="s">
        <v>259</v>
      </c>
      <c r="AO107">
        <v>46.9015975385797</v>
      </c>
      <c r="AP107">
        <v>10</v>
      </c>
      <c r="AQ107" t="s">
        <v>199</v>
      </c>
      <c r="AR107">
        <v>21.2642736749184</v>
      </c>
    </row>
    <row r="108" spans="1:4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>
        <v>9</v>
      </c>
      <c r="M108" s="1" t="s">
        <v>93</v>
      </c>
      <c r="N108" s="1">
        <v>26.0053585920689</v>
      </c>
      <c r="O108" s="1">
        <v>9</v>
      </c>
      <c r="P108" s="1" t="s">
        <v>93</v>
      </c>
      <c r="Q108" s="1">
        <v>15.1549780964299</v>
      </c>
      <c r="R108" s="1">
        <v>10</v>
      </c>
      <c r="S108" s="1" t="s">
        <v>93</v>
      </c>
      <c r="T108" s="1">
        <v>9.496909525995131</v>
      </c>
      <c r="U108" s="1">
        <v>8</v>
      </c>
      <c r="V108" s="1" t="s">
        <v>93</v>
      </c>
      <c r="W108" s="1">
        <v>8.56573812284101</v>
      </c>
      <c r="X108" s="1">
        <v>156</v>
      </c>
      <c r="Y108" t="s">
        <v>65</v>
      </c>
      <c r="Z108">
        <v>82.1115746569228</v>
      </c>
      <c r="AA108">
        <v>6</v>
      </c>
      <c r="AB108" t="s">
        <v>93</v>
      </c>
      <c r="AC108">
        <v>60.7179125705837</v>
      </c>
      <c r="AD108">
        <v>10</v>
      </c>
      <c r="AE108" t="s">
        <v>93</v>
      </c>
      <c r="AF108">
        <v>36.1745670914332</v>
      </c>
      <c r="AG108">
        <v>9</v>
      </c>
      <c r="AH108" t="s">
        <v>93</v>
      </c>
      <c r="AI108">
        <v>31.483062873751</v>
      </c>
      <c r="AJ108">
        <v>9</v>
      </c>
      <c r="AK108" t="s">
        <v>93</v>
      </c>
      <c r="AL108">
        <v>26.0053585920689</v>
      </c>
      <c r="AM108">
        <v>9</v>
      </c>
      <c r="AN108" t="s">
        <v>93</v>
      </c>
      <c r="AO108">
        <v>15.1549780964299</v>
      </c>
      <c r="AP108">
        <v>10</v>
      </c>
      <c r="AQ108" t="s">
        <v>93</v>
      </c>
      <c r="AR108">
        <v>9.496909525995131</v>
      </c>
      <c r="AS108">
        <v>8</v>
      </c>
      <c r="AT108" t="s">
        <v>93</v>
      </c>
      <c r="AU108">
        <v>8.56573812284101</v>
      </c>
    </row>
    <row r="109" spans="1:47">
      <c r="A109" s="1" t="s">
        <v>66</v>
      </c>
      <c r="B109" s="1">
        <v>87.1948248995253</v>
      </c>
      <c r="C109" s="1">
        <v>3</v>
      </c>
      <c r="D109" s="1" t="s">
        <v>94</v>
      </c>
      <c r="E109" s="1">
        <v>127.928394700696</v>
      </c>
      <c r="F109" s="1">
        <v>10</v>
      </c>
      <c r="G109" s="1" t="s">
        <v>94</v>
      </c>
      <c r="H109" s="1">
        <v>70.2094265740233</v>
      </c>
      <c r="I109" s="1">
        <v>8</v>
      </c>
      <c r="J109" s="1" t="s">
        <v>166</v>
      </c>
      <c r="K109" s="1">
        <v>40.8495655487066</v>
      </c>
      <c r="L109" s="1">
        <v>9</v>
      </c>
      <c r="M109" s="1" t="s">
        <v>166</v>
      </c>
      <c r="N109" s="1">
        <v>37.3970934805816</v>
      </c>
      <c r="O109" s="1">
        <v>7</v>
      </c>
      <c r="P109" s="1" t="s">
        <v>260</v>
      </c>
      <c r="Q109" s="1">
        <v>64.3134175574418</v>
      </c>
      <c r="R109" s="1">
        <v>9</v>
      </c>
      <c r="S109" s="1" t="s">
        <v>260</v>
      </c>
      <c r="T109" s="1">
        <v>12.3866509157493</v>
      </c>
      <c r="U109" s="1">
        <v>9</v>
      </c>
      <c r="V109" s="1" t="s">
        <v>260</v>
      </c>
      <c r="W109" s="1">
        <v>12.9449432566634</v>
      </c>
      <c r="X109" s="1">
        <v>139</v>
      </c>
      <c r="Y109" t="s">
        <v>66</v>
      </c>
      <c r="Z109">
        <v>87.1948248995253</v>
      </c>
      <c r="AA109">
        <v>3</v>
      </c>
      <c r="AB109" t="s">
        <v>94</v>
      </c>
      <c r="AC109">
        <v>127.928394700696</v>
      </c>
      <c r="AD109">
        <v>10</v>
      </c>
      <c r="AE109" t="s">
        <v>94</v>
      </c>
      <c r="AF109">
        <v>70.2094265740233</v>
      </c>
      <c r="AG109">
        <v>8</v>
      </c>
      <c r="AH109" t="s">
        <v>166</v>
      </c>
      <c r="AI109">
        <v>40.8495655487066</v>
      </c>
      <c r="AJ109">
        <v>9</v>
      </c>
      <c r="AK109" t="s">
        <v>166</v>
      </c>
      <c r="AL109">
        <v>37.3970934805816</v>
      </c>
      <c r="AM109">
        <v>7</v>
      </c>
      <c r="AN109" t="s">
        <v>260</v>
      </c>
      <c r="AO109">
        <v>64.3134175574418</v>
      </c>
      <c r="AP109">
        <v>9</v>
      </c>
      <c r="AQ109" t="s">
        <v>260</v>
      </c>
      <c r="AR109">
        <v>12.3866509157493</v>
      </c>
      <c r="AS109">
        <v>9</v>
      </c>
      <c r="AT109" t="s">
        <v>260</v>
      </c>
      <c r="AU109">
        <v>12.9449432566634</v>
      </c>
    </row>
    <row r="110" spans="1:47">
      <c r="A110" s="1"/>
      <c r="B110" s="1"/>
      <c r="C110" s="1">
        <v>6</v>
      </c>
      <c r="D110" s="1" t="s">
        <v>95</v>
      </c>
      <c r="E110" s="1">
        <v>22.5705749212278</v>
      </c>
      <c r="F110" s="1">
        <v>10</v>
      </c>
      <c r="G110" s="1" t="s">
        <v>95</v>
      </c>
      <c r="H110" s="1">
        <v>33.2757137266153</v>
      </c>
      <c r="I110" s="1">
        <v>8</v>
      </c>
      <c r="J110" s="1" t="s">
        <v>95</v>
      </c>
      <c r="K110" s="1">
        <v>41.405818838212</v>
      </c>
      <c r="L110" s="1">
        <v>10</v>
      </c>
      <c r="M110" s="1" t="s">
        <v>95</v>
      </c>
      <c r="N110" s="1">
        <v>19.2813987096004</v>
      </c>
      <c r="O110" s="1">
        <v>9</v>
      </c>
      <c r="P110" s="1" t="s">
        <v>95</v>
      </c>
      <c r="Q110" s="1">
        <v>11.2785066970431</v>
      </c>
      <c r="R110" s="1">
        <v>9</v>
      </c>
      <c r="S110" s="1" t="s">
        <v>95</v>
      </c>
      <c r="T110" s="1">
        <v>7.78442497681351</v>
      </c>
      <c r="U110" s="1">
        <v>10</v>
      </c>
      <c r="V110" s="1" t="s">
        <v>95</v>
      </c>
      <c r="W110" s="1">
        <v>6.96377352690887</v>
      </c>
      <c r="X110" s="1">
        <v>131</v>
      </c>
      <c r="Y110" t="s">
        <v>66</v>
      </c>
      <c r="Z110">
        <v>87.1948248995253</v>
      </c>
      <c r="AA110">
        <v>6</v>
      </c>
      <c r="AB110" t="s">
        <v>95</v>
      </c>
      <c r="AC110">
        <v>22.5705749212278</v>
      </c>
      <c r="AD110">
        <v>10</v>
      </c>
      <c r="AE110" t="s">
        <v>95</v>
      </c>
      <c r="AF110">
        <v>33.2757137266153</v>
      </c>
      <c r="AG110">
        <v>8</v>
      </c>
      <c r="AH110" t="s">
        <v>95</v>
      </c>
      <c r="AI110">
        <v>41.405818838212</v>
      </c>
      <c r="AJ110">
        <v>10</v>
      </c>
      <c r="AK110" t="s">
        <v>95</v>
      </c>
      <c r="AL110">
        <v>19.2813987096004</v>
      </c>
      <c r="AM110">
        <v>9</v>
      </c>
      <c r="AN110" t="s">
        <v>95</v>
      </c>
      <c r="AO110">
        <v>11.2785066970431</v>
      </c>
      <c r="AP110">
        <v>9</v>
      </c>
      <c r="AQ110" t="s">
        <v>95</v>
      </c>
      <c r="AR110">
        <v>7.78442497681351</v>
      </c>
      <c r="AS110">
        <v>10</v>
      </c>
      <c r="AT110" t="s">
        <v>95</v>
      </c>
      <c r="AU110">
        <v>6.96377352690887</v>
      </c>
    </row>
    <row r="111" spans="1:47">
      <c r="A111" s="1" t="s">
        <v>67</v>
      </c>
      <c r="B111" s="1">
        <v>68.8350217953105</v>
      </c>
      <c r="C111" s="1">
        <v>3</v>
      </c>
      <c r="D111" s="1" t="s">
        <v>96</v>
      </c>
      <c r="E111" s="1">
        <v>67.929136464588</v>
      </c>
      <c r="F111" s="1">
        <v>9</v>
      </c>
      <c r="G111" s="1" t="s">
        <v>96</v>
      </c>
      <c r="H111" s="1">
        <v>82.25421376506741</v>
      </c>
      <c r="I111" s="1">
        <v>7</v>
      </c>
      <c r="J111" s="1" t="s">
        <v>167</v>
      </c>
      <c r="K111" s="1">
        <v>54.1528667204582</v>
      </c>
      <c r="L111" s="1">
        <v>7</v>
      </c>
      <c r="M111" s="1" t="s">
        <v>200</v>
      </c>
      <c r="N111" s="1">
        <v>43.9742901386176</v>
      </c>
      <c r="O111" s="1">
        <v>8</v>
      </c>
      <c r="P111" s="1" t="s">
        <v>261</v>
      </c>
      <c r="Q111" s="1">
        <v>29.7039391544304</v>
      </c>
      <c r="R111" s="1">
        <v>6</v>
      </c>
      <c r="S111" s="1" t="s">
        <v>320</v>
      </c>
      <c r="T111" s="1">
        <v>17.5351135453793</v>
      </c>
      <c r="U111" s="1">
        <v>6</v>
      </c>
      <c r="V111" s="1" t="s">
        <v>261</v>
      </c>
      <c r="W111" s="1">
        <v>13.2631322818401</v>
      </c>
      <c r="X111" s="1">
        <v>86</v>
      </c>
      <c r="Y111" t="s">
        <v>67</v>
      </c>
      <c r="Z111">
        <v>68.8350217953105</v>
      </c>
      <c r="AA111">
        <v>3</v>
      </c>
      <c r="AB111" t="s">
        <v>96</v>
      </c>
      <c r="AC111">
        <v>67.929136464588</v>
      </c>
      <c r="AD111">
        <v>9</v>
      </c>
      <c r="AE111" t="s">
        <v>96</v>
      </c>
      <c r="AF111">
        <v>82.25421376506741</v>
      </c>
      <c r="AG111">
        <v>7</v>
      </c>
      <c r="AH111" t="s">
        <v>167</v>
      </c>
      <c r="AI111">
        <v>54.1528667204582</v>
      </c>
      <c r="AJ111">
        <v>7</v>
      </c>
      <c r="AK111" t="s">
        <v>200</v>
      </c>
      <c r="AL111">
        <v>43.9742901386176</v>
      </c>
      <c r="AM111">
        <v>8</v>
      </c>
      <c r="AN111" t="s">
        <v>261</v>
      </c>
      <c r="AO111">
        <v>29.7039391544304</v>
      </c>
      <c r="AP111">
        <v>6</v>
      </c>
      <c r="AQ111" t="s">
        <v>320</v>
      </c>
      <c r="AR111">
        <v>17.5351135453793</v>
      </c>
      <c r="AS111">
        <v>6</v>
      </c>
      <c r="AT111" t="s">
        <v>261</v>
      </c>
      <c r="AU111">
        <v>13.2631322818401</v>
      </c>
    </row>
    <row r="112" spans="1:47">
      <c r="A112" s="1" t="s">
        <v>68</v>
      </c>
      <c r="B112" s="1">
        <v>62.4470419798795</v>
      </c>
      <c r="C112" s="1">
        <v>6</v>
      </c>
      <c r="D112" s="1" t="s">
        <v>68</v>
      </c>
      <c r="E112" s="1">
        <v>42.1506487329899</v>
      </c>
      <c r="F112" s="1">
        <v>9</v>
      </c>
      <c r="G112" s="1" t="s">
        <v>131</v>
      </c>
      <c r="H112" s="1">
        <v>29.3844638035008</v>
      </c>
      <c r="I112" s="1">
        <v>8</v>
      </c>
      <c r="J112" s="1" t="s">
        <v>131</v>
      </c>
      <c r="K112" s="1">
        <v>54.5742374618955</v>
      </c>
      <c r="L112" s="1">
        <v>8</v>
      </c>
      <c r="M112" s="1" t="s">
        <v>131</v>
      </c>
      <c r="N112" s="1">
        <v>19.7081463204573</v>
      </c>
      <c r="O112" s="1">
        <v>3</v>
      </c>
      <c r="P112" s="1" t="s">
        <v>262</v>
      </c>
      <c r="Q112" s="1">
        <v>15.7965929246921</v>
      </c>
      <c r="R112" s="1">
        <v>8</v>
      </c>
      <c r="S112" s="1" t="s">
        <v>262</v>
      </c>
      <c r="T112" s="1">
        <v>12.7944112956269</v>
      </c>
      <c r="U112" s="1">
        <v>9</v>
      </c>
      <c r="V112" s="1" t="s">
        <v>262</v>
      </c>
      <c r="W112" s="1">
        <v>66.8995988383648</v>
      </c>
      <c r="X112" s="1">
        <v>1</v>
      </c>
      <c r="Y112" t="s">
        <v>68</v>
      </c>
      <c r="Z112">
        <v>62.4470419798795</v>
      </c>
      <c r="AA112">
        <v>6</v>
      </c>
      <c r="AB112" t="s">
        <v>68</v>
      </c>
      <c r="AC112">
        <v>42.1506487329899</v>
      </c>
      <c r="AD112">
        <v>9</v>
      </c>
      <c r="AE112" t="s">
        <v>131</v>
      </c>
      <c r="AF112">
        <v>29.3844638035008</v>
      </c>
      <c r="AG112">
        <v>8</v>
      </c>
      <c r="AH112" t="s">
        <v>131</v>
      </c>
      <c r="AI112">
        <v>54.5742374618955</v>
      </c>
      <c r="AJ112">
        <v>8</v>
      </c>
      <c r="AK112" t="s">
        <v>131</v>
      </c>
      <c r="AL112">
        <v>19.7081463204573</v>
      </c>
      <c r="AM112">
        <v>3</v>
      </c>
      <c r="AN112" t="s">
        <v>262</v>
      </c>
      <c r="AO112">
        <v>15.7965929246921</v>
      </c>
      <c r="AP112">
        <v>8</v>
      </c>
      <c r="AQ112" t="s">
        <v>262</v>
      </c>
      <c r="AR112">
        <v>12.7944112956269</v>
      </c>
      <c r="AS112">
        <v>9</v>
      </c>
      <c r="AT112" t="s">
        <v>262</v>
      </c>
      <c r="AU112">
        <v>66.8995988383648</v>
      </c>
    </row>
    <row r="113" spans="1:4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>
        <v>7</v>
      </c>
      <c r="P113" s="1" t="s">
        <v>263</v>
      </c>
      <c r="Q113" s="1">
        <v>18.190107362324</v>
      </c>
      <c r="R113" s="1">
        <v>9</v>
      </c>
      <c r="S113" s="1" t="s">
        <v>263</v>
      </c>
      <c r="T113" s="1">
        <v>15.8767934605187</v>
      </c>
      <c r="U113" s="1">
        <v>9</v>
      </c>
      <c r="V113" s="1" t="s">
        <v>263</v>
      </c>
      <c r="W113" s="1">
        <v>5.90624382500666</v>
      </c>
      <c r="X113" s="1">
        <v>0</v>
      </c>
      <c r="Y113" t="s">
        <v>68</v>
      </c>
      <c r="Z113">
        <v>62.4470419798795</v>
      </c>
      <c r="AA113">
        <v>6</v>
      </c>
      <c r="AB113" t="s">
        <v>68</v>
      </c>
      <c r="AC113">
        <v>42.1506487329899</v>
      </c>
      <c r="AD113">
        <v>9</v>
      </c>
      <c r="AE113" t="s">
        <v>131</v>
      </c>
      <c r="AF113">
        <v>29.3844638035008</v>
      </c>
      <c r="AG113">
        <v>8</v>
      </c>
      <c r="AH113" t="s">
        <v>131</v>
      </c>
      <c r="AI113">
        <v>54.5742374618955</v>
      </c>
      <c r="AJ113">
        <v>8</v>
      </c>
      <c r="AK113" t="s">
        <v>131</v>
      </c>
      <c r="AL113">
        <v>19.7081463204573</v>
      </c>
      <c r="AM113">
        <v>7</v>
      </c>
      <c r="AN113" t="s">
        <v>263</v>
      </c>
      <c r="AO113">
        <v>18.190107362324</v>
      </c>
      <c r="AP113">
        <v>9</v>
      </c>
      <c r="AQ113" t="s">
        <v>263</v>
      </c>
      <c r="AR113">
        <v>15.8767934605187</v>
      </c>
      <c r="AS113">
        <v>9</v>
      </c>
      <c r="AT113" t="s">
        <v>263</v>
      </c>
      <c r="AU113">
        <v>5.90624382500666</v>
      </c>
    </row>
    <row r="114" spans="1:47">
      <c r="A114" s="1" t="s">
        <v>69</v>
      </c>
      <c r="B114" s="1">
        <v>131.114233862398</v>
      </c>
      <c r="C114" s="1">
        <v>9</v>
      </c>
      <c r="D114" s="1" t="s">
        <v>97</v>
      </c>
      <c r="E114" s="1">
        <v>86.7620422468577</v>
      </c>
      <c r="F114" s="1">
        <v>5</v>
      </c>
      <c r="G114" s="1" t="s">
        <v>132</v>
      </c>
      <c r="H114" s="1">
        <v>48.159137506614</v>
      </c>
      <c r="I114" s="1">
        <v>9</v>
      </c>
      <c r="J114" s="1" t="s">
        <v>132</v>
      </c>
      <c r="K114" s="1">
        <v>39.9762902042205</v>
      </c>
      <c r="L114" s="1">
        <v>10</v>
      </c>
      <c r="M114" s="1" t="s">
        <v>201</v>
      </c>
      <c r="N114" s="1">
        <v>32.7888689489238</v>
      </c>
      <c r="O114" s="1"/>
      <c r="P114" s="1"/>
      <c r="Q114" s="1"/>
      <c r="R114" s="1"/>
      <c r="S114" s="1"/>
      <c r="T114" s="1"/>
      <c r="U114" s="1"/>
      <c r="V114" s="1"/>
      <c r="W114" s="1"/>
      <c r="X114" s="1">
        <v>12</v>
      </c>
      <c r="Y114" t="s">
        <v>69</v>
      </c>
      <c r="Z114">
        <v>131.114233862398</v>
      </c>
      <c r="AA114">
        <v>9</v>
      </c>
      <c r="AB114" t="s">
        <v>97</v>
      </c>
      <c r="AC114">
        <v>86.7620422468577</v>
      </c>
      <c r="AD114">
        <v>5</v>
      </c>
      <c r="AE114" t="s">
        <v>132</v>
      </c>
      <c r="AF114">
        <v>48.159137506614</v>
      </c>
      <c r="AG114">
        <v>9</v>
      </c>
      <c r="AH114" t="s">
        <v>132</v>
      </c>
      <c r="AI114">
        <v>39.9762902042205</v>
      </c>
      <c r="AJ114">
        <v>10</v>
      </c>
      <c r="AK114" t="s">
        <v>201</v>
      </c>
      <c r="AL114">
        <v>32.7888689489238</v>
      </c>
    </row>
    <row r="115" spans="1:47">
      <c r="A115" s="1"/>
      <c r="B115" s="1"/>
      <c r="C115" s="1"/>
      <c r="D115" s="1"/>
      <c r="E115" s="1"/>
      <c r="F115" s="1">
        <v>7</v>
      </c>
      <c r="G115" s="1" t="s">
        <v>133</v>
      </c>
      <c r="H115" s="1">
        <v>100.626887179556</v>
      </c>
      <c r="I115" s="1">
        <v>3</v>
      </c>
      <c r="J115" s="1" t="s">
        <v>168</v>
      </c>
      <c r="K115" s="1">
        <v>47.1592386684624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10</v>
      </c>
      <c r="Y115" t="s">
        <v>69</v>
      </c>
      <c r="Z115">
        <v>131.114233862398</v>
      </c>
      <c r="AA115">
        <v>9</v>
      </c>
      <c r="AB115" t="s">
        <v>97</v>
      </c>
      <c r="AC115">
        <v>86.7620422468577</v>
      </c>
      <c r="AD115">
        <v>7</v>
      </c>
      <c r="AE115" t="s">
        <v>133</v>
      </c>
      <c r="AF115">
        <v>100.626887179556</v>
      </c>
      <c r="AG115">
        <v>3</v>
      </c>
      <c r="AH115" t="s">
        <v>168</v>
      </c>
      <c r="AI115">
        <v>47.1592386684624</v>
      </c>
    </row>
    <row r="116" spans="1:47">
      <c r="A116" s="1"/>
      <c r="B116" s="1"/>
      <c r="C116" s="1"/>
      <c r="D116" s="1"/>
      <c r="E116" s="1"/>
      <c r="F116" s="1"/>
      <c r="G116" s="1"/>
      <c r="H116" s="1"/>
      <c r="I116" s="1">
        <v>10</v>
      </c>
      <c r="J116" s="1" t="s">
        <v>133</v>
      </c>
      <c r="K116" s="1">
        <v>85.7890811906631</v>
      </c>
      <c r="L116" s="1">
        <v>10</v>
      </c>
      <c r="M116" s="1" t="s">
        <v>133</v>
      </c>
      <c r="N116" s="1">
        <v>62.402456500995</v>
      </c>
      <c r="O116" s="1">
        <v>7</v>
      </c>
      <c r="P116" s="1" t="s">
        <v>97</v>
      </c>
      <c r="Q116" s="1">
        <v>26.4190157288953</v>
      </c>
      <c r="R116" s="1">
        <v>5</v>
      </c>
      <c r="S116" s="1" t="s">
        <v>201</v>
      </c>
      <c r="T116" s="1">
        <v>23.0808666331236</v>
      </c>
      <c r="U116" s="1">
        <v>10</v>
      </c>
      <c r="V116" s="1" t="s">
        <v>201</v>
      </c>
      <c r="W116" s="1">
        <v>20.4962600385935</v>
      </c>
      <c r="X116" s="1">
        <v>111</v>
      </c>
      <c r="Y116" t="s">
        <v>69</v>
      </c>
      <c r="Z116">
        <v>131.114233862398</v>
      </c>
      <c r="AA116">
        <v>9</v>
      </c>
      <c r="AB116" t="s">
        <v>97</v>
      </c>
      <c r="AC116">
        <v>86.7620422468577</v>
      </c>
      <c r="AD116">
        <v>7</v>
      </c>
      <c r="AE116" t="s">
        <v>133</v>
      </c>
      <c r="AF116">
        <v>100.626887179556</v>
      </c>
      <c r="AG116">
        <v>10</v>
      </c>
      <c r="AH116" t="s">
        <v>133</v>
      </c>
      <c r="AI116">
        <v>85.7890811906631</v>
      </c>
      <c r="AJ116">
        <v>10</v>
      </c>
      <c r="AK116" t="s">
        <v>133</v>
      </c>
      <c r="AL116">
        <v>62.402456500995</v>
      </c>
      <c r="AM116">
        <v>7</v>
      </c>
      <c r="AN116" t="s">
        <v>97</v>
      </c>
      <c r="AO116">
        <v>26.4190157288953</v>
      </c>
      <c r="AP116">
        <v>5</v>
      </c>
      <c r="AQ116" t="s">
        <v>201</v>
      </c>
      <c r="AR116">
        <v>23.0808666331236</v>
      </c>
      <c r="AS116">
        <v>10</v>
      </c>
      <c r="AT116" t="s">
        <v>201</v>
      </c>
      <c r="AU116">
        <v>20.4962600385935</v>
      </c>
    </row>
    <row r="117" spans="1:4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>
        <v>6</v>
      </c>
      <c r="S117" s="1" t="s">
        <v>321</v>
      </c>
      <c r="T117" s="1">
        <v>62.3622507236884</v>
      </c>
      <c r="U117" s="1">
        <v>9</v>
      </c>
      <c r="V117" s="1" t="s">
        <v>370</v>
      </c>
      <c r="W117" s="1">
        <v>14.3792621132724</v>
      </c>
      <c r="X117" s="1">
        <v>110</v>
      </c>
      <c r="Y117" t="s">
        <v>69</v>
      </c>
      <c r="Z117">
        <v>131.114233862398</v>
      </c>
      <c r="AA117">
        <v>9</v>
      </c>
      <c r="AB117" t="s">
        <v>97</v>
      </c>
      <c r="AC117">
        <v>86.7620422468577</v>
      </c>
      <c r="AD117">
        <v>7</v>
      </c>
      <c r="AE117" t="s">
        <v>133</v>
      </c>
      <c r="AF117">
        <v>100.626887179556</v>
      </c>
      <c r="AG117">
        <v>10</v>
      </c>
      <c r="AH117" t="s">
        <v>133</v>
      </c>
      <c r="AI117">
        <v>85.7890811906631</v>
      </c>
      <c r="AJ117">
        <v>10</v>
      </c>
      <c r="AK117" t="s">
        <v>133</v>
      </c>
      <c r="AL117">
        <v>62.402456500995</v>
      </c>
      <c r="AM117">
        <v>7</v>
      </c>
      <c r="AN117" t="s">
        <v>97</v>
      </c>
      <c r="AO117">
        <v>26.4190157288953</v>
      </c>
      <c r="AP117">
        <v>6</v>
      </c>
      <c r="AQ117" t="s">
        <v>321</v>
      </c>
      <c r="AR117">
        <v>62.3622507236884</v>
      </c>
      <c r="AS117">
        <v>9</v>
      </c>
      <c r="AT117" t="s">
        <v>370</v>
      </c>
      <c r="AU117">
        <v>14.3792621132724</v>
      </c>
    </row>
    <row r="118" spans="1:47">
      <c r="A118" s="1" t="s">
        <v>71</v>
      </c>
      <c r="B118" s="1">
        <v>40.8673714708477</v>
      </c>
      <c r="C118" s="1">
        <v>5</v>
      </c>
      <c r="D118" s="1" t="s">
        <v>99</v>
      </c>
      <c r="E118" s="1">
        <v>45.8271433497284</v>
      </c>
      <c r="F118" s="1">
        <v>9</v>
      </c>
      <c r="G118" s="1" t="s">
        <v>134</v>
      </c>
      <c r="H118" s="1">
        <v>34.6914612974687</v>
      </c>
      <c r="I118" s="1">
        <v>10</v>
      </c>
      <c r="J118" s="1" t="s">
        <v>99</v>
      </c>
      <c r="K118" s="1">
        <v>25.0272170200934</v>
      </c>
      <c r="L118" s="1">
        <v>4</v>
      </c>
      <c r="M118" s="1" t="s">
        <v>202</v>
      </c>
      <c r="N118" s="1">
        <v>31.5174741372191</v>
      </c>
      <c r="O118" s="1">
        <v>2</v>
      </c>
      <c r="P118" s="1" t="s">
        <v>264</v>
      </c>
      <c r="Q118" s="1">
        <v>46.0515491228512</v>
      </c>
      <c r="R118" s="1">
        <v>10</v>
      </c>
      <c r="S118" s="1" t="s">
        <v>322</v>
      </c>
      <c r="T118" s="1">
        <v>10.9224538379867</v>
      </c>
      <c r="U118" s="1">
        <v>8</v>
      </c>
      <c r="V118" s="1" t="s">
        <v>371</v>
      </c>
      <c r="W118" s="1">
        <v>20.1330555016257</v>
      </c>
      <c r="X118" s="1">
        <v>95</v>
      </c>
      <c r="Y118" t="s">
        <v>71</v>
      </c>
      <c r="Z118">
        <v>40.8673714708477</v>
      </c>
      <c r="AA118">
        <v>5</v>
      </c>
      <c r="AB118" t="s">
        <v>99</v>
      </c>
      <c r="AC118">
        <v>45.8271433497284</v>
      </c>
      <c r="AD118">
        <v>9</v>
      </c>
      <c r="AE118" t="s">
        <v>134</v>
      </c>
      <c r="AF118">
        <v>34.6914612974687</v>
      </c>
      <c r="AG118">
        <v>10</v>
      </c>
      <c r="AH118" t="s">
        <v>99</v>
      </c>
      <c r="AI118">
        <v>25.0272170200934</v>
      </c>
      <c r="AJ118">
        <v>4</v>
      </c>
      <c r="AK118" t="s">
        <v>202</v>
      </c>
      <c r="AL118">
        <v>31.5174741372191</v>
      </c>
      <c r="AM118">
        <v>2</v>
      </c>
      <c r="AN118" t="s">
        <v>264</v>
      </c>
      <c r="AO118">
        <v>46.0515491228512</v>
      </c>
      <c r="AP118">
        <v>10</v>
      </c>
      <c r="AQ118" t="s">
        <v>322</v>
      </c>
      <c r="AR118">
        <v>10.9224538379867</v>
      </c>
      <c r="AS118">
        <v>8</v>
      </c>
      <c r="AT118" t="s">
        <v>371</v>
      </c>
      <c r="AU118">
        <v>20.1330555016257</v>
      </c>
    </row>
    <row r="119" spans="1:4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>
        <v>3</v>
      </c>
      <c r="P119" s="1" t="s">
        <v>265</v>
      </c>
      <c r="Q119" s="1">
        <v>12.7830908251926</v>
      </c>
      <c r="R119" s="1">
        <v>9</v>
      </c>
      <c r="S119" s="1" t="s">
        <v>265</v>
      </c>
      <c r="T119" s="1">
        <v>47.6540536544838</v>
      </c>
      <c r="U119" s="1">
        <v>9</v>
      </c>
      <c r="V119" s="1" t="s">
        <v>372</v>
      </c>
      <c r="W119" s="1">
        <v>54.5997458766136</v>
      </c>
      <c r="X119" s="1">
        <v>94</v>
      </c>
      <c r="Y119" t="s">
        <v>71</v>
      </c>
      <c r="Z119">
        <v>40.8673714708477</v>
      </c>
      <c r="AA119">
        <v>5</v>
      </c>
      <c r="AB119" t="s">
        <v>99</v>
      </c>
      <c r="AC119">
        <v>45.8271433497284</v>
      </c>
      <c r="AD119">
        <v>9</v>
      </c>
      <c r="AE119" t="s">
        <v>134</v>
      </c>
      <c r="AF119">
        <v>34.6914612974687</v>
      </c>
      <c r="AG119">
        <v>10</v>
      </c>
      <c r="AH119" t="s">
        <v>99</v>
      </c>
      <c r="AI119">
        <v>25.0272170200934</v>
      </c>
      <c r="AJ119">
        <v>4</v>
      </c>
      <c r="AK119" t="s">
        <v>202</v>
      </c>
      <c r="AL119">
        <v>31.5174741372191</v>
      </c>
      <c r="AM119">
        <v>3</v>
      </c>
      <c r="AN119" t="s">
        <v>265</v>
      </c>
      <c r="AO119">
        <v>12.7830908251926</v>
      </c>
      <c r="AP119">
        <v>9</v>
      </c>
      <c r="AQ119" t="s">
        <v>265</v>
      </c>
      <c r="AR119">
        <v>47.6540536544838</v>
      </c>
      <c r="AS119">
        <v>9</v>
      </c>
      <c r="AT119" t="s">
        <v>372</v>
      </c>
      <c r="AU119">
        <v>54.5997458766136</v>
      </c>
    </row>
    <row r="120" spans="1:4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>
        <v>4</v>
      </c>
      <c r="P120" s="1" t="s">
        <v>266</v>
      </c>
      <c r="Q120" s="1">
        <v>43.7632174446409</v>
      </c>
      <c r="R120" s="1">
        <v>9</v>
      </c>
      <c r="S120" s="1" t="s">
        <v>323</v>
      </c>
      <c r="T120" s="1">
        <v>36.1415225511644</v>
      </c>
      <c r="U120" s="1">
        <v>4</v>
      </c>
      <c r="V120" s="1" t="s">
        <v>373</v>
      </c>
      <c r="W120" s="1">
        <v>5.53338479255418</v>
      </c>
      <c r="X120" s="1">
        <v>92</v>
      </c>
      <c r="Y120" t="s">
        <v>71</v>
      </c>
      <c r="Z120">
        <v>40.8673714708477</v>
      </c>
      <c r="AA120">
        <v>5</v>
      </c>
      <c r="AB120" t="s">
        <v>99</v>
      </c>
      <c r="AC120">
        <v>45.8271433497284</v>
      </c>
      <c r="AD120">
        <v>9</v>
      </c>
      <c r="AE120" t="s">
        <v>134</v>
      </c>
      <c r="AF120">
        <v>34.6914612974687</v>
      </c>
      <c r="AG120">
        <v>10</v>
      </c>
      <c r="AH120" t="s">
        <v>99</v>
      </c>
      <c r="AI120">
        <v>25.0272170200934</v>
      </c>
      <c r="AJ120">
        <v>4</v>
      </c>
      <c r="AK120" t="s">
        <v>202</v>
      </c>
      <c r="AL120">
        <v>31.5174741372191</v>
      </c>
      <c r="AM120">
        <v>4</v>
      </c>
      <c r="AN120" t="s">
        <v>266</v>
      </c>
      <c r="AO120">
        <v>43.7632174446409</v>
      </c>
      <c r="AP120">
        <v>9</v>
      </c>
      <c r="AQ120" t="s">
        <v>323</v>
      </c>
      <c r="AR120">
        <v>36.1415225511644</v>
      </c>
      <c r="AS120">
        <v>4</v>
      </c>
      <c r="AT120" t="s">
        <v>373</v>
      </c>
      <c r="AU120">
        <v>5.53338479255418</v>
      </c>
    </row>
    <row r="121" spans="1:4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>
        <v>8</v>
      </c>
      <c r="V121" s="1" t="s">
        <v>374</v>
      </c>
      <c r="W121" s="1">
        <v>23.3455381344694</v>
      </c>
      <c r="X121" s="1">
        <v>93</v>
      </c>
      <c r="Y121" t="s">
        <v>71</v>
      </c>
      <c r="Z121">
        <v>40.8673714708477</v>
      </c>
      <c r="AA121">
        <v>5</v>
      </c>
      <c r="AB121" t="s">
        <v>99</v>
      </c>
      <c r="AC121">
        <v>45.8271433497284</v>
      </c>
      <c r="AD121">
        <v>9</v>
      </c>
      <c r="AE121" t="s">
        <v>134</v>
      </c>
      <c r="AF121">
        <v>34.6914612974687</v>
      </c>
      <c r="AG121">
        <v>10</v>
      </c>
      <c r="AH121" t="s">
        <v>99</v>
      </c>
      <c r="AI121">
        <v>25.0272170200934</v>
      </c>
      <c r="AJ121">
        <v>4</v>
      </c>
      <c r="AK121" t="s">
        <v>202</v>
      </c>
      <c r="AL121">
        <v>31.5174741372191</v>
      </c>
      <c r="AM121">
        <v>4</v>
      </c>
      <c r="AN121" t="s">
        <v>266</v>
      </c>
      <c r="AO121">
        <v>43.7632174446409</v>
      </c>
      <c r="AP121">
        <v>9</v>
      </c>
      <c r="AQ121" t="s">
        <v>323</v>
      </c>
      <c r="AR121">
        <v>36.1415225511644</v>
      </c>
      <c r="AS121">
        <v>8</v>
      </c>
      <c r="AT121" t="s">
        <v>374</v>
      </c>
      <c r="AU121">
        <v>23.3455381344694</v>
      </c>
    </row>
    <row r="122" spans="1:4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>
        <v>7</v>
      </c>
      <c r="M122" s="1" t="s">
        <v>99</v>
      </c>
      <c r="N122" s="1">
        <v>18.7701606556706</v>
      </c>
      <c r="O122" s="1">
        <v>7</v>
      </c>
      <c r="P122" s="1" t="s">
        <v>267</v>
      </c>
      <c r="Q122" s="1">
        <v>27.5362120200464</v>
      </c>
      <c r="R122" s="1">
        <v>7</v>
      </c>
      <c r="S122" s="1" t="s">
        <v>324</v>
      </c>
      <c r="T122" s="1">
        <v>24.4524603512707</v>
      </c>
      <c r="U122" s="1">
        <v>2</v>
      </c>
      <c r="V122" s="1" t="s">
        <v>375</v>
      </c>
      <c r="W122" s="1">
        <v>10.7474487902731</v>
      </c>
      <c r="X122" s="1">
        <v>97</v>
      </c>
      <c r="Y122" t="s">
        <v>71</v>
      </c>
      <c r="Z122">
        <v>40.8673714708477</v>
      </c>
      <c r="AA122">
        <v>5</v>
      </c>
      <c r="AB122" t="s">
        <v>99</v>
      </c>
      <c r="AC122">
        <v>45.8271433497284</v>
      </c>
      <c r="AD122">
        <v>9</v>
      </c>
      <c r="AE122" t="s">
        <v>134</v>
      </c>
      <c r="AF122">
        <v>34.6914612974687</v>
      </c>
      <c r="AG122">
        <v>10</v>
      </c>
      <c r="AH122" t="s">
        <v>99</v>
      </c>
      <c r="AI122">
        <v>25.0272170200934</v>
      </c>
      <c r="AJ122">
        <v>7</v>
      </c>
      <c r="AK122" t="s">
        <v>99</v>
      </c>
      <c r="AL122">
        <v>18.7701606556706</v>
      </c>
      <c r="AM122">
        <v>7</v>
      </c>
      <c r="AN122" t="s">
        <v>267</v>
      </c>
      <c r="AO122">
        <v>27.5362120200464</v>
      </c>
      <c r="AP122">
        <v>7</v>
      </c>
      <c r="AQ122" t="s">
        <v>324</v>
      </c>
      <c r="AR122">
        <v>24.4524603512707</v>
      </c>
      <c r="AS122">
        <v>2</v>
      </c>
      <c r="AT122" t="s">
        <v>375</v>
      </c>
      <c r="AU122">
        <v>10.7474487902731</v>
      </c>
    </row>
    <row r="123" spans="1:4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>
        <v>5</v>
      </c>
      <c r="V123" s="1" t="s">
        <v>376</v>
      </c>
      <c r="W123" s="1">
        <v>23.0448924942313</v>
      </c>
      <c r="X123" s="1">
        <v>96</v>
      </c>
      <c r="Y123" t="s">
        <v>71</v>
      </c>
      <c r="Z123">
        <v>40.8673714708477</v>
      </c>
      <c r="AA123">
        <v>5</v>
      </c>
      <c r="AB123" t="s">
        <v>99</v>
      </c>
      <c r="AC123">
        <v>45.8271433497284</v>
      </c>
      <c r="AD123">
        <v>9</v>
      </c>
      <c r="AE123" t="s">
        <v>134</v>
      </c>
      <c r="AF123">
        <v>34.6914612974687</v>
      </c>
      <c r="AG123">
        <v>10</v>
      </c>
      <c r="AH123" t="s">
        <v>99</v>
      </c>
      <c r="AI123">
        <v>25.0272170200934</v>
      </c>
      <c r="AJ123">
        <v>7</v>
      </c>
      <c r="AK123" t="s">
        <v>99</v>
      </c>
      <c r="AL123">
        <v>18.7701606556706</v>
      </c>
      <c r="AM123">
        <v>7</v>
      </c>
      <c r="AN123" t="s">
        <v>267</v>
      </c>
      <c r="AO123">
        <v>27.5362120200464</v>
      </c>
      <c r="AP123">
        <v>7</v>
      </c>
      <c r="AQ123" t="s">
        <v>324</v>
      </c>
      <c r="AR123">
        <v>24.4524603512707</v>
      </c>
      <c r="AS123">
        <v>5</v>
      </c>
      <c r="AT123" t="s">
        <v>376</v>
      </c>
      <c r="AU123">
        <v>23.0448924942313</v>
      </c>
    </row>
    <row r="124" spans="1:47">
      <c r="A124" s="1"/>
      <c r="B124" s="1"/>
      <c r="C124" s="1">
        <v>7</v>
      </c>
      <c r="D124" s="1" t="s">
        <v>100</v>
      </c>
      <c r="E124" s="1">
        <v>25.8619658335676</v>
      </c>
      <c r="F124" s="1">
        <v>9</v>
      </c>
      <c r="G124" s="1" t="s">
        <v>100</v>
      </c>
      <c r="H124" s="1">
        <v>18.4434505592209</v>
      </c>
      <c r="I124" s="1">
        <v>10</v>
      </c>
      <c r="J124" s="1" t="s">
        <v>169</v>
      </c>
      <c r="K124" s="1">
        <v>15.5160752184584</v>
      </c>
      <c r="L124" s="1">
        <v>4</v>
      </c>
      <c r="M124" s="1" t="s">
        <v>203</v>
      </c>
      <c r="N124" s="1">
        <v>83.77519691878339</v>
      </c>
      <c r="O124" s="1">
        <v>7</v>
      </c>
      <c r="P124" s="1" t="s">
        <v>268</v>
      </c>
      <c r="Q124" s="1">
        <v>74.7152870106503</v>
      </c>
      <c r="R124" s="1">
        <v>5</v>
      </c>
      <c r="S124" s="1" t="s">
        <v>325</v>
      </c>
      <c r="T124" s="1">
        <v>23.5821892265588</v>
      </c>
      <c r="U124" s="1">
        <v>10</v>
      </c>
      <c r="V124" s="1" t="s">
        <v>325</v>
      </c>
      <c r="W124" s="1">
        <v>29.5392775711772</v>
      </c>
      <c r="X124" s="1">
        <v>58</v>
      </c>
      <c r="Y124" t="s">
        <v>71</v>
      </c>
      <c r="Z124">
        <v>40.8673714708477</v>
      </c>
      <c r="AA124">
        <v>7</v>
      </c>
      <c r="AB124" t="s">
        <v>100</v>
      </c>
      <c r="AC124">
        <v>25.8619658335676</v>
      </c>
      <c r="AD124">
        <v>9</v>
      </c>
      <c r="AE124" t="s">
        <v>100</v>
      </c>
      <c r="AF124">
        <v>18.4434505592209</v>
      </c>
      <c r="AG124">
        <v>10</v>
      </c>
      <c r="AH124" t="s">
        <v>169</v>
      </c>
      <c r="AI124">
        <v>15.5160752184584</v>
      </c>
      <c r="AJ124">
        <v>4</v>
      </c>
      <c r="AK124" t="s">
        <v>203</v>
      </c>
      <c r="AL124">
        <v>83.77519691878339</v>
      </c>
      <c r="AM124">
        <v>7</v>
      </c>
      <c r="AN124" t="s">
        <v>268</v>
      </c>
      <c r="AO124">
        <v>74.7152870106503</v>
      </c>
      <c r="AP124">
        <v>5</v>
      </c>
      <c r="AQ124" t="s">
        <v>325</v>
      </c>
      <c r="AR124">
        <v>23.5821892265588</v>
      </c>
      <c r="AS124">
        <v>10</v>
      </c>
      <c r="AT124" t="s">
        <v>325</v>
      </c>
      <c r="AU124">
        <v>29.5392775711772</v>
      </c>
    </row>
    <row r="125" spans="1:4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>
        <v>6</v>
      </c>
      <c r="S125" s="1" t="s">
        <v>326</v>
      </c>
      <c r="T125" s="1">
        <v>70.1707695846267</v>
      </c>
      <c r="U125" s="1">
        <v>10</v>
      </c>
      <c r="V125" s="1" t="s">
        <v>326</v>
      </c>
      <c r="W125" s="1">
        <v>16.8640167203559</v>
      </c>
      <c r="X125" s="1">
        <v>59</v>
      </c>
      <c r="Y125" t="s">
        <v>71</v>
      </c>
      <c r="Z125">
        <v>40.8673714708477</v>
      </c>
      <c r="AA125">
        <v>7</v>
      </c>
      <c r="AB125" t="s">
        <v>100</v>
      </c>
      <c r="AC125">
        <v>25.8619658335676</v>
      </c>
      <c r="AD125">
        <v>9</v>
      </c>
      <c r="AE125" t="s">
        <v>100</v>
      </c>
      <c r="AF125">
        <v>18.4434505592209</v>
      </c>
      <c r="AG125">
        <v>10</v>
      </c>
      <c r="AH125" t="s">
        <v>169</v>
      </c>
      <c r="AI125">
        <v>15.5160752184584</v>
      </c>
      <c r="AJ125">
        <v>4</v>
      </c>
      <c r="AK125" t="s">
        <v>203</v>
      </c>
      <c r="AL125">
        <v>83.77519691878339</v>
      </c>
      <c r="AM125">
        <v>7</v>
      </c>
      <c r="AN125" t="s">
        <v>268</v>
      </c>
      <c r="AO125">
        <v>74.7152870106503</v>
      </c>
      <c r="AP125">
        <v>6</v>
      </c>
      <c r="AQ125" t="s">
        <v>326</v>
      </c>
      <c r="AR125">
        <v>70.1707695846267</v>
      </c>
      <c r="AS125">
        <v>10</v>
      </c>
      <c r="AT125" t="s">
        <v>326</v>
      </c>
      <c r="AU125">
        <v>16.8640167203559</v>
      </c>
    </row>
    <row r="126" spans="1:4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>
        <v>9</v>
      </c>
      <c r="M126" s="1" t="s">
        <v>204</v>
      </c>
      <c r="N126" s="1">
        <v>12.6144795513762</v>
      </c>
      <c r="O126" s="1">
        <v>8</v>
      </c>
      <c r="P126" s="1" t="s">
        <v>269</v>
      </c>
      <c r="Q126" s="1">
        <v>8.746027583732991</v>
      </c>
      <c r="R126" s="1">
        <v>8</v>
      </c>
      <c r="S126" s="1" t="s">
        <v>204</v>
      </c>
      <c r="T126" s="1">
        <v>11.3024810676587</v>
      </c>
      <c r="U126" s="1">
        <v>8</v>
      </c>
      <c r="V126" s="1" t="s">
        <v>204</v>
      </c>
      <c r="W126" s="1">
        <v>7.42348831358118</v>
      </c>
      <c r="X126" s="1">
        <v>60</v>
      </c>
      <c r="Y126" t="s">
        <v>71</v>
      </c>
      <c r="Z126">
        <v>40.8673714708477</v>
      </c>
      <c r="AA126">
        <v>7</v>
      </c>
      <c r="AB126" t="s">
        <v>100</v>
      </c>
      <c r="AC126">
        <v>25.8619658335676</v>
      </c>
      <c r="AD126">
        <v>9</v>
      </c>
      <c r="AE126" t="s">
        <v>100</v>
      </c>
      <c r="AF126">
        <v>18.4434505592209</v>
      </c>
      <c r="AG126">
        <v>10</v>
      </c>
      <c r="AH126" t="s">
        <v>169</v>
      </c>
      <c r="AI126">
        <v>15.5160752184584</v>
      </c>
      <c r="AJ126">
        <v>9</v>
      </c>
      <c r="AK126" t="s">
        <v>204</v>
      </c>
      <c r="AL126">
        <v>12.6144795513762</v>
      </c>
      <c r="AM126">
        <v>8</v>
      </c>
      <c r="AN126" t="s">
        <v>269</v>
      </c>
      <c r="AO126">
        <v>8.746027583732991</v>
      </c>
      <c r="AP126">
        <v>8</v>
      </c>
      <c r="AQ126" t="s">
        <v>204</v>
      </c>
      <c r="AR126">
        <v>11.3024810676587</v>
      </c>
      <c r="AS126">
        <v>8</v>
      </c>
      <c r="AT126" t="s">
        <v>204</v>
      </c>
      <c r="AU126">
        <v>7.42348831358118</v>
      </c>
    </row>
    <row r="127" spans="1:47">
      <c r="A127" s="1" t="s">
        <v>72</v>
      </c>
      <c r="B127" s="1">
        <v>144.493582872735</v>
      </c>
      <c r="C127" s="1">
        <v>4</v>
      </c>
      <c r="D127" s="1" t="s">
        <v>101</v>
      </c>
      <c r="E127" s="1">
        <v>75.314556524702</v>
      </c>
      <c r="F127" s="1">
        <v>8</v>
      </c>
      <c r="G127" s="1" t="s">
        <v>135</v>
      </c>
      <c r="H127" s="1">
        <v>93.0498652904473</v>
      </c>
      <c r="I127" s="1">
        <v>2</v>
      </c>
      <c r="J127" s="1" t="s">
        <v>170</v>
      </c>
      <c r="K127" s="1">
        <v>92.7821723562889</v>
      </c>
      <c r="L127" s="1">
        <v>9</v>
      </c>
      <c r="M127" s="1" t="s">
        <v>170</v>
      </c>
      <c r="N127" s="1">
        <v>74.2076187764232</v>
      </c>
      <c r="O127" s="1">
        <v>8</v>
      </c>
      <c r="P127" s="1" t="s">
        <v>170</v>
      </c>
      <c r="Q127" s="1">
        <v>37.7836105491527</v>
      </c>
      <c r="R127" s="1">
        <v>8</v>
      </c>
      <c r="S127" s="1" t="s">
        <v>327</v>
      </c>
      <c r="T127" s="1">
        <v>27.033573170737</v>
      </c>
      <c r="U127" s="1">
        <v>8</v>
      </c>
      <c r="V127" s="1" t="s">
        <v>170</v>
      </c>
      <c r="W127" s="1">
        <v>28.476094675031</v>
      </c>
      <c r="X127" s="1">
        <v>69</v>
      </c>
      <c r="Y127" t="s">
        <v>72</v>
      </c>
      <c r="Z127">
        <v>144.493582872735</v>
      </c>
      <c r="AA127">
        <v>4</v>
      </c>
      <c r="AB127" t="s">
        <v>101</v>
      </c>
      <c r="AC127">
        <v>75.314556524702</v>
      </c>
      <c r="AD127">
        <v>8</v>
      </c>
      <c r="AE127" t="s">
        <v>135</v>
      </c>
      <c r="AF127">
        <v>93.0498652904473</v>
      </c>
      <c r="AG127">
        <v>2</v>
      </c>
      <c r="AH127" t="s">
        <v>170</v>
      </c>
      <c r="AI127">
        <v>92.7821723562889</v>
      </c>
      <c r="AJ127">
        <v>9</v>
      </c>
      <c r="AK127" t="s">
        <v>170</v>
      </c>
      <c r="AL127">
        <v>74.2076187764232</v>
      </c>
      <c r="AM127">
        <v>8</v>
      </c>
      <c r="AN127" t="s">
        <v>170</v>
      </c>
      <c r="AO127">
        <v>37.7836105491527</v>
      </c>
      <c r="AP127">
        <v>8</v>
      </c>
      <c r="AQ127" t="s">
        <v>327</v>
      </c>
      <c r="AR127">
        <v>27.033573170737</v>
      </c>
      <c r="AS127">
        <v>8</v>
      </c>
      <c r="AT127" t="s">
        <v>170</v>
      </c>
      <c r="AU127">
        <v>28.476094675031</v>
      </c>
    </row>
    <row r="128" spans="1:47">
      <c r="A128" s="1"/>
      <c r="B128" s="1"/>
      <c r="C128" s="1"/>
      <c r="D128" s="1"/>
      <c r="E128" s="1"/>
      <c r="F128" s="1"/>
      <c r="G128" s="1"/>
      <c r="H128" s="1"/>
      <c r="I128" s="1">
        <v>8</v>
      </c>
      <c r="J128" s="1" t="s">
        <v>135</v>
      </c>
      <c r="K128" s="1">
        <v>87.41597625318811</v>
      </c>
      <c r="L128" s="1">
        <v>8</v>
      </c>
      <c r="M128" s="1" t="s">
        <v>135</v>
      </c>
      <c r="N128" s="1">
        <v>54.9915155855849</v>
      </c>
      <c r="O128" s="1">
        <v>9</v>
      </c>
      <c r="P128" s="1" t="s">
        <v>270</v>
      </c>
      <c r="Q128" s="1">
        <v>48.7784313610366</v>
      </c>
      <c r="R128" s="1">
        <v>9</v>
      </c>
      <c r="S128" s="1" t="s">
        <v>135</v>
      </c>
      <c r="T128" s="1">
        <v>16.5065713685782</v>
      </c>
      <c r="U128" s="1">
        <v>4</v>
      </c>
      <c r="V128" s="1" t="s">
        <v>377</v>
      </c>
      <c r="W128" s="1">
        <v>47.5832381355796</v>
      </c>
      <c r="X128" s="1">
        <v>68</v>
      </c>
      <c r="Y128" t="s">
        <v>72</v>
      </c>
      <c r="Z128">
        <v>144.493582872735</v>
      </c>
      <c r="AA128">
        <v>4</v>
      </c>
      <c r="AB128" t="s">
        <v>101</v>
      </c>
      <c r="AC128">
        <v>75.314556524702</v>
      </c>
      <c r="AD128">
        <v>8</v>
      </c>
      <c r="AE128" t="s">
        <v>135</v>
      </c>
      <c r="AF128">
        <v>93.0498652904473</v>
      </c>
      <c r="AG128">
        <v>8</v>
      </c>
      <c r="AH128" t="s">
        <v>135</v>
      </c>
      <c r="AI128">
        <v>87.41597625318811</v>
      </c>
      <c r="AJ128">
        <v>8</v>
      </c>
      <c r="AK128" t="s">
        <v>135</v>
      </c>
      <c r="AL128">
        <v>54.9915155855849</v>
      </c>
      <c r="AM128">
        <v>9</v>
      </c>
      <c r="AN128" t="s">
        <v>270</v>
      </c>
      <c r="AO128">
        <v>48.7784313610366</v>
      </c>
      <c r="AP128">
        <v>9</v>
      </c>
      <c r="AQ128" t="s">
        <v>135</v>
      </c>
      <c r="AR128">
        <v>16.5065713685782</v>
      </c>
      <c r="AS128">
        <v>4</v>
      </c>
      <c r="AT128" t="s">
        <v>377</v>
      </c>
      <c r="AU128">
        <v>47.5832381355796</v>
      </c>
    </row>
    <row r="129" spans="1:4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>
        <v>6</v>
      </c>
      <c r="V129" s="1" t="s">
        <v>378</v>
      </c>
      <c r="W129" s="1">
        <v>19.1935772100702</v>
      </c>
      <c r="X129" s="1">
        <v>67</v>
      </c>
      <c r="Y129" t="s">
        <v>72</v>
      </c>
      <c r="Z129">
        <v>144.493582872735</v>
      </c>
      <c r="AA129">
        <v>4</v>
      </c>
      <c r="AB129" t="s">
        <v>101</v>
      </c>
      <c r="AC129">
        <v>75.314556524702</v>
      </c>
      <c r="AD129">
        <v>8</v>
      </c>
      <c r="AE129" t="s">
        <v>135</v>
      </c>
      <c r="AF129">
        <v>93.0498652904473</v>
      </c>
      <c r="AG129">
        <v>8</v>
      </c>
      <c r="AH129" t="s">
        <v>135</v>
      </c>
      <c r="AI129">
        <v>87.41597625318811</v>
      </c>
      <c r="AJ129">
        <v>8</v>
      </c>
      <c r="AK129" t="s">
        <v>135</v>
      </c>
      <c r="AL129">
        <v>54.9915155855849</v>
      </c>
      <c r="AM129">
        <v>9</v>
      </c>
      <c r="AN129" t="s">
        <v>270</v>
      </c>
      <c r="AO129">
        <v>48.7784313610366</v>
      </c>
      <c r="AP129">
        <v>9</v>
      </c>
      <c r="AQ129" t="s">
        <v>135</v>
      </c>
      <c r="AR129">
        <v>16.5065713685782</v>
      </c>
      <c r="AS129">
        <v>6</v>
      </c>
      <c r="AT129" t="s">
        <v>378</v>
      </c>
      <c r="AU129">
        <v>19.1935772100702</v>
      </c>
    </row>
    <row r="130" spans="1:47">
      <c r="A130" s="1"/>
      <c r="B130" s="1"/>
      <c r="C130" s="1">
        <v>7</v>
      </c>
      <c r="D130" s="1" t="s">
        <v>73</v>
      </c>
      <c r="E130" s="1">
        <v>107.344705318023</v>
      </c>
      <c r="F130" s="1">
        <v>8</v>
      </c>
      <c r="G130" s="1" t="s">
        <v>102</v>
      </c>
      <c r="H130" s="1">
        <v>83.18936244538681</v>
      </c>
      <c r="I130" s="1">
        <v>9</v>
      </c>
      <c r="J130" s="1" t="s">
        <v>136</v>
      </c>
      <c r="K130" s="1">
        <v>67.215461252061</v>
      </c>
      <c r="L130" s="1">
        <v>8</v>
      </c>
      <c r="M130" s="1" t="s">
        <v>205</v>
      </c>
      <c r="N130" s="1">
        <v>45.1925303729749</v>
      </c>
      <c r="O130" s="1">
        <v>9</v>
      </c>
      <c r="P130" s="1" t="s">
        <v>271</v>
      </c>
      <c r="Q130" s="1">
        <v>19.2059649569051</v>
      </c>
      <c r="R130" s="1">
        <v>9</v>
      </c>
      <c r="S130" s="1" t="s">
        <v>271</v>
      </c>
      <c r="T130" s="1">
        <v>20.5697498748334</v>
      </c>
      <c r="U130" s="1">
        <v>9</v>
      </c>
      <c r="V130" s="1" t="s">
        <v>205</v>
      </c>
      <c r="W130" s="1">
        <v>19.4724161955127</v>
      </c>
      <c r="X130" s="1">
        <v>150</v>
      </c>
      <c r="Y130" t="s">
        <v>72</v>
      </c>
      <c r="Z130">
        <v>144.493582872735</v>
      </c>
      <c r="AA130">
        <v>7</v>
      </c>
      <c r="AB130" t="s">
        <v>73</v>
      </c>
      <c r="AC130">
        <v>107.344705318023</v>
      </c>
      <c r="AD130">
        <v>8</v>
      </c>
      <c r="AE130" t="s">
        <v>102</v>
      </c>
      <c r="AF130">
        <v>83.18936244538681</v>
      </c>
      <c r="AG130">
        <v>9</v>
      </c>
      <c r="AH130" t="s">
        <v>136</v>
      </c>
      <c r="AI130">
        <v>67.215461252061</v>
      </c>
      <c r="AJ130">
        <v>8</v>
      </c>
      <c r="AK130" t="s">
        <v>205</v>
      </c>
      <c r="AL130">
        <v>45.1925303729749</v>
      </c>
      <c r="AM130">
        <v>9</v>
      </c>
      <c r="AN130" t="s">
        <v>271</v>
      </c>
      <c r="AO130">
        <v>19.2059649569051</v>
      </c>
      <c r="AP130">
        <v>9</v>
      </c>
      <c r="AQ130" t="s">
        <v>271</v>
      </c>
      <c r="AR130">
        <v>20.5697498748334</v>
      </c>
      <c r="AS130">
        <v>9</v>
      </c>
      <c r="AT130" t="s">
        <v>205</v>
      </c>
      <c r="AU130">
        <v>19.4724161955127</v>
      </c>
    </row>
    <row r="131" spans="1:47">
      <c r="A131" s="1" t="s">
        <v>24</v>
      </c>
      <c r="B131" s="1">
        <v>48.4589771297141</v>
      </c>
      <c r="C131" s="1">
        <v>10</v>
      </c>
      <c r="D131" s="1" t="s">
        <v>24</v>
      </c>
      <c r="E131" s="1">
        <v>209.006664375435</v>
      </c>
      <c r="F131" s="1">
        <v>8</v>
      </c>
      <c r="G131" s="1" t="s">
        <v>123</v>
      </c>
      <c r="H131" s="1">
        <v>133.667931550677</v>
      </c>
      <c r="I131" s="1">
        <v>10</v>
      </c>
      <c r="J131" s="1" t="s">
        <v>123</v>
      </c>
      <c r="K131" s="1">
        <v>101.613584838749</v>
      </c>
      <c r="L131" s="1">
        <v>10</v>
      </c>
      <c r="M131" s="1" t="s">
        <v>123</v>
      </c>
      <c r="N131" s="1">
        <v>71.2770141084881</v>
      </c>
      <c r="O131" s="1">
        <v>9</v>
      </c>
      <c r="P131" s="1" t="s">
        <v>123</v>
      </c>
      <c r="Q131" s="1">
        <v>38.6848982458566</v>
      </c>
      <c r="R131" s="1">
        <v>4</v>
      </c>
      <c r="S131" s="1" t="s">
        <v>328</v>
      </c>
      <c r="T131" s="1">
        <v>31.6434091664489</v>
      </c>
      <c r="U131" s="1"/>
      <c r="V131" s="1"/>
      <c r="W131" s="1"/>
      <c r="X131" s="1">
        <v>152</v>
      </c>
      <c r="Y131" t="s">
        <v>24</v>
      </c>
      <c r="Z131">
        <v>48.4589771297141</v>
      </c>
      <c r="AA131">
        <v>10</v>
      </c>
      <c r="AB131" t="s">
        <v>24</v>
      </c>
      <c r="AC131">
        <v>209.006664375435</v>
      </c>
      <c r="AD131">
        <v>8</v>
      </c>
      <c r="AE131" t="s">
        <v>123</v>
      </c>
      <c r="AF131">
        <v>133.667931550677</v>
      </c>
      <c r="AG131">
        <v>10</v>
      </c>
      <c r="AH131" t="s">
        <v>123</v>
      </c>
      <c r="AI131">
        <v>101.613584838749</v>
      </c>
      <c r="AJ131">
        <v>10</v>
      </c>
      <c r="AK131" t="s">
        <v>123</v>
      </c>
      <c r="AL131">
        <v>71.2770141084881</v>
      </c>
      <c r="AM131">
        <v>9</v>
      </c>
      <c r="AN131" t="s">
        <v>123</v>
      </c>
      <c r="AO131">
        <v>38.6848982458566</v>
      </c>
      <c r="AP131">
        <v>4</v>
      </c>
      <c r="AQ131" t="s">
        <v>328</v>
      </c>
      <c r="AR131">
        <v>31.6434091664489</v>
      </c>
    </row>
    <row r="132" spans="1:4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>
        <v>6</v>
      </c>
      <c r="S132" s="1" t="s">
        <v>329</v>
      </c>
      <c r="T132" s="1">
        <v>120.054831898553</v>
      </c>
      <c r="U132" s="1">
        <v>7</v>
      </c>
      <c r="V132" s="1" t="s">
        <v>123</v>
      </c>
      <c r="W132" s="1">
        <v>32.3166318958579</v>
      </c>
      <c r="X132" s="1">
        <v>151</v>
      </c>
      <c r="Y132" t="s">
        <v>24</v>
      </c>
      <c r="Z132">
        <v>48.4589771297141</v>
      </c>
      <c r="AA132">
        <v>10</v>
      </c>
      <c r="AB132" t="s">
        <v>24</v>
      </c>
      <c r="AC132">
        <v>209.006664375435</v>
      </c>
      <c r="AD132">
        <v>8</v>
      </c>
      <c r="AE132" t="s">
        <v>123</v>
      </c>
      <c r="AF132">
        <v>133.667931550677</v>
      </c>
      <c r="AG132">
        <v>10</v>
      </c>
      <c r="AH132" t="s">
        <v>123</v>
      </c>
      <c r="AI132">
        <v>101.613584838749</v>
      </c>
      <c r="AJ132">
        <v>10</v>
      </c>
      <c r="AK132" t="s">
        <v>123</v>
      </c>
      <c r="AL132">
        <v>71.2770141084881</v>
      </c>
      <c r="AM132">
        <v>9</v>
      </c>
      <c r="AN132" t="s">
        <v>123</v>
      </c>
      <c r="AO132">
        <v>38.6848982458566</v>
      </c>
      <c r="AP132">
        <v>6</v>
      </c>
      <c r="AQ132" t="s">
        <v>329</v>
      </c>
      <c r="AR132">
        <v>120.054831898553</v>
      </c>
      <c r="AS132">
        <v>7</v>
      </c>
      <c r="AT132" t="s">
        <v>123</v>
      </c>
      <c r="AU132">
        <v>32.3166318958579</v>
      </c>
    </row>
    <row r="133" spans="1:47">
      <c r="A133" s="1" t="s">
        <v>33</v>
      </c>
      <c r="B133" s="1">
        <v>47.3099713771526</v>
      </c>
      <c r="C133" s="1">
        <v>9</v>
      </c>
      <c r="D133" s="1" t="s">
        <v>77</v>
      </c>
      <c r="E133" s="1">
        <v>31.9852867044412</v>
      </c>
      <c r="F133" s="1">
        <v>10</v>
      </c>
      <c r="G133" s="1" t="s">
        <v>77</v>
      </c>
      <c r="H133" s="1">
        <v>27.1211031412133</v>
      </c>
      <c r="I133" s="1">
        <v>9</v>
      </c>
      <c r="J133" s="1" t="s">
        <v>77</v>
      </c>
      <c r="K133" s="1">
        <v>22.4170333133249</v>
      </c>
      <c r="L133" s="1">
        <v>9</v>
      </c>
      <c r="M133" s="1" t="s">
        <v>77</v>
      </c>
      <c r="N133" s="1">
        <v>19.2612843167531</v>
      </c>
      <c r="O133" s="1">
        <v>2</v>
      </c>
      <c r="P133" s="1" t="s">
        <v>272</v>
      </c>
      <c r="Q133" s="1">
        <v>12.689213076094</v>
      </c>
      <c r="R133" s="1"/>
      <c r="S133" s="1"/>
      <c r="T133" s="1"/>
      <c r="U133" s="1"/>
      <c r="V133" s="1"/>
      <c r="W133" s="1"/>
      <c r="X133" s="1">
        <v>14</v>
      </c>
      <c r="Y133" t="s">
        <v>33</v>
      </c>
      <c r="Z133">
        <v>47.3099713771526</v>
      </c>
      <c r="AA133">
        <v>9</v>
      </c>
      <c r="AB133" t="s">
        <v>77</v>
      </c>
      <c r="AC133">
        <v>31.9852867044412</v>
      </c>
      <c r="AD133">
        <v>10</v>
      </c>
      <c r="AE133" t="s">
        <v>77</v>
      </c>
      <c r="AF133">
        <v>27.1211031412133</v>
      </c>
      <c r="AG133">
        <v>9</v>
      </c>
      <c r="AH133" t="s">
        <v>77</v>
      </c>
      <c r="AI133">
        <v>22.4170333133249</v>
      </c>
      <c r="AJ133">
        <v>9</v>
      </c>
      <c r="AK133" t="s">
        <v>77</v>
      </c>
      <c r="AL133">
        <v>19.2612843167531</v>
      </c>
      <c r="AM133">
        <v>2</v>
      </c>
      <c r="AN133" t="s">
        <v>272</v>
      </c>
      <c r="AO133">
        <v>12.689213076094</v>
      </c>
    </row>
    <row r="134" spans="1:4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>
        <v>3</v>
      </c>
      <c r="P134" s="1" t="s">
        <v>273</v>
      </c>
      <c r="Q134" s="1">
        <v>55.689868189218</v>
      </c>
      <c r="R134" s="1">
        <v>6</v>
      </c>
      <c r="S134" s="1" t="s">
        <v>330</v>
      </c>
      <c r="T134" s="1">
        <v>59.2122709531463</v>
      </c>
      <c r="U134" s="1">
        <v>10</v>
      </c>
      <c r="V134" s="1" t="s">
        <v>330</v>
      </c>
      <c r="W134" s="1">
        <v>24.0272212594441</v>
      </c>
      <c r="X134" s="1">
        <v>39</v>
      </c>
      <c r="Y134" t="s">
        <v>33</v>
      </c>
      <c r="Z134">
        <v>47.3099713771526</v>
      </c>
      <c r="AA134">
        <v>9</v>
      </c>
      <c r="AB134" t="s">
        <v>77</v>
      </c>
      <c r="AC134">
        <v>31.9852867044412</v>
      </c>
      <c r="AD134">
        <v>10</v>
      </c>
      <c r="AE134" t="s">
        <v>77</v>
      </c>
      <c r="AF134">
        <v>27.1211031412133</v>
      </c>
      <c r="AG134">
        <v>9</v>
      </c>
      <c r="AH134" t="s">
        <v>77</v>
      </c>
      <c r="AI134">
        <v>22.4170333133249</v>
      </c>
      <c r="AJ134">
        <v>9</v>
      </c>
      <c r="AK134" t="s">
        <v>77</v>
      </c>
      <c r="AL134">
        <v>19.2612843167531</v>
      </c>
      <c r="AM134">
        <v>3</v>
      </c>
      <c r="AN134" t="s">
        <v>273</v>
      </c>
      <c r="AO134">
        <v>55.689868189218</v>
      </c>
      <c r="AP134">
        <v>6</v>
      </c>
      <c r="AQ134" t="s">
        <v>330</v>
      </c>
      <c r="AR134">
        <v>59.2122709531463</v>
      </c>
      <c r="AS134">
        <v>10</v>
      </c>
      <c r="AT134" t="s">
        <v>330</v>
      </c>
      <c r="AU134">
        <v>24.0272212594441</v>
      </c>
    </row>
    <row r="135" spans="1:4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 t="s">
        <v>274</v>
      </c>
      <c r="Q135" s="1">
        <v>25.0372209355884</v>
      </c>
      <c r="R135" s="1">
        <v>9</v>
      </c>
      <c r="S135" s="1" t="s">
        <v>274</v>
      </c>
      <c r="T135" s="1">
        <v>25.154801306446</v>
      </c>
      <c r="U135" s="1">
        <v>9</v>
      </c>
      <c r="V135" s="1" t="s">
        <v>274</v>
      </c>
      <c r="W135" s="1">
        <v>20.8490133089913</v>
      </c>
      <c r="X135" s="1">
        <v>40</v>
      </c>
      <c r="Y135" t="s">
        <v>33</v>
      </c>
      <c r="Z135">
        <v>47.3099713771526</v>
      </c>
      <c r="AA135">
        <v>9</v>
      </c>
      <c r="AB135" t="s">
        <v>77</v>
      </c>
      <c r="AC135">
        <v>31.9852867044412</v>
      </c>
      <c r="AD135">
        <v>10</v>
      </c>
      <c r="AE135" t="s">
        <v>77</v>
      </c>
      <c r="AF135">
        <v>27.1211031412133</v>
      </c>
      <c r="AG135">
        <v>9</v>
      </c>
      <c r="AH135" t="s">
        <v>77</v>
      </c>
      <c r="AI135">
        <v>22.4170333133249</v>
      </c>
      <c r="AJ135">
        <v>9</v>
      </c>
      <c r="AK135" t="s">
        <v>77</v>
      </c>
      <c r="AL135">
        <v>19.2612843167531</v>
      </c>
      <c r="AM135">
        <v>3</v>
      </c>
      <c r="AN135" t="s">
        <v>274</v>
      </c>
      <c r="AO135">
        <v>25.0372209355884</v>
      </c>
      <c r="AP135">
        <v>9</v>
      </c>
      <c r="AQ135" t="s">
        <v>274</v>
      </c>
      <c r="AR135">
        <v>25.154801306446</v>
      </c>
      <c r="AS135">
        <v>9</v>
      </c>
      <c r="AT135" t="s">
        <v>274</v>
      </c>
      <c r="AU135">
        <v>20.8490133089913</v>
      </c>
    </row>
    <row r="136" spans="1:4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>
        <v>6</v>
      </c>
      <c r="P136" s="1" t="s">
        <v>275</v>
      </c>
      <c r="Q136" s="1">
        <v>9.080700162185799</v>
      </c>
      <c r="R136" s="1">
        <v>8</v>
      </c>
      <c r="S136" s="1" t="s">
        <v>331</v>
      </c>
      <c r="T136" s="1">
        <v>9.190766482789311</v>
      </c>
      <c r="U136" s="1">
        <v>10</v>
      </c>
      <c r="V136" s="1" t="s">
        <v>331</v>
      </c>
      <c r="W136" s="1">
        <v>8.031060685945089</v>
      </c>
      <c r="X136" s="1">
        <v>41</v>
      </c>
      <c r="Y136" t="s">
        <v>33</v>
      </c>
      <c r="Z136">
        <v>47.3099713771526</v>
      </c>
      <c r="AA136">
        <v>9</v>
      </c>
      <c r="AB136" t="s">
        <v>77</v>
      </c>
      <c r="AC136">
        <v>31.9852867044412</v>
      </c>
      <c r="AD136">
        <v>10</v>
      </c>
      <c r="AE136" t="s">
        <v>77</v>
      </c>
      <c r="AF136">
        <v>27.1211031412133</v>
      </c>
      <c r="AG136">
        <v>9</v>
      </c>
      <c r="AH136" t="s">
        <v>77</v>
      </c>
      <c r="AI136">
        <v>22.4170333133249</v>
      </c>
      <c r="AJ136">
        <v>9</v>
      </c>
      <c r="AK136" t="s">
        <v>77</v>
      </c>
      <c r="AL136">
        <v>19.2612843167531</v>
      </c>
      <c r="AM136">
        <v>6</v>
      </c>
      <c r="AN136" t="s">
        <v>275</v>
      </c>
      <c r="AO136">
        <v>9.080700162185799</v>
      </c>
      <c r="AP136">
        <v>8</v>
      </c>
      <c r="AQ136" t="s">
        <v>331</v>
      </c>
      <c r="AR136">
        <v>9.190766482789311</v>
      </c>
      <c r="AS136">
        <v>10</v>
      </c>
      <c r="AT136" t="s">
        <v>331</v>
      </c>
      <c r="AU136">
        <v>8.031060685945089</v>
      </c>
    </row>
    <row r="137" spans="1:47">
      <c r="A137" s="1" t="s">
        <v>44</v>
      </c>
      <c r="B137" s="1">
        <v>101.063892360711</v>
      </c>
      <c r="C137" s="1">
        <v>10</v>
      </c>
      <c r="D137" s="1" t="s">
        <v>44</v>
      </c>
      <c r="E137" s="1">
        <v>25.8317281712814</v>
      </c>
      <c r="F137" s="1">
        <v>3</v>
      </c>
      <c r="G137" s="1" t="s">
        <v>116</v>
      </c>
      <c r="H137" s="1">
        <v>46.700011886065</v>
      </c>
      <c r="I137" s="1">
        <v>9</v>
      </c>
      <c r="J137" s="1" t="s">
        <v>116</v>
      </c>
      <c r="K137" s="1">
        <v>30.677412001686</v>
      </c>
      <c r="L137" s="1">
        <v>9</v>
      </c>
      <c r="M137" s="1" t="s">
        <v>116</v>
      </c>
      <c r="N137" s="1">
        <v>25.3010847919533</v>
      </c>
      <c r="O137" s="1">
        <v>7</v>
      </c>
      <c r="P137" s="1" t="s">
        <v>276</v>
      </c>
      <c r="Q137" s="1">
        <v>12.5382924884961</v>
      </c>
      <c r="R137" s="1">
        <v>10</v>
      </c>
      <c r="S137" s="1" t="s">
        <v>116</v>
      </c>
      <c r="T137" s="1">
        <v>11.5546242031446</v>
      </c>
      <c r="U137" s="1">
        <v>10</v>
      </c>
      <c r="V137" s="1" t="s">
        <v>276</v>
      </c>
      <c r="W137" s="1">
        <v>11.1480956777499</v>
      </c>
      <c r="X137" s="1">
        <v>121</v>
      </c>
      <c r="Y137" t="s">
        <v>44</v>
      </c>
      <c r="Z137">
        <v>101.063892360711</v>
      </c>
      <c r="AA137">
        <v>10</v>
      </c>
      <c r="AB137" t="s">
        <v>44</v>
      </c>
      <c r="AC137">
        <v>25.8317281712814</v>
      </c>
      <c r="AD137">
        <v>3</v>
      </c>
      <c r="AE137" t="s">
        <v>116</v>
      </c>
      <c r="AF137">
        <v>46.700011886065</v>
      </c>
      <c r="AG137">
        <v>9</v>
      </c>
      <c r="AH137" t="s">
        <v>116</v>
      </c>
      <c r="AI137">
        <v>30.677412001686</v>
      </c>
      <c r="AJ137">
        <v>9</v>
      </c>
      <c r="AK137" t="s">
        <v>116</v>
      </c>
      <c r="AL137">
        <v>25.3010847919533</v>
      </c>
      <c r="AM137">
        <v>7</v>
      </c>
      <c r="AN137" t="s">
        <v>276</v>
      </c>
      <c r="AO137">
        <v>12.5382924884961</v>
      </c>
      <c r="AP137">
        <v>10</v>
      </c>
      <c r="AQ137" t="s">
        <v>116</v>
      </c>
      <c r="AR137">
        <v>11.5546242031446</v>
      </c>
      <c r="AS137">
        <v>10</v>
      </c>
      <c r="AT137" t="s">
        <v>276</v>
      </c>
      <c r="AU137">
        <v>11.1480956777499</v>
      </c>
    </row>
    <row r="138" spans="1:47">
      <c r="A138" s="1"/>
      <c r="B138" s="1"/>
      <c r="C138" s="1"/>
      <c r="D138" s="1"/>
      <c r="E138" s="1"/>
      <c r="F138" s="1">
        <v>7</v>
      </c>
      <c r="G138" s="1" t="s">
        <v>104</v>
      </c>
      <c r="H138" s="1">
        <v>106.583807967107</v>
      </c>
      <c r="I138" s="1">
        <v>9</v>
      </c>
      <c r="J138" s="1" t="s">
        <v>104</v>
      </c>
      <c r="K138" s="1">
        <v>84.74317927067101</v>
      </c>
      <c r="L138" s="1">
        <v>9</v>
      </c>
      <c r="M138" s="1" t="s">
        <v>104</v>
      </c>
      <c r="N138" s="1">
        <v>70.7945795069418</v>
      </c>
      <c r="O138" s="1">
        <v>6</v>
      </c>
      <c r="P138" s="1" t="s">
        <v>277</v>
      </c>
      <c r="Q138" s="1">
        <v>51.888402915283</v>
      </c>
      <c r="R138" s="1">
        <v>5</v>
      </c>
      <c r="S138" s="1" t="s">
        <v>332</v>
      </c>
      <c r="T138" s="1">
        <v>7.96790646895523</v>
      </c>
      <c r="U138" s="1"/>
      <c r="V138" s="1"/>
      <c r="W138" s="1"/>
      <c r="X138" s="1">
        <v>120</v>
      </c>
      <c r="Y138" t="s">
        <v>44</v>
      </c>
      <c r="Z138">
        <v>101.063892360711</v>
      </c>
      <c r="AA138">
        <v>10</v>
      </c>
      <c r="AB138" t="s">
        <v>44</v>
      </c>
      <c r="AC138">
        <v>25.8317281712814</v>
      </c>
      <c r="AD138">
        <v>7</v>
      </c>
      <c r="AE138" t="s">
        <v>104</v>
      </c>
      <c r="AF138">
        <v>106.583807967107</v>
      </c>
      <c r="AG138">
        <v>9</v>
      </c>
      <c r="AH138" t="s">
        <v>104</v>
      </c>
      <c r="AI138">
        <v>84.74317927067101</v>
      </c>
      <c r="AJ138">
        <v>9</v>
      </c>
      <c r="AK138" t="s">
        <v>104</v>
      </c>
      <c r="AL138">
        <v>70.7945795069418</v>
      </c>
      <c r="AM138">
        <v>6</v>
      </c>
      <c r="AN138" t="s">
        <v>277</v>
      </c>
      <c r="AO138">
        <v>51.888402915283</v>
      </c>
      <c r="AP138">
        <v>5</v>
      </c>
      <c r="AQ138" t="s">
        <v>332</v>
      </c>
      <c r="AR138">
        <v>7.96790646895523</v>
      </c>
    </row>
    <row r="139" spans="1:4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>
        <v>6</v>
      </c>
      <c r="S139" s="1" t="s">
        <v>333</v>
      </c>
      <c r="T139" s="1">
        <v>43.121150404671</v>
      </c>
      <c r="U139" s="1">
        <v>6</v>
      </c>
      <c r="V139" s="1" t="s">
        <v>277</v>
      </c>
      <c r="W139" s="1">
        <v>35.0213227334136</v>
      </c>
      <c r="X139" s="1">
        <v>119</v>
      </c>
      <c r="Y139" t="s">
        <v>44</v>
      </c>
      <c r="Z139">
        <v>101.063892360711</v>
      </c>
      <c r="AA139">
        <v>10</v>
      </c>
      <c r="AB139" t="s">
        <v>44</v>
      </c>
      <c r="AC139">
        <v>25.8317281712814</v>
      </c>
      <c r="AD139">
        <v>7</v>
      </c>
      <c r="AE139" t="s">
        <v>104</v>
      </c>
      <c r="AF139">
        <v>106.583807967107</v>
      </c>
      <c r="AG139">
        <v>9</v>
      </c>
      <c r="AH139" t="s">
        <v>104</v>
      </c>
      <c r="AI139">
        <v>84.74317927067101</v>
      </c>
      <c r="AJ139">
        <v>9</v>
      </c>
      <c r="AK139" t="s">
        <v>104</v>
      </c>
      <c r="AL139">
        <v>70.7945795069418</v>
      </c>
      <c r="AM139">
        <v>6</v>
      </c>
      <c r="AN139" t="s">
        <v>277</v>
      </c>
      <c r="AO139">
        <v>51.888402915283</v>
      </c>
      <c r="AP139">
        <v>6</v>
      </c>
      <c r="AQ139" t="s">
        <v>333</v>
      </c>
      <c r="AR139">
        <v>43.121150404671</v>
      </c>
      <c r="AS139">
        <v>6</v>
      </c>
      <c r="AT139" t="s">
        <v>277</v>
      </c>
      <c r="AU139">
        <v>35.0213227334136</v>
      </c>
    </row>
    <row r="140" spans="1:47">
      <c r="A140" s="1" t="s">
        <v>27</v>
      </c>
      <c r="B140" s="1">
        <v>55.0167491402112</v>
      </c>
      <c r="C140" s="1">
        <v>10</v>
      </c>
      <c r="D140" s="1" t="s">
        <v>27</v>
      </c>
      <c r="E140" s="1">
        <v>46.0121363408244</v>
      </c>
      <c r="F140" s="1">
        <v>9</v>
      </c>
      <c r="G140" s="1" t="s">
        <v>27</v>
      </c>
      <c r="H140" s="1">
        <v>40.0774000416086</v>
      </c>
      <c r="I140" s="1">
        <v>9</v>
      </c>
      <c r="J140" s="1" t="s">
        <v>27</v>
      </c>
      <c r="K140" s="1">
        <v>34.6339953795509</v>
      </c>
      <c r="L140" s="1">
        <v>2</v>
      </c>
      <c r="M140" s="1" t="s">
        <v>206</v>
      </c>
      <c r="N140" s="1">
        <v>16.5198928982232</v>
      </c>
      <c r="O140" s="1">
        <v>8</v>
      </c>
      <c r="P140" s="1" t="s">
        <v>278</v>
      </c>
      <c r="Q140" s="1">
        <v>22.3653655257865</v>
      </c>
      <c r="R140" s="1">
        <v>3</v>
      </c>
      <c r="S140" s="1" t="s">
        <v>334</v>
      </c>
      <c r="T140" s="1">
        <v>41.6547138174884</v>
      </c>
      <c r="U140" s="1">
        <v>9</v>
      </c>
      <c r="V140" s="1" t="s">
        <v>334</v>
      </c>
      <c r="W140" s="1">
        <v>45.6511302934996</v>
      </c>
      <c r="X140" s="1">
        <v>138</v>
      </c>
      <c r="Y140" t="s">
        <v>27</v>
      </c>
      <c r="Z140">
        <v>55.0167491402112</v>
      </c>
      <c r="AA140">
        <v>10</v>
      </c>
      <c r="AB140" t="s">
        <v>27</v>
      </c>
      <c r="AC140">
        <v>46.0121363408244</v>
      </c>
      <c r="AD140">
        <v>9</v>
      </c>
      <c r="AE140" t="s">
        <v>27</v>
      </c>
      <c r="AF140">
        <v>40.0774000416086</v>
      </c>
      <c r="AG140">
        <v>9</v>
      </c>
      <c r="AH140" t="s">
        <v>27</v>
      </c>
      <c r="AI140">
        <v>34.6339953795509</v>
      </c>
      <c r="AJ140">
        <v>2</v>
      </c>
      <c r="AK140" t="s">
        <v>206</v>
      </c>
      <c r="AL140">
        <v>16.5198928982232</v>
      </c>
      <c r="AM140">
        <v>8</v>
      </c>
      <c r="AN140" t="s">
        <v>278</v>
      </c>
      <c r="AO140">
        <v>22.3653655257865</v>
      </c>
      <c r="AP140">
        <v>3</v>
      </c>
      <c r="AQ140" t="s">
        <v>334</v>
      </c>
      <c r="AR140">
        <v>41.6547138174884</v>
      </c>
      <c r="AS140">
        <v>9</v>
      </c>
      <c r="AT140" t="s">
        <v>334</v>
      </c>
      <c r="AU140">
        <v>45.6511302934996</v>
      </c>
    </row>
    <row r="141" spans="1:4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>
        <v>8</v>
      </c>
      <c r="S141" s="1" t="s">
        <v>335</v>
      </c>
      <c r="T141" s="1">
        <v>9.08252534245541</v>
      </c>
      <c r="U141" s="1">
        <v>7</v>
      </c>
      <c r="V141" s="1" t="s">
        <v>335</v>
      </c>
      <c r="W141" s="1">
        <v>8.81753286785341</v>
      </c>
      <c r="X141" s="1">
        <v>137</v>
      </c>
      <c r="Y141" t="s">
        <v>27</v>
      </c>
      <c r="Z141">
        <v>55.0167491402112</v>
      </c>
      <c r="AA141">
        <v>10</v>
      </c>
      <c r="AB141" t="s">
        <v>27</v>
      </c>
      <c r="AC141">
        <v>46.0121363408244</v>
      </c>
      <c r="AD141">
        <v>9</v>
      </c>
      <c r="AE141" t="s">
        <v>27</v>
      </c>
      <c r="AF141">
        <v>40.0774000416086</v>
      </c>
      <c r="AG141">
        <v>9</v>
      </c>
      <c r="AH141" t="s">
        <v>27</v>
      </c>
      <c r="AI141">
        <v>34.6339953795509</v>
      </c>
      <c r="AJ141">
        <v>2</v>
      </c>
      <c r="AK141" t="s">
        <v>206</v>
      </c>
      <c r="AL141">
        <v>16.5198928982232</v>
      </c>
      <c r="AM141">
        <v>8</v>
      </c>
      <c r="AN141" t="s">
        <v>278</v>
      </c>
      <c r="AO141">
        <v>22.3653655257865</v>
      </c>
      <c r="AP141">
        <v>8</v>
      </c>
      <c r="AQ141" t="s">
        <v>335</v>
      </c>
      <c r="AR141">
        <v>9.08252534245541</v>
      </c>
      <c r="AS141">
        <v>7</v>
      </c>
      <c r="AT141" t="s">
        <v>335</v>
      </c>
      <c r="AU141">
        <v>8.81753286785341</v>
      </c>
    </row>
    <row r="142" spans="1:4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>
        <v>9</v>
      </c>
      <c r="M142" s="1" t="s">
        <v>207</v>
      </c>
      <c r="N142" s="1">
        <v>28.9265672665651</v>
      </c>
      <c r="O142" s="1">
        <v>9</v>
      </c>
      <c r="P142" s="1" t="s">
        <v>279</v>
      </c>
      <c r="Q142" s="1">
        <v>18.1261393547816</v>
      </c>
      <c r="R142" s="1">
        <v>10</v>
      </c>
      <c r="S142" s="1" t="s">
        <v>336</v>
      </c>
      <c r="T142" s="1">
        <v>17.5369642315853</v>
      </c>
      <c r="U142" s="1">
        <v>2</v>
      </c>
      <c r="V142" s="1" t="s">
        <v>379</v>
      </c>
      <c r="W142" s="1">
        <v>21.3421606221324</v>
      </c>
      <c r="X142" s="1">
        <v>136</v>
      </c>
      <c r="Y142" t="s">
        <v>27</v>
      </c>
      <c r="Z142">
        <v>55.0167491402112</v>
      </c>
      <c r="AA142">
        <v>10</v>
      </c>
      <c r="AB142" t="s">
        <v>27</v>
      </c>
      <c r="AC142">
        <v>46.0121363408244</v>
      </c>
      <c r="AD142">
        <v>9</v>
      </c>
      <c r="AE142" t="s">
        <v>27</v>
      </c>
      <c r="AF142">
        <v>40.0774000416086</v>
      </c>
      <c r="AG142">
        <v>9</v>
      </c>
      <c r="AH142" t="s">
        <v>27</v>
      </c>
      <c r="AI142">
        <v>34.6339953795509</v>
      </c>
      <c r="AJ142">
        <v>9</v>
      </c>
      <c r="AK142" t="s">
        <v>207</v>
      </c>
      <c r="AL142">
        <v>28.9265672665651</v>
      </c>
      <c r="AM142">
        <v>9</v>
      </c>
      <c r="AN142" t="s">
        <v>279</v>
      </c>
      <c r="AO142">
        <v>18.1261393547816</v>
      </c>
      <c r="AP142">
        <v>10</v>
      </c>
      <c r="AQ142" t="s">
        <v>336</v>
      </c>
      <c r="AR142">
        <v>17.5369642315853</v>
      </c>
      <c r="AS142">
        <v>2</v>
      </c>
      <c r="AT142" t="s">
        <v>379</v>
      </c>
      <c r="AU142">
        <v>21.3421606221324</v>
      </c>
    </row>
    <row r="143" spans="1:4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>
        <v>9</v>
      </c>
      <c r="V143" s="1" t="s">
        <v>336</v>
      </c>
      <c r="W143" s="1">
        <v>17.4173609452827</v>
      </c>
      <c r="X143" s="1">
        <v>135</v>
      </c>
      <c r="Y143" t="s">
        <v>27</v>
      </c>
      <c r="Z143">
        <v>55.0167491402112</v>
      </c>
      <c r="AA143">
        <v>10</v>
      </c>
      <c r="AB143" t="s">
        <v>27</v>
      </c>
      <c r="AC143">
        <v>46.0121363408244</v>
      </c>
      <c r="AD143">
        <v>9</v>
      </c>
      <c r="AE143" t="s">
        <v>27</v>
      </c>
      <c r="AF143">
        <v>40.0774000416086</v>
      </c>
      <c r="AG143">
        <v>9</v>
      </c>
      <c r="AH143" t="s">
        <v>27</v>
      </c>
      <c r="AI143">
        <v>34.6339953795509</v>
      </c>
      <c r="AJ143">
        <v>9</v>
      </c>
      <c r="AK143" t="s">
        <v>207</v>
      </c>
      <c r="AL143">
        <v>28.9265672665651</v>
      </c>
      <c r="AM143">
        <v>9</v>
      </c>
      <c r="AN143" t="s">
        <v>279</v>
      </c>
      <c r="AO143">
        <v>18.1261393547816</v>
      </c>
      <c r="AP143">
        <v>10</v>
      </c>
      <c r="AQ143" t="s">
        <v>336</v>
      </c>
      <c r="AR143">
        <v>17.5369642315853</v>
      </c>
      <c r="AS143">
        <v>9</v>
      </c>
      <c r="AT143" t="s">
        <v>336</v>
      </c>
      <c r="AU143">
        <v>17.4173609452827</v>
      </c>
    </row>
    <row r="144" spans="1:47">
      <c r="A144" s="1" t="s">
        <v>59</v>
      </c>
      <c r="B144" s="1">
        <v>60.2741095704717</v>
      </c>
      <c r="C144" s="1">
        <v>9</v>
      </c>
      <c r="D144" s="1" t="s">
        <v>59</v>
      </c>
      <c r="E144" s="1">
        <v>66.923687627063</v>
      </c>
      <c r="F144" s="1">
        <v>9</v>
      </c>
      <c r="G144" s="1" t="s">
        <v>59</v>
      </c>
      <c r="H144" s="1">
        <v>38.423952118191</v>
      </c>
      <c r="I144" s="1">
        <v>10</v>
      </c>
      <c r="J144" s="1" t="s">
        <v>59</v>
      </c>
      <c r="K144" s="1">
        <v>28.0560763075644</v>
      </c>
      <c r="L144" s="1">
        <v>9</v>
      </c>
      <c r="M144" s="1" t="s">
        <v>208</v>
      </c>
      <c r="N144" s="1">
        <v>44.9844605085628</v>
      </c>
      <c r="O144" s="1">
        <v>9</v>
      </c>
      <c r="P144" s="1" t="s">
        <v>208</v>
      </c>
      <c r="Q144" s="1">
        <v>12.4015793767407</v>
      </c>
      <c r="R144" s="1">
        <v>9</v>
      </c>
      <c r="S144" s="1" t="s">
        <v>208</v>
      </c>
      <c r="T144" s="1">
        <v>12.4741660426639</v>
      </c>
      <c r="U144" s="1">
        <v>9</v>
      </c>
      <c r="V144" s="1" t="s">
        <v>208</v>
      </c>
      <c r="W144" s="1">
        <v>14.9648610267925</v>
      </c>
      <c r="X144" s="1">
        <v>132</v>
      </c>
      <c r="Y144" t="s">
        <v>59</v>
      </c>
      <c r="Z144">
        <v>60.2741095704717</v>
      </c>
      <c r="AA144">
        <v>9</v>
      </c>
      <c r="AB144" t="s">
        <v>59</v>
      </c>
      <c r="AC144">
        <v>66.923687627063</v>
      </c>
      <c r="AD144">
        <v>9</v>
      </c>
      <c r="AE144" t="s">
        <v>59</v>
      </c>
      <c r="AF144">
        <v>38.423952118191</v>
      </c>
      <c r="AG144">
        <v>10</v>
      </c>
      <c r="AH144" t="s">
        <v>59</v>
      </c>
      <c r="AI144">
        <v>28.0560763075644</v>
      </c>
      <c r="AJ144">
        <v>9</v>
      </c>
      <c r="AK144" t="s">
        <v>208</v>
      </c>
      <c r="AL144">
        <v>44.9844605085628</v>
      </c>
      <c r="AM144">
        <v>9</v>
      </c>
      <c r="AN144" t="s">
        <v>208</v>
      </c>
      <c r="AO144">
        <v>12.4015793767407</v>
      </c>
      <c r="AP144">
        <v>9</v>
      </c>
      <c r="AQ144" t="s">
        <v>208</v>
      </c>
      <c r="AR144">
        <v>12.4741660426639</v>
      </c>
      <c r="AS144">
        <v>9</v>
      </c>
      <c r="AT144" t="s">
        <v>208</v>
      </c>
      <c r="AU144">
        <v>14.9648610267925</v>
      </c>
    </row>
    <row r="145" spans="1:47">
      <c r="A145" s="1" t="s">
        <v>30</v>
      </c>
      <c r="B145" s="1">
        <v>168.161252538618</v>
      </c>
      <c r="C145" s="1">
        <v>3</v>
      </c>
      <c r="D145" s="1" t="s">
        <v>75</v>
      </c>
      <c r="E145" s="1">
        <v>93.71311156034839</v>
      </c>
      <c r="F145" s="1">
        <v>9</v>
      </c>
      <c r="G145" s="1" t="s">
        <v>75</v>
      </c>
      <c r="H145" s="1">
        <v>83.38547184298611</v>
      </c>
      <c r="I145" s="1">
        <v>7</v>
      </c>
      <c r="J145" s="1" t="s">
        <v>164</v>
      </c>
      <c r="K145" s="1">
        <v>39.266696964495</v>
      </c>
      <c r="L145" s="1">
        <v>4</v>
      </c>
      <c r="M145" s="1" t="s">
        <v>82</v>
      </c>
      <c r="N145" s="1">
        <v>61.0466605808628</v>
      </c>
      <c r="O145" s="1">
        <v>4</v>
      </c>
      <c r="P145" s="1" t="s">
        <v>280</v>
      </c>
      <c r="Q145" s="1">
        <v>36.6836770875219</v>
      </c>
      <c r="R145" s="1"/>
      <c r="S145" s="1"/>
      <c r="T145" s="1"/>
      <c r="U145" s="1"/>
      <c r="V145" s="1"/>
      <c r="W145" s="1"/>
      <c r="X145" s="1">
        <v>21</v>
      </c>
      <c r="Y145" t="s">
        <v>30</v>
      </c>
      <c r="Z145">
        <v>168.161252538618</v>
      </c>
      <c r="AA145">
        <v>3</v>
      </c>
      <c r="AB145" t="s">
        <v>75</v>
      </c>
      <c r="AC145">
        <v>93.71311156034839</v>
      </c>
      <c r="AD145">
        <v>9</v>
      </c>
      <c r="AE145" t="s">
        <v>75</v>
      </c>
      <c r="AF145">
        <v>83.38547184298611</v>
      </c>
      <c r="AG145">
        <v>7</v>
      </c>
      <c r="AH145" t="s">
        <v>164</v>
      </c>
      <c r="AI145">
        <v>39.266696964495</v>
      </c>
      <c r="AJ145">
        <v>4</v>
      </c>
      <c r="AK145" t="s">
        <v>82</v>
      </c>
      <c r="AL145">
        <v>61.0466605808628</v>
      </c>
      <c r="AM145">
        <v>4</v>
      </c>
      <c r="AN145" t="s">
        <v>280</v>
      </c>
      <c r="AO145">
        <v>36.6836770875219</v>
      </c>
    </row>
    <row r="146" spans="1:4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>
        <v>6</v>
      </c>
      <c r="P146" s="1" t="s">
        <v>281</v>
      </c>
      <c r="Q146" s="1">
        <v>11.5933591573014</v>
      </c>
      <c r="R146" s="1">
        <v>7</v>
      </c>
      <c r="S146" s="1" t="s">
        <v>82</v>
      </c>
      <c r="T146" s="1">
        <v>29.6753292301113</v>
      </c>
      <c r="U146" s="1">
        <v>10</v>
      </c>
      <c r="V146" s="1" t="s">
        <v>82</v>
      </c>
      <c r="W146" s="1">
        <v>11.741111030116</v>
      </c>
      <c r="X146" s="1">
        <v>133</v>
      </c>
      <c r="Y146" t="s">
        <v>30</v>
      </c>
      <c r="Z146">
        <v>168.161252538618</v>
      </c>
      <c r="AA146">
        <v>3</v>
      </c>
      <c r="AB146" t="s">
        <v>75</v>
      </c>
      <c r="AC146">
        <v>93.71311156034839</v>
      </c>
      <c r="AD146">
        <v>9</v>
      </c>
      <c r="AE146" t="s">
        <v>75</v>
      </c>
      <c r="AF146">
        <v>83.38547184298611</v>
      </c>
      <c r="AG146">
        <v>7</v>
      </c>
      <c r="AH146" t="s">
        <v>164</v>
      </c>
      <c r="AI146">
        <v>39.266696964495</v>
      </c>
      <c r="AJ146">
        <v>4</v>
      </c>
      <c r="AK146" t="s">
        <v>82</v>
      </c>
      <c r="AL146">
        <v>61.0466605808628</v>
      </c>
      <c r="AM146">
        <v>6</v>
      </c>
      <c r="AN146" t="s">
        <v>281</v>
      </c>
      <c r="AO146">
        <v>11.5933591573014</v>
      </c>
      <c r="AP146">
        <v>7</v>
      </c>
      <c r="AQ146" t="s">
        <v>82</v>
      </c>
      <c r="AR146">
        <v>29.6753292301113</v>
      </c>
      <c r="AS146">
        <v>10</v>
      </c>
      <c r="AT146" t="s">
        <v>82</v>
      </c>
      <c r="AU146">
        <v>11.741111030116</v>
      </c>
    </row>
    <row r="147" spans="1: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>
        <v>7</v>
      </c>
      <c r="M147" s="1" t="s">
        <v>75</v>
      </c>
      <c r="N147" s="1">
        <v>34.0101537725015</v>
      </c>
      <c r="O147" s="1">
        <v>6</v>
      </c>
      <c r="P147" s="1" t="s">
        <v>282</v>
      </c>
      <c r="Q147" s="1">
        <v>17.73697509248</v>
      </c>
      <c r="R147" s="1">
        <v>9</v>
      </c>
      <c r="S147" s="1" t="s">
        <v>282</v>
      </c>
      <c r="T147" s="1">
        <v>16.3991163028715</v>
      </c>
      <c r="U147" s="1">
        <v>8</v>
      </c>
      <c r="V147" s="1" t="s">
        <v>282</v>
      </c>
      <c r="W147" s="1">
        <v>15.1619815978839</v>
      </c>
      <c r="X147" s="1">
        <v>134</v>
      </c>
      <c r="Y147" t="s">
        <v>30</v>
      </c>
      <c r="Z147">
        <v>168.161252538618</v>
      </c>
      <c r="AA147">
        <v>3</v>
      </c>
      <c r="AB147" t="s">
        <v>75</v>
      </c>
      <c r="AC147">
        <v>93.71311156034839</v>
      </c>
      <c r="AD147">
        <v>9</v>
      </c>
      <c r="AE147" t="s">
        <v>75</v>
      </c>
      <c r="AF147">
        <v>83.38547184298611</v>
      </c>
      <c r="AG147">
        <v>7</v>
      </c>
      <c r="AH147" t="s">
        <v>164</v>
      </c>
      <c r="AI147">
        <v>39.266696964495</v>
      </c>
      <c r="AJ147">
        <v>7</v>
      </c>
      <c r="AK147" t="s">
        <v>75</v>
      </c>
      <c r="AL147">
        <v>34.0101537725015</v>
      </c>
      <c r="AM147">
        <v>6</v>
      </c>
      <c r="AN147" t="s">
        <v>282</v>
      </c>
      <c r="AO147">
        <v>17.73697509248</v>
      </c>
      <c r="AP147">
        <v>9</v>
      </c>
      <c r="AQ147" t="s">
        <v>282</v>
      </c>
      <c r="AR147">
        <v>16.3991163028715</v>
      </c>
      <c r="AS147">
        <v>8</v>
      </c>
      <c r="AT147" t="s">
        <v>282</v>
      </c>
      <c r="AU147">
        <v>15.1619815978839</v>
      </c>
    </row>
    <row r="148" spans="1:47">
      <c r="A148" s="1"/>
      <c r="B148" s="1"/>
      <c r="C148" s="1">
        <v>6</v>
      </c>
      <c r="D148" s="1" t="s">
        <v>82</v>
      </c>
      <c r="E148" s="1">
        <v>93.381610479259</v>
      </c>
      <c r="F148" s="1">
        <v>9</v>
      </c>
      <c r="G148" s="1" t="s">
        <v>82</v>
      </c>
      <c r="H148" s="1">
        <v>37.3702570933873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v>6</v>
      </c>
      <c r="Y148" t="s">
        <v>30</v>
      </c>
      <c r="Z148">
        <v>168.161252538618</v>
      </c>
      <c r="AA148">
        <v>6</v>
      </c>
      <c r="AB148" t="s">
        <v>82</v>
      </c>
      <c r="AC148">
        <v>93.381610479259</v>
      </c>
      <c r="AD148">
        <v>9</v>
      </c>
      <c r="AE148" t="s">
        <v>82</v>
      </c>
      <c r="AF148">
        <v>37.3702570933873</v>
      </c>
    </row>
    <row r="149" spans="1:47">
      <c r="A149" s="1" t="s">
        <v>70</v>
      </c>
      <c r="B149" s="1">
        <v>82.5035611875543</v>
      </c>
      <c r="C149" s="1">
        <v>8</v>
      </c>
      <c r="D149" s="1" t="s">
        <v>98</v>
      </c>
      <c r="E149" s="1">
        <v>82.2021556243179</v>
      </c>
      <c r="F149" s="1">
        <v>10</v>
      </c>
      <c r="G149" s="1" t="s">
        <v>98</v>
      </c>
      <c r="H149" s="1">
        <v>84.4477932990781</v>
      </c>
      <c r="I149" s="1">
        <v>7</v>
      </c>
      <c r="J149" s="1" t="s">
        <v>98</v>
      </c>
      <c r="K149" s="1">
        <v>64.4609894014125</v>
      </c>
      <c r="L149" s="1">
        <v>9</v>
      </c>
      <c r="M149" s="1" t="s">
        <v>98</v>
      </c>
      <c r="N149" s="1">
        <v>50.9435856112957</v>
      </c>
      <c r="O149" s="1">
        <v>10</v>
      </c>
      <c r="P149" s="1" t="s">
        <v>98</v>
      </c>
      <c r="Q149" s="1">
        <v>32.8137442915566</v>
      </c>
      <c r="R149" s="1">
        <v>10</v>
      </c>
      <c r="S149" s="1" t="s">
        <v>98</v>
      </c>
      <c r="T149" s="1">
        <v>31.4659365885143</v>
      </c>
      <c r="U149" s="1">
        <v>10</v>
      </c>
      <c r="V149" s="1" t="s">
        <v>98</v>
      </c>
      <c r="W149" s="1">
        <v>26.1908696052476</v>
      </c>
      <c r="X149" s="1">
        <v>160</v>
      </c>
      <c r="Y149" t="s">
        <v>70</v>
      </c>
      <c r="Z149">
        <v>82.5035611875543</v>
      </c>
      <c r="AA149">
        <v>8</v>
      </c>
      <c r="AB149" t="s">
        <v>98</v>
      </c>
      <c r="AC149">
        <v>82.2021556243179</v>
      </c>
      <c r="AD149">
        <v>10</v>
      </c>
      <c r="AE149" t="s">
        <v>98</v>
      </c>
      <c r="AF149">
        <v>84.4477932990781</v>
      </c>
      <c r="AG149">
        <v>7</v>
      </c>
      <c r="AH149" t="s">
        <v>98</v>
      </c>
      <c r="AI149">
        <v>64.4609894014125</v>
      </c>
      <c r="AJ149">
        <v>9</v>
      </c>
      <c r="AK149" t="s">
        <v>98</v>
      </c>
      <c r="AL149">
        <v>50.9435856112957</v>
      </c>
      <c r="AM149">
        <v>10</v>
      </c>
      <c r="AN149" t="s">
        <v>98</v>
      </c>
      <c r="AO149">
        <v>32.8137442915566</v>
      </c>
      <c r="AP149">
        <v>10</v>
      </c>
      <c r="AQ149" t="s">
        <v>98</v>
      </c>
      <c r="AR149">
        <v>31.4659365885143</v>
      </c>
      <c r="AS149">
        <v>10</v>
      </c>
      <c r="AT149" t="s">
        <v>98</v>
      </c>
      <c r="AU149">
        <v>26.1908696052476</v>
      </c>
    </row>
    <row r="150" spans="1:47">
      <c r="A150" s="1" t="s">
        <v>34</v>
      </c>
      <c r="B150" s="1">
        <v>101.893412263943</v>
      </c>
      <c r="C150" s="1">
        <v>8</v>
      </c>
      <c r="D150" s="1" t="s">
        <v>78</v>
      </c>
      <c r="E150" s="1">
        <v>89.65659491087369</v>
      </c>
      <c r="F150" s="1">
        <v>8</v>
      </c>
      <c r="G150" s="1" t="s">
        <v>107</v>
      </c>
      <c r="H150" s="1">
        <v>58.9013650067544</v>
      </c>
      <c r="I150" s="1">
        <v>8</v>
      </c>
      <c r="J150" s="1" t="s">
        <v>144</v>
      </c>
      <c r="K150" s="1">
        <v>35.1538114045404</v>
      </c>
      <c r="L150" s="1">
        <v>8</v>
      </c>
      <c r="M150" s="1" t="s">
        <v>107</v>
      </c>
      <c r="N150" s="1">
        <v>88.5894892183241</v>
      </c>
      <c r="O150" s="1">
        <v>3</v>
      </c>
      <c r="P150" s="1" t="s">
        <v>283</v>
      </c>
      <c r="Q150" s="1">
        <v>13.2500390150978</v>
      </c>
      <c r="R150" s="1">
        <v>8</v>
      </c>
      <c r="S150" s="1" t="s">
        <v>168</v>
      </c>
      <c r="T150" s="1">
        <v>42.1035181028454</v>
      </c>
      <c r="U150" s="1">
        <v>10</v>
      </c>
      <c r="V150" s="1" t="s">
        <v>168</v>
      </c>
      <c r="W150" s="1">
        <v>25.2894882838953</v>
      </c>
      <c r="X150" s="1">
        <v>98</v>
      </c>
      <c r="Y150" t="s">
        <v>34</v>
      </c>
      <c r="Z150">
        <v>101.893412263943</v>
      </c>
      <c r="AA150">
        <v>8</v>
      </c>
      <c r="AB150" t="s">
        <v>78</v>
      </c>
      <c r="AC150">
        <v>89.65659491087369</v>
      </c>
      <c r="AD150">
        <v>8</v>
      </c>
      <c r="AE150" t="s">
        <v>107</v>
      </c>
      <c r="AF150">
        <v>58.9013650067544</v>
      </c>
      <c r="AG150">
        <v>8</v>
      </c>
      <c r="AH150" t="s">
        <v>144</v>
      </c>
      <c r="AI150">
        <v>35.1538114045404</v>
      </c>
      <c r="AJ150">
        <v>8</v>
      </c>
      <c r="AK150" t="s">
        <v>107</v>
      </c>
      <c r="AL150">
        <v>88.5894892183241</v>
      </c>
      <c r="AM150">
        <v>3</v>
      </c>
      <c r="AN150" t="s">
        <v>283</v>
      </c>
      <c r="AO150">
        <v>13.2500390150978</v>
      </c>
      <c r="AP150">
        <v>8</v>
      </c>
      <c r="AQ150" t="s">
        <v>168</v>
      </c>
      <c r="AR150">
        <v>42.1035181028454</v>
      </c>
      <c r="AS150">
        <v>10</v>
      </c>
      <c r="AT150" t="s">
        <v>168</v>
      </c>
      <c r="AU150">
        <v>25.2894882838953</v>
      </c>
    </row>
    <row r="151" spans="1:4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>
        <v>8</v>
      </c>
      <c r="P151" s="1" t="s">
        <v>284</v>
      </c>
      <c r="Q151" s="1">
        <v>14.1445953660929</v>
      </c>
      <c r="R151" s="1">
        <v>7</v>
      </c>
      <c r="S151" s="1" t="s">
        <v>337</v>
      </c>
      <c r="T151" s="1">
        <v>17.7152398730286</v>
      </c>
      <c r="U151" s="1">
        <v>7</v>
      </c>
      <c r="V151" s="1" t="s">
        <v>284</v>
      </c>
      <c r="W151" s="1">
        <v>7.90238711020372</v>
      </c>
      <c r="X151" s="1">
        <v>99</v>
      </c>
      <c r="Y151" t="s">
        <v>34</v>
      </c>
      <c r="Z151">
        <v>101.893412263943</v>
      </c>
      <c r="AA151">
        <v>8</v>
      </c>
      <c r="AB151" t="s">
        <v>78</v>
      </c>
      <c r="AC151">
        <v>89.65659491087369</v>
      </c>
      <c r="AD151">
        <v>8</v>
      </c>
      <c r="AE151" t="s">
        <v>107</v>
      </c>
      <c r="AF151">
        <v>58.9013650067544</v>
      </c>
      <c r="AG151">
        <v>8</v>
      </c>
      <c r="AH151" t="s">
        <v>144</v>
      </c>
      <c r="AI151">
        <v>35.1538114045404</v>
      </c>
      <c r="AJ151">
        <v>8</v>
      </c>
      <c r="AK151" t="s">
        <v>107</v>
      </c>
      <c r="AL151">
        <v>88.5894892183241</v>
      </c>
      <c r="AM151">
        <v>8</v>
      </c>
      <c r="AN151" t="s">
        <v>284</v>
      </c>
      <c r="AO151">
        <v>14.1445953660929</v>
      </c>
      <c r="AP151">
        <v>7</v>
      </c>
      <c r="AQ151" t="s">
        <v>337</v>
      </c>
      <c r="AR151">
        <v>17.7152398730286</v>
      </c>
      <c r="AS151">
        <v>7</v>
      </c>
      <c r="AT151" t="s">
        <v>284</v>
      </c>
      <c r="AU151">
        <v>7.90238711020372</v>
      </c>
    </row>
    <row r="152" spans="1:47">
      <c r="A152" s="1" t="s">
        <v>35</v>
      </c>
      <c r="B152" s="1">
        <v>22.1191757715431</v>
      </c>
      <c r="C152" s="1">
        <v>9</v>
      </c>
      <c r="D152" s="1" t="s">
        <v>35</v>
      </c>
      <c r="E152" s="1">
        <v>15.1233565030066</v>
      </c>
      <c r="F152" s="1">
        <v>9</v>
      </c>
      <c r="G152" s="1" t="s">
        <v>35</v>
      </c>
      <c r="H152" s="1">
        <v>11.3644512441359</v>
      </c>
      <c r="I152" s="1">
        <v>9</v>
      </c>
      <c r="J152" s="1" t="s">
        <v>35</v>
      </c>
      <c r="K152" s="1">
        <v>8.07410265623885</v>
      </c>
      <c r="L152" s="1">
        <v>8</v>
      </c>
      <c r="M152" s="1" t="s">
        <v>35</v>
      </c>
      <c r="N152" s="1">
        <v>7.33517023120091</v>
      </c>
      <c r="O152" s="1">
        <v>3</v>
      </c>
      <c r="P152" s="1" t="s">
        <v>285</v>
      </c>
      <c r="Q152" s="1">
        <v>16.5519082095451</v>
      </c>
      <c r="R152" s="1">
        <v>9</v>
      </c>
      <c r="S152" s="1" t="s">
        <v>285</v>
      </c>
      <c r="T152" s="1">
        <v>62.8366727971495</v>
      </c>
      <c r="U152" s="1">
        <v>10</v>
      </c>
      <c r="V152" s="1" t="s">
        <v>285</v>
      </c>
      <c r="W152" s="1">
        <v>14.1458542689155</v>
      </c>
      <c r="X152" s="1">
        <v>45</v>
      </c>
      <c r="Y152" t="s">
        <v>35</v>
      </c>
      <c r="Z152">
        <v>22.1191757715431</v>
      </c>
      <c r="AA152">
        <v>9</v>
      </c>
      <c r="AB152" t="s">
        <v>35</v>
      </c>
      <c r="AC152">
        <v>15.1233565030066</v>
      </c>
      <c r="AD152">
        <v>9</v>
      </c>
      <c r="AE152" t="s">
        <v>35</v>
      </c>
      <c r="AF152">
        <v>11.3644512441359</v>
      </c>
      <c r="AG152">
        <v>9</v>
      </c>
      <c r="AH152" t="s">
        <v>35</v>
      </c>
      <c r="AI152">
        <v>8.07410265623885</v>
      </c>
      <c r="AJ152">
        <v>8</v>
      </c>
      <c r="AK152" t="s">
        <v>35</v>
      </c>
      <c r="AL152">
        <v>7.33517023120091</v>
      </c>
      <c r="AM152">
        <v>3</v>
      </c>
      <c r="AN152" t="s">
        <v>285</v>
      </c>
      <c r="AO152">
        <v>16.5519082095451</v>
      </c>
      <c r="AP152">
        <v>9</v>
      </c>
      <c r="AQ152" t="s">
        <v>285</v>
      </c>
      <c r="AR152">
        <v>62.8366727971495</v>
      </c>
      <c r="AS152">
        <v>10</v>
      </c>
      <c r="AT152" t="s">
        <v>285</v>
      </c>
      <c r="AU152">
        <v>14.1458542689155</v>
      </c>
    </row>
    <row r="153" spans="1:4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>
        <v>8</v>
      </c>
      <c r="P153" s="1" t="s">
        <v>35</v>
      </c>
      <c r="Q153" s="1">
        <v>5.23936151397205</v>
      </c>
      <c r="R153" s="1">
        <v>10</v>
      </c>
      <c r="S153" s="1" t="s">
        <v>35</v>
      </c>
      <c r="T153" s="1">
        <v>4.51035138848643</v>
      </c>
      <c r="U153" s="1">
        <v>1</v>
      </c>
      <c r="V153" s="1" t="s">
        <v>380</v>
      </c>
      <c r="W153" s="1">
        <v>29.9686606945663</v>
      </c>
      <c r="X153" s="1">
        <v>47</v>
      </c>
      <c r="Y153" t="s">
        <v>35</v>
      </c>
      <c r="Z153">
        <v>22.1191757715431</v>
      </c>
      <c r="AA153">
        <v>9</v>
      </c>
      <c r="AB153" t="s">
        <v>35</v>
      </c>
      <c r="AC153">
        <v>15.1233565030066</v>
      </c>
      <c r="AD153">
        <v>9</v>
      </c>
      <c r="AE153" t="s">
        <v>35</v>
      </c>
      <c r="AF153">
        <v>11.3644512441359</v>
      </c>
      <c r="AG153">
        <v>9</v>
      </c>
      <c r="AH153" t="s">
        <v>35</v>
      </c>
      <c r="AI153">
        <v>8.07410265623885</v>
      </c>
      <c r="AJ153">
        <v>8</v>
      </c>
      <c r="AK153" t="s">
        <v>35</v>
      </c>
      <c r="AL153">
        <v>7.33517023120091</v>
      </c>
      <c r="AM153">
        <v>8</v>
      </c>
      <c r="AN153" t="s">
        <v>35</v>
      </c>
      <c r="AO153">
        <v>5.23936151397205</v>
      </c>
      <c r="AP153">
        <v>10</v>
      </c>
      <c r="AQ153" t="s">
        <v>35</v>
      </c>
      <c r="AR153">
        <v>4.51035138848643</v>
      </c>
      <c r="AS153">
        <v>1</v>
      </c>
      <c r="AT153" t="s">
        <v>380</v>
      </c>
      <c r="AU153">
        <v>29.9686606945663</v>
      </c>
    </row>
    <row r="154" spans="1:4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10</v>
      </c>
      <c r="V154" s="1" t="s">
        <v>35</v>
      </c>
      <c r="W154" s="1">
        <v>5.00837001793227</v>
      </c>
      <c r="X154" s="1">
        <v>46</v>
      </c>
      <c r="Y154" t="s">
        <v>35</v>
      </c>
      <c r="Z154">
        <v>22.1191757715431</v>
      </c>
      <c r="AA154">
        <v>9</v>
      </c>
      <c r="AB154" t="s">
        <v>35</v>
      </c>
      <c r="AC154">
        <v>15.1233565030066</v>
      </c>
      <c r="AD154">
        <v>9</v>
      </c>
      <c r="AE154" t="s">
        <v>35</v>
      </c>
      <c r="AF154">
        <v>11.3644512441359</v>
      </c>
      <c r="AG154">
        <v>9</v>
      </c>
      <c r="AH154" t="s">
        <v>35</v>
      </c>
      <c r="AI154">
        <v>8.07410265623885</v>
      </c>
      <c r="AJ154">
        <v>8</v>
      </c>
      <c r="AK154" t="s">
        <v>35</v>
      </c>
      <c r="AL154">
        <v>7.33517023120091</v>
      </c>
      <c r="AM154">
        <v>8</v>
      </c>
      <c r="AN154" t="s">
        <v>35</v>
      </c>
      <c r="AO154">
        <v>5.23936151397205</v>
      </c>
      <c r="AP154">
        <v>10</v>
      </c>
      <c r="AQ154" t="s">
        <v>35</v>
      </c>
      <c r="AR154">
        <v>4.51035138848643</v>
      </c>
      <c r="AS154">
        <v>10</v>
      </c>
      <c r="AT154" t="s">
        <v>35</v>
      </c>
      <c r="AU154">
        <v>5.00837001793227</v>
      </c>
    </row>
    <row r="155" spans="1:47">
      <c r="A155" s="1" t="s">
        <v>36</v>
      </c>
      <c r="B155" s="1">
        <v>81.2605102325892</v>
      </c>
      <c r="C155" s="1">
        <v>9</v>
      </c>
      <c r="D155" s="1" t="s">
        <v>36</v>
      </c>
      <c r="E155" s="1">
        <v>99.9248098382983</v>
      </c>
      <c r="F155" s="1">
        <v>9</v>
      </c>
      <c r="G155" s="1" t="s">
        <v>36</v>
      </c>
      <c r="H155" s="1">
        <v>48.5607597108413</v>
      </c>
      <c r="I155" s="1">
        <v>10</v>
      </c>
      <c r="J155" s="1" t="s">
        <v>36</v>
      </c>
      <c r="K155" s="1">
        <v>90.58295551255129</v>
      </c>
      <c r="L155" s="1">
        <v>4</v>
      </c>
      <c r="M155" s="1" t="s">
        <v>209</v>
      </c>
      <c r="N155" s="1">
        <v>47.34537149751</v>
      </c>
      <c r="O155" s="1">
        <v>2</v>
      </c>
      <c r="P155" s="1" t="s">
        <v>286</v>
      </c>
      <c r="Q155" s="1">
        <v>33.8212860059742</v>
      </c>
      <c r="R155" s="1">
        <v>8</v>
      </c>
      <c r="S155" s="1" t="s">
        <v>338</v>
      </c>
      <c r="T155" s="1">
        <v>32.0432616178092</v>
      </c>
      <c r="U155" s="1">
        <v>8</v>
      </c>
      <c r="V155" s="1" t="s">
        <v>286</v>
      </c>
      <c r="W155" s="1">
        <v>23.9076771395772</v>
      </c>
      <c r="X155" s="1">
        <v>103</v>
      </c>
      <c r="Y155" t="s">
        <v>36</v>
      </c>
      <c r="Z155">
        <v>81.2605102325892</v>
      </c>
      <c r="AA155">
        <v>9</v>
      </c>
      <c r="AB155" t="s">
        <v>36</v>
      </c>
      <c r="AC155">
        <v>99.9248098382983</v>
      </c>
      <c r="AD155">
        <v>9</v>
      </c>
      <c r="AE155" t="s">
        <v>36</v>
      </c>
      <c r="AF155">
        <v>48.5607597108413</v>
      </c>
      <c r="AG155">
        <v>10</v>
      </c>
      <c r="AH155" t="s">
        <v>36</v>
      </c>
      <c r="AI155">
        <v>90.58295551255129</v>
      </c>
      <c r="AJ155">
        <v>4</v>
      </c>
      <c r="AK155" t="s">
        <v>209</v>
      </c>
      <c r="AL155">
        <v>47.34537149751</v>
      </c>
      <c r="AM155">
        <v>2</v>
      </c>
      <c r="AN155" t="s">
        <v>286</v>
      </c>
      <c r="AO155">
        <v>33.8212860059742</v>
      </c>
      <c r="AP155">
        <v>8</v>
      </c>
      <c r="AQ155" t="s">
        <v>338</v>
      </c>
      <c r="AR155">
        <v>32.0432616178092</v>
      </c>
      <c r="AS155">
        <v>8</v>
      </c>
      <c r="AT155" t="s">
        <v>286</v>
      </c>
      <c r="AU155">
        <v>23.9076771395772</v>
      </c>
    </row>
    <row r="156" spans="1:4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>
        <v>9</v>
      </c>
      <c r="P156" s="1" t="s">
        <v>287</v>
      </c>
      <c r="Q156" s="1">
        <v>24.2735672435599</v>
      </c>
      <c r="R156" s="1">
        <v>8</v>
      </c>
      <c r="S156" s="1" t="s">
        <v>287</v>
      </c>
      <c r="T156" s="1">
        <v>49.7627605586593</v>
      </c>
      <c r="U156" s="1">
        <v>8</v>
      </c>
      <c r="V156" s="1" t="s">
        <v>287</v>
      </c>
      <c r="W156" s="1">
        <v>16.06187802419</v>
      </c>
      <c r="X156" s="1">
        <v>104</v>
      </c>
      <c r="Y156" t="s">
        <v>36</v>
      </c>
      <c r="Z156">
        <v>81.2605102325892</v>
      </c>
      <c r="AA156">
        <v>9</v>
      </c>
      <c r="AB156" t="s">
        <v>36</v>
      </c>
      <c r="AC156">
        <v>99.9248098382983</v>
      </c>
      <c r="AD156">
        <v>9</v>
      </c>
      <c r="AE156" t="s">
        <v>36</v>
      </c>
      <c r="AF156">
        <v>48.5607597108413</v>
      </c>
      <c r="AG156">
        <v>10</v>
      </c>
      <c r="AH156" t="s">
        <v>36</v>
      </c>
      <c r="AI156">
        <v>90.58295551255129</v>
      </c>
      <c r="AJ156">
        <v>4</v>
      </c>
      <c r="AK156" t="s">
        <v>209</v>
      </c>
      <c r="AL156">
        <v>47.34537149751</v>
      </c>
      <c r="AM156">
        <v>9</v>
      </c>
      <c r="AN156" t="s">
        <v>287</v>
      </c>
      <c r="AO156">
        <v>24.2735672435599</v>
      </c>
      <c r="AP156">
        <v>8</v>
      </c>
      <c r="AQ156" t="s">
        <v>287</v>
      </c>
      <c r="AR156">
        <v>49.7627605586593</v>
      </c>
      <c r="AS156">
        <v>8</v>
      </c>
      <c r="AT156" t="s">
        <v>287</v>
      </c>
      <c r="AU156">
        <v>16.06187802419</v>
      </c>
    </row>
    <row r="157" spans="1:4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>
        <v>6</v>
      </c>
      <c r="M157" s="1" t="s">
        <v>36</v>
      </c>
      <c r="N157" s="1">
        <v>67.121014660478</v>
      </c>
      <c r="O157" s="1">
        <v>9</v>
      </c>
      <c r="P157" s="1" t="s">
        <v>36</v>
      </c>
      <c r="Q157" s="1">
        <v>31.9540354184178</v>
      </c>
      <c r="R157" s="1">
        <v>8</v>
      </c>
      <c r="S157" s="1" t="s">
        <v>36</v>
      </c>
      <c r="T157" s="1">
        <v>24.1208063944776</v>
      </c>
      <c r="U157" s="1">
        <v>10</v>
      </c>
      <c r="V157" s="1" t="s">
        <v>36</v>
      </c>
      <c r="W157" s="1">
        <v>20.3713931239155</v>
      </c>
      <c r="X157" s="1">
        <v>105</v>
      </c>
      <c r="Y157" t="s">
        <v>36</v>
      </c>
      <c r="Z157">
        <v>81.2605102325892</v>
      </c>
      <c r="AA157">
        <v>9</v>
      </c>
      <c r="AB157" t="s">
        <v>36</v>
      </c>
      <c r="AC157">
        <v>99.9248098382983</v>
      </c>
      <c r="AD157">
        <v>9</v>
      </c>
      <c r="AE157" t="s">
        <v>36</v>
      </c>
      <c r="AF157">
        <v>48.5607597108413</v>
      </c>
      <c r="AG157">
        <v>10</v>
      </c>
      <c r="AH157" t="s">
        <v>36</v>
      </c>
      <c r="AI157">
        <v>90.58295551255129</v>
      </c>
      <c r="AJ157">
        <v>6</v>
      </c>
      <c r="AK157" t="s">
        <v>36</v>
      </c>
      <c r="AL157">
        <v>67.121014660478</v>
      </c>
      <c r="AM157">
        <v>9</v>
      </c>
      <c r="AN157" t="s">
        <v>36</v>
      </c>
      <c r="AO157">
        <v>31.9540354184178</v>
      </c>
      <c r="AP157">
        <v>8</v>
      </c>
      <c r="AQ157" t="s">
        <v>36</v>
      </c>
      <c r="AR157">
        <v>24.1208063944776</v>
      </c>
      <c r="AS157">
        <v>10</v>
      </c>
      <c r="AT157" t="s">
        <v>36</v>
      </c>
      <c r="AU157">
        <v>20.3713931239155</v>
      </c>
    </row>
    <row r="158" spans="1:47">
      <c r="A158" s="1" t="s">
        <v>38</v>
      </c>
      <c r="B158" s="1">
        <v>66.34701685271379</v>
      </c>
      <c r="C158" s="1">
        <v>4</v>
      </c>
      <c r="D158" s="1" t="s">
        <v>80</v>
      </c>
      <c r="E158" s="1">
        <v>56.6055418633988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v>5</v>
      </c>
      <c r="Y158" t="s">
        <v>38</v>
      </c>
      <c r="Z158">
        <v>66.34701685271379</v>
      </c>
      <c r="AA158">
        <v>4</v>
      </c>
      <c r="AB158" t="s">
        <v>80</v>
      </c>
      <c r="AC158">
        <v>56.6055418633988</v>
      </c>
    </row>
    <row r="159" spans="1:47">
      <c r="A159" s="1"/>
      <c r="B159" s="1"/>
      <c r="C159" s="1">
        <v>7</v>
      </c>
      <c r="D159" s="1" t="s">
        <v>81</v>
      </c>
      <c r="E159" s="1">
        <v>52.1755046295884</v>
      </c>
      <c r="F159" s="1">
        <v>9</v>
      </c>
      <c r="G159" s="1" t="s">
        <v>110</v>
      </c>
      <c r="H159" s="1">
        <v>46.752919643129</v>
      </c>
      <c r="I159" s="1">
        <v>3</v>
      </c>
      <c r="J159" s="1" t="s">
        <v>148</v>
      </c>
      <c r="K159" s="1">
        <v>55.0080834608045</v>
      </c>
      <c r="L159" s="1">
        <v>7</v>
      </c>
      <c r="M159" s="1" t="s">
        <v>210</v>
      </c>
      <c r="N159" s="1">
        <v>41.8568273800829</v>
      </c>
      <c r="O159" s="1">
        <v>7</v>
      </c>
      <c r="P159" s="1" t="s">
        <v>80</v>
      </c>
      <c r="Q159" s="1">
        <v>15.5766911198882</v>
      </c>
      <c r="R159" s="1">
        <v>8</v>
      </c>
      <c r="S159" s="1" t="s">
        <v>210</v>
      </c>
      <c r="T159" s="1">
        <v>15.2837118898299</v>
      </c>
      <c r="U159" s="1">
        <v>8</v>
      </c>
      <c r="V159" s="1" t="s">
        <v>210</v>
      </c>
      <c r="W159" s="1">
        <v>22.7284006248698</v>
      </c>
      <c r="X159" s="1">
        <v>141</v>
      </c>
      <c r="Y159" t="s">
        <v>38</v>
      </c>
      <c r="Z159">
        <v>66.34701685271379</v>
      </c>
      <c r="AA159">
        <v>7</v>
      </c>
      <c r="AB159" t="s">
        <v>81</v>
      </c>
      <c r="AC159">
        <v>52.1755046295884</v>
      </c>
      <c r="AD159">
        <v>9</v>
      </c>
      <c r="AE159" t="s">
        <v>110</v>
      </c>
      <c r="AF159">
        <v>46.752919643129</v>
      </c>
      <c r="AG159">
        <v>3</v>
      </c>
      <c r="AH159" t="s">
        <v>148</v>
      </c>
      <c r="AI159">
        <v>55.0080834608045</v>
      </c>
      <c r="AJ159">
        <v>7</v>
      </c>
      <c r="AK159" t="s">
        <v>210</v>
      </c>
      <c r="AL159">
        <v>41.8568273800829</v>
      </c>
      <c r="AM159">
        <v>7</v>
      </c>
      <c r="AN159" t="s">
        <v>80</v>
      </c>
      <c r="AO159">
        <v>15.5766911198882</v>
      </c>
      <c r="AP159">
        <v>8</v>
      </c>
      <c r="AQ159" t="s">
        <v>210</v>
      </c>
      <c r="AR159">
        <v>15.2837118898299</v>
      </c>
      <c r="AS159">
        <v>8</v>
      </c>
      <c r="AT159" t="s">
        <v>210</v>
      </c>
      <c r="AU159">
        <v>22.7284006248698</v>
      </c>
    </row>
    <row r="160" spans="1:47">
      <c r="A160" s="1"/>
      <c r="B160" s="1"/>
      <c r="C160" s="1"/>
      <c r="D160" s="1"/>
      <c r="E160" s="1"/>
      <c r="F160" s="1"/>
      <c r="G160" s="1"/>
      <c r="H160" s="1"/>
      <c r="I160" s="1">
        <v>8</v>
      </c>
      <c r="J160" s="1" t="s">
        <v>81</v>
      </c>
      <c r="K160" s="1">
        <v>40.9548964372642</v>
      </c>
      <c r="L160" s="1">
        <v>8</v>
      </c>
      <c r="M160" s="1" t="s">
        <v>211</v>
      </c>
      <c r="N160" s="1">
        <v>37.1799081200524</v>
      </c>
      <c r="O160" s="1">
        <v>8</v>
      </c>
      <c r="P160" s="1" t="s">
        <v>288</v>
      </c>
      <c r="Q160" s="1">
        <v>30.8705564329064</v>
      </c>
      <c r="R160" s="1">
        <v>9</v>
      </c>
      <c r="S160" s="1" t="s">
        <v>288</v>
      </c>
      <c r="T160" s="1">
        <v>29.784765917789</v>
      </c>
      <c r="U160" s="1">
        <v>9</v>
      </c>
      <c r="V160" s="1" t="s">
        <v>288</v>
      </c>
      <c r="W160" s="1">
        <v>30.5144497473967</v>
      </c>
      <c r="X160" s="1">
        <v>140</v>
      </c>
      <c r="Y160" t="s">
        <v>38</v>
      </c>
      <c r="Z160">
        <v>66.34701685271379</v>
      </c>
      <c r="AA160">
        <v>7</v>
      </c>
      <c r="AB160" t="s">
        <v>81</v>
      </c>
      <c r="AC160">
        <v>52.1755046295884</v>
      </c>
      <c r="AD160">
        <v>9</v>
      </c>
      <c r="AE160" t="s">
        <v>110</v>
      </c>
      <c r="AF160">
        <v>46.752919643129</v>
      </c>
      <c r="AG160">
        <v>8</v>
      </c>
      <c r="AH160" t="s">
        <v>81</v>
      </c>
      <c r="AI160">
        <v>40.9548964372642</v>
      </c>
      <c r="AJ160">
        <v>8</v>
      </c>
      <c r="AK160" t="s">
        <v>211</v>
      </c>
      <c r="AL160">
        <v>37.1799081200524</v>
      </c>
      <c r="AM160">
        <v>8</v>
      </c>
      <c r="AN160" t="s">
        <v>288</v>
      </c>
      <c r="AO160">
        <v>30.8705564329064</v>
      </c>
      <c r="AP160">
        <v>9</v>
      </c>
      <c r="AQ160" t="s">
        <v>288</v>
      </c>
      <c r="AR160">
        <v>29.784765917789</v>
      </c>
      <c r="AS160">
        <v>9</v>
      </c>
      <c r="AT160" t="s">
        <v>288</v>
      </c>
      <c r="AU160">
        <v>30.5144497473967</v>
      </c>
    </row>
    <row r="161" spans="1:47">
      <c r="A161" s="1" t="s">
        <v>48</v>
      </c>
      <c r="B161" s="1">
        <v>35.945260961167</v>
      </c>
      <c r="C161" s="1">
        <v>10</v>
      </c>
      <c r="D161" s="1" t="s">
        <v>48</v>
      </c>
      <c r="E161" s="1">
        <v>25.4606597451321</v>
      </c>
      <c r="F161" s="1">
        <v>9</v>
      </c>
      <c r="G161" s="1" t="s">
        <v>48</v>
      </c>
      <c r="H161" s="1">
        <v>19.1354869019566</v>
      </c>
      <c r="I161" s="1">
        <v>10</v>
      </c>
      <c r="J161" s="1" t="s">
        <v>48</v>
      </c>
      <c r="K161" s="1">
        <v>28.9023087209009</v>
      </c>
      <c r="L161" s="1">
        <v>9</v>
      </c>
      <c r="M161" s="1" t="s">
        <v>48</v>
      </c>
      <c r="N161" s="1">
        <v>17.5522811191018</v>
      </c>
      <c r="O161" s="1">
        <v>10</v>
      </c>
      <c r="P161" s="1" t="s">
        <v>48</v>
      </c>
      <c r="Q161" s="1">
        <v>8.96279661702996</v>
      </c>
      <c r="R161" s="1">
        <v>3</v>
      </c>
      <c r="S161" s="1" t="s">
        <v>339</v>
      </c>
      <c r="T161" s="1">
        <v>5.01388834367868</v>
      </c>
      <c r="U161" s="1">
        <v>8</v>
      </c>
      <c r="V161" s="1" t="s">
        <v>339</v>
      </c>
      <c r="W161" s="1">
        <v>31.6545948637053</v>
      </c>
      <c r="X161" s="1">
        <v>43</v>
      </c>
      <c r="Y161" t="s">
        <v>48</v>
      </c>
      <c r="Z161">
        <v>35.945260961167</v>
      </c>
      <c r="AA161">
        <v>10</v>
      </c>
      <c r="AB161" t="s">
        <v>48</v>
      </c>
      <c r="AC161">
        <v>25.4606597451321</v>
      </c>
      <c r="AD161">
        <v>9</v>
      </c>
      <c r="AE161" t="s">
        <v>48</v>
      </c>
      <c r="AF161">
        <v>19.1354869019566</v>
      </c>
      <c r="AG161">
        <v>10</v>
      </c>
      <c r="AH161" t="s">
        <v>48</v>
      </c>
      <c r="AI161">
        <v>28.9023087209009</v>
      </c>
      <c r="AJ161">
        <v>9</v>
      </c>
      <c r="AK161" t="s">
        <v>48</v>
      </c>
      <c r="AL161">
        <v>17.5522811191018</v>
      </c>
      <c r="AM161">
        <v>10</v>
      </c>
      <c r="AN161" t="s">
        <v>48</v>
      </c>
      <c r="AO161">
        <v>8.96279661702996</v>
      </c>
      <c r="AP161">
        <v>3</v>
      </c>
      <c r="AQ161" t="s">
        <v>339</v>
      </c>
      <c r="AR161">
        <v>5.01388834367868</v>
      </c>
      <c r="AS161">
        <v>8</v>
      </c>
      <c r="AT161" t="s">
        <v>339</v>
      </c>
      <c r="AU161">
        <v>31.6545948637053</v>
      </c>
    </row>
    <row r="162" spans="1:4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7</v>
      </c>
      <c r="S162" s="1" t="s">
        <v>48</v>
      </c>
      <c r="T162" s="1">
        <v>9.006117022888381</v>
      </c>
      <c r="U162" s="1">
        <v>10</v>
      </c>
      <c r="V162" s="1" t="s">
        <v>48</v>
      </c>
      <c r="W162" s="1">
        <v>8.37032609564104</v>
      </c>
      <c r="X162" s="1">
        <v>42</v>
      </c>
      <c r="Y162" t="s">
        <v>48</v>
      </c>
      <c r="Z162">
        <v>35.945260961167</v>
      </c>
      <c r="AA162">
        <v>10</v>
      </c>
      <c r="AB162" t="s">
        <v>48</v>
      </c>
      <c r="AC162">
        <v>25.4606597451321</v>
      </c>
      <c r="AD162">
        <v>9</v>
      </c>
      <c r="AE162" t="s">
        <v>48</v>
      </c>
      <c r="AF162">
        <v>19.1354869019566</v>
      </c>
      <c r="AG162">
        <v>10</v>
      </c>
      <c r="AH162" t="s">
        <v>48</v>
      </c>
      <c r="AI162">
        <v>28.9023087209009</v>
      </c>
      <c r="AJ162">
        <v>9</v>
      </c>
      <c r="AK162" t="s">
        <v>48</v>
      </c>
      <c r="AL162">
        <v>17.5522811191018</v>
      </c>
      <c r="AM162">
        <v>10</v>
      </c>
      <c r="AN162" t="s">
        <v>48</v>
      </c>
      <c r="AO162">
        <v>8.96279661702996</v>
      </c>
      <c r="AP162">
        <v>7</v>
      </c>
      <c r="AQ162" t="s">
        <v>48</v>
      </c>
      <c r="AR162">
        <v>9.006117022888381</v>
      </c>
      <c r="AS162">
        <v>10</v>
      </c>
      <c r="AT162" t="s">
        <v>48</v>
      </c>
      <c r="AU162">
        <v>8.37032609564104</v>
      </c>
    </row>
    <row r="163" spans="1:47">
      <c r="A163" s="1" t="s">
        <v>53</v>
      </c>
      <c r="B163" s="1">
        <v>132.03790792809</v>
      </c>
      <c r="C163" s="1">
        <v>10</v>
      </c>
      <c r="D163" s="1" t="s">
        <v>53</v>
      </c>
      <c r="E163" s="1">
        <v>126.510857772384</v>
      </c>
      <c r="F163" s="1">
        <v>10</v>
      </c>
      <c r="G163" s="1" t="s">
        <v>53</v>
      </c>
      <c r="H163" s="1">
        <v>121.085809458499</v>
      </c>
      <c r="I163" s="1">
        <v>10</v>
      </c>
      <c r="J163" s="1" t="s">
        <v>53</v>
      </c>
      <c r="K163" s="1">
        <v>115.996955366754</v>
      </c>
      <c r="L163" s="1">
        <v>7</v>
      </c>
      <c r="M163" s="1" t="s">
        <v>212</v>
      </c>
      <c r="N163" s="1">
        <v>111.200614346017</v>
      </c>
      <c r="O163" s="1">
        <v>3</v>
      </c>
      <c r="P163" s="1" t="s">
        <v>289</v>
      </c>
      <c r="Q163" s="1">
        <v>31.0407621984484</v>
      </c>
      <c r="R163" s="1">
        <v>6</v>
      </c>
      <c r="S163" s="1" t="s">
        <v>340</v>
      </c>
      <c r="T163" s="1">
        <v>93.7294231880191</v>
      </c>
      <c r="U163" s="1">
        <v>9</v>
      </c>
      <c r="V163" s="1" t="s">
        <v>381</v>
      </c>
      <c r="W163" s="1">
        <v>11.7653897568896</v>
      </c>
      <c r="X163" s="1">
        <v>101</v>
      </c>
      <c r="Y163" t="s">
        <v>53</v>
      </c>
      <c r="Z163">
        <v>132.03790792809</v>
      </c>
      <c r="AA163">
        <v>10</v>
      </c>
      <c r="AB163" t="s">
        <v>53</v>
      </c>
      <c r="AC163">
        <v>126.510857772384</v>
      </c>
      <c r="AD163">
        <v>10</v>
      </c>
      <c r="AE163" t="s">
        <v>53</v>
      </c>
      <c r="AF163">
        <v>121.085809458499</v>
      </c>
      <c r="AG163">
        <v>10</v>
      </c>
      <c r="AH163" t="s">
        <v>53</v>
      </c>
      <c r="AI163">
        <v>115.996955366754</v>
      </c>
      <c r="AJ163">
        <v>7</v>
      </c>
      <c r="AK163" t="s">
        <v>212</v>
      </c>
      <c r="AL163">
        <v>111.200614346017</v>
      </c>
      <c r="AM163">
        <v>3</v>
      </c>
      <c r="AN163" t="s">
        <v>289</v>
      </c>
      <c r="AO163">
        <v>31.0407621984484</v>
      </c>
      <c r="AP163">
        <v>6</v>
      </c>
      <c r="AQ163" t="s">
        <v>340</v>
      </c>
      <c r="AR163">
        <v>93.7294231880191</v>
      </c>
      <c r="AS163">
        <v>9</v>
      </c>
      <c r="AT163" t="s">
        <v>381</v>
      </c>
      <c r="AU163">
        <v>11.7653897568896</v>
      </c>
    </row>
    <row r="164" spans="1:4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>
        <v>9</v>
      </c>
      <c r="P164" s="1" t="s">
        <v>290</v>
      </c>
      <c r="Q164" s="1">
        <v>100.617224729968</v>
      </c>
      <c r="R164" s="1">
        <v>10</v>
      </c>
      <c r="S164" s="1" t="s">
        <v>290</v>
      </c>
      <c r="T164" s="1">
        <v>98.1837498454759</v>
      </c>
      <c r="U164" s="1">
        <v>10</v>
      </c>
      <c r="V164" s="1" t="s">
        <v>290</v>
      </c>
      <c r="W164" s="1">
        <v>96.6677264345675</v>
      </c>
      <c r="X164" s="1">
        <v>102</v>
      </c>
      <c r="Y164" t="s">
        <v>53</v>
      </c>
      <c r="Z164">
        <v>132.03790792809</v>
      </c>
      <c r="AA164">
        <v>10</v>
      </c>
      <c r="AB164" t="s">
        <v>53</v>
      </c>
      <c r="AC164">
        <v>126.510857772384</v>
      </c>
      <c r="AD164">
        <v>10</v>
      </c>
      <c r="AE164" t="s">
        <v>53</v>
      </c>
      <c r="AF164">
        <v>121.085809458499</v>
      </c>
      <c r="AG164">
        <v>10</v>
      </c>
      <c r="AH164" t="s">
        <v>53</v>
      </c>
      <c r="AI164">
        <v>115.996955366754</v>
      </c>
      <c r="AJ164">
        <v>7</v>
      </c>
      <c r="AK164" t="s">
        <v>212</v>
      </c>
      <c r="AL164">
        <v>111.200614346017</v>
      </c>
      <c r="AM164">
        <v>9</v>
      </c>
      <c r="AN164" t="s">
        <v>290</v>
      </c>
      <c r="AO164">
        <v>100.617224729968</v>
      </c>
      <c r="AP164">
        <v>10</v>
      </c>
      <c r="AQ164" t="s">
        <v>290</v>
      </c>
      <c r="AR164">
        <v>98.1837498454759</v>
      </c>
      <c r="AS164">
        <v>10</v>
      </c>
      <c r="AT164" t="s">
        <v>290</v>
      </c>
      <c r="AU164">
        <v>96.6677264345675</v>
      </c>
    </row>
    <row r="165" spans="1:47">
      <c r="A165" s="1" t="s">
        <v>58</v>
      </c>
      <c r="B165" s="1">
        <v>25.2269354576679</v>
      </c>
      <c r="C165" s="1">
        <v>9</v>
      </c>
      <c r="D165" s="1" t="s">
        <v>58</v>
      </c>
      <c r="E165" s="1">
        <v>18.5951425556817</v>
      </c>
      <c r="F165" s="1">
        <v>10</v>
      </c>
      <c r="G165" s="1" t="s">
        <v>58</v>
      </c>
      <c r="H165" s="1">
        <v>16.0869026213865</v>
      </c>
      <c r="I165" s="1">
        <v>10</v>
      </c>
      <c r="J165" s="1" t="s">
        <v>58</v>
      </c>
      <c r="K165" s="1">
        <v>12.6357463468133</v>
      </c>
      <c r="L165" s="1">
        <v>9</v>
      </c>
      <c r="M165" s="1" t="s">
        <v>58</v>
      </c>
      <c r="N165" s="1">
        <v>10.8350298995936</v>
      </c>
      <c r="O165" s="1">
        <v>9</v>
      </c>
      <c r="P165" s="1" t="s">
        <v>58</v>
      </c>
      <c r="Q165" s="1">
        <v>6.86530958712081</v>
      </c>
      <c r="R165" s="1">
        <v>10</v>
      </c>
      <c r="S165" s="1" t="s">
        <v>58</v>
      </c>
      <c r="T165" s="1">
        <v>6.4289130086927</v>
      </c>
      <c r="U165" s="1">
        <v>8</v>
      </c>
      <c r="V165" s="1" t="s">
        <v>58</v>
      </c>
      <c r="W165" s="1">
        <v>6.17800877694633</v>
      </c>
      <c r="X165" s="1">
        <v>57</v>
      </c>
      <c r="Y165" t="s">
        <v>58</v>
      </c>
      <c r="Z165">
        <v>25.2269354576679</v>
      </c>
      <c r="AA165">
        <v>9</v>
      </c>
      <c r="AB165" t="s">
        <v>58</v>
      </c>
      <c r="AC165">
        <v>18.5951425556817</v>
      </c>
      <c r="AD165">
        <v>10</v>
      </c>
      <c r="AE165" t="s">
        <v>58</v>
      </c>
      <c r="AF165">
        <v>16.0869026213865</v>
      </c>
      <c r="AG165">
        <v>10</v>
      </c>
      <c r="AH165" t="s">
        <v>58</v>
      </c>
      <c r="AI165">
        <v>12.6357463468133</v>
      </c>
      <c r="AJ165">
        <v>9</v>
      </c>
      <c r="AK165" t="s">
        <v>58</v>
      </c>
      <c r="AL165">
        <v>10.8350298995936</v>
      </c>
      <c r="AM165">
        <v>9</v>
      </c>
      <c r="AN165" t="s">
        <v>58</v>
      </c>
      <c r="AO165">
        <v>6.86530958712081</v>
      </c>
      <c r="AP165">
        <v>10</v>
      </c>
      <c r="AQ165" t="s">
        <v>58</v>
      </c>
      <c r="AR165">
        <v>6.4289130086927</v>
      </c>
      <c r="AS165">
        <v>8</v>
      </c>
      <c r="AT165" t="s">
        <v>58</v>
      </c>
      <c r="AU165">
        <v>6.17800877694633</v>
      </c>
    </row>
  </sheetData>
  <mergeCells count="734">
    <mergeCell ref="A2:A4"/>
    <mergeCell ref="A131:A132"/>
    <mergeCell ref="A5:A8"/>
    <mergeCell ref="A9:A12"/>
    <mergeCell ref="A140:A143"/>
    <mergeCell ref="A13:A15"/>
    <mergeCell ref="A16:A18"/>
    <mergeCell ref="A145:A148"/>
    <mergeCell ref="A20:A27"/>
    <mergeCell ref="A133:A136"/>
    <mergeCell ref="A150:A151"/>
    <mergeCell ref="A152:A154"/>
    <mergeCell ref="A155:A157"/>
    <mergeCell ref="A28:A32"/>
    <mergeCell ref="A158:A160"/>
    <mergeCell ref="A33:A34"/>
    <mergeCell ref="A35:A36"/>
    <mergeCell ref="A37:A40"/>
    <mergeCell ref="A42:A45"/>
    <mergeCell ref="A137:A139"/>
    <mergeCell ref="A46:A50"/>
    <mergeCell ref="A51:A59"/>
    <mergeCell ref="A60:A62"/>
    <mergeCell ref="A161:A162"/>
    <mergeCell ref="A64:A67"/>
    <mergeCell ref="A68:A70"/>
    <mergeCell ref="A71:A76"/>
    <mergeCell ref="A163:A164"/>
    <mergeCell ref="A78:A80"/>
    <mergeCell ref="A82:A87"/>
    <mergeCell ref="A89:A91"/>
    <mergeCell ref="A92:A97"/>
    <mergeCell ref="A98:A102"/>
    <mergeCell ref="A104:A108"/>
    <mergeCell ref="A109:A110"/>
    <mergeCell ref="A112:A113"/>
    <mergeCell ref="A114:A117"/>
    <mergeCell ref="A118:A126"/>
    <mergeCell ref="A127:A130"/>
    <mergeCell ref="B2:B4"/>
    <mergeCell ref="B131:B132"/>
    <mergeCell ref="B5:B8"/>
    <mergeCell ref="B9:B12"/>
    <mergeCell ref="B140:B143"/>
    <mergeCell ref="B13:B15"/>
    <mergeCell ref="B16:B18"/>
    <mergeCell ref="B145:B148"/>
    <mergeCell ref="B20:B27"/>
    <mergeCell ref="B133:B136"/>
    <mergeCell ref="B150:B151"/>
    <mergeCell ref="B152:B154"/>
    <mergeCell ref="B155:B157"/>
    <mergeCell ref="B28:B32"/>
    <mergeCell ref="B158:B160"/>
    <mergeCell ref="B33:B34"/>
    <mergeCell ref="B35:B36"/>
    <mergeCell ref="B37:B40"/>
    <mergeCell ref="B42:B45"/>
    <mergeCell ref="B137:B139"/>
    <mergeCell ref="B46:B50"/>
    <mergeCell ref="B51:B59"/>
    <mergeCell ref="B60:B62"/>
    <mergeCell ref="B161:B162"/>
    <mergeCell ref="B64:B67"/>
    <mergeCell ref="B68:B70"/>
    <mergeCell ref="B71:B76"/>
    <mergeCell ref="B163:B164"/>
    <mergeCell ref="B78:B80"/>
    <mergeCell ref="B82:B87"/>
    <mergeCell ref="B89:B91"/>
    <mergeCell ref="B92:B97"/>
    <mergeCell ref="B98:B102"/>
    <mergeCell ref="B104:B108"/>
    <mergeCell ref="B109:B110"/>
    <mergeCell ref="B112:B113"/>
    <mergeCell ref="B114:B117"/>
    <mergeCell ref="B118:B126"/>
    <mergeCell ref="B127:B130"/>
    <mergeCell ref="C2:C4"/>
    <mergeCell ref="C5:C8"/>
    <mergeCell ref="C9:C12"/>
    <mergeCell ref="C140:C143"/>
    <mergeCell ref="C13:C15"/>
    <mergeCell ref="C16:C18"/>
    <mergeCell ref="C145:C147"/>
    <mergeCell ref="C20:C27"/>
    <mergeCell ref="C133:C136"/>
    <mergeCell ref="C150:C151"/>
    <mergeCell ref="C152:C154"/>
    <mergeCell ref="C155:C157"/>
    <mergeCell ref="C29:C32"/>
    <mergeCell ref="C159:C160"/>
    <mergeCell ref="C33:C34"/>
    <mergeCell ref="C35:C36"/>
    <mergeCell ref="C37:C40"/>
    <mergeCell ref="C42:C45"/>
    <mergeCell ref="C137:C139"/>
    <mergeCell ref="C46:C50"/>
    <mergeCell ref="C51:C59"/>
    <mergeCell ref="C60:C62"/>
    <mergeCell ref="C161:C162"/>
    <mergeCell ref="C64:C67"/>
    <mergeCell ref="C68:C70"/>
    <mergeCell ref="C71:C72"/>
    <mergeCell ref="C74:C76"/>
    <mergeCell ref="C131:C132"/>
    <mergeCell ref="C78:C80"/>
    <mergeCell ref="C82:C87"/>
    <mergeCell ref="C90:C91"/>
    <mergeCell ref="C92:C94"/>
    <mergeCell ref="C95:C97"/>
    <mergeCell ref="C98:C102"/>
    <mergeCell ref="C104:C108"/>
    <mergeCell ref="C163:C164"/>
    <mergeCell ref="C112:C113"/>
    <mergeCell ref="C114:C117"/>
    <mergeCell ref="C118:C123"/>
    <mergeCell ref="C124:C126"/>
    <mergeCell ref="C127:C129"/>
    <mergeCell ref="D2:D4"/>
    <mergeCell ref="D5:D8"/>
    <mergeCell ref="D9:D12"/>
    <mergeCell ref="D140:D143"/>
    <mergeCell ref="D13:D15"/>
    <mergeCell ref="D16:D18"/>
    <mergeCell ref="D145:D147"/>
    <mergeCell ref="D20:D27"/>
    <mergeCell ref="D133:D136"/>
    <mergeCell ref="D150:D151"/>
    <mergeCell ref="D152:D154"/>
    <mergeCell ref="D155:D157"/>
    <mergeCell ref="D29:D32"/>
    <mergeCell ref="D159:D160"/>
    <mergeCell ref="D33:D34"/>
    <mergeCell ref="D35:D36"/>
    <mergeCell ref="D37:D40"/>
    <mergeCell ref="D42:D45"/>
    <mergeCell ref="D137:D139"/>
    <mergeCell ref="D46:D50"/>
    <mergeCell ref="D51:D54"/>
    <mergeCell ref="D55:D59"/>
    <mergeCell ref="D60:D62"/>
    <mergeCell ref="D161:D162"/>
    <mergeCell ref="D64:D67"/>
    <mergeCell ref="D68:D70"/>
    <mergeCell ref="D71:D72"/>
    <mergeCell ref="D74:D76"/>
    <mergeCell ref="D131:D132"/>
    <mergeCell ref="D78:D80"/>
    <mergeCell ref="D82:D87"/>
    <mergeCell ref="D90:D91"/>
    <mergeCell ref="D92:D94"/>
    <mergeCell ref="D95:D97"/>
    <mergeCell ref="D98:D102"/>
    <mergeCell ref="D104:D108"/>
    <mergeCell ref="D163:D164"/>
    <mergeCell ref="D112:D113"/>
    <mergeCell ref="D114:D117"/>
    <mergeCell ref="D118:D123"/>
    <mergeCell ref="D124:D126"/>
    <mergeCell ref="D127:D129"/>
    <mergeCell ref="E2:E4"/>
    <mergeCell ref="E5:E8"/>
    <mergeCell ref="E9:E12"/>
    <mergeCell ref="E140:E143"/>
    <mergeCell ref="E13:E15"/>
    <mergeCell ref="E16:E18"/>
    <mergeCell ref="E145:E147"/>
    <mergeCell ref="E20:E27"/>
    <mergeCell ref="E133:E136"/>
    <mergeCell ref="E150:E151"/>
    <mergeCell ref="E152:E154"/>
    <mergeCell ref="E155:E157"/>
    <mergeCell ref="E29:E32"/>
    <mergeCell ref="E159:E160"/>
    <mergeCell ref="E33:E34"/>
    <mergeCell ref="E35:E36"/>
    <mergeCell ref="E37:E40"/>
    <mergeCell ref="E42:E45"/>
    <mergeCell ref="E137:E139"/>
    <mergeCell ref="E46:E50"/>
    <mergeCell ref="E51:E54"/>
    <mergeCell ref="E55:E59"/>
    <mergeCell ref="E60:E62"/>
    <mergeCell ref="E161:E162"/>
    <mergeCell ref="E64:E67"/>
    <mergeCell ref="E68:E70"/>
    <mergeCell ref="E71:E72"/>
    <mergeCell ref="E74:E76"/>
    <mergeCell ref="E131:E132"/>
    <mergeCell ref="E78:E80"/>
    <mergeCell ref="E82:E87"/>
    <mergeCell ref="E90:E91"/>
    <mergeCell ref="E92:E94"/>
    <mergeCell ref="E95:E97"/>
    <mergeCell ref="E98:E102"/>
    <mergeCell ref="E104:E108"/>
    <mergeCell ref="E163:E164"/>
    <mergeCell ref="E112:E113"/>
    <mergeCell ref="E114:E117"/>
    <mergeCell ref="E118:E123"/>
    <mergeCell ref="E124:E126"/>
    <mergeCell ref="E127:E129"/>
    <mergeCell ref="F2:F4"/>
    <mergeCell ref="F5:F8"/>
    <mergeCell ref="F9:F12"/>
    <mergeCell ref="F138:F139"/>
    <mergeCell ref="F140:F143"/>
    <mergeCell ref="F14:F15"/>
    <mergeCell ref="F16:F18"/>
    <mergeCell ref="F145:F147"/>
    <mergeCell ref="F20:F24"/>
    <mergeCell ref="F133:F136"/>
    <mergeCell ref="F150:F151"/>
    <mergeCell ref="F152:F154"/>
    <mergeCell ref="F25:F26"/>
    <mergeCell ref="F29:F32"/>
    <mergeCell ref="F159:F160"/>
    <mergeCell ref="F35:F36"/>
    <mergeCell ref="F38:F40"/>
    <mergeCell ref="F43:F45"/>
    <mergeCell ref="F46:F50"/>
    <mergeCell ref="F51:F54"/>
    <mergeCell ref="F55:F57"/>
    <mergeCell ref="F58:F59"/>
    <mergeCell ref="F61:F62"/>
    <mergeCell ref="F64:F65"/>
    <mergeCell ref="F66:F67"/>
    <mergeCell ref="F68:F70"/>
    <mergeCell ref="F71:F72"/>
    <mergeCell ref="F74:F76"/>
    <mergeCell ref="F131:F132"/>
    <mergeCell ref="F78:F80"/>
    <mergeCell ref="F82:F87"/>
    <mergeCell ref="F161:F162"/>
    <mergeCell ref="F90:F91"/>
    <mergeCell ref="F92:F94"/>
    <mergeCell ref="F95:F97"/>
    <mergeCell ref="F99:F102"/>
    <mergeCell ref="F104:F108"/>
    <mergeCell ref="F163:F164"/>
    <mergeCell ref="F112:F113"/>
    <mergeCell ref="F115:F117"/>
    <mergeCell ref="F118:F123"/>
    <mergeCell ref="F155:F157"/>
    <mergeCell ref="F124:F126"/>
    <mergeCell ref="F127:F129"/>
    <mergeCell ref="G2:G4"/>
    <mergeCell ref="G5:G8"/>
    <mergeCell ref="G9:G12"/>
    <mergeCell ref="G138:G139"/>
    <mergeCell ref="G140:G143"/>
    <mergeCell ref="G14:G15"/>
    <mergeCell ref="G16:G18"/>
    <mergeCell ref="G145:G147"/>
    <mergeCell ref="G20:G24"/>
    <mergeCell ref="G133:G136"/>
    <mergeCell ref="G150:G151"/>
    <mergeCell ref="G152:G154"/>
    <mergeCell ref="G25:G26"/>
    <mergeCell ref="G29:G32"/>
    <mergeCell ref="G159:G160"/>
    <mergeCell ref="G35:G36"/>
    <mergeCell ref="G38:G40"/>
    <mergeCell ref="G43:G45"/>
    <mergeCell ref="G46:G50"/>
    <mergeCell ref="G51:G54"/>
    <mergeCell ref="G55:G57"/>
    <mergeCell ref="G58:G59"/>
    <mergeCell ref="G61:G62"/>
    <mergeCell ref="G64:G65"/>
    <mergeCell ref="G66:G67"/>
    <mergeCell ref="G68:G70"/>
    <mergeCell ref="G71:G72"/>
    <mergeCell ref="G74:G76"/>
    <mergeCell ref="G131:G132"/>
    <mergeCell ref="G78:G80"/>
    <mergeCell ref="G82:G87"/>
    <mergeCell ref="G161:G162"/>
    <mergeCell ref="G90:G91"/>
    <mergeCell ref="G92:G94"/>
    <mergeCell ref="G95:G97"/>
    <mergeCell ref="G99:G102"/>
    <mergeCell ref="G104:G108"/>
    <mergeCell ref="G163:G164"/>
    <mergeCell ref="G112:G113"/>
    <mergeCell ref="G115:G117"/>
    <mergeCell ref="G118:G123"/>
    <mergeCell ref="G155:G157"/>
    <mergeCell ref="G124:G126"/>
    <mergeCell ref="G127:G129"/>
    <mergeCell ref="H2:H4"/>
    <mergeCell ref="H5:H8"/>
    <mergeCell ref="H9:H12"/>
    <mergeCell ref="H138:H139"/>
    <mergeCell ref="H140:H143"/>
    <mergeCell ref="H14:H15"/>
    <mergeCell ref="H16:H18"/>
    <mergeCell ref="H145:H147"/>
    <mergeCell ref="H20:H24"/>
    <mergeCell ref="H133:H136"/>
    <mergeCell ref="H150:H151"/>
    <mergeCell ref="H152:H154"/>
    <mergeCell ref="H25:H26"/>
    <mergeCell ref="H29:H32"/>
    <mergeCell ref="H159:H160"/>
    <mergeCell ref="H35:H36"/>
    <mergeCell ref="H38:H40"/>
    <mergeCell ref="H43:H45"/>
    <mergeCell ref="H46:H50"/>
    <mergeCell ref="H51:H54"/>
    <mergeCell ref="H55:H57"/>
    <mergeCell ref="H58:H59"/>
    <mergeCell ref="H61:H62"/>
    <mergeCell ref="H64:H65"/>
    <mergeCell ref="H66:H67"/>
    <mergeCell ref="H68:H70"/>
    <mergeCell ref="H71:H72"/>
    <mergeCell ref="H74:H76"/>
    <mergeCell ref="H131:H132"/>
    <mergeCell ref="H78:H80"/>
    <mergeCell ref="H82:H87"/>
    <mergeCell ref="H161:H162"/>
    <mergeCell ref="H90:H91"/>
    <mergeCell ref="H92:H94"/>
    <mergeCell ref="H95:H97"/>
    <mergeCell ref="H99:H102"/>
    <mergeCell ref="H104:H108"/>
    <mergeCell ref="H163:H164"/>
    <mergeCell ref="H112:H113"/>
    <mergeCell ref="H115:H117"/>
    <mergeCell ref="H118:H123"/>
    <mergeCell ref="H155:H157"/>
    <mergeCell ref="H124:H126"/>
    <mergeCell ref="H127:H129"/>
    <mergeCell ref="I2:I4"/>
    <mergeCell ref="I6:I8"/>
    <mergeCell ref="I9:I12"/>
    <mergeCell ref="I138:I139"/>
    <mergeCell ref="I140:I143"/>
    <mergeCell ref="I14:I15"/>
    <mergeCell ref="I17:I18"/>
    <mergeCell ref="I20:I24"/>
    <mergeCell ref="I133:I136"/>
    <mergeCell ref="I150:I151"/>
    <mergeCell ref="I152:I154"/>
    <mergeCell ref="I25:I26"/>
    <mergeCell ref="I30:I31"/>
    <mergeCell ref="I35:I36"/>
    <mergeCell ref="I38:I40"/>
    <mergeCell ref="I43:I45"/>
    <mergeCell ref="I46:I50"/>
    <mergeCell ref="I52:I54"/>
    <mergeCell ref="I55:I57"/>
    <mergeCell ref="I61:I62"/>
    <mergeCell ref="I64:I65"/>
    <mergeCell ref="I66:I67"/>
    <mergeCell ref="I68:I70"/>
    <mergeCell ref="I131:I132"/>
    <mergeCell ref="I71:I72"/>
    <mergeCell ref="I75:I76"/>
    <mergeCell ref="I78:I80"/>
    <mergeCell ref="I161:I162"/>
    <mergeCell ref="I83:I87"/>
    <mergeCell ref="I90:I91"/>
    <mergeCell ref="I92:I94"/>
    <mergeCell ref="I145:I147"/>
    <mergeCell ref="I95:I97"/>
    <mergeCell ref="I99:I102"/>
    <mergeCell ref="I104:I106"/>
    <mergeCell ref="I107:I108"/>
    <mergeCell ref="I112:I113"/>
    <mergeCell ref="I116:I117"/>
    <mergeCell ref="I118:I123"/>
    <mergeCell ref="I163:I164"/>
    <mergeCell ref="I155:I157"/>
    <mergeCell ref="I124:I126"/>
    <mergeCell ref="I128:I129"/>
    <mergeCell ref="J2:J4"/>
    <mergeCell ref="J6:J8"/>
    <mergeCell ref="J9:J12"/>
    <mergeCell ref="J138:J139"/>
    <mergeCell ref="J140:J143"/>
    <mergeCell ref="J14:J15"/>
    <mergeCell ref="J17:J18"/>
    <mergeCell ref="J20:J24"/>
    <mergeCell ref="J133:J136"/>
    <mergeCell ref="J150:J151"/>
    <mergeCell ref="J152:J154"/>
    <mergeCell ref="J25:J26"/>
    <mergeCell ref="J30:J31"/>
    <mergeCell ref="J35:J36"/>
    <mergeCell ref="J38:J40"/>
    <mergeCell ref="J43:J45"/>
    <mergeCell ref="J46:J50"/>
    <mergeCell ref="J52:J54"/>
    <mergeCell ref="J55:J57"/>
    <mergeCell ref="J61:J62"/>
    <mergeCell ref="J64:J65"/>
    <mergeCell ref="J66:J67"/>
    <mergeCell ref="J68:J70"/>
    <mergeCell ref="J131:J132"/>
    <mergeCell ref="J71:J72"/>
    <mergeCell ref="J75:J76"/>
    <mergeCell ref="J78:J80"/>
    <mergeCell ref="J161:J162"/>
    <mergeCell ref="J83:J87"/>
    <mergeCell ref="J90:J91"/>
    <mergeCell ref="J92:J94"/>
    <mergeCell ref="J145:J147"/>
    <mergeCell ref="J95:J97"/>
    <mergeCell ref="J99:J102"/>
    <mergeCell ref="J104:J106"/>
    <mergeCell ref="J107:J108"/>
    <mergeCell ref="J112:J113"/>
    <mergeCell ref="J116:J117"/>
    <mergeCell ref="J118:J123"/>
    <mergeCell ref="J163:J164"/>
    <mergeCell ref="J155:J157"/>
    <mergeCell ref="J124:J126"/>
    <mergeCell ref="J128:J129"/>
    <mergeCell ref="K2:K4"/>
    <mergeCell ref="K6:K8"/>
    <mergeCell ref="K9:K12"/>
    <mergeCell ref="K138:K139"/>
    <mergeCell ref="K140:K143"/>
    <mergeCell ref="K14:K15"/>
    <mergeCell ref="K17:K18"/>
    <mergeCell ref="K20:K24"/>
    <mergeCell ref="K133:K136"/>
    <mergeCell ref="K150:K151"/>
    <mergeCell ref="K152:K154"/>
    <mergeCell ref="K25:K26"/>
    <mergeCell ref="K30:K31"/>
    <mergeCell ref="K35:K36"/>
    <mergeCell ref="K38:K40"/>
    <mergeCell ref="K43:K45"/>
    <mergeCell ref="K46:K50"/>
    <mergeCell ref="K52:K54"/>
    <mergeCell ref="K55:K57"/>
    <mergeCell ref="K61:K62"/>
    <mergeCell ref="K64:K65"/>
    <mergeCell ref="K66:K67"/>
    <mergeCell ref="K68:K70"/>
    <mergeCell ref="K131:K132"/>
    <mergeCell ref="K71:K72"/>
    <mergeCell ref="K75:K76"/>
    <mergeCell ref="K78:K80"/>
    <mergeCell ref="K161:K162"/>
    <mergeCell ref="K83:K87"/>
    <mergeCell ref="K90:K91"/>
    <mergeCell ref="K92:K94"/>
    <mergeCell ref="K145:K147"/>
    <mergeCell ref="K95:K97"/>
    <mergeCell ref="K99:K102"/>
    <mergeCell ref="K104:K106"/>
    <mergeCell ref="K107:K108"/>
    <mergeCell ref="K112:K113"/>
    <mergeCell ref="K116:K117"/>
    <mergeCell ref="K118:K123"/>
    <mergeCell ref="K163:K164"/>
    <mergeCell ref="K155:K157"/>
    <mergeCell ref="K124:K126"/>
    <mergeCell ref="K128:K129"/>
    <mergeCell ref="L2:L4"/>
    <mergeCell ref="L6:L8"/>
    <mergeCell ref="L9:L11"/>
    <mergeCell ref="L14:L15"/>
    <mergeCell ref="L17:L18"/>
    <mergeCell ref="L20:L23"/>
    <mergeCell ref="L25:L26"/>
    <mergeCell ref="L30:L31"/>
    <mergeCell ref="L35:L36"/>
    <mergeCell ref="L39:L40"/>
    <mergeCell ref="L43:L45"/>
    <mergeCell ref="L48:L50"/>
    <mergeCell ref="L52:L54"/>
    <mergeCell ref="L55:L57"/>
    <mergeCell ref="L61:L62"/>
    <mergeCell ref="L64:L65"/>
    <mergeCell ref="L68:L70"/>
    <mergeCell ref="L71:L72"/>
    <mergeCell ref="L75:L76"/>
    <mergeCell ref="L78:L79"/>
    <mergeCell ref="L83:L87"/>
    <mergeCell ref="L90:L91"/>
    <mergeCell ref="L92:L94"/>
    <mergeCell ref="L96:L97"/>
    <mergeCell ref="L99:L102"/>
    <mergeCell ref="L104:L106"/>
    <mergeCell ref="L112:L113"/>
    <mergeCell ref="L116:L117"/>
    <mergeCell ref="L118:L121"/>
    <mergeCell ref="L122:L123"/>
    <mergeCell ref="L124:L125"/>
    <mergeCell ref="L128:L129"/>
    <mergeCell ref="L131:L132"/>
    <mergeCell ref="L133:L136"/>
    <mergeCell ref="L138:L139"/>
    <mergeCell ref="L140:L141"/>
    <mergeCell ref="L142:L143"/>
    <mergeCell ref="L145:L146"/>
    <mergeCell ref="L150:L151"/>
    <mergeCell ref="L152:L154"/>
    <mergeCell ref="L155:L156"/>
    <mergeCell ref="L161:L162"/>
    <mergeCell ref="L163:L164"/>
    <mergeCell ref="M2:M4"/>
    <mergeCell ref="M6:M8"/>
    <mergeCell ref="M9:M11"/>
    <mergeCell ref="M14:M15"/>
    <mergeCell ref="M17:M18"/>
    <mergeCell ref="M20:M23"/>
    <mergeCell ref="M30:M31"/>
    <mergeCell ref="M35:M36"/>
    <mergeCell ref="M39:M40"/>
    <mergeCell ref="M43:M45"/>
    <mergeCell ref="M48:M50"/>
    <mergeCell ref="M52:M54"/>
    <mergeCell ref="M55:M57"/>
    <mergeCell ref="M61:M62"/>
    <mergeCell ref="M64:M65"/>
    <mergeCell ref="M68:M70"/>
    <mergeCell ref="M71:M72"/>
    <mergeCell ref="M75:M76"/>
    <mergeCell ref="M78:M79"/>
    <mergeCell ref="M83:M87"/>
    <mergeCell ref="M90:M91"/>
    <mergeCell ref="M92:M94"/>
    <mergeCell ref="M96:M97"/>
    <mergeCell ref="M99:M102"/>
    <mergeCell ref="M104:M106"/>
    <mergeCell ref="M112:M113"/>
    <mergeCell ref="M116:M117"/>
    <mergeCell ref="M118:M121"/>
    <mergeCell ref="M122:M123"/>
    <mergeCell ref="M124:M125"/>
    <mergeCell ref="M128:M129"/>
    <mergeCell ref="M131:M132"/>
    <mergeCell ref="M133:M136"/>
    <mergeCell ref="M138:M139"/>
    <mergeCell ref="M140:M141"/>
    <mergeCell ref="M142:M143"/>
    <mergeCell ref="M145:M146"/>
    <mergeCell ref="M150:M151"/>
    <mergeCell ref="M152:M154"/>
    <mergeCell ref="M155:M156"/>
    <mergeCell ref="M161:M162"/>
    <mergeCell ref="M163:M164"/>
    <mergeCell ref="N2:N4"/>
    <mergeCell ref="N6:N8"/>
    <mergeCell ref="N9:N11"/>
    <mergeCell ref="N14:N15"/>
    <mergeCell ref="N17:N18"/>
    <mergeCell ref="N20:N23"/>
    <mergeCell ref="N30:N31"/>
    <mergeCell ref="N35:N36"/>
    <mergeCell ref="N39:N40"/>
    <mergeCell ref="N43:N45"/>
    <mergeCell ref="N48:N50"/>
    <mergeCell ref="N52:N54"/>
    <mergeCell ref="N55:N57"/>
    <mergeCell ref="N61:N62"/>
    <mergeCell ref="N64:N65"/>
    <mergeCell ref="N68:N70"/>
    <mergeCell ref="N71:N72"/>
    <mergeCell ref="N75:N76"/>
    <mergeCell ref="N78:N79"/>
    <mergeCell ref="N83:N87"/>
    <mergeCell ref="N90:N91"/>
    <mergeCell ref="N92:N94"/>
    <mergeCell ref="N96:N97"/>
    <mergeCell ref="N99:N102"/>
    <mergeCell ref="N104:N106"/>
    <mergeCell ref="N112:N113"/>
    <mergeCell ref="N116:N117"/>
    <mergeCell ref="N118:N121"/>
    <mergeCell ref="N122:N123"/>
    <mergeCell ref="N124:N125"/>
    <mergeCell ref="N128:N129"/>
    <mergeCell ref="N131:N132"/>
    <mergeCell ref="N133:N136"/>
    <mergeCell ref="N138:N139"/>
    <mergeCell ref="N140:N141"/>
    <mergeCell ref="N142:N143"/>
    <mergeCell ref="N145:N146"/>
    <mergeCell ref="N150:N151"/>
    <mergeCell ref="N152:N154"/>
    <mergeCell ref="N155:N156"/>
    <mergeCell ref="N161:N162"/>
    <mergeCell ref="N163:N164"/>
    <mergeCell ref="O2:O4"/>
    <mergeCell ref="O7:O8"/>
    <mergeCell ref="O10:O11"/>
    <mergeCell ref="O20:O21"/>
    <mergeCell ref="O22:O23"/>
    <mergeCell ref="O35:O36"/>
    <mergeCell ref="O39:O40"/>
    <mergeCell ref="O43:O44"/>
    <mergeCell ref="O49:O50"/>
    <mergeCell ref="O53:O54"/>
    <mergeCell ref="O61:O62"/>
    <mergeCell ref="O64:O65"/>
    <mergeCell ref="O71:O72"/>
    <mergeCell ref="O78:O79"/>
    <mergeCell ref="O83:O84"/>
    <mergeCell ref="O85:O87"/>
    <mergeCell ref="O93:O94"/>
    <mergeCell ref="O100:O101"/>
    <mergeCell ref="O105:O106"/>
    <mergeCell ref="O116:O117"/>
    <mergeCell ref="O120:O121"/>
    <mergeCell ref="O122:O123"/>
    <mergeCell ref="O124:O125"/>
    <mergeCell ref="O128:O129"/>
    <mergeCell ref="O131:O132"/>
    <mergeCell ref="O134:O135"/>
    <mergeCell ref="O138:O139"/>
    <mergeCell ref="O140:O141"/>
    <mergeCell ref="O142:O143"/>
    <mergeCell ref="O153:O154"/>
    <mergeCell ref="O161:O162"/>
    <mergeCell ref="P2:P4"/>
    <mergeCell ref="P7:P8"/>
    <mergeCell ref="P10:P11"/>
    <mergeCell ref="P20:P21"/>
    <mergeCell ref="P22:P23"/>
    <mergeCell ref="P35:P36"/>
    <mergeCell ref="P39:P40"/>
    <mergeCell ref="P43:P44"/>
    <mergeCell ref="P49:P50"/>
    <mergeCell ref="P61:P62"/>
    <mergeCell ref="P64:P65"/>
    <mergeCell ref="P71:P72"/>
    <mergeCell ref="P78:P79"/>
    <mergeCell ref="P83:P84"/>
    <mergeCell ref="P85:P87"/>
    <mergeCell ref="P93:P94"/>
    <mergeCell ref="P100:P101"/>
    <mergeCell ref="P105:P106"/>
    <mergeCell ref="P116:P117"/>
    <mergeCell ref="P120:P121"/>
    <mergeCell ref="P122:P123"/>
    <mergeCell ref="P124:P125"/>
    <mergeCell ref="P128:P129"/>
    <mergeCell ref="P131:P132"/>
    <mergeCell ref="P138:P139"/>
    <mergeCell ref="P140:P141"/>
    <mergeCell ref="P142:P143"/>
    <mergeCell ref="P153:P154"/>
    <mergeCell ref="P161:P162"/>
    <mergeCell ref="Q2:Q4"/>
    <mergeCell ref="Q7:Q8"/>
    <mergeCell ref="Q10:Q11"/>
    <mergeCell ref="Q20:Q21"/>
    <mergeCell ref="Q22:Q23"/>
    <mergeCell ref="Q35:Q36"/>
    <mergeCell ref="Q39:Q40"/>
    <mergeCell ref="Q43:Q44"/>
    <mergeCell ref="Q49:Q50"/>
    <mergeCell ref="Q61:Q62"/>
    <mergeCell ref="Q64:Q65"/>
    <mergeCell ref="Q71:Q72"/>
    <mergeCell ref="Q78:Q79"/>
    <mergeCell ref="Q83:Q84"/>
    <mergeCell ref="Q85:Q87"/>
    <mergeCell ref="Q93:Q94"/>
    <mergeCell ref="Q100:Q101"/>
    <mergeCell ref="Q105:Q106"/>
    <mergeCell ref="Q116:Q117"/>
    <mergeCell ref="Q120:Q121"/>
    <mergeCell ref="Q122:Q123"/>
    <mergeCell ref="Q124:Q125"/>
    <mergeCell ref="Q128:Q129"/>
    <mergeCell ref="Q131:Q132"/>
    <mergeCell ref="Q138:Q139"/>
    <mergeCell ref="Q140:Q141"/>
    <mergeCell ref="Q142:Q143"/>
    <mergeCell ref="Q153:Q154"/>
    <mergeCell ref="Q161:Q162"/>
    <mergeCell ref="R2:R4"/>
    <mergeCell ref="R7:R8"/>
    <mergeCell ref="R10:R11"/>
    <mergeCell ref="R35:R36"/>
    <mergeCell ref="R39:R40"/>
    <mergeCell ref="R49:R50"/>
    <mergeCell ref="R61:R62"/>
    <mergeCell ref="R64:R65"/>
    <mergeCell ref="R78:R79"/>
    <mergeCell ref="R83:R84"/>
    <mergeCell ref="R86:R87"/>
    <mergeCell ref="R93:R94"/>
    <mergeCell ref="R100:R101"/>
    <mergeCell ref="R105:R106"/>
    <mergeCell ref="R120:R121"/>
    <mergeCell ref="R122:R123"/>
    <mergeCell ref="R128:R129"/>
    <mergeCell ref="R142:R143"/>
    <mergeCell ref="R153:R154"/>
    <mergeCell ref="S2:S3"/>
    <mergeCell ref="S10:S11"/>
    <mergeCell ref="S35:S36"/>
    <mergeCell ref="S39:S40"/>
    <mergeCell ref="S49:S50"/>
    <mergeCell ref="S61:S62"/>
    <mergeCell ref="S78:S79"/>
    <mergeCell ref="S83:S84"/>
    <mergeCell ref="S86:S87"/>
    <mergeCell ref="S93:S94"/>
    <mergeCell ref="S100:S101"/>
    <mergeCell ref="S105:S106"/>
    <mergeCell ref="S120:S121"/>
    <mergeCell ref="S122:S123"/>
    <mergeCell ref="S128:S129"/>
    <mergeCell ref="S142:S143"/>
    <mergeCell ref="S153:S154"/>
    <mergeCell ref="T2:T3"/>
    <mergeCell ref="T10:T11"/>
    <mergeCell ref="T35:T36"/>
    <mergeCell ref="T39:T40"/>
    <mergeCell ref="T49:T50"/>
    <mergeCell ref="T61:T62"/>
    <mergeCell ref="T78:T79"/>
    <mergeCell ref="T83:T84"/>
    <mergeCell ref="T86:T87"/>
    <mergeCell ref="T93:T94"/>
    <mergeCell ref="T100:T101"/>
    <mergeCell ref="T105:T106"/>
    <mergeCell ref="T120:T121"/>
    <mergeCell ref="T122:T123"/>
    <mergeCell ref="T128:T129"/>
    <mergeCell ref="T142:T143"/>
    <mergeCell ref="T153:T154"/>
    <mergeCell ref="U2:U3"/>
  </mergeCells>
  <conditionalFormatting sqref="C2:C16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6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6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6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64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6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6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2017-08-11T10:00:42Z</dcterms:created>
  <dcterms:modified xsi:type="dcterms:W3CDTF">2017-08-11T10:00:42Z</dcterms:modified>
</cp:coreProperties>
</file>