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<sst xmlns="http://schemas.openxmlformats.org/spreadsheetml/2006/main" count="1055" uniqueCount="269">
  <si>
    <t>topics_295</t>
  </si>
  <si>
    <t>scores_295</t>
  </si>
  <si>
    <t>similarity_295-296</t>
  </si>
  <si>
    <t>topics_296</t>
  </si>
  <si>
    <t>scores_296</t>
  </si>
  <si>
    <t>similarity_296-297</t>
  </si>
  <si>
    <t>topics_297</t>
  </si>
  <si>
    <t>scores_297</t>
  </si>
  <si>
    <t>similarity_297-298</t>
  </si>
  <si>
    <t>topics_298</t>
  </si>
  <si>
    <t>scores_298</t>
  </si>
  <si>
    <t>similarity_298-299</t>
  </si>
  <si>
    <t>topics_299</t>
  </si>
  <si>
    <t>scores_299</t>
  </si>
  <si>
    <t>None</t>
  </si>
  <si>
    <t>{build, design, thermal}</t>
  </si>
  <si>
    <t>{tourism, tourist, communiti}</t>
  </si>
  <si>
    <t>{product, biomass, fuel}</t>
  </si>
  <si>
    <t>{wind, turbin, power}</t>
  </si>
  <si>
    <t>{catalyst, reaction, acid}</t>
  </si>
  <si>
    <t>{servic, ecosystem, ecolog}</t>
  </si>
  <si>
    <t>{research, social, develop}</t>
  </si>
  <si>
    <t>{climat, chang, adapt}</t>
  </si>
  <si>
    <t>{crop, agricultur, yield}</t>
  </si>
  <si>
    <t>{emiss, carbon, ghg}</t>
  </si>
  <si>
    <t>{soil, fertil, organ}</t>
  </si>
  <si>
    <t>{energi, renew, consumpt}</t>
  </si>
  <si>
    <t>{system, power, electr}</t>
  </si>
  <si>
    <t>{environment, assess, impact}</t>
  </si>
  <si>
    <t>{urban, citi, plan}</t>
  </si>
  <si>
    <t>{fish, fisheri, speci}</t>
  </si>
  <si>
    <t>{food, consum, secur}</t>
  </si>
  <si>
    <t>{forest, tree, manag}</t>
  </si>
  <si>
    <t>{groundwat, aquif, recharg}</t>
  </si>
  <si>
    <t>{land, area, region}</t>
  </si>
  <si>
    <t>{materi, properti, composit}</t>
  </si>
  <si>
    <t>{wast, concret, recycl}</t>
  </si>
  <si>
    <t>{model, optim, data}</t>
  </si>
  <si>
    <t>{water, resourc, irrig}</t>
  </si>
  <si>
    <t>{plant, speci, growth}</t>
  </si>
  <si>
    <t>{water, resourc, basin}</t>
  </si>
  <si>
    <t>{heat, thermal, temperatur}</t>
  </si>
  <si>
    <t>{build, construct, design}</t>
  </si>
  <si>
    <t>{catalyst, reaction, catalyt}</t>
  </si>
  <si>
    <t>{wind, turbin, speed}</t>
  </si>
  <si>
    <t>{farm, farmer, agricultur}</t>
  </si>
  <si>
    <t>{irrig, salin, agricultur}</t>
  </si>
  <si>
    <t>{crop, yield, fertil}</t>
  </si>
  <si>
    <t>{china, growth, econom}</t>
  </si>
  <si>
    <t>{fish, fisheri, stock}</t>
  </si>
  <si>
    <t>{chain, suppli, supplier}</t>
  </si>
  <si>
    <t>{food, secur, consum}</t>
  </si>
  <si>
    <t>{speci, popul, genet}</t>
  </si>
  <si>
    <t>{forest, tree, forestri}</t>
  </si>
  <si>
    <t>{land, area, use}</t>
  </si>
  <si>
    <t>{membran, flux, foul}</t>
  </si>
  <si>
    <t>{materi, composit, electrod}</t>
  </si>
  <si>
    <t>{network, transport, distribut}</t>
  </si>
  <si>
    <t>{model, predict, optim}</t>
  </si>
  <si>
    <t>{health, care, intervent}</t>
  </si>
  <si>
    <t>{plant, growth, root}</t>
  </si>
  <si>
    <t>{gene, resist, control}</t>
  </si>
  <si>
    <t>{acid, lignin, extract}</t>
  </si>
  <si>
    <t>{fuel, hydrogen, engin}</t>
  </si>
  <si>
    <t>{oil, biodiesel, palm}</t>
  </si>
  <si>
    <t>{biomass, biofuel, feedstock}</t>
  </si>
  <si>
    <t>{product, process, consum}</t>
  </si>
  <si>
    <t>{educ, student, learn}</t>
  </si>
  <si>
    <t>{polici, govern, public}</t>
  </si>
  <si>
    <t>{technolog, innov, industri}</t>
  </si>
  <si>
    <t>{research, review, develop}</t>
  </si>
  <si>
    <t>{social, busi, compani}</t>
  </si>
  <si>
    <t>{treatment, wastewat, remov}</t>
  </si>
  <si>
    <t>{solar, cell, radiat}</t>
  </si>
  <si>
    <t>{system, integr, design}</t>
  </si>
  <si>
    <t>{power, electr, generat}</t>
  </si>
  <si>
    <t>{communiti, local, rural}</t>
  </si>
  <si>
    <t>{tourism, tourist, destin}</t>
  </si>
  <si>
    <t>{green, roof, environment}</t>
  </si>
  <si>
    <t>{wast, recycl, solid}</t>
  </si>
  <si>
    <t>{concret, strength, cement}</t>
  </si>
  <si>
    <t>{manag, resourc, risk}</t>
  </si>
  <si>
    <t>{water, basin, river}</t>
  </si>
  <si>
    <t>{build, construct, hous}</t>
  </si>
  <si>
    <t>{hydrogen, split, photocatalyt}</t>
  </si>
  <si>
    <t>{reaction, synthesi, solvent}</t>
  </si>
  <si>
    <t>{catalyst, activ, catalyt}</t>
  </si>
  <si>
    <t>{risk, flood, assess}</t>
  </si>
  <si>
    <t>{resili, adapt, vulner}</t>
  </si>
  <si>
    <t>{agricultur, farmer, region}</t>
  </si>
  <si>
    <t>{farm, farmer, organ}</t>
  </si>
  <si>
    <t>{irrig, salin, rice}</t>
  </si>
  <si>
    <t>{industri, china, sector}</t>
  </si>
  <si>
    <t>{resourc, natur, renew}</t>
  </si>
  <si>
    <t>{growth, econom, countri}</t>
  </si>
  <si>
    <t>{environment, impact, life}</t>
  </si>
  <si>
    <t>{indic, method, assess}</t>
  </si>
  <si>
    <t>{food, secur, nutrit}</t>
  </si>
  <si>
    <t>{speci, tree, divers}</t>
  </si>
  <si>
    <t>{area, region, landscap}</t>
  </si>
  <si>
    <t>{land, use, cover}</t>
  </si>
  <si>
    <t>{batteri, electrod, electrochem}</t>
  </si>
  <si>
    <t>{surfac, nanoparticl, composit}</t>
  </si>
  <si>
    <t>{optim, cost, algorithm}</t>
  </si>
  <si>
    <t>{network, node, distribut}</t>
  </si>
  <si>
    <t>{model, predict, simul}</t>
  </si>
  <si>
    <t>{develop, countri, sustain}</t>
  </si>
  <si>
    <t>{plant, root, stress}</t>
  </si>
  <si>
    <t>{popul, genet, gene}</t>
  </si>
  <si>
    <t>{lignin, cellulos, pretreat}</t>
  </si>
  <si>
    <t>{fuel, engin, cell}</t>
  </si>
  <si>
    <t>{acid, fatti, lipid}</t>
  </si>
  <si>
    <t>{biomass, feedstock, biofuel}</t>
  </si>
  <si>
    <t>{product, produc, biofuel}</t>
  </si>
  <si>
    <t>{polici, govern, polit}</t>
  </si>
  <si>
    <t>{technolog, patent, applic}</t>
  </si>
  <si>
    <t>{social, econom, sustain}</t>
  </si>
  <si>
    <t>{research, review, literatur}</t>
  </si>
  <si>
    <t>{innov, transit, new}</t>
  </si>
  <si>
    <t>{firm, compani, busi}</t>
  </si>
  <si>
    <t>{servic, ecosystem, provis}</t>
  </si>
  <si>
    <t>{pollut, air, qualiti}</t>
  </si>
  <si>
    <t>{design, engin, structur}</t>
  </si>
  <si>
    <t>{system, integr, hybrid}</t>
  </si>
  <si>
    <t>{electr, renew, generat}</t>
  </si>
  <si>
    <t>{power, control, grid}</t>
  </si>
  <si>
    <t>{household, rural, incom}</t>
  </si>
  <si>
    <t>{communiti, local, particip}</t>
  </si>
  <si>
    <t>{consum, consumpt, behavior}</t>
  </si>
  <si>
    <t>{green, roof, economi}</t>
  </si>
  <si>
    <t>{citi, smart, local}</t>
  </si>
  <si>
    <t>{transport, public, vehicl}</t>
  </si>
  <si>
    <t>{urban, plan, space}</t>
  </si>
  <si>
    <t>{process, manufactur, integr}</t>
  </si>
  <si>
    <t>{project, construct, stakehold}</t>
  </si>
  <si>
    <t>{manag, practic, integr}</t>
  </si>
  <si>
    <t>{temperatur, degre, thermal}</t>
  </si>
  <si>
    <t>{heat, thermal, cool}</t>
  </si>
  <si>
    <t>{composit, fiber, properti}</t>
  </si>
  <si>
    <t>{materi, use, raw}</t>
  </si>
  <si>
    <t>{hydrogen, split, evolut}</t>
  </si>
  <si>
    <t>{extract, solvent, liquid}</t>
  </si>
  <si>
    <t>{reaction, synthesi, oxid}</t>
  </si>
  <si>
    <t>{mine, coal, site}</t>
  </si>
  <si>
    <t>{agricultur, farmer, rural}</t>
  </si>
  <si>
    <t>{farm, farmer, household}</t>
  </si>
  <si>
    <t>{irrig, salin, yield}</t>
  </si>
  <si>
    <t>{rice, yield, straw}</t>
  </si>
  <si>
    <t>{crop, yield, maiz}</t>
  </si>
  <si>
    <t>{region, china, resourc}</t>
  </si>
  <si>
    <t>{industri, sector, china}</t>
  </si>
  <si>
    <t>{consumpt, household, per}</t>
  </si>
  <si>
    <t>{growth, econom, rate}</t>
  </si>
  <si>
    <t>{carbon, dioxid, footprint}</t>
  </si>
  <si>
    <t>{emiss, ghg, gas}</t>
  </si>
  <si>
    <t>{effici, improv, exergi}</t>
  </si>
  <si>
    <t>{energi, renew, sourc}</t>
  </si>
  <si>
    <t>{environment, impact, econom}</t>
  </si>
  <si>
    <t>{cycl, life, assess}</t>
  </si>
  <si>
    <t>{perform, improv, oper}</t>
  </si>
  <si>
    <t>{method, use, propos}</t>
  </si>
  <si>
    <t>{indic, assess, sustain}</t>
  </si>
  <si>
    <t>{firm, practic, supplier}</t>
  </si>
  <si>
    <t>{diet, protein, feed}</t>
  </si>
  <si>
    <t>{area, protect, conserv}</t>
  </si>
  <si>
    <t>{batteri, electrod, storag}</t>
  </si>
  <si>
    <t>{nanoparticl, electron, surfac}</t>
  </si>
  <si>
    <t>{scenario, futur, differ}</t>
  </si>
  <si>
    <t>{data, inform, use}</t>
  </si>
  <si>
    <t>{develop, countri, nation}</t>
  </si>
  <si>
    <t>{cell, gene, express}</t>
  </si>
  <si>
    <t>{lignin, pretreat, cellulos}</t>
  </si>
  <si>
    <t>{fuel, engin, biodiesel}</t>
  </si>
  <si>
    <t>{acid, fatti, strain}</t>
  </si>
  <si>
    <t>{product, biofuel, produc}</t>
  </si>
  <si>
    <t>{polici, instrument, implement}</t>
  </si>
  <si>
    <t>{govern, local, institut}</t>
  </si>
  <si>
    <t>{social, econom, dimens}</t>
  </si>
  <si>
    <t>{innov, busi, new}</t>
  </si>
  <si>
    <t>{compani, busi, corpor}</t>
  </si>
  <si>
    <t>{ecolog, landscap, natur}</t>
  </si>
  <si>
    <t>{servic, provis, provid}</t>
  </si>
  <si>
    <t>{ecosystem, biodivers, human}</t>
  </si>
  <si>
    <t>{adsorpt, remov, adsorb}</t>
  </si>
  <si>
    <t>{fertil, nutrient, nitrogen}</t>
  </si>
  <si>
    <t>{organ, matter, convent}</t>
  </si>
  <si>
    <t>{soil, eros, tillag}</t>
  </si>
  <si>
    <t>{solar, radiat, photovolta}</t>
  </si>
  <si>
    <t>{market, price, trade}</t>
  </si>
  <si>
    <t>{control, grid, strategi}</t>
  </si>
  <si>
    <t>{power, generat, voltag}</t>
  </si>
  <si>
    <t>{consum, behavior, factor}</t>
  </si>
  <si>
    <t>{citi, smart, citizen}</t>
  </si>
  <si>
    <t>{urban, space, rapid}</t>
  </si>
  <si>
    <t>{concret, strength, aggreg}</t>
  </si>
  <si>
    <t>{project, construct, infrastructur}</t>
  </si>
  <si>
    <t>{sustain, articl, transit}</t>
  </si>
  <si>
    <t>{plan, implement, integr}</t>
  </si>
  <si>
    <t>{manag, resourc, practic}</t>
  </si>
  <si>
    <t>{river, basin, sediment}</t>
  </si>
  <si>
    <t>{water, resourc, qualiti}</t>
  </si>
  <si>
    <t>}</t>
  </si>
  <si>
    <t>{temperatur, degre, increas}</t>
  </si>
  <si>
    <t>{thermal, comfort, insul}</t>
  </si>
  <si>
    <t>{heat, cool, transfer}</t>
  </si>
  <si>
    <t>{materi, use, properti}</t>
  </si>
  <si>
    <t>{build, residenti, occup}</t>
  </si>
  <si>
    <t>{mine, coal, oper}</t>
  </si>
  <si>
    <t>{activ, catalyt, enzym}</t>
  </si>
  <si>
    <t>{catalyst, catalyt, select}</t>
  </si>
  <si>
    <t>{resili, concept, socialecolog}</t>
  </si>
  <si>
    <t>{adapt, vulner, capac}</t>
  </si>
  <si>
    <t>{chang, climat, impact}</t>
  </si>
  <si>
    <t>{agricultur, farmer, sector}</t>
  </si>
  <si>
    <t>{farm, farmer, dairi}</t>
  </si>
  <si>
    <t>{china, chines, provinc}</t>
  </si>
  <si>
    <t>{region, spatial, scale}</t>
  </si>
  <si>
    <t>{construct, hous, structur}</t>
  </si>
  <si>
    <t>{industri, sector, manufactur}</t>
  </si>
  <si>
    <t>{renew, sourc, generat}</t>
  </si>
  <si>
    <t>{energi, consumpt, save}</t>
  </si>
  <si>
    <t>{framework, approach, decis}</t>
  </si>
  <si>
    <t>{indic, index, measur}</t>
  </si>
  <si>
    <t>{fisheri, stock, marin}</t>
  </si>
  <si>
    <t>{firm, market, practic}</t>
  </si>
  <si>
    <t>{fish, diet, feed}</t>
  </si>
  <si>
    <t>{local, stakehold, global}</t>
  </si>
  <si>
    <t>{harvest, site, year}</t>
  </si>
  <si>
    <t>{nanoparticl, electron, film}</t>
  </si>
  <si>
    <t>{optim, algorithm, problem}</t>
  </si>
  <si>
    <t>{cell, devic, wall}</t>
  </si>
  <si>
    <t>{plant, root, medicin}</t>
  </si>
  <si>
    <t>{gene, resist, diseas}</t>
  </si>
  <si>
    <t>{popul, genet, breed}</t>
  </si>
  <si>
    <t>{cellulos, pretreat, ferment}</t>
  </si>
  <si>
    <t>{lignin, fraction, phenol}</t>
  </si>
  <si>
    <t>{engin, chemic, diesel}</t>
  </si>
  <si>
    <t>{fuel, fossil, combust}</t>
  </si>
  <si>
    <t>{acid, fatti, levulin}</t>
  </si>
  <si>
    <t>{oil, palm, biodiesel}</t>
  </si>
  <si>
    <t>{biomass, bioenergi, feedstock}</t>
  </si>
  <si>
    <t>{biofuel, lipid, microalga}</t>
  </si>
  <si>
    <t>{product, produc, increas}</t>
  </si>
  <si>
    <t>{govern, institut, public}</t>
  </si>
  <si>
    <t>{technolog, patent, adopt}</t>
  </si>
  <si>
    <t>{research, knowledg, scienc}</t>
  </si>
  <si>
    <t>{review, discuss, challeng}</t>
  </si>
  <si>
    <t>{csr, corpor, respons}</t>
  </si>
  <si>
    <t>{compani, report, corpor}</t>
  </si>
  <si>
    <t>{resourc, natur, util}</t>
  </si>
  <si>
    <t>{ecolog, landscap, restor}</t>
  </si>
  <si>
    <t>{metal, heavi, ion}</t>
  </si>
  <si>
    <t>{design, structur, architectur}</t>
  </si>
  <si>
    <t>{busi, valu, market}</t>
  </si>
  <si>
    <t>{cost, price, econom}</t>
  </si>
  <si>
    <t>{electr, generat, demand}</t>
  </si>
  <si>
    <t>{control, strategi, voltag}</t>
  </si>
  <si>
    <t>{grid, smart, distribut}</t>
  </si>
  <si>
    <t>{communiti, particip, microbi}</t>
  </si>
  <si>
    <t>{cultur, heritag, indigen}</t>
  </si>
  <si>
    <t>{consum, consumpt, price}</t>
  </si>
  <si>
    <t>{factor, influenc, analysi}</t>
  </si>
  <si>
    <t>{behavior, particip, attitud}</t>
  </si>
  <si>
    <t>{vehicl, charg, batteri}</t>
  </si>
  <si>
    <t>{transport, public, travel}</t>
  </si>
  <si>
    <t>{bioga, digest, anaerob}</t>
  </si>
  <si>
    <t>{project, infrastructur, fund}</t>
  </si>
  <si>
    <t>{plan, implement, spatial}</t>
  </si>
  <si>
    <t>{water, drink, suppli}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</si>
</sst>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</row>
    <row r="2" spans="1:29">
      <c r="A2" s="1" t="s">
        <v>14</v>
      </c>
      <c r="B2" s="1">
        <v>0</v>
      </c>
      <c r="C2" s="1">
        <v>0</v>
      </c>
      <c r="D2" s="1" t="s">
        <v>14</v>
      </c>
      <c r="E2" s="1">
        <v>0</v>
      </c>
      <c r="F2" s="1">
        <v>0</v>
      </c>
      <c r="G2" s="1" t="s">
        <v>14</v>
      </c>
      <c r="H2" s="1">
        <v>0</v>
      </c>
      <c r="I2" s="1">
        <v>0</v>
      </c>
      <c r="J2" s="1" t="s">
        <v>14</v>
      </c>
      <c r="K2" s="1">
        <v>0</v>
      </c>
      <c r="L2" s="1">
        <v>0</v>
      </c>
      <c r="M2" s="1" t="s">
        <v>14</v>
      </c>
      <c r="N2" s="1">
        <v>0</v>
      </c>
      <c r="O2" s="1">
        <v>130</v>
      </c>
      <c r="P2" t="s">
        <v>14</v>
      </c>
      <c r="Q2">
        <v>0</v>
      </c>
      <c r="R2">
        <v>0</v>
      </c>
      <c r="S2" t="s">
        <v>14</v>
      </c>
      <c r="T2">
        <v>0</v>
      </c>
      <c r="U2">
        <v>0</v>
      </c>
      <c r="V2" t="s">
        <v>14</v>
      </c>
      <c r="W2">
        <v>0</v>
      </c>
      <c r="X2">
        <v>0</v>
      </c>
      <c r="Y2" t="s">
        <v>14</v>
      </c>
      <c r="Z2">
        <v>0</v>
      </c>
      <c r="AA2">
        <v>0</v>
      </c>
      <c r="AB2" t="s">
        <v>14</v>
      </c>
      <c r="AC2">
        <v>0</v>
      </c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201</v>
      </c>
      <c r="N3" s="1">
        <v>0</v>
      </c>
      <c r="O3" s="1">
        <v>129</v>
      </c>
      <c r="P3" t="s">
        <v>14</v>
      </c>
      <c r="Q3">
        <v>0</v>
      </c>
      <c r="R3">
        <v>0</v>
      </c>
      <c r="S3" t="s">
        <v>14</v>
      </c>
      <c r="T3">
        <v>0</v>
      </c>
      <c r="U3">
        <v>0</v>
      </c>
      <c r="V3" t="s">
        <v>14</v>
      </c>
      <c r="W3">
        <v>0</v>
      </c>
      <c r="X3">
        <v>0</v>
      </c>
      <c r="Y3" t="s">
        <v>14</v>
      </c>
      <c r="Z3">
        <v>0</v>
      </c>
      <c r="AA3">
        <v>0</v>
      </c>
      <c r="AB3" t="s">
        <v>201</v>
      </c>
      <c r="AC3">
        <v>0</v>
      </c>
    </row>
    <row r="4" spans="1:29">
      <c r="A4" s="1" t="s">
        <v>15</v>
      </c>
      <c r="B4" s="1">
        <v>105.268299556779</v>
      </c>
      <c r="C4" s="1">
        <v>4</v>
      </c>
      <c r="D4" s="1" t="s">
        <v>41</v>
      </c>
      <c r="E4" s="1">
        <v>49.7502792560523</v>
      </c>
      <c r="F4" s="1">
        <v>9</v>
      </c>
      <c r="G4" s="1" t="s">
        <v>41</v>
      </c>
      <c r="H4" s="1">
        <v>40.8633194035375</v>
      </c>
      <c r="I4" s="1">
        <v>3</v>
      </c>
      <c r="J4" s="1" t="s">
        <v>136</v>
      </c>
      <c r="K4" s="1">
        <v>94.0274772422602</v>
      </c>
      <c r="L4" s="1">
        <v>9</v>
      </c>
      <c r="M4" s="1" t="s">
        <v>202</v>
      </c>
      <c r="N4" s="1">
        <v>100.014052289996</v>
      </c>
      <c r="O4" s="1">
        <v>46</v>
      </c>
      <c r="P4" t="s">
        <v>15</v>
      </c>
      <c r="Q4">
        <v>105.268299556779</v>
      </c>
      <c r="R4">
        <v>4</v>
      </c>
      <c r="S4" t="s">
        <v>41</v>
      </c>
      <c r="T4">
        <v>49.7502792560523</v>
      </c>
      <c r="U4">
        <v>9</v>
      </c>
      <c r="V4" t="s">
        <v>41</v>
      </c>
      <c r="W4">
        <v>40.8633194035375</v>
      </c>
      <c r="X4">
        <v>3</v>
      </c>
      <c r="Y4" t="s">
        <v>136</v>
      </c>
      <c r="Z4">
        <v>94.0274772422602</v>
      </c>
      <c r="AA4">
        <v>9</v>
      </c>
      <c r="AB4" t="s">
        <v>202</v>
      </c>
      <c r="AC4">
        <v>100.014052289996</v>
      </c>
    </row>
    <row r="5" spans="1:29">
      <c r="A5" s="1"/>
      <c r="B5" s="1"/>
      <c r="C5" s="1"/>
      <c r="D5" s="1"/>
      <c r="E5" s="1"/>
      <c r="F5" s="1"/>
      <c r="G5" s="1"/>
      <c r="H5" s="1"/>
      <c r="I5" s="1">
        <v>7</v>
      </c>
      <c r="J5" s="1" t="s">
        <v>137</v>
      </c>
      <c r="K5" s="1">
        <v>15.4492641198036</v>
      </c>
      <c r="L5" s="1">
        <v>3</v>
      </c>
      <c r="M5" s="1" t="s">
        <v>203</v>
      </c>
      <c r="N5" s="1">
        <v>52.5750819309166</v>
      </c>
      <c r="O5" s="1">
        <v>44</v>
      </c>
      <c r="P5" t="s">
        <v>15</v>
      </c>
      <c r="Q5">
        <v>105.268299556779</v>
      </c>
      <c r="R5">
        <v>4</v>
      </c>
      <c r="S5" t="s">
        <v>41</v>
      </c>
      <c r="T5">
        <v>49.7502792560523</v>
      </c>
      <c r="U5">
        <v>9</v>
      </c>
      <c r="V5" t="s">
        <v>41</v>
      </c>
      <c r="W5">
        <v>40.8633194035375</v>
      </c>
      <c r="X5">
        <v>7</v>
      </c>
      <c r="Y5" t="s">
        <v>137</v>
      </c>
      <c r="Z5">
        <v>15.4492641198036</v>
      </c>
      <c r="AA5">
        <v>3</v>
      </c>
      <c r="AB5" t="s">
        <v>203</v>
      </c>
      <c r="AC5">
        <v>52.5750819309166</v>
      </c>
    </row>
    <row r="6" spans="1:2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>
        <v>7</v>
      </c>
      <c r="M6" s="1" t="s">
        <v>204</v>
      </c>
      <c r="N6" s="1">
        <v>6.72483034873371</v>
      </c>
      <c r="O6" s="1">
        <v>45</v>
      </c>
      <c r="P6" t="s">
        <v>15</v>
      </c>
      <c r="Q6">
        <v>105.268299556779</v>
      </c>
      <c r="R6">
        <v>4</v>
      </c>
      <c r="S6" t="s">
        <v>41</v>
      </c>
      <c r="T6">
        <v>49.7502792560523</v>
      </c>
      <c r="U6">
        <v>9</v>
      </c>
      <c r="V6" t="s">
        <v>41</v>
      </c>
      <c r="W6">
        <v>40.8633194035375</v>
      </c>
      <c r="X6">
        <v>7</v>
      </c>
      <c r="Y6" t="s">
        <v>137</v>
      </c>
      <c r="Z6">
        <v>15.4492641198036</v>
      </c>
      <c r="AA6">
        <v>7</v>
      </c>
      <c r="AB6" t="s">
        <v>204</v>
      </c>
      <c r="AC6">
        <v>6.72483034873371</v>
      </c>
    </row>
    <row r="7" spans="1:29">
      <c r="A7" s="1"/>
      <c r="B7" s="1"/>
      <c r="C7" s="1">
        <v>6</v>
      </c>
      <c r="D7" s="1" t="s">
        <v>42</v>
      </c>
      <c r="E7" s="1">
        <v>61.7828332445051</v>
      </c>
      <c r="F7" s="1">
        <v>3</v>
      </c>
      <c r="G7" s="1" t="s">
        <v>35</v>
      </c>
      <c r="H7" s="1">
        <v>74.03692035620671</v>
      </c>
      <c r="I7" s="1">
        <v>4</v>
      </c>
      <c r="J7" s="1" t="s">
        <v>138</v>
      </c>
      <c r="K7" s="1">
        <v>84.2268279757982</v>
      </c>
      <c r="L7" s="1">
        <v>6</v>
      </c>
      <c r="M7" s="1" t="s">
        <v>138</v>
      </c>
      <c r="N7" s="1">
        <v>15.7014866919666</v>
      </c>
      <c r="O7" s="1">
        <v>39</v>
      </c>
      <c r="P7" t="s">
        <v>15</v>
      </c>
      <c r="Q7">
        <v>105.268299556779</v>
      </c>
      <c r="R7">
        <v>6</v>
      </c>
      <c r="S7" t="s">
        <v>42</v>
      </c>
      <c r="T7">
        <v>61.7828332445051</v>
      </c>
      <c r="U7">
        <v>3</v>
      </c>
      <c r="V7" t="s">
        <v>35</v>
      </c>
      <c r="W7">
        <v>74.03692035620671</v>
      </c>
      <c r="X7">
        <v>4</v>
      </c>
      <c r="Y7" t="s">
        <v>138</v>
      </c>
      <c r="Z7">
        <v>84.2268279757982</v>
      </c>
      <c r="AA7">
        <v>6</v>
      </c>
      <c r="AB7" t="s">
        <v>138</v>
      </c>
      <c r="AC7">
        <v>15.7014866919666</v>
      </c>
    </row>
    <row r="8" spans="1:29">
      <c r="A8" s="1"/>
      <c r="B8" s="1"/>
      <c r="C8" s="1"/>
      <c r="D8" s="1"/>
      <c r="E8" s="1"/>
      <c r="F8" s="1"/>
      <c r="G8" s="1"/>
      <c r="H8" s="1"/>
      <c r="I8" s="1">
        <v>7</v>
      </c>
      <c r="J8" s="1" t="s">
        <v>139</v>
      </c>
      <c r="K8" s="1">
        <v>83.47545967794311</v>
      </c>
      <c r="L8" s="1">
        <v>7</v>
      </c>
      <c r="M8" s="1" t="s">
        <v>205</v>
      </c>
      <c r="N8" s="1">
        <v>29.0416316337235</v>
      </c>
      <c r="O8" s="1">
        <v>38</v>
      </c>
      <c r="P8" t="s">
        <v>15</v>
      </c>
      <c r="Q8">
        <v>105.268299556779</v>
      </c>
      <c r="R8">
        <v>6</v>
      </c>
      <c r="S8" t="s">
        <v>42</v>
      </c>
      <c r="T8">
        <v>61.7828332445051</v>
      </c>
      <c r="U8">
        <v>3</v>
      </c>
      <c r="V8" t="s">
        <v>35</v>
      </c>
      <c r="W8">
        <v>74.03692035620671</v>
      </c>
      <c r="X8">
        <v>7</v>
      </c>
      <c r="Y8" t="s">
        <v>139</v>
      </c>
      <c r="Z8">
        <v>83.47545967794311</v>
      </c>
      <c r="AA8">
        <v>7</v>
      </c>
      <c r="AB8" t="s">
        <v>205</v>
      </c>
      <c r="AC8">
        <v>29.0416316337235</v>
      </c>
    </row>
    <row r="9" spans="1:29">
      <c r="A9" s="1"/>
      <c r="B9" s="1"/>
      <c r="C9" s="1"/>
      <c r="D9" s="1"/>
      <c r="E9" s="1"/>
      <c r="F9" s="1">
        <v>7</v>
      </c>
      <c r="G9" s="1" t="s">
        <v>83</v>
      </c>
      <c r="H9" s="1">
        <v>20.3139176613534</v>
      </c>
      <c r="I9" s="1">
        <v>9</v>
      </c>
      <c r="J9" s="1" t="s">
        <v>83</v>
      </c>
      <c r="K9" s="1">
        <v>11.1940382479999</v>
      </c>
      <c r="L9" s="1">
        <v>7</v>
      </c>
      <c r="M9" s="1" t="s">
        <v>206</v>
      </c>
      <c r="N9" s="1">
        <v>6.51785249578254</v>
      </c>
      <c r="O9" s="1">
        <v>37</v>
      </c>
      <c r="P9" t="s">
        <v>15</v>
      </c>
      <c r="Q9">
        <v>105.268299556779</v>
      </c>
      <c r="R9">
        <v>6</v>
      </c>
      <c r="S9" t="s">
        <v>42</v>
      </c>
      <c r="T9">
        <v>61.7828332445051</v>
      </c>
      <c r="U9">
        <v>7</v>
      </c>
      <c r="V9" t="s">
        <v>83</v>
      </c>
      <c r="W9">
        <v>20.3139176613534</v>
      </c>
      <c r="X9">
        <v>9</v>
      </c>
      <c r="Y9" t="s">
        <v>83</v>
      </c>
      <c r="Z9">
        <v>11.1940382479999</v>
      </c>
      <c r="AA9">
        <v>7</v>
      </c>
      <c r="AB9" t="s">
        <v>206</v>
      </c>
      <c r="AC9">
        <v>6.51785249578254</v>
      </c>
    </row>
    <row r="10" spans="1:29">
      <c r="A10" s="1" t="s">
        <v>19</v>
      </c>
      <c r="B10" s="1">
        <v>105.499701733785</v>
      </c>
      <c r="C10" s="1">
        <v>9</v>
      </c>
      <c r="D10" s="1" t="s">
        <v>43</v>
      </c>
      <c r="E10" s="1">
        <v>53.473282335725</v>
      </c>
      <c r="F10" s="1">
        <v>2</v>
      </c>
      <c r="G10" s="1" t="s">
        <v>84</v>
      </c>
      <c r="H10" s="1">
        <v>42.8875114747332</v>
      </c>
      <c r="I10" s="1">
        <v>9</v>
      </c>
      <c r="J10" s="1" t="s">
        <v>140</v>
      </c>
      <c r="K10" s="1">
        <v>23.7689407164334</v>
      </c>
      <c r="L10" s="1">
        <v>9</v>
      </c>
      <c r="M10" s="1" t="s">
        <v>140</v>
      </c>
      <c r="N10" s="1">
        <v>13.6875940771361</v>
      </c>
      <c r="O10" s="1">
        <v>22</v>
      </c>
      <c r="P10" t="s">
        <v>19</v>
      </c>
      <c r="Q10">
        <v>105.499701733785</v>
      </c>
      <c r="R10">
        <v>9</v>
      </c>
      <c r="S10" t="s">
        <v>43</v>
      </c>
      <c r="T10">
        <v>53.473282335725</v>
      </c>
      <c r="U10">
        <v>2</v>
      </c>
      <c r="V10" t="s">
        <v>84</v>
      </c>
      <c r="W10">
        <v>42.8875114747332</v>
      </c>
      <c r="X10">
        <v>9</v>
      </c>
      <c r="Y10" t="s">
        <v>140</v>
      </c>
      <c r="Z10">
        <v>23.7689407164334</v>
      </c>
      <c r="AA10">
        <v>9</v>
      </c>
      <c r="AB10" t="s">
        <v>140</v>
      </c>
      <c r="AC10">
        <v>13.6875940771361</v>
      </c>
    </row>
    <row r="11" spans="1:29">
      <c r="A11" s="1"/>
      <c r="B11" s="1"/>
      <c r="C11" s="1"/>
      <c r="D11" s="1"/>
      <c r="E11" s="1"/>
      <c r="F11" s="1">
        <v>3</v>
      </c>
      <c r="G11" s="1" t="s">
        <v>85</v>
      </c>
      <c r="H11" s="1">
        <v>24.7345601307208</v>
      </c>
      <c r="I11" s="1">
        <v>2</v>
      </c>
      <c r="J11" s="1" t="s">
        <v>141</v>
      </c>
      <c r="K11" s="1">
        <v>9.68991375350577</v>
      </c>
      <c r="L11" s="1">
        <v>9</v>
      </c>
      <c r="M11" s="1" t="s">
        <v>141</v>
      </c>
      <c r="N11" s="1">
        <v>29.4179076548857</v>
      </c>
      <c r="O11" s="1">
        <v>21</v>
      </c>
      <c r="P11" t="s">
        <v>19</v>
      </c>
      <c r="Q11">
        <v>105.499701733785</v>
      </c>
      <c r="R11">
        <v>9</v>
      </c>
      <c r="S11" t="s">
        <v>43</v>
      </c>
      <c r="T11">
        <v>53.473282335725</v>
      </c>
      <c r="U11">
        <v>3</v>
      </c>
      <c r="V11" t="s">
        <v>85</v>
      </c>
      <c r="W11">
        <v>24.7345601307208</v>
      </c>
      <c r="X11">
        <v>2</v>
      </c>
      <c r="Y11" t="s">
        <v>141</v>
      </c>
      <c r="Z11">
        <v>9.68991375350577</v>
      </c>
      <c r="AA11">
        <v>9</v>
      </c>
      <c r="AB11" t="s">
        <v>141</v>
      </c>
      <c r="AC11">
        <v>29.4179076548857</v>
      </c>
    </row>
    <row r="12" spans="1:29">
      <c r="A12" s="1"/>
      <c r="B12" s="1"/>
      <c r="C12" s="1"/>
      <c r="D12" s="1"/>
      <c r="E12" s="1"/>
      <c r="F12" s="1"/>
      <c r="G12" s="1"/>
      <c r="H12" s="1"/>
      <c r="I12" s="1">
        <v>9</v>
      </c>
      <c r="J12" s="1" t="s">
        <v>142</v>
      </c>
      <c r="K12" s="1">
        <v>10.8603241874381</v>
      </c>
      <c r="L12" s="1">
        <v>8</v>
      </c>
      <c r="M12" s="1" t="s">
        <v>142</v>
      </c>
      <c r="N12" s="1">
        <v>6.20669869621062</v>
      </c>
      <c r="O12" s="1">
        <v>20</v>
      </c>
      <c r="P12" t="s">
        <v>19</v>
      </c>
      <c r="Q12">
        <v>105.499701733785</v>
      </c>
      <c r="R12">
        <v>9</v>
      </c>
      <c r="S12" t="s">
        <v>43</v>
      </c>
      <c r="T12">
        <v>53.473282335725</v>
      </c>
      <c r="U12">
        <v>3</v>
      </c>
      <c r="V12" t="s">
        <v>85</v>
      </c>
      <c r="W12">
        <v>24.7345601307208</v>
      </c>
      <c r="X12">
        <v>9</v>
      </c>
      <c r="Y12" t="s">
        <v>142</v>
      </c>
      <c r="Z12">
        <v>10.8603241874381</v>
      </c>
      <c r="AA12">
        <v>8</v>
      </c>
      <c r="AB12" t="s">
        <v>142</v>
      </c>
      <c r="AC12">
        <v>6.20669869621062</v>
      </c>
    </row>
    <row r="13" spans="1:29">
      <c r="A13" s="1"/>
      <c r="B13" s="1"/>
      <c r="C13" s="1"/>
      <c r="D13" s="1"/>
      <c r="E13" s="1"/>
      <c r="F13" s="1">
        <v>8</v>
      </c>
      <c r="G13" s="1" t="s">
        <v>86</v>
      </c>
      <c r="H13" s="1">
        <v>21.0859937953839</v>
      </c>
      <c r="I13" s="1">
        <v>3</v>
      </c>
      <c r="J13" s="1" t="s">
        <v>143</v>
      </c>
      <c r="K13" s="1">
        <v>32.6354367239211</v>
      </c>
      <c r="L13" s="1">
        <v>6</v>
      </c>
      <c r="M13" s="1" t="s">
        <v>207</v>
      </c>
      <c r="N13" s="1">
        <v>32.0432616178092</v>
      </c>
      <c r="O13" s="1">
        <v>17</v>
      </c>
      <c r="P13" t="s">
        <v>19</v>
      </c>
      <c r="Q13">
        <v>105.499701733785</v>
      </c>
      <c r="R13">
        <v>9</v>
      </c>
      <c r="S13" t="s">
        <v>43</v>
      </c>
      <c r="T13">
        <v>53.473282335725</v>
      </c>
      <c r="U13">
        <v>8</v>
      </c>
      <c r="V13" t="s">
        <v>86</v>
      </c>
      <c r="W13">
        <v>21.0859937953839</v>
      </c>
      <c r="X13">
        <v>3</v>
      </c>
      <c r="Y13" t="s">
        <v>143</v>
      </c>
      <c r="Z13">
        <v>32.6354367239211</v>
      </c>
      <c r="AA13">
        <v>6</v>
      </c>
      <c r="AB13" t="s">
        <v>207</v>
      </c>
      <c r="AC13">
        <v>32.0432616178092</v>
      </c>
    </row>
    <row r="14" spans="1:29">
      <c r="A14" s="1"/>
      <c r="B14" s="1"/>
      <c r="C14" s="1"/>
      <c r="D14" s="1"/>
      <c r="E14" s="1"/>
      <c r="F14" s="1"/>
      <c r="G14" s="1"/>
      <c r="H14" s="1"/>
      <c r="I14" s="1">
        <v>9</v>
      </c>
      <c r="J14" s="1" t="s">
        <v>86</v>
      </c>
      <c r="K14" s="1">
        <v>53.6921775239895</v>
      </c>
      <c r="L14" s="1">
        <v>3</v>
      </c>
      <c r="M14" s="1" t="s">
        <v>208</v>
      </c>
      <c r="N14" s="1">
        <v>46.0329350039696</v>
      </c>
      <c r="O14" s="1">
        <v>18</v>
      </c>
      <c r="P14" t="s">
        <v>19</v>
      </c>
      <c r="Q14">
        <v>105.499701733785</v>
      </c>
      <c r="R14">
        <v>9</v>
      </c>
      <c r="S14" t="s">
        <v>43</v>
      </c>
      <c r="T14">
        <v>53.473282335725</v>
      </c>
      <c r="U14">
        <v>8</v>
      </c>
      <c r="V14" t="s">
        <v>86</v>
      </c>
      <c r="W14">
        <v>21.0859937953839</v>
      </c>
      <c r="X14">
        <v>9</v>
      </c>
      <c r="Y14" t="s">
        <v>86</v>
      </c>
      <c r="Z14">
        <v>53.6921775239895</v>
      </c>
      <c r="AA14">
        <v>3</v>
      </c>
      <c r="AB14" t="s">
        <v>208</v>
      </c>
      <c r="AC14">
        <v>46.0329350039696</v>
      </c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8</v>
      </c>
      <c r="M15" s="1" t="s">
        <v>209</v>
      </c>
      <c r="N15" s="1">
        <v>4.51813117725053</v>
      </c>
      <c r="O15" s="1">
        <v>19</v>
      </c>
      <c r="P15" t="s">
        <v>19</v>
      </c>
      <c r="Q15">
        <v>105.499701733785</v>
      </c>
      <c r="R15">
        <v>9</v>
      </c>
      <c r="S15" t="s">
        <v>43</v>
      </c>
      <c r="T15">
        <v>53.473282335725</v>
      </c>
      <c r="U15">
        <v>8</v>
      </c>
      <c r="V15" t="s">
        <v>86</v>
      </c>
      <c r="W15">
        <v>21.0859937953839</v>
      </c>
      <c r="X15">
        <v>9</v>
      </c>
      <c r="Y15" t="s">
        <v>86</v>
      </c>
      <c r="Z15">
        <v>53.6921775239895</v>
      </c>
      <c r="AA15">
        <v>8</v>
      </c>
      <c r="AB15" t="s">
        <v>209</v>
      </c>
      <c r="AC15">
        <v>4.51813117725053</v>
      </c>
    </row>
    <row r="16" spans="1:29">
      <c r="A16" s="1" t="s">
        <v>22</v>
      </c>
      <c r="B16" s="1">
        <v>105.927371153638</v>
      </c>
      <c r="C16" s="1">
        <v>10</v>
      </c>
      <c r="D16" s="1" t="s">
        <v>22</v>
      </c>
      <c r="E16" s="1">
        <v>61.7021574136627</v>
      </c>
      <c r="F16" s="1">
        <v>2</v>
      </c>
      <c r="G16" s="1" t="s">
        <v>87</v>
      </c>
      <c r="H16" s="1">
        <v>49.834615408716</v>
      </c>
      <c r="I16" s="1">
        <v>9</v>
      </c>
      <c r="J16" s="1" t="s">
        <v>87</v>
      </c>
      <c r="K16" s="1">
        <v>23.0843380048116</v>
      </c>
      <c r="L16" s="1">
        <v>8</v>
      </c>
      <c r="M16" s="1" t="s">
        <v>87</v>
      </c>
      <c r="N16" s="1">
        <v>18.485643913388</v>
      </c>
      <c r="O16" s="1">
        <v>36</v>
      </c>
      <c r="P16" t="s">
        <v>22</v>
      </c>
      <c r="Q16">
        <v>105.927371153638</v>
      </c>
      <c r="R16">
        <v>10</v>
      </c>
      <c r="S16" t="s">
        <v>22</v>
      </c>
      <c r="T16">
        <v>61.7021574136627</v>
      </c>
      <c r="U16">
        <v>2</v>
      </c>
      <c r="V16" t="s">
        <v>87</v>
      </c>
      <c r="W16">
        <v>49.834615408716</v>
      </c>
      <c r="X16">
        <v>9</v>
      </c>
      <c r="Y16" t="s">
        <v>87</v>
      </c>
      <c r="Z16">
        <v>23.0843380048116</v>
      </c>
      <c r="AA16">
        <v>8</v>
      </c>
      <c r="AB16" t="s">
        <v>87</v>
      </c>
      <c r="AC16">
        <v>18.485643913388</v>
      </c>
    </row>
    <row r="17" spans="1:29">
      <c r="A17" s="1"/>
      <c r="B17" s="1"/>
      <c r="C17" s="1"/>
      <c r="D17" s="1"/>
      <c r="E17" s="1"/>
      <c r="F17" s="1">
        <v>3</v>
      </c>
      <c r="G17" s="1" t="s">
        <v>88</v>
      </c>
      <c r="H17" s="1">
        <v>21.7279491813889</v>
      </c>
      <c r="I17" s="1">
        <v>8</v>
      </c>
      <c r="J17" s="1" t="s">
        <v>88</v>
      </c>
      <c r="K17" s="1">
        <v>17.5379712905616</v>
      </c>
      <c r="L17" s="1">
        <v>4</v>
      </c>
      <c r="M17" s="1" t="s">
        <v>210</v>
      </c>
      <c r="N17" s="1">
        <v>35.7104102369137</v>
      </c>
      <c r="O17" s="1">
        <v>35</v>
      </c>
      <c r="P17" t="s">
        <v>22</v>
      </c>
      <c r="Q17">
        <v>105.927371153638</v>
      </c>
      <c r="R17">
        <v>10</v>
      </c>
      <c r="S17" t="s">
        <v>22</v>
      </c>
      <c r="T17">
        <v>61.7021574136627</v>
      </c>
      <c r="U17">
        <v>3</v>
      </c>
      <c r="V17" t="s">
        <v>88</v>
      </c>
      <c r="W17">
        <v>21.7279491813889</v>
      </c>
      <c r="X17">
        <v>8</v>
      </c>
      <c r="Y17" t="s">
        <v>88</v>
      </c>
      <c r="Z17">
        <v>17.5379712905616</v>
      </c>
      <c r="AA17">
        <v>4</v>
      </c>
      <c r="AB17" t="s">
        <v>210</v>
      </c>
      <c r="AC17">
        <v>35.7104102369137</v>
      </c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5</v>
      </c>
      <c r="M18" s="1" t="s">
        <v>211</v>
      </c>
      <c r="N18" s="1">
        <v>15.4476213787705</v>
      </c>
      <c r="O18" s="1">
        <v>34</v>
      </c>
      <c r="P18" t="s">
        <v>22</v>
      </c>
      <c r="Q18">
        <v>105.927371153638</v>
      </c>
      <c r="R18">
        <v>10</v>
      </c>
      <c r="S18" t="s">
        <v>22</v>
      </c>
      <c r="T18">
        <v>61.7021574136627</v>
      </c>
      <c r="U18">
        <v>3</v>
      </c>
      <c r="V18" t="s">
        <v>88</v>
      </c>
      <c r="W18">
        <v>21.7279491813889</v>
      </c>
      <c r="X18">
        <v>8</v>
      </c>
      <c r="Y18" t="s">
        <v>88</v>
      </c>
      <c r="Z18">
        <v>17.5379712905616</v>
      </c>
      <c r="AA18">
        <v>5</v>
      </c>
      <c r="AB18" t="s">
        <v>211</v>
      </c>
      <c r="AC18">
        <v>15.4476213787705</v>
      </c>
    </row>
    <row r="19" spans="1:29">
      <c r="A19" s="1"/>
      <c r="B19" s="1"/>
      <c r="C19" s="1"/>
      <c r="D19" s="1"/>
      <c r="E19" s="1"/>
      <c r="F19" s="1">
        <v>7</v>
      </c>
      <c r="G19" s="1" t="s">
        <v>22</v>
      </c>
      <c r="H19" s="1">
        <v>35.5267839245232</v>
      </c>
      <c r="I19" s="1">
        <v>8</v>
      </c>
      <c r="J19" s="1" t="s">
        <v>22</v>
      </c>
      <c r="K19" s="1">
        <v>21.0828810434238</v>
      </c>
      <c r="L19" s="1">
        <v>8</v>
      </c>
      <c r="M19" s="1" t="s">
        <v>212</v>
      </c>
      <c r="N19" s="1">
        <v>15.8043896773162</v>
      </c>
      <c r="O19" s="1">
        <v>33</v>
      </c>
      <c r="P19" t="s">
        <v>22</v>
      </c>
      <c r="Q19">
        <v>105.927371153638</v>
      </c>
      <c r="R19">
        <v>10</v>
      </c>
      <c r="S19" t="s">
        <v>22</v>
      </c>
      <c r="T19">
        <v>61.7021574136627</v>
      </c>
      <c r="U19">
        <v>7</v>
      </c>
      <c r="V19" t="s">
        <v>22</v>
      </c>
      <c r="W19">
        <v>35.5267839245232</v>
      </c>
      <c r="X19">
        <v>8</v>
      </c>
      <c r="Y19" t="s">
        <v>22</v>
      </c>
      <c r="Z19">
        <v>21.0828810434238</v>
      </c>
      <c r="AA19">
        <v>8</v>
      </c>
      <c r="AB19" t="s">
        <v>212</v>
      </c>
      <c r="AC19">
        <v>15.8043896773162</v>
      </c>
    </row>
    <row r="20" spans="1:29">
      <c r="A20" s="1" t="s">
        <v>23</v>
      </c>
      <c r="B20" s="1">
        <v>129.636101382126</v>
      </c>
      <c r="C20" s="1">
        <v>3</v>
      </c>
      <c r="D20" s="1" t="s">
        <v>45</v>
      </c>
      <c r="E20" s="1">
        <v>63.2290742650404</v>
      </c>
      <c r="F20" s="1">
        <v>3</v>
      </c>
      <c r="G20" s="1" t="s">
        <v>89</v>
      </c>
      <c r="H20" s="1">
        <v>75.3480522821466</v>
      </c>
      <c r="I20" s="1">
        <v>7</v>
      </c>
      <c r="J20" s="1" t="s">
        <v>144</v>
      </c>
      <c r="K20" s="1">
        <v>65.94543772714511</v>
      </c>
      <c r="L20" s="1">
        <v>8</v>
      </c>
      <c r="M20" s="1" t="s">
        <v>213</v>
      </c>
      <c r="N20" s="1">
        <v>27.42493326095</v>
      </c>
      <c r="O20" s="1">
        <v>85</v>
      </c>
      <c r="P20" t="s">
        <v>23</v>
      </c>
      <c r="Q20">
        <v>129.636101382126</v>
      </c>
      <c r="R20">
        <v>3</v>
      </c>
      <c r="S20" t="s">
        <v>45</v>
      </c>
      <c r="T20">
        <v>63.2290742650404</v>
      </c>
      <c r="U20">
        <v>3</v>
      </c>
      <c r="V20" t="s">
        <v>89</v>
      </c>
      <c r="W20">
        <v>75.3480522821466</v>
      </c>
      <c r="X20">
        <v>7</v>
      </c>
      <c r="Y20" t="s">
        <v>144</v>
      </c>
      <c r="Z20">
        <v>65.94543772714511</v>
      </c>
      <c r="AA20">
        <v>8</v>
      </c>
      <c r="AB20" t="s">
        <v>213</v>
      </c>
      <c r="AC20">
        <v>27.42493326095</v>
      </c>
    </row>
    <row r="21" spans="1:29">
      <c r="A21" s="1"/>
      <c r="B21" s="1"/>
      <c r="C21" s="1"/>
      <c r="D21" s="1"/>
      <c r="E21" s="1"/>
      <c r="F21" s="1">
        <v>7</v>
      </c>
      <c r="G21" s="1" t="s">
        <v>90</v>
      </c>
      <c r="H21" s="1">
        <v>35.5548350940149</v>
      </c>
      <c r="I21" s="1">
        <v>7</v>
      </c>
      <c r="J21" s="1" t="s">
        <v>145</v>
      </c>
      <c r="K21" s="1">
        <v>15.1932730052454</v>
      </c>
      <c r="L21" s="1">
        <v>8</v>
      </c>
      <c r="M21" s="1" t="s">
        <v>214</v>
      </c>
      <c r="N21" s="1">
        <v>7.51235876212488</v>
      </c>
      <c r="O21" s="1">
        <v>86</v>
      </c>
      <c r="P21" t="s">
        <v>23</v>
      </c>
      <c r="Q21">
        <v>129.636101382126</v>
      </c>
      <c r="R21">
        <v>3</v>
      </c>
      <c r="S21" t="s">
        <v>45</v>
      </c>
      <c r="T21">
        <v>63.2290742650404</v>
      </c>
      <c r="U21">
        <v>7</v>
      </c>
      <c r="V21" t="s">
        <v>90</v>
      </c>
      <c r="W21">
        <v>35.5548350940149</v>
      </c>
      <c r="X21">
        <v>7</v>
      </c>
      <c r="Y21" t="s">
        <v>145</v>
      </c>
      <c r="Z21">
        <v>15.1932730052454</v>
      </c>
      <c r="AA21">
        <v>8</v>
      </c>
      <c r="AB21" t="s">
        <v>214</v>
      </c>
      <c r="AC21">
        <v>7.51235876212488</v>
      </c>
    </row>
    <row r="22" spans="1:29">
      <c r="A22" s="1"/>
      <c r="B22" s="1"/>
      <c r="C22" s="1">
        <v>4</v>
      </c>
      <c r="D22" s="1" t="s">
        <v>46</v>
      </c>
      <c r="E22" s="1">
        <v>34.8347229247637</v>
      </c>
      <c r="F22" s="1">
        <v>7</v>
      </c>
      <c r="G22" s="1" t="s">
        <v>91</v>
      </c>
      <c r="H22" s="1">
        <v>52.8170980652145</v>
      </c>
      <c r="I22" s="1">
        <v>7</v>
      </c>
      <c r="J22" s="1" t="s">
        <v>146</v>
      </c>
      <c r="K22" s="1">
        <v>35.3074866773943</v>
      </c>
      <c r="L22" s="1">
        <v>10</v>
      </c>
      <c r="M22" s="1" t="s">
        <v>146</v>
      </c>
      <c r="N22" s="1">
        <v>13.2777051011221</v>
      </c>
      <c r="O22" s="1">
        <v>6</v>
      </c>
      <c r="P22" t="s">
        <v>23</v>
      </c>
      <c r="Q22">
        <v>129.636101382126</v>
      </c>
      <c r="R22">
        <v>4</v>
      </c>
      <c r="S22" t="s">
        <v>46</v>
      </c>
      <c r="T22">
        <v>34.8347229247637</v>
      </c>
      <c r="U22">
        <v>7</v>
      </c>
      <c r="V22" t="s">
        <v>91</v>
      </c>
      <c r="W22">
        <v>52.8170980652145</v>
      </c>
      <c r="X22">
        <v>7</v>
      </c>
      <c r="Y22" t="s">
        <v>146</v>
      </c>
      <c r="Z22">
        <v>35.3074866773943</v>
      </c>
      <c r="AA22">
        <v>10</v>
      </c>
      <c r="AB22" t="s">
        <v>146</v>
      </c>
      <c r="AC22">
        <v>13.2777051011221</v>
      </c>
    </row>
    <row r="23" spans="1:29">
      <c r="A23" s="1"/>
      <c r="B23" s="1"/>
      <c r="C23" s="1">
        <v>5</v>
      </c>
      <c r="D23" s="1" t="s">
        <v>47</v>
      </c>
      <c r="E23" s="1">
        <v>77.8106068164123</v>
      </c>
      <c r="F23" s="1">
        <v>9</v>
      </c>
      <c r="G23" s="1" t="s">
        <v>47</v>
      </c>
      <c r="H23" s="1">
        <v>21.9739296683944</v>
      </c>
      <c r="I23" s="1">
        <v>3</v>
      </c>
      <c r="J23" s="1" t="s">
        <v>147</v>
      </c>
      <c r="K23" s="1">
        <v>21.7764893429612</v>
      </c>
      <c r="L23" s="1">
        <v>8</v>
      </c>
      <c r="M23" s="1" t="s">
        <v>147</v>
      </c>
      <c r="N23" s="1">
        <v>19.1709000681123</v>
      </c>
      <c r="O23" s="1">
        <v>81</v>
      </c>
      <c r="P23" t="s">
        <v>23</v>
      </c>
      <c r="Q23">
        <v>129.636101382126</v>
      </c>
      <c r="R23">
        <v>5</v>
      </c>
      <c r="S23" t="s">
        <v>47</v>
      </c>
      <c r="T23">
        <v>77.8106068164123</v>
      </c>
      <c r="U23">
        <v>9</v>
      </c>
      <c r="V23" t="s">
        <v>47</v>
      </c>
      <c r="W23">
        <v>21.9739296683944</v>
      </c>
      <c r="X23">
        <v>3</v>
      </c>
      <c r="Y23" t="s">
        <v>147</v>
      </c>
      <c r="Z23">
        <v>21.7764893429612</v>
      </c>
      <c r="AA23">
        <v>8</v>
      </c>
      <c r="AB23" t="s">
        <v>147</v>
      </c>
      <c r="AC23">
        <v>19.1709000681123</v>
      </c>
    </row>
    <row r="24" spans="1:29">
      <c r="A24" s="1"/>
      <c r="B24" s="1"/>
      <c r="C24" s="1"/>
      <c r="D24" s="1"/>
      <c r="E24" s="1"/>
      <c r="F24" s="1"/>
      <c r="G24" s="1"/>
      <c r="H24" s="1"/>
      <c r="I24" s="1">
        <v>8</v>
      </c>
      <c r="J24" s="1" t="s">
        <v>148</v>
      </c>
      <c r="K24" s="1">
        <v>32.4659152248224</v>
      </c>
      <c r="L24" s="1">
        <v>10</v>
      </c>
      <c r="M24" s="1" t="s">
        <v>148</v>
      </c>
      <c r="N24" s="1">
        <v>16.3839168405503</v>
      </c>
      <c r="O24" s="1">
        <v>80</v>
      </c>
      <c r="P24" t="s">
        <v>23</v>
      </c>
      <c r="Q24">
        <v>129.636101382126</v>
      </c>
      <c r="R24">
        <v>5</v>
      </c>
      <c r="S24" t="s">
        <v>47</v>
      </c>
      <c r="T24">
        <v>77.8106068164123</v>
      </c>
      <c r="U24">
        <v>9</v>
      </c>
      <c r="V24" t="s">
        <v>47</v>
      </c>
      <c r="W24">
        <v>21.9739296683944</v>
      </c>
      <c r="X24">
        <v>8</v>
      </c>
      <c r="Y24" t="s">
        <v>148</v>
      </c>
      <c r="Z24">
        <v>32.4659152248224</v>
      </c>
      <c r="AA24">
        <v>10</v>
      </c>
      <c r="AB24" t="s">
        <v>148</v>
      </c>
      <c r="AC24">
        <v>16.3839168405503</v>
      </c>
    </row>
    <row r="25" spans="1:29">
      <c r="A25" s="1" t="s">
        <v>24</v>
      </c>
      <c r="B25" s="1">
        <v>103.966325447184</v>
      </c>
      <c r="C25" s="1">
        <v>2</v>
      </c>
      <c r="D25" s="1" t="s">
        <v>48</v>
      </c>
      <c r="E25" s="1">
        <v>89.1036734155642</v>
      </c>
      <c r="F25" s="1">
        <v>2</v>
      </c>
      <c r="G25" s="1" t="s">
        <v>92</v>
      </c>
      <c r="H25" s="1">
        <v>28.741090926358</v>
      </c>
      <c r="I25" s="1">
        <v>2</v>
      </c>
      <c r="J25" s="1" t="s">
        <v>149</v>
      </c>
      <c r="K25" s="1">
        <v>94.72017080350631</v>
      </c>
      <c r="L25" s="1">
        <v>4</v>
      </c>
      <c r="M25" s="1" t="s">
        <v>215</v>
      </c>
      <c r="N25" s="1">
        <v>6.1059046170429</v>
      </c>
      <c r="O25" s="1">
        <v>53</v>
      </c>
      <c r="P25" t="s">
        <v>24</v>
      </c>
      <c r="Q25">
        <v>103.966325447184</v>
      </c>
      <c r="R25">
        <v>2</v>
      </c>
      <c r="S25" t="s">
        <v>48</v>
      </c>
      <c r="T25">
        <v>89.1036734155642</v>
      </c>
      <c r="U25">
        <v>2</v>
      </c>
      <c r="V25" t="s">
        <v>92</v>
      </c>
      <c r="W25">
        <v>28.741090926358</v>
      </c>
      <c r="X25">
        <v>2</v>
      </c>
      <c r="Y25" t="s">
        <v>149</v>
      </c>
      <c r="Z25">
        <v>94.72017080350631</v>
      </c>
      <c r="AA25">
        <v>4</v>
      </c>
      <c r="AB25" t="s">
        <v>215</v>
      </c>
      <c r="AC25">
        <v>6.1059046170429</v>
      </c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5</v>
      </c>
      <c r="M26" s="1" t="s">
        <v>216</v>
      </c>
      <c r="N26" s="1">
        <v>38.1674364485661</v>
      </c>
      <c r="O26" s="1">
        <v>52</v>
      </c>
      <c r="P26" t="s">
        <v>24</v>
      </c>
      <c r="Q26">
        <v>103.966325447184</v>
      </c>
      <c r="R26">
        <v>2</v>
      </c>
      <c r="S26" t="s">
        <v>48</v>
      </c>
      <c r="T26">
        <v>89.1036734155642</v>
      </c>
      <c r="U26">
        <v>2</v>
      </c>
      <c r="V26" t="s">
        <v>92</v>
      </c>
      <c r="W26">
        <v>28.741090926358</v>
      </c>
      <c r="X26">
        <v>2</v>
      </c>
      <c r="Y26" t="s">
        <v>149</v>
      </c>
      <c r="Z26">
        <v>94.72017080350631</v>
      </c>
      <c r="AA26">
        <v>5</v>
      </c>
      <c r="AB26" t="s">
        <v>216</v>
      </c>
      <c r="AC26">
        <v>38.1674364485661</v>
      </c>
    </row>
    <row r="27" spans="1:29">
      <c r="A27" s="1"/>
      <c r="B27" s="1"/>
      <c r="C27" s="1"/>
      <c r="D27" s="1"/>
      <c r="E27" s="1"/>
      <c r="F27" s="1"/>
      <c r="G27" s="1"/>
      <c r="H27" s="1"/>
      <c r="I27" s="1">
        <v>7</v>
      </c>
      <c r="J27" s="1" t="s">
        <v>150</v>
      </c>
      <c r="K27" s="1">
        <v>11.3478558536107</v>
      </c>
      <c r="L27" s="1">
        <v>2</v>
      </c>
      <c r="M27" s="1" t="s">
        <v>217</v>
      </c>
      <c r="N27" s="1">
        <v>50.0780487395087</v>
      </c>
      <c r="O27" s="1">
        <v>51</v>
      </c>
      <c r="P27" t="s">
        <v>24</v>
      </c>
      <c r="Q27">
        <v>103.966325447184</v>
      </c>
      <c r="R27">
        <v>2</v>
      </c>
      <c r="S27" t="s">
        <v>48</v>
      </c>
      <c r="T27">
        <v>89.1036734155642</v>
      </c>
      <c r="U27">
        <v>2</v>
      </c>
      <c r="V27" t="s">
        <v>92</v>
      </c>
      <c r="W27">
        <v>28.741090926358</v>
      </c>
      <c r="X27">
        <v>7</v>
      </c>
      <c r="Y27" t="s">
        <v>150</v>
      </c>
      <c r="Z27">
        <v>11.3478558536107</v>
      </c>
      <c r="AA27">
        <v>2</v>
      </c>
      <c r="AB27" t="s">
        <v>217</v>
      </c>
      <c r="AC27">
        <v>50.0780487395087</v>
      </c>
    </row>
    <row r="28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7</v>
      </c>
      <c r="M28" s="1" t="s">
        <v>218</v>
      </c>
      <c r="N28" s="1">
        <v>13.3530442544336</v>
      </c>
      <c r="O28" s="1">
        <v>50</v>
      </c>
      <c r="P28" t="s">
        <v>24</v>
      </c>
      <c r="Q28">
        <v>103.966325447184</v>
      </c>
      <c r="R28">
        <v>2</v>
      </c>
      <c r="S28" t="s">
        <v>48</v>
      </c>
      <c r="T28">
        <v>89.1036734155642</v>
      </c>
      <c r="U28">
        <v>2</v>
      </c>
      <c r="V28" t="s">
        <v>92</v>
      </c>
      <c r="W28">
        <v>28.741090926358</v>
      </c>
      <c r="X28">
        <v>7</v>
      </c>
      <c r="Y28" t="s">
        <v>150</v>
      </c>
      <c r="Z28">
        <v>11.3478558536107</v>
      </c>
      <c r="AA28">
        <v>7</v>
      </c>
      <c r="AB28" t="s">
        <v>218</v>
      </c>
      <c r="AC28">
        <v>13.3530442544336</v>
      </c>
    </row>
    <row r="29" spans="1:29">
      <c r="A29" s="1"/>
      <c r="B29" s="1"/>
      <c r="C29" s="1"/>
      <c r="D29" s="1"/>
      <c r="E29" s="1"/>
      <c r="F29" s="1">
        <v>3</v>
      </c>
      <c r="G29" s="1" t="s">
        <v>93</v>
      </c>
      <c r="H29" s="1">
        <v>103.442700248583</v>
      </c>
      <c r="I29" s="1"/>
      <c r="J29" s="1"/>
      <c r="K29" s="1"/>
      <c r="L29" s="1"/>
      <c r="M29" s="1"/>
      <c r="N29" s="1"/>
      <c r="O29" s="1">
        <v>54</v>
      </c>
      <c r="P29" t="s">
        <v>24</v>
      </c>
      <c r="Q29">
        <v>103.966325447184</v>
      </c>
      <c r="R29">
        <v>2</v>
      </c>
      <c r="S29" t="s">
        <v>48</v>
      </c>
      <c r="T29">
        <v>89.1036734155642</v>
      </c>
      <c r="U29">
        <v>3</v>
      </c>
      <c r="V29" t="s">
        <v>93</v>
      </c>
      <c r="W29">
        <v>103.442700248583</v>
      </c>
    </row>
    <row r="30" spans="1:29">
      <c r="A30" s="1"/>
      <c r="B30" s="1"/>
      <c r="C30" s="1"/>
      <c r="D30" s="1"/>
      <c r="E30" s="1"/>
      <c r="F30" s="1">
        <v>5</v>
      </c>
      <c r="G30" s="1" t="s">
        <v>94</v>
      </c>
      <c r="H30" s="1">
        <v>103.504508603103</v>
      </c>
      <c r="I30" s="1">
        <v>4</v>
      </c>
      <c r="J30" s="1" t="s">
        <v>151</v>
      </c>
      <c r="K30" s="1">
        <v>24.2541148910889</v>
      </c>
      <c r="L30" s="1"/>
      <c r="M30" s="1"/>
      <c r="N30" s="1"/>
      <c r="O30" s="1">
        <v>57</v>
      </c>
      <c r="P30" t="s">
        <v>24</v>
      </c>
      <c r="Q30">
        <v>103.966325447184</v>
      </c>
      <c r="R30">
        <v>2</v>
      </c>
      <c r="S30" t="s">
        <v>48</v>
      </c>
      <c r="T30">
        <v>89.1036734155642</v>
      </c>
      <c r="U30">
        <v>5</v>
      </c>
      <c r="V30" t="s">
        <v>94</v>
      </c>
      <c r="W30">
        <v>103.504508603103</v>
      </c>
      <c r="X30">
        <v>4</v>
      </c>
      <c r="Y30" t="s">
        <v>151</v>
      </c>
      <c r="Z30">
        <v>24.2541148910889</v>
      </c>
    </row>
    <row r="31" spans="1:29">
      <c r="A31" s="1"/>
      <c r="B31" s="1"/>
      <c r="C31" s="1"/>
      <c r="D31" s="1"/>
      <c r="E31" s="1"/>
      <c r="F31" s="1"/>
      <c r="G31" s="1"/>
      <c r="H31" s="1"/>
      <c r="I31" s="1">
        <v>7</v>
      </c>
      <c r="J31" s="1" t="s">
        <v>152</v>
      </c>
      <c r="K31" s="1">
        <v>10.5973153157724</v>
      </c>
      <c r="L31" s="1">
        <v>9</v>
      </c>
      <c r="M31" s="1" t="s">
        <v>152</v>
      </c>
      <c r="N31" s="1">
        <v>6.94967121057103</v>
      </c>
      <c r="O31" s="1">
        <v>58</v>
      </c>
      <c r="P31" t="s">
        <v>24</v>
      </c>
      <c r="Q31">
        <v>103.966325447184</v>
      </c>
      <c r="R31">
        <v>2</v>
      </c>
      <c r="S31" t="s">
        <v>48</v>
      </c>
      <c r="T31">
        <v>89.1036734155642</v>
      </c>
      <c r="U31">
        <v>5</v>
      </c>
      <c r="V31" t="s">
        <v>94</v>
      </c>
      <c r="W31">
        <v>103.504508603103</v>
      </c>
      <c r="X31">
        <v>7</v>
      </c>
      <c r="Y31" t="s">
        <v>152</v>
      </c>
      <c r="Z31">
        <v>10.5973153157724</v>
      </c>
      <c r="AA31">
        <v>9</v>
      </c>
      <c r="AB31" t="s">
        <v>152</v>
      </c>
      <c r="AC31">
        <v>6.94967121057103</v>
      </c>
    </row>
    <row r="32" spans="1:29">
      <c r="A32" s="1"/>
      <c r="B32" s="1"/>
      <c r="C32" s="1">
        <v>8</v>
      </c>
      <c r="D32" s="1" t="s">
        <v>24</v>
      </c>
      <c r="E32" s="1">
        <v>54.9081922032997</v>
      </c>
      <c r="F32" s="1">
        <v>10</v>
      </c>
      <c r="G32" s="1" t="s">
        <v>24</v>
      </c>
      <c r="H32" s="1">
        <v>20.6022252902836</v>
      </c>
      <c r="I32" s="1">
        <v>2</v>
      </c>
      <c r="J32" s="1" t="s">
        <v>153</v>
      </c>
      <c r="K32" s="1">
        <v>51.5020428810166</v>
      </c>
      <c r="L32" s="1">
        <v>9</v>
      </c>
      <c r="M32" s="1" t="s">
        <v>153</v>
      </c>
      <c r="N32" s="1">
        <v>17.8405713526738</v>
      </c>
      <c r="O32" s="1">
        <v>103</v>
      </c>
      <c r="P32" t="s">
        <v>24</v>
      </c>
      <c r="Q32">
        <v>103.966325447184</v>
      </c>
      <c r="R32">
        <v>8</v>
      </c>
      <c r="S32" t="s">
        <v>24</v>
      </c>
      <c r="T32">
        <v>54.9081922032997</v>
      </c>
      <c r="U32">
        <v>10</v>
      </c>
      <c r="V32" t="s">
        <v>24</v>
      </c>
      <c r="W32">
        <v>20.6022252902836</v>
      </c>
      <c r="X32">
        <v>2</v>
      </c>
      <c r="Y32" t="s">
        <v>153</v>
      </c>
      <c r="Z32">
        <v>51.5020428810166</v>
      </c>
      <c r="AA32">
        <v>9</v>
      </c>
      <c r="AB32" t="s">
        <v>153</v>
      </c>
      <c r="AC32">
        <v>17.8405713526738</v>
      </c>
    </row>
    <row r="33" spans="1:29">
      <c r="A33" s="1"/>
      <c r="B33" s="1"/>
      <c r="C33" s="1"/>
      <c r="D33" s="1"/>
      <c r="E33" s="1"/>
      <c r="F33" s="1"/>
      <c r="G33" s="1"/>
      <c r="H33" s="1"/>
      <c r="I33" s="1">
        <v>8</v>
      </c>
      <c r="J33" s="1" t="s">
        <v>154</v>
      </c>
      <c r="K33" s="1">
        <v>14.410292858992</v>
      </c>
      <c r="L33" s="1">
        <v>2</v>
      </c>
      <c r="M33" s="1" t="s">
        <v>121</v>
      </c>
      <c r="N33" s="1">
        <v>54.7927581175058</v>
      </c>
      <c r="O33" s="1">
        <v>101</v>
      </c>
      <c r="P33" t="s">
        <v>24</v>
      </c>
      <c r="Q33">
        <v>103.966325447184</v>
      </c>
      <c r="R33">
        <v>8</v>
      </c>
      <c r="S33" t="s">
        <v>24</v>
      </c>
      <c r="T33">
        <v>54.9081922032997</v>
      </c>
      <c r="U33">
        <v>10</v>
      </c>
      <c r="V33" t="s">
        <v>24</v>
      </c>
      <c r="W33">
        <v>20.6022252902836</v>
      </c>
      <c r="X33">
        <v>8</v>
      </c>
      <c r="Y33" t="s">
        <v>154</v>
      </c>
      <c r="Z33">
        <v>14.410292858992</v>
      </c>
      <c r="AA33">
        <v>2</v>
      </c>
      <c r="AB33" t="s">
        <v>121</v>
      </c>
      <c r="AC33">
        <v>54.7927581175058</v>
      </c>
    </row>
    <row r="34" spans="1:2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8</v>
      </c>
      <c r="M34" s="1" t="s">
        <v>154</v>
      </c>
      <c r="N34" s="1">
        <v>9.71325171066867</v>
      </c>
      <c r="O34" s="1">
        <v>102</v>
      </c>
      <c r="P34" t="s">
        <v>24</v>
      </c>
      <c r="Q34">
        <v>103.966325447184</v>
      </c>
      <c r="R34">
        <v>8</v>
      </c>
      <c r="S34" t="s">
        <v>24</v>
      </c>
      <c r="T34">
        <v>54.9081922032997</v>
      </c>
      <c r="U34">
        <v>10</v>
      </c>
      <c r="V34" t="s">
        <v>24</v>
      </c>
      <c r="W34">
        <v>20.6022252902836</v>
      </c>
      <c r="X34">
        <v>8</v>
      </c>
      <c r="Y34" t="s">
        <v>154</v>
      </c>
      <c r="Z34">
        <v>14.410292858992</v>
      </c>
      <c r="AA34">
        <v>8</v>
      </c>
      <c r="AB34" t="s">
        <v>154</v>
      </c>
      <c r="AC34">
        <v>9.71325171066867</v>
      </c>
    </row>
    <row r="35" spans="1:29">
      <c r="A35" s="1" t="s">
        <v>26</v>
      </c>
      <c r="B35" s="1">
        <v>139.355578287541</v>
      </c>
      <c r="C35" s="1">
        <v>8</v>
      </c>
      <c r="D35" s="1" t="s">
        <v>26</v>
      </c>
      <c r="E35" s="1">
        <v>86.187598917112</v>
      </c>
      <c r="F35" s="1">
        <v>9</v>
      </c>
      <c r="G35" s="1" t="s">
        <v>26</v>
      </c>
      <c r="H35" s="1">
        <v>59.7774493216227</v>
      </c>
      <c r="I35" s="1">
        <v>1</v>
      </c>
      <c r="J35" s="1" t="s">
        <v>155</v>
      </c>
      <c r="K35" s="1">
        <v>94.36237066041841</v>
      </c>
      <c r="L35" s="1">
        <v>10</v>
      </c>
      <c r="M35" s="1" t="s">
        <v>155</v>
      </c>
      <c r="N35" s="1">
        <v>54.7991222408981</v>
      </c>
      <c r="O35" s="1">
        <v>3</v>
      </c>
      <c r="P35" t="s">
        <v>26</v>
      </c>
      <c r="Q35">
        <v>139.355578287541</v>
      </c>
      <c r="R35">
        <v>8</v>
      </c>
      <c r="S35" t="s">
        <v>26</v>
      </c>
      <c r="T35">
        <v>86.187598917112</v>
      </c>
      <c r="U35">
        <v>9</v>
      </c>
      <c r="V35" t="s">
        <v>26</v>
      </c>
      <c r="W35">
        <v>59.7774493216227</v>
      </c>
      <c r="X35">
        <v>1</v>
      </c>
      <c r="Y35" t="s">
        <v>155</v>
      </c>
      <c r="Z35">
        <v>94.36237066041841</v>
      </c>
      <c r="AA35">
        <v>10</v>
      </c>
      <c r="AB35" t="s">
        <v>155</v>
      </c>
      <c r="AC35">
        <v>54.7991222408981</v>
      </c>
    </row>
    <row r="36" spans="1:29">
      <c r="A36" s="1"/>
      <c r="B36" s="1"/>
      <c r="C36" s="1"/>
      <c r="D36" s="1"/>
      <c r="E36" s="1"/>
      <c r="F36" s="1"/>
      <c r="G36" s="1"/>
      <c r="H36" s="1"/>
      <c r="I36" s="1">
        <v>8</v>
      </c>
      <c r="J36" s="1" t="s">
        <v>156</v>
      </c>
      <c r="K36" s="1">
        <v>45.2530539334519</v>
      </c>
      <c r="L36" s="1">
        <v>4</v>
      </c>
      <c r="M36" s="1" t="s">
        <v>219</v>
      </c>
      <c r="N36" s="1">
        <v>6.67887899720438</v>
      </c>
      <c r="O36" s="1">
        <v>4</v>
      </c>
      <c r="P36" t="s">
        <v>26</v>
      </c>
      <c r="Q36">
        <v>139.355578287541</v>
      </c>
      <c r="R36">
        <v>8</v>
      </c>
      <c r="S36" t="s">
        <v>26</v>
      </c>
      <c r="T36">
        <v>86.187598917112</v>
      </c>
      <c r="U36">
        <v>9</v>
      </c>
      <c r="V36" t="s">
        <v>26</v>
      </c>
      <c r="W36">
        <v>59.7774493216227</v>
      </c>
      <c r="X36">
        <v>8</v>
      </c>
      <c r="Y36" t="s">
        <v>156</v>
      </c>
      <c r="Z36">
        <v>45.2530539334519</v>
      </c>
      <c r="AA36">
        <v>4</v>
      </c>
      <c r="AB36" t="s">
        <v>219</v>
      </c>
      <c r="AC36">
        <v>6.67887899720438</v>
      </c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7</v>
      </c>
      <c r="M37" s="1" t="s">
        <v>220</v>
      </c>
      <c r="N37" s="1">
        <v>38.0544427864403</v>
      </c>
      <c r="O37" s="1">
        <v>5</v>
      </c>
      <c r="P37" t="s">
        <v>26</v>
      </c>
      <c r="Q37">
        <v>139.355578287541</v>
      </c>
      <c r="R37">
        <v>8</v>
      </c>
      <c r="S37" t="s">
        <v>26</v>
      </c>
      <c r="T37">
        <v>86.187598917112</v>
      </c>
      <c r="U37">
        <v>9</v>
      </c>
      <c r="V37" t="s">
        <v>26</v>
      </c>
      <c r="W37">
        <v>59.7774493216227</v>
      </c>
      <c r="X37">
        <v>8</v>
      </c>
      <c r="Y37" t="s">
        <v>156</v>
      </c>
      <c r="Z37">
        <v>45.2530539334519</v>
      </c>
      <c r="AA37">
        <v>7</v>
      </c>
      <c r="AB37" t="s">
        <v>220</v>
      </c>
      <c r="AC37">
        <v>38.0544427864403</v>
      </c>
    </row>
    <row r="38" spans="1:29">
      <c r="A38" s="1" t="s">
        <v>28</v>
      </c>
      <c r="B38" s="1">
        <v>183.66222344259</v>
      </c>
      <c r="C38" s="1">
        <v>8</v>
      </c>
      <c r="D38" s="1" t="s">
        <v>28</v>
      </c>
      <c r="E38" s="1">
        <v>150.23512050706</v>
      </c>
      <c r="F38" s="1">
        <v>5</v>
      </c>
      <c r="G38" s="1" t="s">
        <v>95</v>
      </c>
      <c r="H38" s="1">
        <v>73.4392092298077</v>
      </c>
      <c r="I38" s="1">
        <v>3</v>
      </c>
      <c r="J38" s="1" t="s">
        <v>157</v>
      </c>
      <c r="K38" s="1">
        <v>31.9337003393395</v>
      </c>
      <c r="L38" s="1">
        <v>8</v>
      </c>
      <c r="M38" s="1" t="s">
        <v>157</v>
      </c>
      <c r="N38" s="1">
        <v>17.1409068238103</v>
      </c>
      <c r="O38" s="1">
        <v>64</v>
      </c>
      <c r="P38" t="s">
        <v>28</v>
      </c>
      <c r="Q38">
        <v>183.66222344259</v>
      </c>
      <c r="R38">
        <v>8</v>
      </c>
      <c r="S38" t="s">
        <v>28</v>
      </c>
      <c r="T38">
        <v>150.23512050706</v>
      </c>
      <c r="U38">
        <v>5</v>
      </c>
      <c r="V38" t="s">
        <v>95</v>
      </c>
      <c r="W38">
        <v>73.4392092298077</v>
      </c>
      <c r="X38">
        <v>3</v>
      </c>
      <c r="Y38" t="s">
        <v>157</v>
      </c>
      <c r="Z38">
        <v>31.9337003393395</v>
      </c>
      <c r="AA38">
        <v>8</v>
      </c>
      <c r="AB38" t="s">
        <v>157</v>
      </c>
      <c r="AC38">
        <v>17.1409068238103</v>
      </c>
    </row>
    <row r="39" spans="1:29">
      <c r="A39" s="1"/>
      <c r="B39" s="1"/>
      <c r="C39" s="1"/>
      <c r="D39" s="1"/>
      <c r="E39" s="1"/>
      <c r="F39" s="1"/>
      <c r="G39" s="1"/>
      <c r="H39" s="1"/>
      <c r="I39" s="1">
        <v>7</v>
      </c>
      <c r="J39" s="1" t="s">
        <v>158</v>
      </c>
      <c r="K39" s="1">
        <v>58.0902407374422</v>
      </c>
      <c r="L39" s="1">
        <v>10</v>
      </c>
      <c r="M39" s="1" t="s">
        <v>158</v>
      </c>
      <c r="N39" s="1">
        <v>12.1788407338878</v>
      </c>
      <c r="O39" s="1">
        <v>63</v>
      </c>
      <c r="P39" t="s">
        <v>28</v>
      </c>
      <c r="Q39">
        <v>183.66222344259</v>
      </c>
      <c r="R39">
        <v>8</v>
      </c>
      <c r="S39" t="s">
        <v>28</v>
      </c>
      <c r="T39">
        <v>150.23512050706</v>
      </c>
      <c r="U39">
        <v>5</v>
      </c>
      <c r="V39" t="s">
        <v>95</v>
      </c>
      <c r="W39">
        <v>73.4392092298077</v>
      </c>
      <c r="X39">
        <v>7</v>
      </c>
      <c r="Y39" t="s">
        <v>158</v>
      </c>
      <c r="Z39">
        <v>58.0902407374422</v>
      </c>
      <c r="AA39">
        <v>10</v>
      </c>
      <c r="AB39" t="s">
        <v>158</v>
      </c>
      <c r="AC39">
        <v>12.1788407338878</v>
      </c>
    </row>
    <row r="40" spans="1:29">
      <c r="A40" s="1"/>
      <c r="B40" s="1"/>
      <c r="C40" s="1"/>
      <c r="D40" s="1"/>
      <c r="E40" s="1"/>
      <c r="F40" s="1">
        <v>6</v>
      </c>
      <c r="G40" s="1" t="s">
        <v>96</v>
      </c>
      <c r="H40" s="1">
        <v>52.5334812856667</v>
      </c>
      <c r="I40" s="1">
        <v>2</v>
      </c>
      <c r="J40" s="1" t="s">
        <v>159</v>
      </c>
      <c r="K40" s="1">
        <v>50.0175698945942</v>
      </c>
      <c r="L40" s="1">
        <v>10</v>
      </c>
      <c r="M40" s="1" t="s">
        <v>159</v>
      </c>
      <c r="N40" s="1">
        <v>35.7342225690288</v>
      </c>
      <c r="O40" s="1">
        <v>62</v>
      </c>
      <c r="P40" t="s">
        <v>28</v>
      </c>
      <c r="Q40">
        <v>183.66222344259</v>
      </c>
      <c r="R40">
        <v>8</v>
      </c>
      <c r="S40" t="s">
        <v>28</v>
      </c>
      <c r="T40">
        <v>150.23512050706</v>
      </c>
      <c r="U40">
        <v>6</v>
      </c>
      <c r="V40" t="s">
        <v>96</v>
      </c>
      <c r="W40">
        <v>52.5334812856667</v>
      </c>
      <c r="X40">
        <v>2</v>
      </c>
      <c r="Y40" t="s">
        <v>159</v>
      </c>
      <c r="Z40">
        <v>50.0175698945942</v>
      </c>
      <c r="AA40">
        <v>10</v>
      </c>
      <c r="AB40" t="s">
        <v>159</v>
      </c>
      <c r="AC40">
        <v>35.7342225690288</v>
      </c>
    </row>
    <row r="41" spans="1:29">
      <c r="A41" s="1"/>
      <c r="B41" s="1"/>
      <c r="C41" s="1"/>
      <c r="D41" s="1"/>
      <c r="E41" s="1"/>
      <c r="F41" s="1"/>
      <c r="G41" s="1"/>
      <c r="H41" s="1"/>
      <c r="I41" s="1">
        <v>4</v>
      </c>
      <c r="J41" s="1" t="s">
        <v>160</v>
      </c>
      <c r="K41" s="1">
        <v>24.0423761048213</v>
      </c>
      <c r="L41" s="1">
        <v>9</v>
      </c>
      <c r="M41" s="1" t="s">
        <v>160</v>
      </c>
      <c r="N41" s="1">
        <v>20.933272557132</v>
      </c>
      <c r="O41" s="1">
        <v>59</v>
      </c>
      <c r="P41" t="s">
        <v>28</v>
      </c>
      <c r="Q41">
        <v>183.66222344259</v>
      </c>
      <c r="R41">
        <v>8</v>
      </c>
      <c r="S41" t="s">
        <v>28</v>
      </c>
      <c r="T41">
        <v>150.23512050706</v>
      </c>
      <c r="U41">
        <v>6</v>
      </c>
      <c r="V41" t="s">
        <v>96</v>
      </c>
      <c r="W41">
        <v>52.5334812856667</v>
      </c>
      <c r="X41">
        <v>4</v>
      </c>
      <c r="Y41" t="s">
        <v>160</v>
      </c>
      <c r="Z41">
        <v>24.0423761048213</v>
      </c>
      <c r="AA41">
        <v>9</v>
      </c>
      <c r="AB41" t="s">
        <v>160</v>
      </c>
      <c r="AC41">
        <v>20.933272557132</v>
      </c>
    </row>
    <row r="42" spans="1:29">
      <c r="A42" s="1"/>
      <c r="B42" s="1"/>
      <c r="C42" s="1"/>
      <c r="D42" s="1"/>
      <c r="E42" s="1"/>
      <c r="F42" s="1"/>
      <c r="G42" s="1"/>
      <c r="H42" s="1"/>
      <c r="I42" s="1">
        <v>5</v>
      </c>
      <c r="J42" s="1" t="s">
        <v>161</v>
      </c>
      <c r="K42" s="1">
        <v>106.546922093778</v>
      </c>
      <c r="L42" s="1">
        <v>6</v>
      </c>
      <c r="M42" s="1" t="s">
        <v>221</v>
      </c>
      <c r="N42" s="1">
        <v>10.0238306050571</v>
      </c>
      <c r="O42" s="1">
        <v>61</v>
      </c>
      <c r="P42" t="s">
        <v>28</v>
      </c>
      <c r="Q42">
        <v>183.66222344259</v>
      </c>
      <c r="R42">
        <v>8</v>
      </c>
      <c r="S42" t="s">
        <v>28</v>
      </c>
      <c r="T42">
        <v>150.23512050706</v>
      </c>
      <c r="U42">
        <v>6</v>
      </c>
      <c r="V42" t="s">
        <v>96</v>
      </c>
      <c r="W42">
        <v>52.5334812856667</v>
      </c>
      <c r="X42">
        <v>5</v>
      </c>
      <c r="Y42" t="s">
        <v>161</v>
      </c>
      <c r="Z42">
        <v>106.546922093778</v>
      </c>
      <c r="AA42">
        <v>6</v>
      </c>
      <c r="AB42" t="s">
        <v>221</v>
      </c>
      <c r="AC42">
        <v>10.0238306050571</v>
      </c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222</v>
      </c>
      <c r="N43" s="1">
        <v>118.002951464948</v>
      </c>
      <c r="O43" s="1">
        <v>60</v>
      </c>
      <c r="P43" t="s">
        <v>28</v>
      </c>
      <c r="Q43">
        <v>183.66222344259</v>
      </c>
      <c r="R43">
        <v>8</v>
      </c>
      <c r="S43" t="s">
        <v>28</v>
      </c>
      <c r="T43">
        <v>150.23512050706</v>
      </c>
      <c r="U43">
        <v>6</v>
      </c>
      <c r="V43" t="s">
        <v>96</v>
      </c>
      <c r="W43">
        <v>52.5334812856667</v>
      </c>
      <c r="X43">
        <v>5</v>
      </c>
      <c r="Y43" t="s">
        <v>161</v>
      </c>
      <c r="Z43">
        <v>106.546922093778</v>
      </c>
      <c r="AA43">
        <v>6</v>
      </c>
      <c r="AB43" t="s">
        <v>222</v>
      </c>
      <c r="AC43">
        <v>118.002951464948</v>
      </c>
    </row>
    <row r="44" spans="1:29">
      <c r="A44" s="1" t="s">
        <v>30</v>
      </c>
      <c r="B44" s="1">
        <v>106.879213204099</v>
      </c>
      <c r="C44" s="1">
        <v>6</v>
      </c>
      <c r="D44" s="1" t="s">
        <v>49</v>
      </c>
      <c r="E44" s="1">
        <v>45.44456209953</v>
      </c>
      <c r="F44" s="1">
        <v>9</v>
      </c>
      <c r="G44" s="1" t="s">
        <v>49</v>
      </c>
      <c r="H44" s="1">
        <v>30.6184745155384</v>
      </c>
      <c r="I44" s="1">
        <v>9</v>
      </c>
      <c r="J44" s="1" t="s">
        <v>49</v>
      </c>
      <c r="K44" s="1">
        <v>19.623083019831</v>
      </c>
      <c r="L44" s="1">
        <v>6</v>
      </c>
      <c r="M44" s="1" t="s">
        <v>223</v>
      </c>
      <c r="N44" s="1">
        <v>8.52549360943668</v>
      </c>
      <c r="O44" s="1">
        <v>13</v>
      </c>
      <c r="P44" t="s">
        <v>30</v>
      </c>
      <c r="Q44">
        <v>106.879213204099</v>
      </c>
      <c r="R44">
        <v>6</v>
      </c>
      <c r="S44" t="s">
        <v>49</v>
      </c>
      <c r="T44">
        <v>45.44456209953</v>
      </c>
      <c r="U44">
        <v>9</v>
      </c>
      <c r="V44" t="s">
        <v>49</v>
      </c>
      <c r="W44">
        <v>30.6184745155384</v>
      </c>
      <c r="X44">
        <v>9</v>
      </c>
      <c r="Y44" t="s">
        <v>49</v>
      </c>
      <c r="Z44">
        <v>19.623083019831</v>
      </c>
      <c r="AA44">
        <v>6</v>
      </c>
      <c r="AB44" t="s">
        <v>223</v>
      </c>
      <c r="AC44">
        <v>8.52549360943668</v>
      </c>
    </row>
    <row r="45" spans="1:29">
      <c r="A45" s="1" t="s">
        <v>31</v>
      </c>
      <c r="B45" s="1">
        <v>72.27587502893179</v>
      </c>
      <c r="C45" s="1">
        <v>2</v>
      </c>
      <c r="D45" s="1" t="s">
        <v>50</v>
      </c>
      <c r="E45" s="1">
        <v>44.3575883059708</v>
      </c>
      <c r="F45" s="1">
        <v>8</v>
      </c>
      <c r="G45" s="1" t="s">
        <v>50</v>
      </c>
      <c r="H45" s="1">
        <v>10.2239869705384</v>
      </c>
      <c r="I45" s="1">
        <v>3</v>
      </c>
      <c r="J45" s="1" t="s">
        <v>162</v>
      </c>
      <c r="K45" s="1">
        <v>29.8971516291575</v>
      </c>
      <c r="L45" s="1">
        <v>9</v>
      </c>
      <c r="M45" s="1" t="s">
        <v>224</v>
      </c>
      <c r="N45" s="1">
        <v>10.9224538379867</v>
      </c>
      <c r="O45" s="1">
        <v>100</v>
      </c>
      <c r="P45" t="s">
        <v>31</v>
      </c>
      <c r="Q45">
        <v>72.27587502893179</v>
      </c>
      <c r="R45">
        <v>2</v>
      </c>
      <c r="S45" t="s">
        <v>50</v>
      </c>
      <c r="T45">
        <v>44.3575883059708</v>
      </c>
      <c r="U45">
        <v>8</v>
      </c>
      <c r="V45" t="s">
        <v>50</v>
      </c>
      <c r="W45">
        <v>10.2239869705384</v>
      </c>
      <c r="X45">
        <v>3</v>
      </c>
      <c r="Y45" t="s">
        <v>162</v>
      </c>
      <c r="Z45">
        <v>29.8971516291575</v>
      </c>
      <c r="AA45">
        <v>9</v>
      </c>
      <c r="AB45" t="s">
        <v>224</v>
      </c>
      <c r="AC45">
        <v>10.9224538379867</v>
      </c>
    </row>
    <row r="46" spans="1:29">
      <c r="A46" s="1"/>
      <c r="B46" s="1"/>
      <c r="C46" s="1"/>
      <c r="D46" s="1"/>
      <c r="E46" s="1"/>
      <c r="F46" s="1"/>
      <c r="G46" s="1"/>
      <c r="H46" s="1"/>
      <c r="I46" s="1">
        <v>10</v>
      </c>
      <c r="J46" s="1" t="s">
        <v>50</v>
      </c>
      <c r="K46" s="1">
        <v>26.6356768621656</v>
      </c>
      <c r="L46" s="1">
        <v>10</v>
      </c>
      <c r="M46" s="1" t="s">
        <v>50</v>
      </c>
      <c r="N46" s="1">
        <v>15.3201575658466</v>
      </c>
      <c r="O46" s="1">
        <v>99</v>
      </c>
      <c r="P46" t="s">
        <v>31</v>
      </c>
      <c r="Q46">
        <v>72.27587502893179</v>
      </c>
      <c r="R46">
        <v>2</v>
      </c>
      <c r="S46" t="s">
        <v>50</v>
      </c>
      <c r="T46">
        <v>44.3575883059708</v>
      </c>
      <c r="U46">
        <v>8</v>
      </c>
      <c r="V46" t="s">
        <v>50</v>
      </c>
      <c r="W46">
        <v>10.2239869705384</v>
      </c>
      <c r="X46">
        <v>10</v>
      </c>
      <c r="Y46" t="s">
        <v>50</v>
      </c>
      <c r="Z46">
        <v>26.6356768621656</v>
      </c>
      <c r="AA46">
        <v>10</v>
      </c>
      <c r="AB46" t="s">
        <v>50</v>
      </c>
      <c r="AC46">
        <v>15.3201575658466</v>
      </c>
    </row>
    <row r="47" spans="1:29">
      <c r="A47" s="1"/>
      <c r="B47" s="1"/>
      <c r="C47" s="1">
        <v>7</v>
      </c>
      <c r="D47" s="1" t="s">
        <v>51</v>
      </c>
      <c r="E47" s="1">
        <v>56.0114648707458</v>
      </c>
      <c r="F47" s="1">
        <v>8</v>
      </c>
      <c r="G47" s="1" t="s">
        <v>97</v>
      </c>
      <c r="H47" s="1">
        <v>32.0571090708199</v>
      </c>
      <c r="I47" s="1">
        <v>5</v>
      </c>
      <c r="J47" s="1" t="s">
        <v>163</v>
      </c>
      <c r="K47" s="1">
        <v>24.9697934603979</v>
      </c>
      <c r="L47" s="1">
        <v>8</v>
      </c>
      <c r="M47" s="1" t="s">
        <v>225</v>
      </c>
      <c r="N47" s="1">
        <v>11.1583640042074</v>
      </c>
      <c r="O47" s="1">
        <v>110</v>
      </c>
      <c r="P47" t="s">
        <v>31</v>
      </c>
      <c r="Q47">
        <v>72.27587502893179</v>
      </c>
      <c r="R47">
        <v>7</v>
      </c>
      <c r="S47" t="s">
        <v>51</v>
      </c>
      <c r="T47">
        <v>56.0114648707458</v>
      </c>
      <c r="U47">
        <v>8</v>
      </c>
      <c r="V47" t="s">
        <v>97</v>
      </c>
      <c r="W47">
        <v>32.0571090708199</v>
      </c>
      <c r="X47">
        <v>5</v>
      </c>
      <c r="Y47" t="s">
        <v>163</v>
      </c>
      <c r="Z47">
        <v>24.9697934603979</v>
      </c>
      <c r="AA47">
        <v>8</v>
      </c>
      <c r="AB47" t="s">
        <v>225</v>
      </c>
      <c r="AC47">
        <v>11.1583640042074</v>
      </c>
    </row>
    <row r="48" spans="1:29">
      <c r="A48" s="1"/>
      <c r="B48" s="1"/>
      <c r="C48" s="1"/>
      <c r="D48" s="1"/>
      <c r="E48" s="1"/>
      <c r="F48" s="1"/>
      <c r="G48" s="1"/>
      <c r="H48" s="1"/>
      <c r="I48" s="1">
        <v>6</v>
      </c>
      <c r="J48" s="1" t="s">
        <v>97</v>
      </c>
      <c r="K48" s="1">
        <v>32.7365127389497</v>
      </c>
      <c r="L48" s="1">
        <v>2</v>
      </c>
      <c r="M48" s="1" t="s">
        <v>226</v>
      </c>
      <c r="N48" s="1">
        <v>55.1650415190905</v>
      </c>
      <c r="O48" s="1">
        <v>112</v>
      </c>
      <c r="P48" t="s">
        <v>31</v>
      </c>
      <c r="Q48">
        <v>72.27587502893179</v>
      </c>
      <c r="R48">
        <v>7</v>
      </c>
      <c r="S48" t="s">
        <v>51</v>
      </c>
      <c r="T48">
        <v>56.0114648707458</v>
      </c>
      <c r="U48">
        <v>8</v>
      </c>
      <c r="V48" t="s">
        <v>97</v>
      </c>
      <c r="W48">
        <v>32.0571090708199</v>
      </c>
      <c r="X48">
        <v>6</v>
      </c>
      <c r="Y48" t="s">
        <v>97</v>
      </c>
      <c r="Z48">
        <v>32.7365127389497</v>
      </c>
      <c r="AA48">
        <v>2</v>
      </c>
      <c r="AB48" t="s">
        <v>226</v>
      </c>
      <c r="AC48">
        <v>55.1650415190905</v>
      </c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6</v>
      </c>
      <c r="M49" s="1" t="s">
        <v>97</v>
      </c>
      <c r="N49" s="1">
        <v>33.5517708548915</v>
      </c>
      <c r="O49" s="1">
        <v>111</v>
      </c>
      <c r="P49" t="s">
        <v>31</v>
      </c>
      <c r="Q49">
        <v>72.27587502893179</v>
      </c>
      <c r="R49">
        <v>7</v>
      </c>
      <c r="S49" t="s">
        <v>51</v>
      </c>
      <c r="T49">
        <v>56.0114648707458</v>
      </c>
      <c r="U49">
        <v>8</v>
      </c>
      <c r="V49" t="s">
        <v>97</v>
      </c>
      <c r="W49">
        <v>32.0571090708199</v>
      </c>
      <c r="X49">
        <v>6</v>
      </c>
      <c r="Y49" t="s">
        <v>97</v>
      </c>
      <c r="Z49">
        <v>32.7365127389497</v>
      </c>
      <c r="AA49">
        <v>6</v>
      </c>
      <c r="AB49" t="s">
        <v>97</v>
      </c>
      <c r="AC49">
        <v>33.5517708548915</v>
      </c>
    </row>
    <row r="50" spans="1:29">
      <c r="A50" s="1" t="s">
        <v>32</v>
      </c>
      <c r="B50" s="1">
        <v>72.78293790386481</v>
      </c>
      <c r="C50" s="1">
        <v>4</v>
      </c>
      <c r="D50" s="1" t="s">
        <v>52</v>
      </c>
      <c r="E50" s="1">
        <v>168.161252538618</v>
      </c>
      <c r="F50" s="1">
        <v>6</v>
      </c>
      <c r="G50" s="1" t="s">
        <v>98</v>
      </c>
      <c r="H50" s="1">
        <v>61.7865536637555</v>
      </c>
      <c r="I50" s="1">
        <v>9</v>
      </c>
      <c r="J50" s="1" t="s">
        <v>98</v>
      </c>
      <c r="K50" s="1">
        <v>25.2252156060144</v>
      </c>
      <c r="L50" s="1">
        <v>9</v>
      </c>
      <c r="M50" s="1" t="s">
        <v>98</v>
      </c>
      <c r="N50" s="1">
        <v>29.6753292301113</v>
      </c>
      <c r="O50" s="1">
        <v>66</v>
      </c>
      <c r="P50" t="s">
        <v>32</v>
      </c>
      <c r="Q50">
        <v>72.78293790386481</v>
      </c>
      <c r="R50">
        <v>4</v>
      </c>
      <c r="S50" t="s">
        <v>52</v>
      </c>
      <c r="T50">
        <v>168.161252538618</v>
      </c>
      <c r="U50">
        <v>6</v>
      </c>
      <c r="V50" t="s">
        <v>98</v>
      </c>
      <c r="W50">
        <v>61.7865536637555</v>
      </c>
      <c r="X50">
        <v>9</v>
      </c>
      <c r="Y50" t="s">
        <v>98</v>
      </c>
      <c r="Z50">
        <v>25.2252156060144</v>
      </c>
      <c r="AA50">
        <v>9</v>
      </c>
      <c r="AB50" t="s">
        <v>98</v>
      </c>
      <c r="AC50">
        <v>29.6753292301113</v>
      </c>
    </row>
    <row r="51" spans="1:29">
      <c r="A51" s="1"/>
      <c r="B51" s="1"/>
      <c r="C51" s="1">
        <v>7</v>
      </c>
      <c r="D51" s="1" t="s">
        <v>53</v>
      </c>
      <c r="E51" s="1">
        <v>54.6008147689263</v>
      </c>
      <c r="F51" s="1">
        <v>9</v>
      </c>
      <c r="G51" s="1" t="s">
        <v>53</v>
      </c>
      <c r="H51" s="1">
        <v>49.1470836700153</v>
      </c>
      <c r="I51" s="1">
        <v>10</v>
      </c>
      <c r="J51" s="1" t="s">
        <v>53</v>
      </c>
      <c r="K51" s="1">
        <v>39.8451527946204</v>
      </c>
      <c r="L51" s="1">
        <v>3</v>
      </c>
      <c r="M51" s="1" t="s">
        <v>227</v>
      </c>
      <c r="N51" s="1">
        <v>47.5966758639542</v>
      </c>
      <c r="O51" s="1">
        <v>116</v>
      </c>
      <c r="P51" t="s">
        <v>32</v>
      </c>
      <c r="Q51">
        <v>72.78293790386481</v>
      </c>
      <c r="R51">
        <v>7</v>
      </c>
      <c r="S51" t="s">
        <v>53</v>
      </c>
      <c r="T51">
        <v>54.6008147689263</v>
      </c>
      <c r="U51">
        <v>9</v>
      </c>
      <c r="V51" t="s">
        <v>53</v>
      </c>
      <c r="W51">
        <v>49.1470836700153</v>
      </c>
      <c r="X51">
        <v>10</v>
      </c>
      <c r="Y51" t="s">
        <v>53</v>
      </c>
      <c r="Z51">
        <v>39.8451527946204</v>
      </c>
      <c r="AA51">
        <v>3</v>
      </c>
      <c r="AB51" t="s">
        <v>227</v>
      </c>
      <c r="AC51">
        <v>47.5966758639542</v>
      </c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9</v>
      </c>
      <c r="M52" s="1" t="s">
        <v>53</v>
      </c>
      <c r="N52" s="1">
        <v>29.5695739371513</v>
      </c>
      <c r="O52" s="1">
        <v>115</v>
      </c>
      <c r="P52" t="s">
        <v>32</v>
      </c>
      <c r="Q52">
        <v>72.78293790386481</v>
      </c>
      <c r="R52">
        <v>7</v>
      </c>
      <c r="S52" t="s">
        <v>53</v>
      </c>
      <c r="T52">
        <v>54.6008147689263</v>
      </c>
      <c r="U52">
        <v>9</v>
      </c>
      <c r="V52" t="s">
        <v>53</v>
      </c>
      <c r="W52">
        <v>49.1470836700153</v>
      </c>
      <c r="X52">
        <v>10</v>
      </c>
      <c r="Y52" t="s">
        <v>53</v>
      </c>
      <c r="Z52">
        <v>39.8451527946204</v>
      </c>
      <c r="AA52">
        <v>9</v>
      </c>
      <c r="AB52" t="s">
        <v>53</v>
      </c>
      <c r="AC52">
        <v>29.5695739371513</v>
      </c>
    </row>
    <row r="53" spans="1:29">
      <c r="A53" s="1" t="s">
        <v>33</v>
      </c>
      <c r="B53" s="1">
        <v>62.1438215680612</v>
      </c>
      <c r="C53" s="1">
        <v>8</v>
      </c>
      <c r="D53" s="1" t="s">
        <v>33</v>
      </c>
      <c r="E53" s="1">
        <v>47.8946821225568</v>
      </c>
      <c r="F53" s="1">
        <v>8</v>
      </c>
      <c r="G53" s="1" t="s">
        <v>33</v>
      </c>
      <c r="H53" s="1">
        <v>30.9480444664866</v>
      </c>
      <c r="I53" s="1">
        <v>8</v>
      </c>
      <c r="J53" s="1" t="s">
        <v>33</v>
      </c>
      <c r="K53" s="1">
        <v>23.3663525562227</v>
      </c>
      <c r="L53" s="1">
        <v>9</v>
      </c>
      <c r="M53" s="1" t="s">
        <v>33</v>
      </c>
      <c r="N53" s="1">
        <v>19.7895310747168</v>
      </c>
      <c r="O53" s="1">
        <v>98</v>
      </c>
      <c r="P53" t="s">
        <v>33</v>
      </c>
      <c r="Q53">
        <v>62.1438215680612</v>
      </c>
      <c r="R53">
        <v>8</v>
      </c>
      <c r="S53" t="s">
        <v>33</v>
      </c>
      <c r="T53">
        <v>47.8946821225568</v>
      </c>
      <c r="U53">
        <v>8</v>
      </c>
      <c r="V53" t="s">
        <v>33</v>
      </c>
      <c r="W53">
        <v>30.9480444664866</v>
      </c>
      <c r="X53">
        <v>8</v>
      </c>
      <c r="Y53" t="s">
        <v>33</v>
      </c>
      <c r="Z53">
        <v>23.3663525562227</v>
      </c>
      <c r="AA53">
        <v>9</v>
      </c>
      <c r="AB53" t="s">
        <v>33</v>
      </c>
      <c r="AC53">
        <v>19.7895310747168</v>
      </c>
    </row>
    <row r="54" spans="1:29">
      <c r="A54" s="1" t="s">
        <v>34</v>
      </c>
      <c r="B54" s="1">
        <v>134.169040359112</v>
      </c>
      <c r="C54" s="1">
        <v>10</v>
      </c>
      <c r="D54" s="1" t="s">
        <v>54</v>
      </c>
      <c r="E54" s="1">
        <v>85.3534829929349</v>
      </c>
      <c r="F54" s="1">
        <v>4</v>
      </c>
      <c r="G54" s="1" t="s">
        <v>99</v>
      </c>
      <c r="H54" s="1">
        <v>77.80829277292121</v>
      </c>
      <c r="I54" s="1">
        <v>5</v>
      </c>
      <c r="J54" s="1" t="s">
        <v>164</v>
      </c>
      <c r="K54" s="1">
        <v>30.2736316704864</v>
      </c>
      <c r="L54" s="1">
        <v>7</v>
      </c>
      <c r="M54" s="1" t="s">
        <v>164</v>
      </c>
      <c r="N54" s="1">
        <v>29.3945092506028</v>
      </c>
      <c r="O54" s="1">
        <v>88</v>
      </c>
      <c r="P54" t="s">
        <v>34</v>
      </c>
      <c r="Q54">
        <v>134.169040359112</v>
      </c>
      <c r="R54">
        <v>10</v>
      </c>
      <c r="S54" t="s">
        <v>54</v>
      </c>
      <c r="T54">
        <v>85.3534829929349</v>
      </c>
      <c r="U54">
        <v>4</v>
      </c>
      <c r="V54" t="s">
        <v>99</v>
      </c>
      <c r="W54">
        <v>77.80829277292121</v>
      </c>
      <c r="X54">
        <v>5</v>
      </c>
      <c r="Y54" t="s">
        <v>164</v>
      </c>
      <c r="Z54">
        <v>30.2736316704864</v>
      </c>
      <c r="AA54">
        <v>7</v>
      </c>
      <c r="AB54" t="s">
        <v>164</v>
      </c>
      <c r="AC54">
        <v>29.3945092506028</v>
      </c>
    </row>
    <row r="55" spans="1:29">
      <c r="A55" s="1"/>
      <c r="B55" s="1"/>
      <c r="C55" s="1"/>
      <c r="D55" s="1"/>
      <c r="E55" s="1"/>
      <c r="F55" s="1">
        <v>6</v>
      </c>
      <c r="G55" s="1" t="s">
        <v>100</v>
      </c>
      <c r="H55" s="1">
        <v>40.8157616987455</v>
      </c>
      <c r="I55" s="1">
        <v>9</v>
      </c>
      <c r="J55" s="1" t="s">
        <v>100</v>
      </c>
      <c r="K55" s="1">
        <v>22.1537161186791</v>
      </c>
      <c r="L55" s="1">
        <v>10</v>
      </c>
      <c r="M55" s="1" t="s">
        <v>100</v>
      </c>
      <c r="N55" s="1">
        <v>15.2175198364753</v>
      </c>
      <c r="O55" s="1">
        <v>87</v>
      </c>
      <c r="P55" t="s">
        <v>34</v>
      </c>
      <c r="Q55">
        <v>134.169040359112</v>
      </c>
      <c r="R55">
        <v>10</v>
      </c>
      <c r="S55" t="s">
        <v>54</v>
      </c>
      <c r="T55">
        <v>85.3534829929349</v>
      </c>
      <c r="U55">
        <v>6</v>
      </c>
      <c r="V55" t="s">
        <v>100</v>
      </c>
      <c r="W55">
        <v>40.8157616987455</v>
      </c>
      <c r="X55">
        <v>9</v>
      </c>
      <c r="Y55" t="s">
        <v>100</v>
      </c>
      <c r="Z55">
        <v>22.1537161186791</v>
      </c>
      <c r="AA55">
        <v>10</v>
      </c>
      <c r="AB55" t="s">
        <v>100</v>
      </c>
      <c r="AC55">
        <v>15.2175198364753</v>
      </c>
    </row>
    <row r="56" spans="1:29">
      <c r="A56" s="1" t="s">
        <v>35</v>
      </c>
      <c r="B56" s="1">
        <v>152.112793055966</v>
      </c>
      <c r="C56" s="1">
        <v>1</v>
      </c>
      <c r="D56" s="1" t="s">
        <v>55</v>
      </c>
      <c r="E56" s="1">
        <v>45.0679251073386</v>
      </c>
      <c r="F56" s="1">
        <v>9</v>
      </c>
      <c r="G56" s="1" t="s">
        <v>55</v>
      </c>
      <c r="H56" s="1">
        <v>26.4086471843533</v>
      </c>
      <c r="I56" s="1">
        <v>9</v>
      </c>
      <c r="J56" s="1" t="s">
        <v>55</v>
      </c>
      <c r="K56" s="1">
        <v>7.7667216747207</v>
      </c>
      <c r="L56" s="1">
        <v>8</v>
      </c>
      <c r="M56" s="1" t="s">
        <v>55</v>
      </c>
      <c r="N56" s="1">
        <v>9.776189724019879</v>
      </c>
      <c r="O56" s="1">
        <v>79</v>
      </c>
      <c r="P56" t="s">
        <v>35</v>
      </c>
      <c r="Q56">
        <v>152.112793055966</v>
      </c>
      <c r="R56">
        <v>1</v>
      </c>
      <c r="S56" t="s">
        <v>55</v>
      </c>
      <c r="T56">
        <v>45.0679251073386</v>
      </c>
      <c r="U56">
        <v>9</v>
      </c>
      <c r="V56" t="s">
        <v>55</v>
      </c>
      <c r="W56">
        <v>26.4086471843533</v>
      </c>
      <c r="X56">
        <v>9</v>
      </c>
      <c r="Y56" t="s">
        <v>55</v>
      </c>
      <c r="Z56">
        <v>7.7667216747207</v>
      </c>
      <c r="AA56">
        <v>8</v>
      </c>
      <c r="AB56" t="s">
        <v>55</v>
      </c>
      <c r="AC56">
        <v>9.776189724019879</v>
      </c>
    </row>
    <row r="57" spans="1:29">
      <c r="A57" s="1"/>
      <c r="B57" s="1"/>
      <c r="C57" s="1">
        <v>6</v>
      </c>
      <c r="D57" s="1" t="s">
        <v>56</v>
      </c>
      <c r="E57" s="1">
        <v>51.8591322451732</v>
      </c>
      <c r="F57" s="1">
        <v>4</v>
      </c>
      <c r="G57" s="1" t="s">
        <v>101</v>
      </c>
      <c r="H57" s="1">
        <v>88.54113930266961</v>
      </c>
      <c r="I57" s="1">
        <v>7</v>
      </c>
      <c r="J57" s="1" t="s">
        <v>165</v>
      </c>
      <c r="K57" s="1">
        <v>31.091358051723</v>
      </c>
      <c r="L57" s="1">
        <v>10</v>
      </c>
      <c r="M57" s="1" t="s">
        <v>165</v>
      </c>
      <c r="N57" s="1">
        <v>64.7111728615175</v>
      </c>
      <c r="O57" s="1">
        <v>117</v>
      </c>
      <c r="P57" t="s">
        <v>35</v>
      </c>
      <c r="Q57">
        <v>152.112793055966</v>
      </c>
      <c r="R57">
        <v>6</v>
      </c>
      <c r="S57" t="s">
        <v>56</v>
      </c>
      <c r="T57">
        <v>51.8591322451732</v>
      </c>
      <c r="U57">
        <v>4</v>
      </c>
      <c r="V57" t="s">
        <v>101</v>
      </c>
      <c r="W57">
        <v>88.54113930266961</v>
      </c>
      <c r="X57">
        <v>7</v>
      </c>
      <c r="Y57" t="s">
        <v>165</v>
      </c>
      <c r="Z57">
        <v>31.091358051723</v>
      </c>
      <c r="AA57">
        <v>10</v>
      </c>
      <c r="AB57" t="s">
        <v>165</v>
      </c>
      <c r="AC57">
        <v>64.7111728615175</v>
      </c>
    </row>
    <row r="58" spans="1:29">
      <c r="A58" s="1"/>
      <c r="B58" s="1"/>
      <c r="C58" s="1"/>
      <c r="D58" s="1"/>
      <c r="E58" s="1"/>
      <c r="F58" s="1">
        <v>5</v>
      </c>
      <c r="G58" s="1" t="s">
        <v>102</v>
      </c>
      <c r="H58" s="1">
        <v>106.895852984308</v>
      </c>
      <c r="I58" s="1">
        <v>4</v>
      </c>
      <c r="J58" s="1" t="s">
        <v>166</v>
      </c>
      <c r="K58" s="1">
        <v>38.653284083386</v>
      </c>
      <c r="L58" s="1">
        <v>8</v>
      </c>
      <c r="M58" s="1" t="s">
        <v>228</v>
      </c>
      <c r="N58" s="1">
        <v>81.9485673946642</v>
      </c>
      <c r="O58" s="1">
        <v>118</v>
      </c>
      <c r="P58" t="s">
        <v>35</v>
      </c>
      <c r="Q58">
        <v>152.112793055966</v>
      </c>
      <c r="R58">
        <v>6</v>
      </c>
      <c r="S58" t="s">
        <v>56</v>
      </c>
      <c r="T58">
        <v>51.8591322451732</v>
      </c>
      <c r="U58">
        <v>5</v>
      </c>
      <c r="V58" t="s">
        <v>102</v>
      </c>
      <c r="W58">
        <v>106.895852984308</v>
      </c>
      <c r="X58">
        <v>4</v>
      </c>
      <c r="Y58" t="s">
        <v>166</v>
      </c>
      <c r="Z58">
        <v>38.653284083386</v>
      </c>
      <c r="AA58">
        <v>8</v>
      </c>
      <c r="AB58" t="s">
        <v>228</v>
      </c>
      <c r="AC58">
        <v>81.9485673946642</v>
      </c>
    </row>
    <row r="59" spans="1:29">
      <c r="A59" s="1" t="s">
        <v>37</v>
      </c>
      <c r="B59" s="1">
        <v>168.319167654497</v>
      </c>
      <c r="C59" s="1">
        <v>4</v>
      </c>
      <c r="D59" s="1" t="s">
        <v>57</v>
      </c>
      <c r="E59" s="1">
        <v>87.1948248995253</v>
      </c>
      <c r="F59" s="1">
        <v>3</v>
      </c>
      <c r="G59" s="1" t="s">
        <v>103</v>
      </c>
      <c r="H59" s="1">
        <v>37.4895170782509</v>
      </c>
      <c r="I59" s="1">
        <v>9</v>
      </c>
      <c r="J59" s="1" t="s">
        <v>103</v>
      </c>
      <c r="K59" s="1">
        <v>22.4511717477124</v>
      </c>
      <c r="L59" s="1">
        <v>7</v>
      </c>
      <c r="M59" s="1" t="s">
        <v>229</v>
      </c>
      <c r="N59" s="1">
        <v>12.3866509157493</v>
      </c>
      <c r="O59" s="1">
        <v>68</v>
      </c>
      <c r="P59" t="s">
        <v>37</v>
      </c>
      <c r="Q59">
        <v>168.319167654497</v>
      </c>
      <c r="R59">
        <v>4</v>
      </c>
      <c r="S59" t="s">
        <v>57</v>
      </c>
      <c r="T59">
        <v>87.1948248995253</v>
      </c>
      <c r="U59">
        <v>3</v>
      </c>
      <c r="V59" t="s">
        <v>103</v>
      </c>
      <c r="W59">
        <v>37.4895170782509</v>
      </c>
      <c r="X59">
        <v>9</v>
      </c>
      <c r="Y59" t="s">
        <v>103</v>
      </c>
      <c r="Z59">
        <v>22.4511717477124</v>
      </c>
      <c r="AA59">
        <v>7</v>
      </c>
      <c r="AB59" t="s">
        <v>229</v>
      </c>
      <c r="AC59">
        <v>12.3866509157493</v>
      </c>
    </row>
    <row r="60" spans="1:29">
      <c r="A60" s="1"/>
      <c r="B60" s="1"/>
      <c r="C60" s="1"/>
      <c r="D60" s="1"/>
      <c r="E60" s="1"/>
      <c r="F60" s="1">
        <v>6</v>
      </c>
      <c r="G60" s="1" t="s">
        <v>104</v>
      </c>
      <c r="H60" s="1">
        <v>30.2128291135441</v>
      </c>
      <c r="I60" s="1">
        <v>7</v>
      </c>
      <c r="J60" s="1" t="s">
        <v>104</v>
      </c>
      <c r="K60" s="1">
        <v>19.4583406020409</v>
      </c>
      <c r="L60" s="1">
        <v>10</v>
      </c>
      <c r="M60" s="1" t="s">
        <v>104</v>
      </c>
      <c r="N60" s="1">
        <v>7.78442497681351</v>
      </c>
      <c r="O60" s="1">
        <v>67</v>
      </c>
      <c r="P60" t="s">
        <v>37</v>
      </c>
      <c r="Q60">
        <v>168.319167654497</v>
      </c>
      <c r="R60">
        <v>4</v>
      </c>
      <c r="S60" t="s">
        <v>57</v>
      </c>
      <c r="T60">
        <v>87.1948248995253</v>
      </c>
      <c r="U60">
        <v>6</v>
      </c>
      <c r="V60" t="s">
        <v>104</v>
      </c>
      <c r="W60">
        <v>30.2128291135441</v>
      </c>
      <c r="X60">
        <v>7</v>
      </c>
      <c r="Y60" t="s">
        <v>104</v>
      </c>
      <c r="Z60">
        <v>19.4583406020409</v>
      </c>
      <c r="AA60">
        <v>10</v>
      </c>
      <c r="AB60" t="s">
        <v>104</v>
      </c>
      <c r="AC60">
        <v>7.78442497681351</v>
      </c>
    </row>
    <row r="61" spans="1:29">
      <c r="A61" s="1"/>
      <c r="B61" s="1"/>
      <c r="C61" s="1">
        <v>8</v>
      </c>
      <c r="D61" s="1" t="s">
        <v>58</v>
      </c>
      <c r="E61" s="1">
        <v>82.1115746569228</v>
      </c>
      <c r="F61" s="1">
        <v>6</v>
      </c>
      <c r="G61" s="1" t="s">
        <v>105</v>
      </c>
      <c r="H61" s="1">
        <v>33.8760210916698</v>
      </c>
      <c r="I61" s="1">
        <v>2</v>
      </c>
      <c r="J61" s="1" t="s">
        <v>167</v>
      </c>
      <c r="K61" s="1">
        <v>55.8945561118683</v>
      </c>
      <c r="L61" s="1">
        <v>9</v>
      </c>
      <c r="M61" s="1" t="s">
        <v>167</v>
      </c>
      <c r="N61" s="1">
        <v>21.2642736749184</v>
      </c>
      <c r="O61" s="1">
        <v>15</v>
      </c>
      <c r="P61" t="s">
        <v>37</v>
      </c>
      <c r="Q61">
        <v>168.319167654497</v>
      </c>
      <c r="R61">
        <v>8</v>
      </c>
      <c r="S61" t="s">
        <v>58</v>
      </c>
      <c r="T61">
        <v>82.1115746569228</v>
      </c>
      <c r="U61">
        <v>6</v>
      </c>
      <c r="V61" t="s">
        <v>105</v>
      </c>
      <c r="W61">
        <v>33.8760210916698</v>
      </c>
      <c r="X61">
        <v>2</v>
      </c>
      <c r="Y61" t="s">
        <v>167</v>
      </c>
      <c r="Z61">
        <v>55.8945561118683</v>
      </c>
      <c r="AA61">
        <v>9</v>
      </c>
      <c r="AB61" t="s">
        <v>167</v>
      </c>
      <c r="AC61">
        <v>21.2642736749184</v>
      </c>
    </row>
    <row r="62" spans="1:29">
      <c r="A62" s="1"/>
      <c r="B62" s="1"/>
      <c r="C62" s="1"/>
      <c r="D62" s="1"/>
      <c r="E62" s="1"/>
      <c r="F62" s="1"/>
      <c r="G62" s="1"/>
      <c r="H62" s="1"/>
      <c r="I62" s="1">
        <v>3</v>
      </c>
      <c r="J62" s="1" t="s">
        <v>168</v>
      </c>
      <c r="K62" s="1">
        <v>81.9007458048081</v>
      </c>
      <c r="L62" s="1">
        <v>10</v>
      </c>
      <c r="M62" s="1" t="s">
        <v>168</v>
      </c>
      <c r="N62" s="1">
        <v>34.1750496860002</v>
      </c>
      <c r="O62" s="1">
        <v>14</v>
      </c>
      <c r="P62" t="s">
        <v>37</v>
      </c>
      <c r="Q62">
        <v>168.319167654497</v>
      </c>
      <c r="R62">
        <v>8</v>
      </c>
      <c r="S62" t="s">
        <v>58</v>
      </c>
      <c r="T62">
        <v>82.1115746569228</v>
      </c>
      <c r="U62">
        <v>6</v>
      </c>
      <c r="V62" t="s">
        <v>105</v>
      </c>
      <c r="W62">
        <v>33.8760210916698</v>
      </c>
      <c r="X62">
        <v>3</v>
      </c>
      <c r="Y62" t="s">
        <v>168</v>
      </c>
      <c r="Z62">
        <v>81.9007458048081</v>
      </c>
      <c r="AA62">
        <v>10</v>
      </c>
      <c r="AB62" t="s">
        <v>168</v>
      </c>
      <c r="AC62">
        <v>34.1750496860002</v>
      </c>
    </row>
    <row r="63" spans="1:29">
      <c r="A63" s="1"/>
      <c r="B63" s="1"/>
      <c r="C63" s="1"/>
      <c r="D63" s="1"/>
      <c r="E63" s="1"/>
      <c r="F63" s="1"/>
      <c r="G63" s="1"/>
      <c r="H63" s="1"/>
      <c r="I63" s="1">
        <v>8</v>
      </c>
      <c r="J63" s="1" t="s">
        <v>105</v>
      </c>
      <c r="K63" s="1">
        <v>20.7608080917472</v>
      </c>
      <c r="L63" s="1">
        <v>9</v>
      </c>
      <c r="M63" s="1" t="s">
        <v>105</v>
      </c>
      <c r="N63" s="1">
        <v>9.496909525995131</v>
      </c>
      <c r="O63" s="1">
        <v>16</v>
      </c>
      <c r="P63" t="s">
        <v>37</v>
      </c>
      <c r="Q63">
        <v>168.319167654497</v>
      </c>
      <c r="R63">
        <v>8</v>
      </c>
      <c r="S63" t="s">
        <v>58</v>
      </c>
      <c r="T63">
        <v>82.1115746569228</v>
      </c>
      <c r="U63">
        <v>6</v>
      </c>
      <c r="V63" t="s">
        <v>105</v>
      </c>
      <c r="W63">
        <v>33.8760210916698</v>
      </c>
      <c r="X63">
        <v>8</v>
      </c>
      <c r="Y63" t="s">
        <v>105</v>
      </c>
      <c r="Z63">
        <v>20.7608080917472</v>
      </c>
      <c r="AA63">
        <v>9</v>
      </c>
      <c r="AB63" t="s">
        <v>105</v>
      </c>
      <c r="AC63">
        <v>9.496909525995131</v>
      </c>
    </row>
    <row r="64" spans="1:29">
      <c r="A64" s="1" t="s">
        <v>39</v>
      </c>
      <c r="B64" s="1">
        <v>155.309685532704</v>
      </c>
      <c r="C64" s="1">
        <v>1</v>
      </c>
      <c r="D64" s="1" t="s">
        <v>59</v>
      </c>
      <c r="E64" s="1">
        <v>63.7898853888969</v>
      </c>
      <c r="F64" s="1">
        <v>3</v>
      </c>
      <c r="G64" s="1" t="s">
        <v>106</v>
      </c>
      <c r="H64" s="1">
        <v>100.211980669343</v>
      </c>
      <c r="I64" s="1">
        <v>8</v>
      </c>
      <c r="J64" s="1" t="s">
        <v>169</v>
      </c>
      <c r="K64" s="1">
        <v>145.546926919426</v>
      </c>
      <c r="L64" s="1">
        <v>9</v>
      </c>
      <c r="M64" s="1" t="s">
        <v>106</v>
      </c>
      <c r="N64" s="1">
        <v>73.6502203598626</v>
      </c>
      <c r="O64" s="1">
        <v>114</v>
      </c>
      <c r="P64" t="s">
        <v>39</v>
      </c>
      <c r="Q64">
        <v>155.309685532704</v>
      </c>
      <c r="R64">
        <v>1</v>
      </c>
      <c r="S64" t="s">
        <v>59</v>
      </c>
      <c r="T64">
        <v>63.7898853888969</v>
      </c>
      <c r="U64">
        <v>3</v>
      </c>
      <c r="V64" t="s">
        <v>106</v>
      </c>
      <c r="W64">
        <v>100.211980669343</v>
      </c>
      <c r="X64">
        <v>8</v>
      </c>
      <c r="Y64" t="s">
        <v>169</v>
      </c>
      <c r="Z64">
        <v>145.546926919426</v>
      </c>
      <c r="AA64">
        <v>9</v>
      </c>
      <c r="AB64" t="s">
        <v>106</v>
      </c>
      <c r="AC64">
        <v>73.6502203598626</v>
      </c>
    </row>
    <row r="65" spans="1:29">
      <c r="A65" s="1"/>
      <c r="B65" s="1"/>
      <c r="C65" s="1"/>
      <c r="D65" s="1"/>
      <c r="E65" s="1"/>
      <c r="F65" s="1">
        <v>8</v>
      </c>
      <c r="G65" s="1" t="s">
        <v>59</v>
      </c>
      <c r="H65" s="1">
        <v>39.2279347991421</v>
      </c>
      <c r="I65" s="1">
        <v>10</v>
      </c>
      <c r="J65" s="1" t="s">
        <v>59</v>
      </c>
      <c r="K65" s="1">
        <v>31.655344971088</v>
      </c>
      <c r="L65" s="1">
        <v>9</v>
      </c>
      <c r="M65" s="1" t="s">
        <v>59</v>
      </c>
      <c r="N65" s="1">
        <v>13.0478585443611</v>
      </c>
      <c r="O65" s="1">
        <v>113</v>
      </c>
      <c r="P65" t="s">
        <v>39</v>
      </c>
      <c r="Q65">
        <v>155.309685532704</v>
      </c>
      <c r="R65">
        <v>1</v>
      </c>
      <c r="S65" t="s">
        <v>59</v>
      </c>
      <c r="T65">
        <v>63.7898853888969</v>
      </c>
      <c r="U65">
        <v>8</v>
      </c>
      <c r="V65" t="s">
        <v>59</v>
      </c>
      <c r="W65">
        <v>39.2279347991421</v>
      </c>
      <c r="X65">
        <v>10</v>
      </c>
      <c r="Y65" t="s">
        <v>59</v>
      </c>
      <c r="Z65">
        <v>31.655344971088</v>
      </c>
      <c r="AA65">
        <v>9</v>
      </c>
      <c r="AB65" t="s">
        <v>59</v>
      </c>
      <c r="AC65">
        <v>13.0478585443611</v>
      </c>
    </row>
    <row r="66" spans="1:29">
      <c r="A66" s="1"/>
      <c r="B66" s="1"/>
      <c r="C66" s="1">
        <v>4</v>
      </c>
      <c r="D66" s="1" t="s">
        <v>60</v>
      </c>
      <c r="E66" s="1">
        <v>62.4470419798795</v>
      </c>
      <c r="F66" s="1">
        <v>6</v>
      </c>
      <c r="G66" s="1" t="s">
        <v>107</v>
      </c>
      <c r="H66" s="1">
        <v>30.3851154935216</v>
      </c>
      <c r="I66" s="1">
        <v>1</v>
      </c>
      <c r="J66" s="1" t="s">
        <v>170</v>
      </c>
      <c r="K66" s="1">
        <v>58.2464853920697</v>
      </c>
      <c r="L66" s="1">
        <v>5</v>
      </c>
      <c r="M66" s="1" t="s">
        <v>230</v>
      </c>
      <c r="N66" s="1">
        <v>19.5152528223943</v>
      </c>
      <c r="O66" s="1">
        <v>109</v>
      </c>
      <c r="P66" t="s">
        <v>39</v>
      </c>
      <c r="Q66">
        <v>155.309685532704</v>
      </c>
      <c r="R66">
        <v>4</v>
      </c>
      <c r="S66" t="s">
        <v>60</v>
      </c>
      <c r="T66">
        <v>62.4470419798795</v>
      </c>
      <c r="U66">
        <v>6</v>
      </c>
      <c r="V66" t="s">
        <v>107</v>
      </c>
      <c r="W66">
        <v>30.3851154935216</v>
      </c>
      <c r="X66">
        <v>1</v>
      </c>
      <c r="Y66" t="s">
        <v>170</v>
      </c>
      <c r="Z66">
        <v>58.2464853920697</v>
      </c>
      <c r="AA66">
        <v>5</v>
      </c>
      <c r="AB66" t="s">
        <v>230</v>
      </c>
      <c r="AC66">
        <v>19.5152528223943</v>
      </c>
    </row>
    <row r="67" spans="1:29">
      <c r="A67" s="1"/>
      <c r="B67" s="1"/>
      <c r="C67" s="1"/>
      <c r="D67" s="1"/>
      <c r="E67" s="1"/>
      <c r="F67" s="1"/>
      <c r="G67" s="1"/>
      <c r="H67" s="1"/>
      <c r="I67" s="1">
        <v>10</v>
      </c>
      <c r="J67" s="1" t="s">
        <v>107</v>
      </c>
      <c r="K67" s="1">
        <v>14.0433139807237</v>
      </c>
      <c r="L67" s="1">
        <v>6</v>
      </c>
      <c r="M67" s="1" t="s">
        <v>231</v>
      </c>
      <c r="N67" s="1">
        <v>15.8767934605187</v>
      </c>
      <c r="O67" s="1">
        <v>108</v>
      </c>
      <c r="P67" t="s">
        <v>39</v>
      </c>
      <c r="Q67">
        <v>155.309685532704</v>
      </c>
      <c r="R67">
        <v>4</v>
      </c>
      <c r="S67" t="s">
        <v>60</v>
      </c>
      <c r="T67">
        <v>62.4470419798795</v>
      </c>
      <c r="U67">
        <v>6</v>
      </c>
      <c r="V67" t="s">
        <v>107</v>
      </c>
      <c r="W67">
        <v>30.3851154935216</v>
      </c>
      <c r="X67">
        <v>10</v>
      </c>
      <c r="Y67" t="s">
        <v>107</v>
      </c>
      <c r="Z67">
        <v>14.0433139807237</v>
      </c>
      <c r="AA67">
        <v>6</v>
      </c>
      <c r="AB67" t="s">
        <v>231</v>
      </c>
      <c r="AC67">
        <v>15.8767934605187</v>
      </c>
    </row>
    <row r="68" spans="1:29">
      <c r="A68" s="1"/>
      <c r="B68" s="1"/>
      <c r="C68" s="1">
        <v>5</v>
      </c>
      <c r="D68" s="1" t="s">
        <v>61</v>
      </c>
      <c r="E68" s="1">
        <v>52.1450473597811</v>
      </c>
      <c r="F68" s="1">
        <v>3</v>
      </c>
      <c r="G68" s="1" t="s">
        <v>108</v>
      </c>
      <c r="H68" s="1">
        <v>81.80956746290001</v>
      </c>
      <c r="I68" s="1">
        <v>9</v>
      </c>
      <c r="J68" s="1" t="s">
        <v>108</v>
      </c>
      <c r="K68" s="1">
        <v>77.326925084161</v>
      </c>
      <c r="L68" s="1">
        <v>4</v>
      </c>
      <c r="M68" s="1" t="s">
        <v>232</v>
      </c>
      <c r="N68" s="1">
        <v>12.7944112956269</v>
      </c>
      <c r="O68" s="1">
        <v>48</v>
      </c>
      <c r="P68" t="s">
        <v>39</v>
      </c>
      <c r="Q68">
        <v>155.309685532704</v>
      </c>
      <c r="R68">
        <v>5</v>
      </c>
      <c r="S68" t="s">
        <v>61</v>
      </c>
      <c r="T68">
        <v>52.1450473597811</v>
      </c>
      <c r="U68">
        <v>3</v>
      </c>
      <c r="V68" t="s">
        <v>108</v>
      </c>
      <c r="W68">
        <v>81.80956746290001</v>
      </c>
      <c r="X68">
        <v>9</v>
      </c>
      <c r="Y68" t="s">
        <v>108</v>
      </c>
      <c r="Z68">
        <v>77.326925084161</v>
      </c>
      <c r="AA68">
        <v>4</v>
      </c>
      <c r="AB68" t="s">
        <v>232</v>
      </c>
      <c r="AC68">
        <v>12.7944112956269</v>
      </c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6</v>
      </c>
      <c r="M69" s="1" t="s">
        <v>233</v>
      </c>
      <c r="N69" s="1">
        <v>16.3991163028715</v>
      </c>
      <c r="O69" s="1">
        <v>47</v>
      </c>
      <c r="P69" t="s">
        <v>39</v>
      </c>
      <c r="Q69">
        <v>155.309685532704</v>
      </c>
      <c r="R69">
        <v>5</v>
      </c>
      <c r="S69" t="s">
        <v>61</v>
      </c>
      <c r="T69">
        <v>52.1450473597811</v>
      </c>
      <c r="U69">
        <v>3</v>
      </c>
      <c r="V69" t="s">
        <v>108</v>
      </c>
      <c r="W69">
        <v>81.80956746290001</v>
      </c>
      <c r="X69">
        <v>9</v>
      </c>
      <c r="Y69" t="s">
        <v>108</v>
      </c>
      <c r="Z69">
        <v>77.326925084161</v>
      </c>
      <c r="AA69">
        <v>6</v>
      </c>
      <c r="AB69" t="s">
        <v>233</v>
      </c>
      <c r="AC69">
        <v>16.3991163028715</v>
      </c>
    </row>
    <row r="70" spans="1:29">
      <c r="A70" s="1" t="s">
        <v>17</v>
      </c>
      <c r="B70" s="1">
        <v>153.601385366636</v>
      </c>
      <c r="C70" s="1">
        <v>2</v>
      </c>
      <c r="D70" s="1" t="s">
        <v>62</v>
      </c>
      <c r="E70" s="1">
        <v>87.3389367154308</v>
      </c>
      <c r="F70" s="1">
        <v>5</v>
      </c>
      <c r="G70" s="1" t="s">
        <v>109</v>
      </c>
      <c r="H70" s="1">
        <v>46.1349064936438</v>
      </c>
      <c r="I70" s="1">
        <v>7</v>
      </c>
      <c r="J70" s="1" t="s">
        <v>171</v>
      </c>
      <c r="K70" s="1">
        <v>15.0922782489177</v>
      </c>
      <c r="L70" s="1">
        <v>5</v>
      </c>
      <c r="M70" s="1" t="s">
        <v>234</v>
      </c>
      <c r="N70" s="1">
        <v>51.3277201944538</v>
      </c>
      <c r="O70" s="1">
        <v>90</v>
      </c>
      <c r="P70" t="s">
        <v>17</v>
      </c>
      <c r="Q70">
        <v>153.601385366636</v>
      </c>
      <c r="R70">
        <v>2</v>
      </c>
      <c r="S70" t="s">
        <v>62</v>
      </c>
      <c r="T70">
        <v>87.3389367154308</v>
      </c>
      <c r="U70">
        <v>5</v>
      </c>
      <c r="V70" t="s">
        <v>109</v>
      </c>
      <c r="W70">
        <v>46.1349064936438</v>
      </c>
      <c r="X70">
        <v>7</v>
      </c>
      <c r="Y70" t="s">
        <v>171</v>
      </c>
      <c r="Z70">
        <v>15.0922782489177</v>
      </c>
      <c r="AA70">
        <v>5</v>
      </c>
      <c r="AB70" t="s">
        <v>234</v>
      </c>
      <c r="AC70">
        <v>51.3277201944538</v>
      </c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235</v>
      </c>
      <c r="N71" s="1">
        <v>22.1320306676794</v>
      </c>
      <c r="O71" s="1">
        <v>89</v>
      </c>
      <c r="P71" t="s">
        <v>17</v>
      </c>
      <c r="Q71">
        <v>153.601385366636</v>
      </c>
      <c r="R71">
        <v>2</v>
      </c>
      <c r="S71" t="s">
        <v>62</v>
      </c>
      <c r="T71">
        <v>87.3389367154308</v>
      </c>
      <c r="U71">
        <v>5</v>
      </c>
      <c r="V71" t="s">
        <v>109</v>
      </c>
      <c r="W71">
        <v>46.1349064936438</v>
      </c>
      <c r="X71">
        <v>7</v>
      </c>
      <c r="Y71" t="s">
        <v>171</v>
      </c>
      <c r="Z71">
        <v>15.0922782489177</v>
      </c>
      <c r="AA71">
        <v>5</v>
      </c>
      <c r="AB71" t="s">
        <v>235</v>
      </c>
      <c r="AC71">
        <v>22.1320306676794</v>
      </c>
    </row>
    <row r="72" spans="1:29">
      <c r="A72" s="1"/>
      <c r="B72" s="1"/>
      <c r="C72" s="1"/>
      <c r="D72" s="1" t="s">
        <v>63</v>
      </c>
      <c r="E72" s="1">
        <v>89.5983142455317</v>
      </c>
      <c r="F72" s="1">
        <v>7</v>
      </c>
      <c r="G72" s="1" t="s">
        <v>110</v>
      </c>
      <c r="H72" s="1">
        <v>41.2634705752693</v>
      </c>
      <c r="I72" s="1">
        <v>9</v>
      </c>
      <c r="J72" s="1" t="s">
        <v>172</v>
      </c>
      <c r="K72" s="1">
        <v>21.92527360693</v>
      </c>
      <c r="L72" s="1">
        <v>6</v>
      </c>
      <c r="M72" s="1" t="s">
        <v>236</v>
      </c>
      <c r="N72" s="1">
        <v>13.4580631022298</v>
      </c>
      <c r="O72" s="1">
        <v>82</v>
      </c>
      <c r="P72" t="s">
        <v>17</v>
      </c>
      <c r="Q72">
        <v>153.601385366636</v>
      </c>
      <c r="R72">
        <v>2</v>
      </c>
      <c r="S72" t="s">
        <v>63</v>
      </c>
      <c r="T72">
        <v>89.5983142455317</v>
      </c>
      <c r="U72">
        <v>7</v>
      </c>
      <c r="V72" t="s">
        <v>110</v>
      </c>
      <c r="W72">
        <v>41.2634705752693</v>
      </c>
      <c r="X72">
        <v>9</v>
      </c>
      <c r="Y72" t="s">
        <v>172</v>
      </c>
      <c r="Z72">
        <v>21.92527360693</v>
      </c>
      <c r="AA72">
        <v>6</v>
      </c>
      <c r="AB72" t="s">
        <v>236</v>
      </c>
      <c r="AC72">
        <v>13.4580631022298</v>
      </c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237</v>
      </c>
      <c r="N73" s="1">
        <v>8.42240111289264</v>
      </c>
      <c r="O73" s="1">
        <v>83</v>
      </c>
      <c r="P73" t="s">
        <v>17</v>
      </c>
      <c r="Q73">
        <v>153.601385366636</v>
      </c>
      <c r="R73">
        <v>2</v>
      </c>
      <c r="S73" t="s">
        <v>63</v>
      </c>
      <c r="T73">
        <v>89.5983142455317</v>
      </c>
      <c r="U73">
        <v>7</v>
      </c>
      <c r="V73" t="s">
        <v>110</v>
      </c>
      <c r="W73">
        <v>41.2634705752693</v>
      </c>
      <c r="X73">
        <v>9</v>
      </c>
      <c r="Y73" t="s">
        <v>172</v>
      </c>
      <c r="Z73">
        <v>21.92527360693</v>
      </c>
      <c r="AA73">
        <v>6</v>
      </c>
      <c r="AB73" t="s">
        <v>237</v>
      </c>
      <c r="AC73">
        <v>8.42240111289264</v>
      </c>
    </row>
    <row r="74" spans="1:29">
      <c r="A74" s="1"/>
      <c r="B74" s="1"/>
      <c r="C74" s="1"/>
      <c r="D74" s="1" t="s">
        <v>64</v>
      </c>
      <c r="E74" s="1">
        <v>68.8350217953105</v>
      </c>
      <c r="F74" s="1">
        <v>3</v>
      </c>
      <c r="G74" s="1" t="s">
        <v>111</v>
      </c>
      <c r="H74" s="1">
        <v>52.9366205918322</v>
      </c>
      <c r="I74" s="1">
        <v>4</v>
      </c>
      <c r="J74" s="1" t="s">
        <v>173</v>
      </c>
      <c r="K74" s="1">
        <v>30.637306573535</v>
      </c>
      <c r="L74" s="1">
        <v>6</v>
      </c>
      <c r="M74" s="1" t="s">
        <v>238</v>
      </c>
      <c r="N74" s="1">
        <v>17.5351135453793</v>
      </c>
      <c r="O74" s="1">
        <v>75</v>
      </c>
      <c r="P74" t="s">
        <v>17</v>
      </c>
      <c r="Q74">
        <v>153.601385366636</v>
      </c>
      <c r="R74">
        <v>2</v>
      </c>
      <c r="S74" t="s">
        <v>64</v>
      </c>
      <c r="T74">
        <v>68.8350217953105</v>
      </c>
      <c r="U74">
        <v>3</v>
      </c>
      <c r="V74" t="s">
        <v>111</v>
      </c>
      <c r="W74">
        <v>52.9366205918322</v>
      </c>
      <c r="X74">
        <v>4</v>
      </c>
      <c r="Y74" t="s">
        <v>173</v>
      </c>
      <c r="Z74">
        <v>30.637306573535</v>
      </c>
      <c r="AA74">
        <v>6</v>
      </c>
      <c r="AB74" t="s">
        <v>238</v>
      </c>
      <c r="AC74">
        <v>17.5351135453793</v>
      </c>
    </row>
    <row r="75" spans="1:29">
      <c r="A75" s="1"/>
      <c r="B75" s="1"/>
      <c r="C75" s="1"/>
      <c r="D75" s="1"/>
      <c r="E75" s="1"/>
      <c r="F75" s="1">
        <v>9</v>
      </c>
      <c r="G75" s="1" t="s">
        <v>64</v>
      </c>
      <c r="H75" s="1">
        <v>58.7790182035577</v>
      </c>
      <c r="I75" s="1">
        <v>9</v>
      </c>
      <c r="J75" s="1" t="s">
        <v>64</v>
      </c>
      <c r="K75" s="1">
        <v>38.4662731881431</v>
      </c>
      <c r="L75" s="1">
        <v>8</v>
      </c>
      <c r="M75" s="1" t="s">
        <v>239</v>
      </c>
      <c r="N75" s="1">
        <v>12.6953641398769</v>
      </c>
      <c r="O75" s="1">
        <v>76</v>
      </c>
      <c r="P75" t="s">
        <v>17</v>
      </c>
      <c r="Q75">
        <v>153.601385366636</v>
      </c>
      <c r="R75">
        <v>2</v>
      </c>
      <c r="S75" t="s">
        <v>64</v>
      </c>
      <c r="T75">
        <v>68.8350217953105</v>
      </c>
      <c r="U75">
        <v>9</v>
      </c>
      <c r="V75" t="s">
        <v>64</v>
      </c>
      <c r="W75">
        <v>58.7790182035577</v>
      </c>
      <c r="X75">
        <v>9</v>
      </c>
      <c r="Y75" t="s">
        <v>64</v>
      </c>
      <c r="Z75">
        <v>38.4662731881431</v>
      </c>
      <c r="AA75">
        <v>8</v>
      </c>
      <c r="AB75" t="s">
        <v>239</v>
      </c>
      <c r="AC75">
        <v>12.6953641398769</v>
      </c>
    </row>
    <row r="76" spans="1:29">
      <c r="A76" s="1"/>
      <c r="B76" s="1"/>
      <c r="C76" s="1">
        <v>3</v>
      </c>
      <c r="D76" s="1" t="s">
        <v>65</v>
      </c>
      <c r="E76" s="1">
        <v>81.1194085001006</v>
      </c>
      <c r="F76" s="1">
        <v>9</v>
      </c>
      <c r="G76" s="1" t="s">
        <v>112</v>
      </c>
      <c r="H76" s="1">
        <v>35.9042946870005</v>
      </c>
      <c r="I76" s="1">
        <v>9</v>
      </c>
      <c r="J76" s="1" t="s">
        <v>112</v>
      </c>
      <c r="K76" s="1">
        <v>16.2839502320218</v>
      </c>
      <c r="L76" s="1">
        <v>6</v>
      </c>
      <c r="M76" s="1" t="s">
        <v>240</v>
      </c>
      <c r="N76" s="1">
        <v>9.18882070771833</v>
      </c>
      <c r="O76" s="1">
        <v>77</v>
      </c>
      <c r="P76" t="s">
        <v>17</v>
      </c>
      <c r="Q76">
        <v>153.601385366636</v>
      </c>
      <c r="R76">
        <v>3</v>
      </c>
      <c r="S76" t="s">
        <v>65</v>
      </c>
      <c r="T76">
        <v>81.1194085001006</v>
      </c>
      <c r="U76">
        <v>9</v>
      </c>
      <c r="V76" t="s">
        <v>112</v>
      </c>
      <c r="W76">
        <v>35.9042946870005</v>
      </c>
      <c r="X76">
        <v>9</v>
      </c>
      <c r="Y76" t="s">
        <v>112</v>
      </c>
      <c r="Z76">
        <v>16.2839502320218</v>
      </c>
      <c r="AA76">
        <v>6</v>
      </c>
      <c r="AB76" t="s">
        <v>240</v>
      </c>
      <c r="AC76">
        <v>9.18882070771833</v>
      </c>
    </row>
    <row r="77" spans="1:29">
      <c r="A77" s="1"/>
      <c r="B77" s="1"/>
      <c r="C77" s="1">
        <v>5</v>
      </c>
      <c r="D77" s="1" t="s">
        <v>66</v>
      </c>
      <c r="E77" s="1">
        <v>144.493582872735</v>
      </c>
      <c r="F77" s="1">
        <v>6</v>
      </c>
      <c r="G77" s="1" t="s">
        <v>113</v>
      </c>
      <c r="H77" s="1">
        <v>76.33221084790409</v>
      </c>
      <c r="I77" s="1">
        <v>9</v>
      </c>
      <c r="J77" s="1" t="s">
        <v>174</v>
      </c>
      <c r="K77" s="1">
        <v>33.447381793016</v>
      </c>
      <c r="L77" s="1">
        <v>3</v>
      </c>
      <c r="M77" s="1" t="s">
        <v>241</v>
      </c>
      <c r="N77" s="1">
        <v>33.9309059806352</v>
      </c>
      <c r="O77" s="1">
        <v>93</v>
      </c>
      <c r="P77" t="s">
        <v>17</v>
      </c>
      <c r="Q77">
        <v>153.601385366636</v>
      </c>
      <c r="R77">
        <v>5</v>
      </c>
      <c r="S77" t="s">
        <v>66</v>
      </c>
      <c r="T77">
        <v>144.493582872735</v>
      </c>
      <c r="U77">
        <v>6</v>
      </c>
      <c r="V77" t="s">
        <v>113</v>
      </c>
      <c r="W77">
        <v>76.33221084790409</v>
      </c>
      <c r="X77">
        <v>9</v>
      </c>
      <c r="Y77" t="s">
        <v>174</v>
      </c>
      <c r="Z77">
        <v>33.447381793016</v>
      </c>
      <c r="AA77">
        <v>3</v>
      </c>
      <c r="AB77" t="s">
        <v>241</v>
      </c>
      <c r="AC77">
        <v>33.9309059806352</v>
      </c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5</v>
      </c>
      <c r="M78" s="1" t="s">
        <v>242</v>
      </c>
      <c r="N78" s="1">
        <v>20.5697498748334</v>
      </c>
      <c r="O78" s="1">
        <v>94</v>
      </c>
      <c r="P78" t="s">
        <v>17</v>
      </c>
      <c r="Q78">
        <v>153.601385366636</v>
      </c>
      <c r="R78">
        <v>5</v>
      </c>
      <c r="S78" t="s">
        <v>66</v>
      </c>
      <c r="T78">
        <v>144.493582872735</v>
      </c>
      <c r="U78">
        <v>6</v>
      </c>
      <c r="V78" t="s">
        <v>113</v>
      </c>
      <c r="W78">
        <v>76.33221084790409</v>
      </c>
      <c r="X78">
        <v>9</v>
      </c>
      <c r="Y78" t="s">
        <v>174</v>
      </c>
      <c r="Z78">
        <v>33.447381793016</v>
      </c>
      <c r="AA78">
        <v>5</v>
      </c>
      <c r="AB78" t="s">
        <v>242</v>
      </c>
      <c r="AC78">
        <v>20.5697498748334</v>
      </c>
    </row>
    <row r="79" spans="1:29">
      <c r="A79" s="1" t="s">
        <v>21</v>
      </c>
      <c r="B79" s="1">
        <v>146.796145107397</v>
      </c>
      <c r="C79" s="1">
        <v>2</v>
      </c>
      <c r="D79" s="1" t="s">
        <v>67</v>
      </c>
      <c r="E79" s="1">
        <v>93.5480292541437</v>
      </c>
      <c r="F79" s="1">
        <v>9</v>
      </c>
      <c r="G79" s="1" t="s">
        <v>67</v>
      </c>
      <c r="H79" s="1">
        <v>47.6153136878768</v>
      </c>
      <c r="I79" s="1">
        <v>9</v>
      </c>
      <c r="J79" s="1" t="s">
        <v>67</v>
      </c>
      <c r="K79" s="1">
        <v>24.576711908684</v>
      </c>
      <c r="L79" s="1">
        <v>9</v>
      </c>
      <c r="M79" s="1" t="s">
        <v>67</v>
      </c>
      <c r="N79" s="1">
        <v>14.2630644282942</v>
      </c>
      <c r="O79" s="1">
        <v>78</v>
      </c>
      <c r="P79" t="s">
        <v>21</v>
      </c>
      <c r="Q79">
        <v>146.796145107397</v>
      </c>
      <c r="R79">
        <v>2</v>
      </c>
      <c r="S79" t="s">
        <v>67</v>
      </c>
      <c r="T79">
        <v>93.5480292541437</v>
      </c>
      <c r="U79">
        <v>9</v>
      </c>
      <c r="V79" t="s">
        <v>67</v>
      </c>
      <c r="W79">
        <v>47.6153136878768</v>
      </c>
      <c r="X79">
        <v>9</v>
      </c>
      <c r="Y79" t="s">
        <v>67</v>
      </c>
      <c r="Z79">
        <v>24.576711908684</v>
      </c>
      <c r="AA79">
        <v>9</v>
      </c>
      <c r="AB79" t="s">
        <v>67</v>
      </c>
      <c r="AC79">
        <v>14.2630644282942</v>
      </c>
    </row>
    <row r="80" spans="1:29">
      <c r="A80" s="1"/>
      <c r="B80" s="1"/>
      <c r="C80" s="1"/>
      <c r="D80" s="1" t="s">
        <v>68</v>
      </c>
      <c r="E80" s="1">
        <v>131.114233862398</v>
      </c>
      <c r="F80" s="1">
        <v>8</v>
      </c>
      <c r="G80" s="1" t="s">
        <v>114</v>
      </c>
      <c r="H80" s="1">
        <v>51.2577684840805</v>
      </c>
      <c r="I80" s="1">
        <v>4</v>
      </c>
      <c r="J80" s="1" t="s">
        <v>175</v>
      </c>
      <c r="K80" s="1">
        <v>25.9693215380519</v>
      </c>
      <c r="L80" s="1">
        <v>9</v>
      </c>
      <c r="M80" s="1" t="s">
        <v>175</v>
      </c>
      <c r="N80" s="1">
        <v>23.0808666331236</v>
      </c>
      <c r="O80" s="1">
        <v>91</v>
      </c>
      <c r="P80" t="s">
        <v>21</v>
      </c>
      <c r="Q80">
        <v>146.796145107397</v>
      </c>
      <c r="R80">
        <v>2</v>
      </c>
      <c r="S80" t="s">
        <v>68</v>
      </c>
      <c r="T80">
        <v>131.114233862398</v>
      </c>
      <c r="U80">
        <v>8</v>
      </c>
      <c r="V80" t="s">
        <v>114</v>
      </c>
      <c r="W80">
        <v>51.2577684840805</v>
      </c>
      <c r="X80">
        <v>4</v>
      </c>
      <c r="Y80" t="s">
        <v>175</v>
      </c>
      <c r="Z80">
        <v>25.9693215380519</v>
      </c>
      <c r="AA80">
        <v>9</v>
      </c>
      <c r="AB80" t="s">
        <v>175</v>
      </c>
      <c r="AC80">
        <v>23.0808666331236</v>
      </c>
    </row>
    <row r="81" spans="1:29">
      <c r="A81" s="1"/>
      <c r="B81" s="1"/>
      <c r="C81" s="1"/>
      <c r="D81" s="1"/>
      <c r="E81" s="1"/>
      <c r="F81" s="1"/>
      <c r="G81" s="1"/>
      <c r="H81" s="1"/>
      <c r="I81" s="1">
        <v>5</v>
      </c>
      <c r="J81" s="1" t="s">
        <v>176</v>
      </c>
      <c r="K81" s="1">
        <v>15.5775020684107</v>
      </c>
      <c r="L81" s="1">
        <v>6</v>
      </c>
      <c r="M81" s="1" t="s">
        <v>243</v>
      </c>
      <c r="N81" s="1">
        <v>62.3622507236884</v>
      </c>
      <c r="O81" s="1">
        <v>92</v>
      </c>
      <c r="P81" t="s">
        <v>21</v>
      </c>
      <c r="Q81">
        <v>146.796145107397</v>
      </c>
      <c r="R81">
        <v>2</v>
      </c>
      <c r="S81" t="s">
        <v>68</v>
      </c>
      <c r="T81">
        <v>131.114233862398</v>
      </c>
      <c r="U81">
        <v>8</v>
      </c>
      <c r="V81" t="s">
        <v>114</v>
      </c>
      <c r="W81">
        <v>51.2577684840805</v>
      </c>
      <c r="X81">
        <v>5</v>
      </c>
      <c r="Y81" t="s">
        <v>176</v>
      </c>
      <c r="Z81">
        <v>15.5775020684107</v>
      </c>
      <c r="AA81">
        <v>6</v>
      </c>
      <c r="AB81" t="s">
        <v>243</v>
      </c>
      <c r="AC81">
        <v>62.3622507236884</v>
      </c>
    </row>
    <row r="82" spans="1:29">
      <c r="A82" s="1"/>
      <c r="B82" s="1"/>
      <c r="C82" s="1"/>
      <c r="D82" s="1" t="s">
        <v>69</v>
      </c>
      <c r="E82" s="1">
        <v>101.893412263943</v>
      </c>
      <c r="F82" s="1">
        <v>5</v>
      </c>
      <c r="G82" s="1" t="s">
        <v>115</v>
      </c>
      <c r="H82" s="1">
        <v>49.0856558774677</v>
      </c>
      <c r="I82" s="1">
        <v>10</v>
      </c>
      <c r="J82" s="1" t="s">
        <v>115</v>
      </c>
      <c r="K82" s="1">
        <v>65.4769735699268</v>
      </c>
      <c r="L82" s="1">
        <v>7</v>
      </c>
      <c r="M82" s="1" t="s">
        <v>244</v>
      </c>
      <c r="N82" s="1">
        <v>17.7152398730286</v>
      </c>
      <c r="O82" s="1">
        <v>65</v>
      </c>
      <c r="P82" t="s">
        <v>21</v>
      </c>
      <c r="Q82">
        <v>146.796145107397</v>
      </c>
      <c r="R82">
        <v>2</v>
      </c>
      <c r="S82" t="s">
        <v>69</v>
      </c>
      <c r="T82">
        <v>101.893412263943</v>
      </c>
      <c r="U82">
        <v>5</v>
      </c>
      <c r="V82" t="s">
        <v>115</v>
      </c>
      <c r="W82">
        <v>49.0856558774677</v>
      </c>
      <c r="X82">
        <v>10</v>
      </c>
      <c r="Y82" t="s">
        <v>115</v>
      </c>
      <c r="Z82">
        <v>65.4769735699268</v>
      </c>
      <c r="AA82">
        <v>7</v>
      </c>
      <c r="AB82" t="s">
        <v>244</v>
      </c>
      <c r="AC82">
        <v>17.7152398730286</v>
      </c>
    </row>
    <row r="83" spans="1:29">
      <c r="A83" s="1"/>
      <c r="B83" s="1"/>
      <c r="C83" s="1">
        <v>4</v>
      </c>
      <c r="D83" s="1" t="s">
        <v>70</v>
      </c>
      <c r="E83" s="1">
        <v>48.4589771297141</v>
      </c>
      <c r="F83" s="1">
        <v>2</v>
      </c>
      <c r="G83" s="1" t="s">
        <v>116</v>
      </c>
      <c r="H83" s="1">
        <v>38.4451087045793</v>
      </c>
      <c r="I83" s="1">
        <v>5</v>
      </c>
      <c r="J83" s="1" t="s">
        <v>177</v>
      </c>
      <c r="K83" s="1">
        <v>16.9183083981142</v>
      </c>
      <c r="L83" s="1">
        <v>6</v>
      </c>
      <c r="M83" s="1" t="s">
        <v>116</v>
      </c>
      <c r="N83" s="1">
        <v>11.5546242031446</v>
      </c>
      <c r="O83" s="1">
        <v>2</v>
      </c>
      <c r="P83" t="s">
        <v>21</v>
      </c>
      <c r="Q83">
        <v>146.796145107397</v>
      </c>
      <c r="R83">
        <v>4</v>
      </c>
      <c r="S83" t="s">
        <v>70</v>
      </c>
      <c r="T83">
        <v>48.4589771297141</v>
      </c>
      <c r="U83">
        <v>2</v>
      </c>
      <c r="V83" t="s">
        <v>116</v>
      </c>
      <c r="W83">
        <v>38.4451087045793</v>
      </c>
      <c r="X83">
        <v>5</v>
      </c>
      <c r="Y83" t="s">
        <v>177</v>
      </c>
      <c r="Z83">
        <v>16.9183083981142</v>
      </c>
      <c r="AA83">
        <v>6</v>
      </c>
      <c r="AB83" t="s">
        <v>116</v>
      </c>
      <c r="AC83">
        <v>11.5546242031446</v>
      </c>
    </row>
    <row r="84" spans="1:29">
      <c r="A84" s="1"/>
      <c r="B84" s="1"/>
      <c r="C84" s="1"/>
      <c r="D84" s="1"/>
      <c r="E84" s="1"/>
      <c r="F84" s="1">
        <v>8</v>
      </c>
      <c r="G84" s="1" t="s">
        <v>117</v>
      </c>
      <c r="H84" s="1">
        <v>112.354202217964</v>
      </c>
      <c r="I84" s="1">
        <v>8</v>
      </c>
      <c r="J84" s="1" t="s">
        <v>117</v>
      </c>
      <c r="K84" s="1">
        <v>56.1284190609819</v>
      </c>
      <c r="L84" s="1">
        <v>5</v>
      </c>
      <c r="M84" s="1" t="s">
        <v>245</v>
      </c>
      <c r="N84" s="1">
        <v>31.6434091664489</v>
      </c>
      <c r="O84" s="1">
        <v>1</v>
      </c>
      <c r="P84" t="s">
        <v>21</v>
      </c>
      <c r="Q84">
        <v>146.796145107397</v>
      </c>
      <c r="R84">
        <v>4</v>
      </c>
      <c r="S84" t="s">
        <v>70</v>
      </c>
      <c r="T84">
        <v>48.4589771297141</v>
      </c>
      <c r="U84">
        <v>8</v>
      </c>
      <c r="V84" t="s">
        <v>117</v>
      </c>
      <c r="W84">
        <v>112.354202217964</v>
      </c>
      <c r="X84">
        <v>8</v>
      </c>
      <c r="Y84" t="s">
        <v>117</v>
      </c>
      <c r="Z84">
        <v>56.1284190609819</v>
      </c>
      <c r="AA84">
        <v>5</v>
      </c>
      <c r="AB84" t="s">
        <v>245</v>
      </c>
      <c r="AC84">
        <v>31.6434091664489</v>
      </c>
    </row>
    <row r="8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246</v>
      </c>
      <c r="N85" s="1">
        <v>120.054831898553</v>
      </c>
      <c r="O85" s="1">
        <v>0</v>
      </c>
      <c r="P85" t="s">
        <v>21</v>
      </c>
      <c r="Q85">
        <v>146.796145107397</v>
      </c>
      <c r="R85">
        <v>4</v>
      </c>
      <c r="S85" t="s">
        <v>70</v>
      </c>
      <c r="T85">
        <v>48.4589771297141</v>
      </c>
      <c r="U85">
        <v>8</v>
      </c>
      <c r="V85" t="s">
        <v>117</v>
      </c>
      <c r="W85">
        <v>112.354202217964</v>
      </c>
      <c r="X85">
        <v>8</v>
      </c>
      <c r="Y85" t="s">
        <v>117</v>
      </c>
      <c r="Z85">
        <v>56.1284190609819</v>
      </c>
      <c r="AA85">
        <v>5</v>
      </c>
      <c r="AB85" t="s">
        <v>246</v>
      </c>
      <c r="AC85">
        <v>120.054831898553</v>
      </c>
    </row>
    <row r="86" spans="1:29">
      <c r="A86" s="1"/>
      <c r="B86" s="1"/>
      <c r="C86" s="1"/>
      <c r="D86" s="1" t="s">
        <v>71</v>
      </c>
      <c r="E86" s="1">
        <v>101.063892360711</v>
      </c>
      <c r="F86" s="1">
        <v>3</v>
      </c>
      <c r="G86" s="1" t="s">
        <v>118</v>
      </c>
      <c r="H86" s="1">
        <v>50.9427572730993</v>
      </c>
      <c r="I86" s="1">
        <v>7</v>
      </c>
      <c r="J86" s="1" t="s">
        <v>178</v>
      </c>
      <c r="K86" s="1">
        <v>45.6479576114289</v>
      </c>
      <c r="L86" s="1">
        <v>7</v>
      </c>
      <c r="M86" s="1" t="s">
        <v>118</v>
      </c>
      <c r="N86" s="1">
        <v>42.1035181028454</v>
      </c>
      <c r="O86" s="1">
        <v>97</v>
      </c>
      <c r="P86" t="s">
        <v>21</v>
      </c>
      <c r="Q86">
        <v>146.796145107397</v>
      </c>
      <c r="R86">
        <v>4</v>
      </c>
      <c r="S86" t="s">
        <v>71</v>
      </c>
      <c r="T86">
        <v>101.063892360711</v>
      </c>
      <c r="U86">
        <v>3</v>
      </c>
      <c r="V86" t="s">
        <v>118</v>
      </c>
      <c r="W86">
        <v>50.9427572730993</v>
      </c>
      <c r="X86">
        <v>7</v>
      </c>
      <c r="Y86" t="s">
        <v>178</v>
      </c>
      <c r="Z86">
        <v>45.6479576114289</v>
      </c>
      <c r="AA86">
        <v>7</v>
      </c>
      <c r="AB86" t="s">
        <v>118</v>
      </c>
      <c r="AC86">
        <v>42.1035181028454</v>
      </c>
    </row>
    <row r="87" spans="1:29">
      <c r="A87" s="1"/>
      <c r="B87" s="1"/>
      <c r="C87" s="1"/>
      <c r="D87" s="1"/>
      <c r="E87" s="1"/>
      <c r="F87" s="1">
        <v>7</v>
      </c>
      <c r="G87" s="1" t="s">
        <v>119</v>
      </c>
      <c r="H87" s="1">
        <v>49.2700205125759</v>
      </c>
      <c r="I87" s="1">
        <v>6</v>
      </c>
      <c r="J87" s="1" t="s">
        <v>179</v>
      </c>
      <c r="K87" s="1">
        <v>66.14392533606529</v>
      </c>
      <c r="L87" s="1">
        <v>4</v>
      </c>
      <c r="M87" s="1" t="s">
        <v>247</v>
      </c>
      <c r="N87" s="1">
        <v>7.96790646895523</v>
      </c>
      <c r="O87" s="1">
        <v>96</v>
      </c>
      <c r="P87" t="s">
        <v>21</v>
      </c>
      <c r="Q87">
        <v>146.796145107397</v>
      </c>
      <c r="R87">
        <v>4</v>
      </c>
      <c r="S87" t="s">
        <v>71</v>
      </c>
      <c r="T87">
        <v>101.063892360711</v>
      </c>
      <c r="U87">
        <v>7</v>
      </c>
      <c r="V87" t="s">
        <v>119</v>
      </c>
      <c r="W87">
        <v>49.2700205125759</v>
      </c>
      <c r="X87">
        <v>6</v>
      </c>
      <c r="Y87" t="s">
        <v>179</v>
      </c>
      <c r="Z87">
        <v>66.14392533606529</v>
      </c>
      <c r="AA87">
        <v>4</v>
      </c>
      <c r="AB87" t="s">
        <v>247</v>
      </c>
      <c r="AC87">
        <v>7.96790646895523</v>
      </c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6</v>
      </c>
      <c r="M88" s="1" t="s">
        <v>248</v>
      </c>
      <c r="N88" s="1">
        <v>43.121150404671</v>
      </c>
      <c r="O88" s="1">
        <v>95</v>
      </c>
      <c r="P88" t="s">
        <v>21</v>
      </c>
      <c r="Q88">
        <v>146.796145107397</v>
      </c>
      <c r="R88">
        <v>4</v>
      </c>
      <c r="S88" t="s">
        <v>71</v>
      </c>
      <c r="T88">
        <v>101.063892360711</v>
      </c>
      <c r="U88">
        <v>7</v>
      </c>
      <c r="V88" t="s">
        <v>119</v>
      </c>
      <c r="W88">
        <v>49.2700205125759</v>
      </c>
      <c r="X88">
        <v>6</v>
      </c>
      <c r="Y88" t="s">
        <v>179</v>
      </c>
      <c r="Z88">
        <v>66.14392533606529</v>
      </c>
      <c r="AA88">
        <v>6</v>
      </c>
      <c r="AB88" t="s">
        <v>248</v>
      </c>
      <c r="AC88">
        <v>43.121150404671</v>
      </c>
    </row>
    <row r="89" spans="1:29">
      <c r="A89" s="1" t="s">
        <v>20</v>
      </c>
      <c r="B89" s="1">
        <v>116.804753681461</v>
      </c>
      <c r="C89" s="1">
        <v>8</v>
      </c>
      <c r="D89" s="1" t="s">
        <v>20</v>
      </c>
      <c r="E89" s="1">
        <v>47.3099713771526</v>
      </c>
      <c r="F89" s="1">
        <v>9</v>
      </c>
      <c r="G89" s="1" t="s">
        <v>120</v>
      </c>
      <c r="H89" s="1">
        <v>24.3828617955682</v>
      </c>
      <c r="I89" s="1">
        <v>3</v>
      </c>
      <c r="J89" s="1" t="s">
        <v>180</v>
      </c>
      <c r="K89" s="1">
        <v>63.4789493854222</v>
      </c>
      <c r="L89" s="1">
        <v>3</v>
      </c>
      <c r="M89" s="1" t="s">
        <v>249</v>
      </c>
      <c r="N89" s="1">
        <v>93.7294231880191</v>
      </c>
      <c r="O89" s="1">
        <v>24</v>
      </c>
      <c r="P89" t="s">
        <v>20</v>
      </c>
      <c r="Q89">
        <v>116.804753681461</v>
      </c>
      <c r="R89">
        <v>8</v>
      </c>
      <c r="S89" t="s">
        <v>20</v>
      </c>
      <c r="T89">
        <v>47.3099713771526</v>
      </c>
      <c r="U89">
        <v>9</v>
      </c>
      <c r="V89" t="s">
        <v>120</v>
      </c>
      <c r="W89">
        <v>24.3828617955682</v>
      </c>
      <c r="X89">
        <v>3</v>
      </c>
      <c r="Y89" t="s">
        <v>180</v>
      </c>
      <c r="Z89">
        <v>63.4789493854222</v>
      </c>
      <c r="AA89">
        <v>3</v>
      </c>
      <c r="AB89" t="s">
        <v>249</v>
      </c>
      <c r="AC89">
        <v>93.7294231880191</v>
      </c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9</v>
      </c>
      <c r="M90" s="1" t="s">
        <v>250</v>
      </c>
      <c r="N90" s="1">
        <v>59.2122709531463</v>
      </c>
      <c r="O90" s="1">
        <v>23</v>
      </c>
      <c r="P90" t="s">
        <v>20</v>
      </c>
      <c r="Q90">
        <v>116.804753681461</v>
      </c>
      <c r="R90">
        <v>8</v>
      </c>
      <c r="S90" t="s">
        <v>20</v>
      </c>
      <c r="T90">
        <v>47.3099713771526</v>
      </c>
      <c r="U90">
        <v>9</v>
      </c>
      <c r="V90" t="s">
        <v>120</v>
      </c>
      <c r="W90">
        <v>24.3828617955682</v>
      </c>
      <c r="X90">
        <v>3</v>
      </c>
      <c r="Y90" t="s">
        <v>180</v>
      </c>
      <c r="Z90">
        <v>63.4789493854222</v>
      </c>
      <c r="AA90">
        <v>9</v>
      </c>
      <c r="AB90" t="s">
        <v>250</v>
      </c>
      <c r="AC90">
        <v>59.2122709531463</v>
      </c>
    </row>
    <row r="91" spans="1:29">
      <c r="A91" s="1"/>
      <c r="B91" s="1"/>
      <c r="C91" s="1"/>
      <c r="D91" s="1"/>
      <c r="E91" s="1"/>
      <c r="F91" s="1"/>
      <c r="G91" s="1"/>
      <c r="H91" s="1"/>
      <c r="I91" s="1">
        <v>4</v>
      </c>
      <c r="J91" s="1" t="s">
        <v>181</v>
      </c>
      <c r="K91" s="1">
        <v>29.0398235781093</v>
      </c>
      <c r="L91" s="1">
        <v>8</v>
      </c>
      <c r="M91" s="1" t="s">
        <v>181</v>
      </c>
      <c r="N91" s="1">
        <v>25.154801306446</v>
      </c>
      <c r="O91" s="1">
        <v>25</v>
      </c>
      <c r="P91" t="s">
        <v>20</v>
      </c>
      <c r="Q91">
        <v>116.804753681461</v>
      </c>
      <c r="R91">
        <v>8</v>
      </c>
      <c r="S91" t="s">
        <v>20</v>
      </c>
      <c r="T91">
        <v>47.3099713771526</v>
      </c>
      <c r="U91">
        <v>9</v>
      </c>
      <c r="V91" t="s">
        <v>120</v>
      </c>
      <c r="W91">
        <v>24.3828617955682</v>
      </c>
      <c r="X91">
        <v>4</v>
      </c>
      <c r="Y91" t="s">
        <v>181</v>
      </c>
      <c r="Z91">
        <v>29.0398235781093</v>
      </c>
      <c r="AA91">
        <v>8</v>
      </c>
      <c r="AB91" t="s">
        <v>181</v>
      </c>
      <c r="AC91">
        <v>25.154801306446</v>
      </c>
    </row>
    <row r="92" spans="1:29">
      <c r="A92" s="1"/>
      <c r="B92" s="1"/>
      <c r="C92" s="1"/>
      <c r="D92" s="1"/>
      <c r="E92" s="1"/>
      <c r="F92" s="1"/>
      <c r="G92" s="1"/>
      <c r="H92" s="1"/>
      <c r="I92" s="1">
        <v>5</v>
      </c>
      <c r="J92" s="1" t="s">
        <v>182</v>
      </c>
      <c r="K92" s="1">
        <v>13.8248461724927</v>
      </c>
      <c r="L92" s="1">
        <v>10</v>
      </c>
      <c r="M92" s="1" t="s">
        <v>182</v>
      </c>
      <c r="N92" s="1">
        <v>9.190766482789311</v>
      </c>
      <c r="O92" s="1">
        <v>26</v>
      </c>
      <c r="P92" t="s">
        <v>20</v>
      </c>
      <c r="Q92">
        <v>116.804753681461</v>
      </c>
      <c r="R92">
        <v>8</v>
      </c>
      <c r="S92" t="s">
        <v>20</v>
      </c>
      <c r="T92">
        <v>47.3099713771526</v>
      </c>
      <c r="U92">
        <v>9</v>
      </c>
      <c r="V92" t="s">
        <v>120</v>
      </c>
      <c r="W92">
        <v>24.3828617955682</v>
      </c>
      <c r="X92">
        <v>5</v>
      </c>
      <c r="Y92" t="s">
        <v>182</v>
      </c>
      <c r="Z92">
        <v>13.8248461724927</v>
      </c>
      <c r="AA92">
        <v>10</v>
      </c>
      <c r="AB92" t="s">
        <v>182</v>
      </c>
      <c r="AC92">
        <v>9.190766482789311</v>
      </c>
    </row>
    <row r="93" spans="1:29">
      <c r="A93" s="1" t="s">
        <v>25</v>
      </c>
      <c r="B93" s="1">
        <v>90.7780149633173</v>
      </c>
      <c r="C93" s="1">
        <v>2</v>
      </c>
      <c r="D93" s="1" t="s">
        <v>72</v>
      </c>
      <c r="E93" s="1">
        <v>81.2605102325892</v>
      </c>
      <c r="F93" s="1">
        <v>3</v>
      </c>
      <c r="G93" s="1" t="s">
        <v>121</v>
      </c>
      <c r="H93" s="1">
        <v>85.566132363546</v>
      </c>
      <c r="I93" s="1"/>
      <c r="J93" s="1"/>
      <c r="K93" s="1"/>
      <c r="L93" s="1"/>
      <c r="M93" s="1"/>
      <c r="N93" s="1"/>
      <c r="O93" s="1">
        <v>56</v>
      </c>
      <c r="P93" t="s">
        <v>25</v>
      </c>
      <c r="Q93">
        <v>90.7780149633173</v>
      </c>
      <c r="R93">
        <v>2</v>
      </c>
      <c r="S93" t="s">
        <v>72</v>
      </c>
      <c r="T93">
        <v>81.2605102325892</v>
      </c>
      <c r="U93">
        <v>3</v>
      </c>
      <c r="V93" t="s">
        <v>121</v>
      </c>
      <c r="W93">
        <v>85.566132363546</v>
      </c>
    </row>
    <row r="94" spans="1:29">
      <c r="A94" s="1"/>
      <c r="B94" s="1"/>
      <c r="C94" s="1"/>
      <c r="D94" s="1"/>
      <c r="E94" s="1"/>
      <c r="F94" s="1">
        <v>5</v>
      </c>
      <c r="G94" s="1" t="s">
        <v>72</v>
      </c>
      <c r="H94" s="1">
        <v>21.4539073204623</v>
      </c>
      <c r="I94" s="1">
        <v>2</v>
      </c>
      <c r="J94" s="1" t="s">
        <v>183</v>
      </c>
      <c r="K94" s="1">
        <v>23.1967927969184</v>
      </c>
      <c r="L94" s="1">
        <v>3</v>
      </c>
      <c r="M94" s="1" t="s">
        <v>251</v>
      </c>
      <c r="N94" s="1">
        <v>16.0379319946107</v>
      </c>
      <c r="O94" s="1">
        <v>105</v>
      </c>
      <c r="P94" t="s">
        <v>25</v>
      </c>
      <c r="Q94">
        <v>90.7780149633173</v>
      </c>
      <c r="R94">
        <v>2</v>
      </c>
      <c r="S94" t="s">
        <v>72</v>
      </c>
      <c r="T94">
        <v>81.2605102325892</v>
      </c>
      <c r="U94">
        <v>5</v>
      </c>
      <c r="V94" t="s">
        <v>72</v>
      </c>
      <c r="W94">
        <v>21.4539073204623</v>
      </c>
      <c r="X94">
        <v>2</v>
      </c>
      <c r="Y94" t="s">
        <v>183</v>
      </c>
      <c r="Z94">
        <v>23.1967927969184</v>
      </c>
      <c r="AA94">
        <v>3</v>
      </c>
      <c r="AB94" t="s">
        <v>251</v>
      </c>
      <c r="AC94">
        <v>16.0379319946107</v>
      </c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>
        <v>8</v>
      </c>
      <c r="M95" s="1" t="s">
        <v>183</v>
      </c>
      <c r="N95" s="1">
        <v>49.7627605586593</v>
      </c>
      <c r="O95" s="1">
        <v>104</v>
      </c>
      <c r="P95" t="s">
        <v>25</v>
      </c>
      <c r="Q95">
        <v>90.7780149633173</v>
      </c>
      <c r="R95">
        <v>2</v>
      </c>
      <c r="S95" t="s">
        <v>72</v>
      </c>
      <c r="T95">
        <v>81.2605102325892</v>
      </c>
      <c r="U95">
        <v>5</v>
      </c>
      <c r="V95" t="s">
        <v>72</v>
      </c>
      <c r="W95">
        <v>21.4539073204623</v>
      </c>
      <c r="X95">
        <v>2</v>
      </c>
      <c r="Y95" t="s">
        <v>183</v>
      </c>
      <c r="Z95">
        <v>23.1967927969184</v>
      </c>
      <c r="AA95">
        <v>8</v>
      </c>
      <c r="AB95" t="s">
        <v>183</v>
      </c>
      <c r="AC95">
        <v>49.7627605586593</v>
      </c>
    </row>
    <row r="96" spans="1:29">
      <c r="A96" s="1"/>
      <c r="B96" s="1"/>
      <c r="C96" s="1"/>
      <c r="D96" s="1"/>
      <c r="E96" s="1"/>
      <c r="F96" s="1"/>
      <c r="G96" s="1"/>
      <c r="H96" s="1"/>
      <c r="I96" s="1">
        <v>3</v>
      </c>
      <c r="J96" s="1" t="s">
        <v>184</v>
      </c>
      <c r="K96" s="1">
        <v>8.17217519987539</v>
      </c>
      <c r="L96" s="1">
        <v>9</v>
      </c>
      <c r="M96" s="1" t="s">
        <v>184</v>
      </c>
      <c r="N96" s="1">
        <v>9.08252534245541</v>
      </c>
      <c r="O96" s="1">
        <v>106</v>
      </c>
      <c r="P96" t="s">
        <v>25</v>
      </c>
      <c r="Q96">
        <v>90.7780149633173</v>
      </c>
      <c r="R96">
        <v>2</v>
      </c>
      <c r="S96" t="s">
        <v>72</v>
      </c>
      <c r="T96">
        <v>81.2605102325892</v>
      </c>
      <c r="U96">
        <v>5</v>
      </c>
      <c r="V96" t="s">
        <v>72</v>
      </c>
      <c r="W96">
        <v>21.4539073204623</v>
      </c>
      <c r="X96">
        <v>3</v>
      </c>
      <c r="Y96" t="s">
        <v>184</v>
      </c>
      <c r="Z96">
        <v>8.17217519987539</v>
      </c>
      <c r="AA96">
        <v>9</v>
      </c>
      <c r="AB96" t="s">
        <v>184</v>
      </c>
      <c r="AC96">
        <v>9.08252534245541</v>
      </c>
    </row>
    <row r="97" spans="1:29">
      <c r="A97" s="1"/>
      <c r="B97" s="1"/>
      <c r="C97" s="1"/>
      <c r="D97" s="1"/>
      <c r="E97" s="1"/>
      <c r="F97" s="1"/>
      <c r="G97" s="1"/>
      <c r="H97" s="1"/>
      <c r="I97" s="1">
        <v>5</v>
      </c>
      <c r="J97" s="1" t="s">
        <v>72</v>
      </c>
      <c r="K97" s="1">
        <v>49.5653112977804</v>
      </c>
      <c r="L97" s="1">
        <v>8</v>
      </c>
      <c r="M97" s="1" t="s">
        <v>72</v>
      </c>
      <c r="N97" s="1">
        <v>24.1208063944776</v>
      </c>
      <c r="O97" s="1">
        <v>107</v>
      </c>
      <c r="P97" t="s">
        <v>25</v>
      </c>
      <c r="Q97">
        <v>90.7780149633173</v>
      </c>
      <c r="R97">
        <v>2</v>
      </c>
      <c r="S97" t="s">
        <v>72</v>
      </c>
      <c r="T97">
        <v>81.2605102325892</v>
      </c>
      <c r="U97">
        <v>5</v>
      </c>
      <c r="V97" t="s">
        <v>72</v>
      </c>
      <c r="W97">
        <v>21.4539073204623</v>
      </c>
      <c r="X97">
        <v>5</v>
      </c>
      <c r="Y97" t="s">
        <v>72</v>
      </c>
      <c r="Z97">
        <v>49.5653112977804</v>
      </c>
      <c r="AA97">
        <v>8</v>
      </c>
      <c r="AB97" t="s">
        <v>72</v>
      </c>
      <c r="AC97">
        <v>24.1208063944776</v>
      </c>
    </row>
    <row r="98" spans="1:29">
      <c r="A98" s="1"/>
      <c r="B98" s="1"/>
      <c r="C98" s="1">
        <v>8</v>
      </c>
      <c r="D98" s="1" t="s">
        <v>25</v>
      </c>
      <c r="E98" s="1">
        <v>55.0167491402112</v>
      </c>
      <c r="F98" s="1">
        <v>9</v>
      </c>
      <c r="G98" s="1" t="s">
        <v>25</v>
      </c>
      <c r="H98" s="1">
        <v>36.861384353825</v>
      </c>
      <c r="I98" s="1">
        <v>3</v>
      </c>
      <c r="J98" s="1" t="s">
        <v>185</v>
      </c>
      <c r="K98" s="1">
        <v>43.6458266279903</v>
      </c>
      <c r="L98" s="1">
        <v>9</v>
      </c>
      <c r="M98" s="1" t="s">
        <v>185</v>
      </c>
      <c r="N98" s="1">
        <v>41.6547138174884</v>
      </c>
      <c r="O98" s="1">
        <v>128</v>
      </c>
      <c r="P98" t="s">
        <v>25</v>
      </c>
      <c r="Q98">
        <v>90.7780149633173</v>
      </c>
      <c r="R98">
        <v>8</v>
      </c>
      <c r="S98" t="s">
        <v>25</v>
      </c>
      <c r="T98">
        <v>55.0167491402112</v>
      </c>
      <c r="U98">
        <v>9</v>
      </c>
      <c r="V98" t="s">
        <v>25</v>
      </c>
      <c r="W98">
        <v>36.861384353825</v>
      </c>
      <c r="X98">
        <v>3</v>
      </c>
      <c r="Y98" t="s">
        <v>185</v>
      </c>
      <c r="Z98">
        <v>43.6458266279903</v>
      </c>
      <c r="AA98">
        <v>9</v>
      </c>
      <c r="AB98" t="s">
        <v>185</v>
      </c>
      <c r="AC98">
        <v>41.6547138174884</v>
      </c>
    </row>
    <row r="99" spans="1:29">
      <c r="A99" s="1"/>
      <c r="B99" s="1"/>
      <c r="C99" s="1"/>
      <c r="D99" s="1"/>
      <c r="E99" s="1"/>
      <c r="F99" s="1"/>
      <c r="G99" s="1"/>
      <c r="H99" s="1"/>
      <c r="I99" s="1">
        <v>8</v>
      </c>
      <c r="J99" s="1" t="s">
        <v>186</v>
      </c>
      <c r="K99" s="1">
        <v>25.0428502565406</v>
      </c>
      <c r="L99" s="1">
        <v>10</v>
      </c>
      <c r="M99" s="1" t="s">
        <v>186</v>
      </c>
      <c r="N99" s="1">
        <v>17.5369642315853</v>
      </c>
      <c r="O99" s="1">
        <v>127</v>
      </c>
      <c r="P99" t="s">
        <v>25</v>
      </c>
      <c r="Q99">
        <v>90.7780149633173</v>
      </c>
      <c r="R99">
        <v>8</v>
      </c>
      <c r="S99" t="s">
        <v>25</v>
      </c>
      <c r="T99">
        <v>55.0167491402112</v>
      </c>
      <c r="U99">
        <v>9</v>
      </c>
      <c r="V99" t="s">
        <v>25</v>
      </c>
      <c r="W99">
        <v>36.861384353825</v>
      </c>
      <c r="X99">
        <v>8</v>
      </c>
      <c r="Y99" t="s">
        <v>186</v>
      </c>
      <c r="Z99">
        <v>25.0428502565406</v>
      </c>
      <c r="AA99">
        <v>10</v>
      </c>
      <c r="AB99" t="s">
        <v>186</v>
      </c>
      <c r="AC99">
        <v>17.5369642315853</v>
      </c>
    </row>
    <row r="100" spans="1:29">
      <c r="A100" s="1" t="s">
        <v>27</v>
      </c>
      <c r="B100" s="1">
        <v>110.65045589014</v>
      </c>
      <c r="C100" s="1">
        <v>1</v>
      </c>
      <c r="D100" s="1" t="s">
        <v>73</v>
      </c>
      <c r="E100" s="1">
        <v>60.2741095704717</v>
      </c>
      <c r="F100" s="1">
        <v>9</v>
      </c>
      <c r="G100" s="1" t="s">
        <v>73</v>
      </c>
      <c r="H100" s="1">
        <v>33.1192524528723</v>
      </c>
      <c r="I100" s="1">
        <v>9</v>
      </c>
      <c r="J100" s="1" t="s">
        <v>187</v>
      </c>
      <c r="K100" s="1">
        <v>14.5167090491464</v>
      </c>
      <c r="L100" s="1">
        <v>9</v>
      </c>
      <c r="M100" s="1" t="s">
        <v>187</v>
      </c>
      <c r="N100" s="1">
        <v>12.4741660426639</v>
      </c>
      <c r="O100" s="1">
        <v>84</v>
      </c>
      <c r="P100" t="s">
        <v>27</v>
      </c>
      <c r="Q100">
        <v>110.65045589014</v>
      </c>
      <c r="R100">
        <v>1</v>
      </c>
      <c r="S100" t="s">
        <v>73</v>
      </c>
      <c r="T100">
        <v>60.2741095704717</v>
      </c>
      <c r="U100">
        <v>9</v>
      </c>
      <c r="V100" t="s">
        <v>73</v>
      </c>
      <c r="W100">
        <v>33.1192524528723</v>
      </c>
      <c r="X100">
        <v>9</v>
      </c>
      <c r="Y100" t="s">
        <v>187</v>
      </c>
      <c r="Z100">
        <v>14.5167090491464</v>
      </c>
      <c r="AA100">
        <v>9</v>
      </c>
      <c r="AB100" t="s">
        <v>187</v>
      </c>
      <c r="AC100">
        <v>12.4741660426639</v>
      </c>
    </row>
    <row r="101" spans="1:29">
      <c r="A101" s="1"/>
      <c r="B101" s="1"/>
      <c r="C101" s="1">
        <v>3</v>
      </c>
      <c r="D101" s="1" t="s">
        <v>74</v>
      </c>
      <c r="E101" s="1">
        <v>82.5035611875544</v>
      </c>
      <c r="F101" s="1">
        <v>2</v>
      </c>
      <c r="G101" s="1" t="s">
        <v>122</v>
      </c>
      <c r="H101" s="1">
        <v>87.27199800686719</v>
      </c>
      <c r="I101" s="1">
        <v>8</v>
      </c>
      <c r="J101" s="1" t="s">
        <v>122</v>
      </c>
      <c r="K101" s="1">
        <v>61.7928420949288</v>
      </c>
      <c r="L101" s="1">
        <v>7</v>
      </c>
      <c r="M101" s="1" t="s">
        <v>252</v>
      </c>
      <c r="N101" s="1">
        <v>27.033573170737</v>
      </c>
      <c r="O101" s="1">
        <v>119</v>
      </c>
      <c r="P101" t="s">
        <v>27</v>
      </c>
      <c r="Q101">
        <v>110.65045589014</v>
      </c>
      <c r="R101">
        <v>3</v>
      </c>
      <c r="S101" t="s">
        <v>74</v>
      </c>
      <c r="T101">
        <v>82.5035611875544</v>
      </c>
      <c r="U101">
        <v>2</v>
      </c>
      <c r="V101" t="s">
        <v>122</v>
      </c>
      <c r="W101">
        <v>87.27199800686719</v>
      </c>
      <c r="X101">
        <v>8</v>
      </c>
      <c r="Y101" t="s">
        <v>122</v>
      </c>
      <c r="Z101">
        <v>61.7928420949288</v>
      </c>
      <c r="AA101">
        <v>7</v>
      </c>
      <c r="AB101" t="s">
        <v>252</v>
      </c>
      <c r="AC101">
        <v>27.033573170737</v>
      </c>
    </row>
    <row r="102" spans="1:29">
      <c r="A102" s="1"/>
      <c r="B102" s="1"/>
      <c r="C102" s="1"/>
      <c r="D102" s="1"/>
      <c r="E102" s="1"/>
      <c r="F102" s="1">
        <v>7</v>
      </c>
      <c r="G102" s="1" t="s">
        <v>123</v>
      </c>
      <c r="H102" s="1">
        <v>75.7934111479707</v>
      </c>
      <c r="I102" s="1">
        <v>9</v>
      </c>
      <c r="J102" s="1" t="s">
        <v>123</v>
      </c>
      <c r="K102" s="1">
        <v>40.6029577728183</v>
      </c>
      <c r="L102" s="1">
        <v>10</v>
      </c>
      <c r="M102" s="1" t="s">
        <v>123</v>
      </c>
      <c r="N102" s="1">
        <v>31.4659365885143</v>
      </c>
      <c r="O102" s="1">
        <v>120</v>
      </c>
      <c r="P102" t="s">
        <v>27</v>
      </c>
      <c r="Q102">
        <v>110.65045589014</v>
      </c>
      <c r="R102">
        <v>3</v>
      </c>
      <c r="S102" t="s">
        <v>74</v>
      </c>
      <c r="T102">
        <v>82.5035611875544</v>
      </c>
      <c r="U102">
        <v>7</v>
      </c>
      <c r="V102" t="s">
        <v>123</v>
      </c>
      <c r="W102">
        <v>75.7934111479707</v>
      </c>
      <c r="X102">
        <v>9</v>
      </c>
      <c r="Y102" t="s">
        <v>123</v>
      </c>
      <c r="Z102">
        <v>40.6029577728183</v>
      </c>
      <c r="AA102">
        <v>10</v>
      </c>
      <c r="AB102" t="s">
        <v>123</v>
      </c>
      <c r="AC102">
        <v>31.4659365885143</v>
      </c>
    </row>
    <row r="103" spans="1:29">
      <c r="A103" s="1"/>
      <c r="B103" s="1"/>
      <c r="C103" s="1">
        <v>8</v>
      </c>
      <c r="D103" s="1" t="s">
        <v>75</v>
      </c>
      <c r="E103" s="1">
        <v>40.8673714708477</v>
      </c>
      <c r="F103" s="1">
        <v>5</v>
      </c>
      <c r="G103" s="1" t="s">
        <v>124</v>
      </c>
      <c r="H103" s="1">
        <v>84.3022712519011</v>
      </c>
      <c r="I103" s="1">
        <v>4</v>
      </c>
      <c r="J103" s="1" t="s">
        <v>188</v>
      </c>
      <c r="K103" s="1">
        <v>33.641491116586</v>
      </c>
      <c r="L103" s="1">
        <v>3</v>
      </c>
      <c r="M103" s="1" t="s">
        <v>253</v>
      </c>
      <c r="N103" s="1">
        <v>36.1415225511644</v>
      </c>
      <c r="O103" s="1">
        <v>124</v>
      </c>
      <c r="P103" t="s">
        <v>27</v>
      </c>
      <c r="Q103">
        <v>110.65045589014</v>
      </c>
      <c r="R103">
        <v>8</v>
      </c>
      <c r="S103" t="s">
        <v>75</v>
      </c>
      <c r="T103">
        <v>40.8673714708477</v>
      </c>
      <c r="U103">
        <v>5</v>
      </c>
      <c r="V103" t="s">
        <v>124</v>
      </c>
      <c r="W103">
        <v>84.3022712519011</v>
      </c>
      <c r="X103">
        <v>4</v>
      </c>
      <c r="Y103" t="s">
        <v>188</v>
      </c>
      <c r="Z103">
        <v>33.641491116586</v>
      </c>
      <c r="AA103">
        <v>3</v>
      </c>
      <c r="AB103" t="s">
        <v>253</v>
      </c>
      <c r="AC103">
        <v>36.1415225511644</v>
      </c>
    </row>
    <row r="104" spans="1:2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254</v>
      </c>
      <c r="N104" s="1">
        <v>47.6540536544838</v>
      </c>
      <c r="O104" s="1">
        <v>125</v>
      </c>
      <c r="P104" t="s">
        <v>27</v>
      </c>
      <c r="Q104">
        <v>110.65045589014</v>
      </c>
      <c r="R104">
        <v>8</v>
      </c>
      <c r="S104" t="s">
        <v>75</v>
      </c>
      <c r="T104">
        <v>40.8673714708477</v>
      </c>
      <c r="U104">
        <v>5</v>
      </c>
      <c r="V104" t="s">
        <v>124</v>
      </c>
      <c r="W104">
        <v>84.3022712519011</v>
      </c>
      <c r="X104">
        <v>4</v>
      </c>
      <c r="Y104" t="s">
        <v>188</v>
      </c>
      <c r="Z104">
        <v>33.641491116586</v>
      </c>
      <c r="AA104">
        <v>3</v>
      </c>
      <c r="AB104" t="s">
        <v>254</v>
      </c>
      <c r="AC104">
        <v>47.6540536544838</v>
      </c>
    </row>
    <row r="105" spans="1:29">
      <c r="A105" s="1"/>
      <c r="B105" s="1"/>
      <c r="C105" s="1"/>
      <c r="D105" s="1"/>
      <c r="E105" s="1"/>
      <c r="F105" s="1"/>
      <c r="G105" s="1"/>
      <c r="H105" s="1"/>
      <c r="I105" s="1">
        <v>7</v>
      </c>
      <c r="J105" s="1" t="s">
        <v>124</v>
      </c>
      <c r="K105" s="1">
        <v>11.7356048308925</v>
      </c>
      <c r="L105" s="1">
        <v>4</v>
      </c>
      <c r="M105" s="1" t="s">
        <v>255</v>
      </c>
      <c r="N105" s="1">
        <v>24.4524603512707</v>
      </c>
      <c r="O105" s="1">
        <v>126</v>
      </c>
      <c r="P105" t="s">
        <v>27</v>
      </c>
      <c r="Q105">
        <v>110.65045589014</v>
      </c>
      <c r="R105">
        <v>8</v>
      </c>
      <c r="S105" t="s">
        <v>75</v>
      </c>
      <c r="T105">
        <v>40.8673714708477</v>
      </c>
      <c r="U105">
        <v>5</v>
      </c>
      <c r="V105" t="s">
        <v>124</v>
      </c>
      <c r="W105">
        <v>84.3022712519011</v>
      </c>
      <c r="X105">
        <v>7</v>
      </c>
      <c r="Y105" t="s">
        <v>124</v>
      </c>
      <c r="Z105">
        <v>11.7356048308925</v>
      </c>
      <c r="AA105">
        <v>4</v>
      </c>
      <c r="AB105" t="s">
        <v>255</v>
      </c>
      <c r="AC105">
        <v>24.4524603512707</v>
      </c>
    </row>
    <row r="106" spans="1:29">
      <c r="A106" s="1"/>
      <c r="B106" s="1"/>
      <c r="C106" s="1"/>
      <c r="D106" s="1"/>
      <c r="E106" s="1"/>
      <c r="F106" s="1">
        <v>7</v>
      </c>
      <c r="G106" s="1" t="s">
        <v>125</v>
      </c>
      <c r="H106" s="1">
        <v>16.5414804522434</v>
      </c>
      <c r="I106" s="1">
        <v>4</v>
      </c>
      <c r="J106" s="1" t="s">
        <v>189</v>
      </c>
      <c r="K106" s="1">
        <v>42.3959709822918</v>
      </c>
      <c r="L106" s="1">
        <v>6</v>
      </c>
      <c r="M106" s="1" t="s">
        <v>256</v>
      </c>
      <c r="N106" s="1">
        <v>70.1707695846267</v>
      </c>
      <c r="O106" s="1">
        <v>123</v>
      </c>
      <c r="P106" t="s">
        <v>27</v>
      </c>
      <c r="Q106">
        <v>110.65045589014</v>
      </c>
      <c r="R106">
        <v>8</v>
      </c>
      <c r="S106" t="s">
        <v>75</v>
      </c>
      <c r="T106">
        <v>40.8673714708477</v>
      </c>
      <c r="U106">
        <v>7</v>
      </c>
      <c r="V106" t="s">
        <v>125</v>
      </c>
      <c r="W106">
        <v>16.5414804522434</v>
      </c>
      <c r="X106">
        <v>4</v>
      </c>
      <c r="Y106" t="s">
        <v>189</v>
      </c>
      <c r="Z106">
        <v>42.3959709822918</v>
      </c>
      <c r="AA106">
        <v>6</v>
      </c>
      <c r="AB106" t="s">
        <v>256</v>
      </c>
      <c r="AC106">
        <v>70.1707695846267</v>
      </c>
    </row>
    <row r="107" spans="1:29">
      <c r="A107" s="1"/>
      <c r="B107" s="1"/>
      <c r="C107" s="1"/>
      <c r="D107" s="1"/>
      <c r="E107" s="1"/>
      <c r="F107" s="1"/>
      <c r="G107" s="1"/>
      <c r="H107" s="1"/>
      <c r="I107" s="1">
        <v>9</v>
      </c>
      <c r="J107" s="1" t="s">
        <v>190</v>
      </c>
      <c r="K107" s="1">
        <v>10.7945570497126</v>
      </c>
      <c r="L107" s="1">
        <v>4</v>
      </c>
      <c r="M107" s="1" t="s">
        <v>257</v>
      </c>
      <c r="N107" s="1">
        <v>23.5821892265588</v>
      </c>
      <c r="O107" s="1">
        <v>122</v>
      </c>
      <c r="P107" t="s">
        <v>27</v>
      </c>
      <c r="Q107">
        <v>110.65045589014</v>
      </c>
      <c r="R107">
        <v>8</v>
      </c>
      <c r="S107" t="s">
        <v>75</v>
      </c>
      <c r="T107">
        <v>40.8673714708477</v>
      </c>
      <c r="U107">
        <v>7</v>
      </c>
      <c r="V107" t="s">
        <v>125</v>
      </c>
      <c r="W107">
        <v>16.5414804522434</v>
      </c>
      <c r="X107">
        <v>9</v>
      </c>
      <c r="Y107" t="s">
        <v>190</v>
      </c>
      <c r="Z107">
        <v>10.7945570497126</v>
      </c>
      <c r="AA107">
        <v>4</v>
      </c>
      <c r="AB107" t="s">
        <v>257</v>
      </c>
      <c r="AC107">
        <v>23.5821892265588</v>
      </c>
    </row>
    <row r="108" spans="1:2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>
        <v>8</v>
      </c>
      <c r="M108" s="1" t="s">
        <v>190</v>
      </c>
      <c r="N108" s="1">
        <v>11.3024810676587</v>
      </c>
      <c r="O108" s="1">
        <v>121</v>
      </c>
      <c r="P108" t="s">
        <v>27</v>
      </c>
      <c r="Q108">
        <v>110.65045589014</v>
      </c>
      <c r="R108">
        <v>8</v>
      </c>
      <c r="S108" t="s">
        <v>75</v>
      </c>
      <c r="T108">
        <v>40.8673714708477</v>
      </c>
      <c r="U108">
        <v>7</v>
      </c>
      <c r="V108" t="s">
        <v>125</v>
      </c>
      <c r="W108">
        <v>16.5414804522434</v>
      </c>
      <c r="X108">
        <v>9</v>
      </c>
      <c r="Y108" t="s">
        <v>190</v>
      </c>
      <c r="Z108">
        <v>10.7945570497126</v>
      </c>
      <c r="AA108">
        <v>8</v>
      </c>
      <c r="AB108" t="s">
        <v>190</v>
      </c>
      <c r="AC108">
        <v>11.3024810676587</v>
      </c>
    </row>
    <row r="109" spans="1:29">
      <c r="A109" s="1" t="s">
        <v>16</v>
      </c>
      <c r="B109" s="1">
        <v>64.7216607967336</v>
      </c>
      <c r="C109" s="1">
        <v>3</v>
      </c>
      <c r="D109" s="1" t="s">
        <v>76</v>
      </c>
      <c r="E109" s="1">
        <v>112.156627862961</v>
      </c>
      <c r="F109" s="1">
        <v>3</v>
      </c>
      <c r="G109" s="1" t="s">
        <v>126</v>
      </c>
      <c r="H109" s="1">
        <v>21.2944923939059</v>
      </c>
      <c r="I109" s="1"/>
      <c r="J109" s="1"/>
      <c r="K109" s="1"/>
      <c r="L109" s="1"/>
      <c r="M109" s="1"/>
      <c r="N109" s="1"/>
      <c r="O109" s="1">
        <v>55</v>
      </c>
      <c r="P109" t="s">
        <v>16</v>
      </c>
      <c r="Q109">
        <v>64.7216607967336</v>
      </c>
      <c r="R109">
        <v>3</v>
      </c>
      <c r="S109" t="s">
        <v>76</v>
      </c>
      <c r="T109">
        <v>112.156627862961</v>
      </c>
      <c r="U109">
        <v>3</v>
      </c>
      <c r="V109" t="s">
        <v>126</v>
      </c>
      <c r="W109">
        <v>21.2944923939059</v>
      </c>
    </row>
    <row r="110" spans="1:29">
      <c r="A110" s="1"/>
      <c r="B110" s="1"/>
      <c r="C110" s="1"/>
      <c r="D110" s="1"/>
      <c r="E110" s="1"/>
      <c r="F110" s="1">
        <v>4</v>
      </c>
      <c r="G110" s="1" t="s">
        <v>127</v>
      </c>
      <c r="H110" s="1">
        <v>54.3022677520559</v>
      </c>
      <c r="I110" s="1">
        <v>7</v>
      </c>
      <c r="J110" s="1" t="s">
        <v>76</v>
      </c>
      <c r="K110" s="1">
        <v>9.514013995125371</v>
      </c>
      <c r="L110" s="1">
        <v>3</v>
      </c>
      <c r="M110" s="1" t="s">
        <v>126</v>
      </c>
      <c r="N110" s="1">
        <v>18.6177372401336</v>
      </c>
      <c r="O110" s="1">
        <v>69</v>
      </c>
      <c r="P110" t="s">
        <v>16</v>
      </c>
      <c r="Q110">
        <v>64.7216607967336</v>
      </c>
      <c r="R110">
        <v>3</v>
      </c>
      <c r="S110" t="s">
        <v>76</v>
      </c>
      <c r="T110">
        <v>112.156627862961</v>
      </c>
      <c r="U110">
        <v>4</v>
      </c>
      <c r="V110" t="s">
        <v>127</v>
      </c>
      <c r="W110">
        <v>54.3022677520559</v>
      </c>
      <c r="X110">
        <v>7</v>
      </c>
      <c r="Y110" t="s">
        <v>76</v>
      </c>
      <c r="Z110">
        <v>9.514013995125371</v>
      </c>
      <c r="AA110">
        <v>3</v>
      </c>
      <c r="AB110" t="s">
        <v>126</v>
      </c>
      <c r="AC110">
        <v>18.6177372401336</v>
      </c>
    </row>
    <row r="111" spans="1:2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>
        <v>6</v>
      </c>
      <c r="M111" s="1" t="s">
        <v>258</v>
      </c>
      <c r="N111" s="1">
        <v>5.42228732702053</v>
      </c>
      <c r="O111" s="1">
        <v>70</v>
      </c>
      <c r="P111" t="s">
        <v>16</v>
      </c>
      <c r="Q111">
        <v>64.7216607967336</v>
      </c>
      <c r="R111">
        <v>3</v>
      </c>
      <c r="S111" t="s">
        <v>76</v>
      </c>
      <c r="T111">
        <v>112.156627862961</v>
      </c>
      <c r="U111">
        <v>4</v>
      </c>
      <c r="V111" t="s">
        <v>127</v>
      </c>
      <c r="W111">
        <v>54.3022677520559</v>
      </c>
      <c r="X111">
        <v>7</v>
      </c>
      <c r="Y111" t="s">
        <v>76</v>
      </c>
      <c r="Z111">
        <v>9.514013995125371</v>
      </c>
      <c r="AA111">
        <v>6</v>
      </c>
      <c r="AB111" t="s">
        <v>258</v>
      </c>
      <c r="AC111">
        <v>5.42228732702053</v>
      </c>
    </row>
    <row r="112" spans="1:29">
      <c r="A112" s="1"/>
      <c r="B112" s="1"/>
      <c r="C112" s="1">
        <v>7</v>
      </c>
      <c r="D112" s="1" t="s">
        <v>77</v>
      </c>
      <c r="E112" s="1">
        <v>22.1191757715431</v>
      </c>
      <c r="F112" s="1">
        <v>8</v>
      </c>
      <c r="G112" s="1" t="s">
        <v>77</v>
      </c>
      <c r="H112" s="1">
        <v>9.856912623998459</v>
      </c>
      <c r="I112" s="1">
        <v>9</v>
      </c>
      <c r="J112" s="1" t="s">
        <v>77</v>
      </c>
      <c r="K112" s="1">
        <v>6.45804184825091</v>
      </c>
      <c r="L112" s="1">
        <v>3</v>
      </c>
      <c r="M112" s="1" t="s">
        <v>259</v>
      </c>
      <c r="N112" s="1">
        <v>62.8366727971495</v>
      </c>
      <c r="O112" s="1">
        <v>41</v>
      </c>
      <c r="P112" t="s">
        <v>16</v>
      </c>
      <c r="Q112">
        <v>64.7216607967336</v>
      </c>
      <c r="R112">
        <v>7</v>
      </c>
      <c r="S112" t="s">
        <v>77</v>
      </c>
      <c r="T112">
        <v>22.1191757715431</v>
      </c>
      <c r="U112">
        <v>8</v>
      </c>
      <c r="V112" t="s">
        <v>77</v>
      </c>
      <c r="W112">
        <v>9.856912623998459</v>
      </c>
      <c r="X112">
        <v>9</v>
      </c>
      <c r="Y112" t="s">
        <v>77</v>
      </c>
      <c r="Z112">
        <v>6.45804184825091</v>
      </c>
      <c r="AA112">
        <v>3</v>
      </c>
      <c r="AB112" t="s">
        <v>259</v>
      </c>
      <c r="AC112">
        <v>62.8366727971495</v>
      </c>
    </row>
    <row r="113" spans="1:2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>
        <v>9</v>
      </c>
      <c r="M113" s="1" t="s">
        <v>77</v>
      </c>
      <c r="N113" s="1">
        <v>4.51035138848643</v>
      </c>
      <c r="O113" s="1">
        <v>40</v>
      </c>
      <c r="P113" t="s">
        <v>16</v>
      </c>
      <c r="Q113">
        <v>64.7216607967336</v>
      </c>
      <c r="R113">
        <v>7</v>
      </c>
      <c r="S113" t="s">
        <v>77</v>
      </c>
      <c r="T113">
        <v>22.1191757715431</v>
      </c>
      <c r="U113">
        <v>8</v>
      </c>
      <c r="V113" t="s">
        <v>77</v>
      </c>
      <c r="W113">
        <v>9.856912623998459</v>
      </c>
      <c r="X113">
        <v>9</v>
      </c>
      <c r="Y113" t="s">
        <v>77</v>
      </c>
      <c r="Z113">
        <v>6.45804184825091</v>
      </c>
      <c r="AA113">
        <v>9</v>
      </c>
      <c r="AB113" t="s">
        <v>77</v>
      </c>
      <c r="AC113">
        <v>4.51035138848643</v>
      </c>
    </row>
    <row r="114" spans="1:29">
      <c r="A114" s="1" t="s">
        <v>29</v>
      </c>
      <c r="B114" s="1">
        <v>94.3987101466776</v>
      </c>
      <c r="C114" s="1">
        <v>2</v>
      </c>
      <c r="D114" s="1" t="s">
        <v>78</v>
      </c>
      <c r="E114" s="1">
        <v>64.81394643153961</v>
      </c>
      <c r="F114" s="1">
        <v>2</v>
      </c>
      <c r="G114" s="1" t="s">
        <v>128</v>
      </c>
      <c r="H114" s="1">
        <v>91.180166576519</v>
      </c>
      <c r="I114" s="1">
        <v>8</v>
      </c>
      <c r="J114" s="1" t="s">
        <v>191</v>
      </c>
      <c r="K114" s="1">
        <v>23.8735279205209</v>
      </c>
      <c r="L114" s="1">
        <v>3</v>
      </c>
      <c r="M114" s="1" t="s">
        <v>260</v>
      </c>
      <c r="N114" s="1">
        <v>40.5953143021005</v>
      </c>
      <c r="O114" s="1">
        <v>72</v>
      </c>
      <c r="P114" t="s">
        <v>29</v>
      </c>
      <c r="Q114">
        <v>94.3987101466776</v>
      </c>
      <c r="R114">
        <v>2</v>
      </c>
      <c r="S114" t="s">
        <v>78</v>
      </c>
      <c r="T114">
        <v>64.81394643153961</v>
      </c>
      <c r="U114">
        <v>2</v>
      </c>
      <c r="V114" t="s">
        <v>128</v>
      </c>
      <c r="W114">
        <v>91.180166576519</v>
      </c>
      <c r="X114">
        <v>8</v>
      </c>
      <c r="Y114" t="s">
        <v>191</v>
      </c>
      <c r="Z114">
        <v>23.8735279205209</v>
      </c>
      <c r="AA114">
        <v>3</v>
      </c>
      <c r="AB114" t="s">
        <v>260</v>
      </c>
      <c r="AC114">
        <v>40.5953143021005</v>
      </c>
    </row>
    <row r="115" spans="1:2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261</v>
      </c>
      <c r="N115" s="1">
        <v>86.92689868224841</v>
      </c>
      <c r="O115" s="1">
        <v>71</v>
      </c>
      <c r="P115" t="s">
        <v>29</v>
      </c>
      <c r="Q115">
        <v>94.3987101466776</v>
      </c>
      <c r="R115">
        <v>2</v>
      </c>
      <c r="S115" t="s">
        <v>78</v>
      </c>
      <c r="T115">
        <v>64.81394643153961</v>
      </c>
      <c r="U115">
        <v>2</v>
      </c>
      <c r="V115" t="s">
        <v>128</v>
      </c>
      <c r="W115">
        <v>91.180166576519</v>
      </c>
      <c r="X115">
        <v>8</v>
      </c>
      <c r="Y115" t="s">
        <v>191</v>
      </c>
      <c r="Z115">
        <v>23.8735279205209</v>
      </c>
      <c r="AA115">
        <v>3</v>
      </c>
      <c r="AB115" t="s">
        <v>261</v>
      </c>
      <c r="AC115">
        <v>86.92689868224841</v>
      </c>
    </row>
    <row r="116" spans="1:2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>
        <v>5</v>
      </c>
      <c r="M116" s="1" t="s">
        <v>262</v>
      </c>
      <c r="N116" s="1">
        <v>24.8388178371627</v>
      </c>
      <c r="O116" s="1">
        <v>73</v>
      </c>
      <c r="P116" t="s">
        <v>29</v>
      </c>
      <c r="Q116">
        <v>94.3987101466776</v>
      </c>
      <c r="R116">
        <v>2</v>
      </c>
      <c r="S116" t="s">
        <v>78</v>
      </c>
      <c r="T116">
        <v>64.81394643153961</v>
      </c>
      <c r="U116">
        <v>2</v>
      </c>
      <c r="V116" t="s">
        <v>128</v>
      </c>
      <c r="W116">
        <v>91.180166576519</v>
      </c>
      <c r="X116">
        <v>8</v>
      </c>
      <c r="Y116" t="s">
        <v>191</v>
      </c>
      <c r="Z116">
        <v>23.8735279205209</v>
      </c>
      <c r="AA116">
        <v>5</v>
      </c>
      <c r="AB116" t="s">
        <v>262</v>
      </c>
      <c r="AC116">
        <v>24.8388178371627</v>
      </c>
    </row>
    <row r="117" spans="1:29">
      <c r="A117" s="1"/>
      <c r="B117" s="1"/>
      <c r="C117" s="1"/>
      <c r="D117" s="1"/>
      <c r="E117" s="1"/>
      <c r="F117" s="1">
        <v>8</v>
      </c>
      <c r="G117" s="1" t="s">
        <v>129</v>
      </c>
      <c r="H117" s="1">
        <v>32.6502700561648</v>
      </c>
      <c r="I117" s="1">
        <v>8</v>
      </c>
      <c r="J117" s="1" t="s">
        <v>129</v>
      </c>
      <c r="K117" s="1">
        <v>19.1341954637336</v>
      </c>
      <c r="L117" s="1">
        <v>10</v>
      </c>
      <c r="M117" s="1" t="s">
        <v>129</v>
      </c>
      <c r="N117" s="1">
        <v>8.205041254582239</v>
      </c>
      <c r="O117" s="1">
        <v>74</v>
      </c>
      <c r="P117" t="s">
        <v>29</v>
      </c>
      <c r="Q117">
        <v>94.3987101466776</v>
      </c>
      <c r="R117">
        <v>2</v>
      </c>
      <c r="S117" t="s">
        <v>78</v>
      </c>
      <c r="T117">
        <v>64.81394643153961</v>
      </c>
      <c r="U117">
        <v>8</v>
      </c>
      <c r="V117" t="s">
        <v>129</v>
      </c>
      <c r="W117">
        <v>32.6502700561648</v>
      </c>
      <c r="X117">
        <v>8</v>
      </c>
      <c r="Y117" t="s">
        <v>129</v>
      </c>
      <c r="Z117">
        <v>19.1341954637336</v>
      </c>
      <c r="AA117">
        <v>10</v>
      </c>
      <c r="AB117" t="s">
        <v>129</v>
      </c>
      <c r="AC117">
        <v>8.205041254582239</v>
      </c>
    </row>
    <row r="118" spans="1:29">
      <c r="A118" s="1"/>
      <c r="B118" s="1"/>
      <c r="C118" s="1">
        <v>8</v>
      </c>
      <c r="D118" s="1" t="s">
        <v>29</v>
      </c>
      <c r="E118" s="1">
        <v>66.34701685271391</v>
      </c>
      <c r="F118" s="1">
        <v>2</v>
      </c>
      <c r="G118" s="1" t="s">
        <v>130</v>
      </c>
      <c r="H118" s="1">
        <v>39.5271148883519</v>
      </c>
      <c r="I118" s="1">
        <v>8</v>
      </c>
      <c r="J118" s="1" t="s">
        <v>192</v>
      </c>
      <c r="K118" s="1">
        <v>20.0331081306214</v>
      </c>
      <c r="L118" s="1">
        <v>7</v>
      </c>
      <c r="M118" s="1" t="s">
        <v>192</v>
      </c>
      <c r="N118" s="1">
        <v>15.2837118898299</v>
      </c>
      <c r="O118" s="1">
        <v>12</v>
      </c>
      <c r="P118" t="s">
        <v>29</v>
      </c>
      <c r="Q118">
        <v>94.3987101466776</v>
      </c>
      <c r="R118">
        <v>8</v>
      </c>
      <c r="S118" t="s">
        <v>29</v>
      </c>
      <c r="T118">
        <v>66.34701685271391</v>
      </c>
      <c r="U118">
        <v>2</v>
      </c>
      <c r="V118" t="s">
        <v>130</v>
      </c>
      <c r="W118">
        <v>39.5271148883519</v>
      </c>
      <c r="X118">
        <v>8</v>
      </c>
      <c r="Y118" t="s">
        <v>192</v>
      </c>
      <c r="Z118">
        <v>20.0331081306214</v>
      </c>
      <c r="AA118">
        <v>7</v>
      </c>
      <c r="AB118" t="s">
        <v>192</v>
      </c>
      <c r="AC118">
        <v>15.2837118898299</v>
      </c>
    </row>
    <row r="119" spans="1:29">
      <c r="A119" s="1"/>
      <c r="B119" s="1"/>
      <c r="C119" s="1"/>
      <c r="D119" s="1"/>
      <c r="E119" s="1"/>
      <c r="F119" s="1"/>
      <c r="G119" s="1" t="s">
        <v>131</v>
      </c>
      <c r="H119" s="1">
        <v>38.387955964385</v>
      </c>
      <c r="I119" s="1">
        <v>10</v>
      </c>
      <c r="J119" s="1" t="s">
        <v>131</v>
      </c>
      <c r="K119" s="1">
        <v>45.0926786459079</v>
      </c>
      <c r="L119" s="1">
        <v>4</v>
      </c>
      <c r="M119" s="1" t="s">
        <v>263</v>
      </c>
      <c r="N119" s="1">
        <v>6.6822514097264</v>
      </c>
      <c r="O119" s="1">
        <v>10</v>
      </c>
      <c r="P119" t="s">
        <v>29</v>
      </c>
      <c r="Q119">
        <v>94.3987101466776</v>
      </c>
      <c r="R119">
        <v>8</v>
      </c>
      <c r="S119" t="s">
        <v>29</v>
      </c>
      <c r="T119">
        <v>66.34701685271391</v>
      </c>
      <c r="U119">
        <v>2</v>
      </c>
      <c r="V119" t="s">
        <v>131</v>
      </c>
      <c r="W119">
        <v>38.387955964385</v>
      </c>
      <c r="X119">
        <v>10</v>
      </c>
      <c r="Y119" t="s">
        <v>131</v>
      </c>
      <c r="Z119">
        <v>45.0926786459079</v>
      </c>
      <c r="AA119">
        <v>4</v>
      </c>
      <c r="AB119" t="s">
        <v>263</v>
      </c>
      <c r="AC119">
        <v>6.6822514097264</v>
      </c>
    </row>
    <row r="120" spans="1:2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>
        <v>8</v>
      </c>
      <c r="M120" s="1" t="s">
        <v>264</v>
      </c>
      <c r="N120" s="1">
        <v>7.39573948218296</v>
      </c>
      <c r="O120" s="1">
        <v>9</v>
      </c>
      <c r="P120" t="s">
        <v>29</v>
      </c>
      <c r="Q120">
        <v>94.3987101466776</v>
      </c>
      <c r="R120">
        <v>8</v>
      </c>
      <c r="S120" t="s">
        <v>29</v>
      </c>
      <c r="T120">
        <v>66.34701685271391</v>
      </c>
      <c r="U120">
        <v>2</v>
      </c>
      <c r="V120" t="s">
        <v>131</v>
      </c>
      <c r="W120">
        <v>38.387955964385</v>
      </c>
      <c r="X120">
        <v>10</v>
      </c>
      <c r="Y120" t="s">
        <v>131</v>
      </c>
      <c r="Z120">
        <v>45.0926786459079</v>
      </c>
      <c r="AA120">
        <v>8</v>
      </c>
      <c r="AB120" t="s">
        <v>264</v>
      </c>
      <c r="AC120">
        <v>7.39573948218296</v>
      </c>
    </row>
    <row r="121" spans="1:29">
      <c r="A121" s="1"/>
      <c r="B121" s="1"/>
      <c r="C121" s="1"/>
      <c r="D121" s="1"/>
      <c r="E121" s="1"/>
      <c r="F121" s="1">
        <v>6</v>
      </c>
      <c r="G121" s="1" t="s">
        <v>132</v>
      </c>
      <c r="H121" s="1">
        <v>42.9115669233856</v>
      </c>
      <c r="I121" s="1">
        <v>9</v>
      </c>
      <c r="J121" s="1" t="s">
        <v>193</v>
      </c>
      <c r="K121" s="1">
        <v>34.7252909520257</v>
      </c>
      <c r="L121" s="1">
        <v>8</v>
      </c>
      <c r="M121" s="1" t="s">
        <v>193</v>
      </c>
      <c r="N121" s="1">
        <v>29.784765917789</v>
      </c>
      <c r="O121" s="1">
        <v>11</v>
      </c>
      <c r="P121" t="s">
        <v>29</v>
      </c>
      <c r="Q121">
        <v>94.3987101466776</v>
      </c>
      <c r="R121">
        <v>8</v>
      </c>
      <c r="S121" t="s">
        <v>29</v>
      </c>
      <c r="T121">
        <v>66.34701685271391</v>
      </c>
      <c r="U121">
        <v>6</v>
      </c>
      <c r="V121" t="s">
        <v>132</v>
      </c>
      <c r="W121">
        <v>42.9115669233856</v>
      </c>
      <c r="X121">
        <v>9</v>
      </c>
      <c r="Y121" t="s">
        <v>193</v>
      </c>
      <c r="Z121">
        <v>34.7252909520257</v>
      </c>
      <c r="AA121">
        <v>8</v>
      </c>
      <c r="AB121" t="s">
        <v>193</v>
      </c>
      <c r="AC121">
        <v>29.784765917789</v>
      </c>
    </row>
    <row r="122" spans="1:29">
      <c r="A122" s="1" t="s">
        <v>36</v>
      </c>
      <c r="B122" s="1">
        <v>95.3450436955691</v>
      </c>
      <c r="C122" s="1">
        <v>4</v>
      </c>
      <c r="D122" s="1" t="s">
        <v>79</v>
      </c>
      <c r="E122" s="1">
        <v>35.945260961167</v>
      </c>
      <c r="F122" s="1">
        <v>9</v>
      </c>
      <c r="G122" s="1" t="s">
        <v>79</v>
      </c>
      <c r="H122" s="1">
        <v>24.4865198846361</v>
      </c>
      <c r="I122" s="1">
        <v>9</v>
      </c>
      <c r="J122" s="1" t="s">
        <v>79</v>
      </c>
      <c r="K122" s="1">
        <v>12.9475218826854</v>
      </c>
      <c r="L122" s="1">
        <v>3</v>
      </c>
      <c r="M122" s="1" t="s">
        <v>265</v>
      </c>
      <c r="N122" s="1">
        <v>5.01388834367868</v>
      </c>
      <c r="O122" s="1">
        <v>43</v>
      </c>
      <c r="P122" t="s">
        <v>36</v>
      </c>
      <c r="Q122">
        <v>95.3450436955691</v>
      </c>
      <c r="R122">
        <v>4</v>
      </c>
      <c r="S122" t="s">
        <v>79</v>
      </c>
      <c r="T122">
        <v>35.945260961167</v>
      </c>
      <c r="U122">
        <v>9</v>
      </c>
      <c r="V122" t="s">
        <v>79</v>
      </c>
      <c r="W122">
        <v>24.4865198846361</v>
      </c>
      <c r="X122">
        <v>9</v>
      </c>
      <c r="Y122" t="s">
        <v>79</v>
      </c>
      <c r="Z122">
        <v>12.9475218826854</v>
      </c>
      <c r="AA122">
        <v>3</v>
      </c>
      <c r="AB122" t="s">
        <v>265</v>
      </c>
      <c r="AC122">
        <v>5.01388834367868</v>
      </c>
    </row>
    <row r="123" spans="1:2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>
        <v>7</v>
      </c>
      <c r="M123" s="1" t="s">
        <v>79</v>
      </c>
      <c r="N123" s="1">
        <v>9.006117022888381</v>
      </c>
      <c r="O123" s="1">
        <v>42</v>
      </c>
      <c r="P123" t="s">
        <v>36</v>
      </c>
      <c r="Q123">
        <v>95.3450436955691</v>
      </c>
      <c r="R123">
        <v>4</v>
      </c>
      <c r="S123" t="s">
        <v>79</v>
      </c>
      <c r="T123">
        <v>35.945260961167</v>
      </c>
      <c r="U123">
        <v>9</v>
      </c>
      <c r="V123" t="s">
        <v>79</v>
      </c>
      <c r="W123">
        <v>24.4865198846361</v>
      </c>
      <c r="X123">
        <v>9</v>
      </c>
      <c r="Y123" t="s">
        <v>79</v>
      </c>
      <c r="Z123">
        <v>12.9475218826854</v>
      </c>
      <c r="AA123">
        <v>7</v>
      </c>
      <c r="AB123" t="s">
        <v>79</v>
      </c>
      <c r="AC123">
        <v>9.006117022888381</v>
      </c>
    </row>
    <row r="124" spans="1:29">
      <c r="A124" s="1"/>
      <c r="B124" s="1"/>
      <c r="C124" s="1">
        <v>6</v>
      </c>
      <c r="D124" s="1" t="s">
        <v>80</v>
      </c>
      <c r="E124" s="1">
        <v>49.0396225995454</v>
      </c>
      <c r="F124" s="1">
        <v>8</v>
      </c>
      <c r="G124" s="1" t="s">
        <v>80</v>
      </c>
      <c r="H124" s="1">
        <v>22.7651209040794</v>
      </c>
      <c r="I124" s="1">
        <v>8</v>
      </c>
      <c r="J124" s="1" t="s">
        <v>194</v>
      </c>
      <c r="K124" s="1">
        <v>10.9978135816337</v>
      </c>
      <c r="L124" s="1">
        <v>9</v>
      </c>
      <c r="M124" s="1" t="s">
        <v>194</v>
      </c>
      <c r="N124" s="1">
        <v>7.62134091054802</v>
      </c>
      <c r="O124" s="1">
        <v>49</v>
      </c>
      <c r="P124" t="s">
        <v>36</v>
      </c>
      <c r="Q124">
        <v>95.3450436955691</v>
      </c>
      <c r="R124">
        <v>6</v>
      </c>
      <c r="S124" t="s">
        <v>80</v>
      </c>
      <c r="T124">
        <v>49.0396225995454</v>
      </c>
      <c r="U124">
        <v>8</v>
      </c>
      <c r="V124" t="s">
        <v>80</v>
      </c>
      <c r="W124">
        <v>22.7651209040794</v>
      </c>
      <c r="X124">
        <v>8</v>
      </c>
      <c r="Y124" t="s">
        <v>194</v>
      </c>
      <c r="Z124">
        <v>10.9978135816337</v>
      </c>
      <c r="AA124">
        <v>9</v>
      </c>
      <c r="AB124" t="s">
        <v>194</v>
      </c>
      <c r="AC124">
        <v>7.62134091054802</v>
      </c>
    </row>
    <row r="125" spans="1:29">
      <c r="A125" s="1" t="s">
        <v>38</v>
      </c>
      <c r="B125" s="1">
        <v>157.077237414077</v>
      </c>
      <c r="C125" s="1">
        <v>2</v>
      </c>
      <c r="D125" s="1" t="s">
        <v>81</v>
      </c>
      <c r="E125" s="1">
        <v>56.4526895979475</v>
      </c>
      <c r="F125" s="1">
        <v>2</v>
      </c>
      <c r="G125" s="1" t="s">
        <v>133</v>
      </c>
      <c r="H125" s="1">
        <v>123.951013871317</v>
      </c>
      <c r="I125" s="1">
        <v>7</v>
      </c>
      <c r="J125" s="1" t="s">
        <v>133</v>
      </c>
      <c r="K125" s="1">
        <v>37.5778627212112</v>
      </c>
      <c r="L125" s="1">
        <v>8</v>
      </c>
      <c r="M125" s="1" t="s">
        <v>133</v>
      </c>
      <c r="N125" s="1">
        <v>16.5065713685782</v>
      </c>
      <c r="O125" s="1">
        <v>30</v>
      </c>
      <c r="P125" t="s">
        <v>38</v>
      </c>
      <c r="Q125">
        <v>157.077237414077</v>
      </c>
      <c r="R125">
        <v>2</v>
      </c>
      <c r="S125" t="s">
        <v>81</v>
      </c>
      <c r="T125">
        <v>56.4526895979475</v>
      </c>
      <c r="U125">
        <v>2</v>
      </c>
      <c r="V125" t="s">
        <v>133</v>
      </c>
      <c r="W125">
        <v>123.951013871317</v>
      </c>
      <c r="X125">
        <v>7</v>
      </c>
      <c r="Y125" t="s">
        <v>133</v>
      </c>
      <c r="Z125">
        <v>37.5778627212112</v>
      </c>
      <c r="AA125">
        <v>8</v>
      </c>
      <c r="AB125" t="s">
        <v>133</v>
      </c>
      <c r="AC125">
        <v>16.5065713685782</v>
      </c>
    </row>
    <row r="126" spans="1:29">
      <c r="A126" s="1"/>
      <c r="B126" s="1"/>
      <c r="C126" s="1"/>
      <c r="D126" s="1"/>
      <c r="E126" s="1"/>
      <c r="F126" s="1">
        <v>3</v>
      </c>
      <c r="G126" s="1" t="s">
        <v>134</v>
      </c>
      <c r="H126" s="1">
        <v>59.60699104856</v>
      </c>
      <c r="I126" s="1">
        <v>9</v>
      </c>
      <c r="J126" s="1" t="s">
        <v>195</v>
      </c>
      <c r="K126" s="1">
        <v>34.7752157496488</v>
      </c>
      <c r="L126" s="1">
        <v>8</v>
      </c>
      <c r="M126" s="1" t="s">
        <v>266</v>
      </c>
      <c r="N126" s="1">
        <v>16.0405525194851</v>
      </c>
      <c r="O126" s="1">
        <v>31</v>
      </c>
      <c r="P126" t="s">
        <v>38</v>
      </c>
      <c r="Q126">
        <v>157.077237414077</v>
      </c>
      <c r="R126">
        <v>2</v>
      </c>
      <c r="S126" t="s">
        <v>81</v>
      </c>
      <c r="T126">
        <v>56.4526895979475</v>
      </c>
      <c r="U126">
        <v>3</v>
      </c>
      <c r="V126" t="s">
        <v>134</v>
      </c>
      <c r="W126">
        <v>59.60699104856</v>
      </c>
      <c r="X126">
        <v>9</v>
      </c>
      <c r="Y126" t="s">
        <v>195</v>
      </c>
      <c r="Z126">
        <v>34.7752157496488</v>
      </c>
      <c r="AA126">
        <v>8</v>
      </c>
      <c r="AB126" t="s">
        <v>266</v>
      </c>
      <c r="AC126">
        <v>16.0405525194851</v>
      </c>
    </row>
    <row r="127" spans="1:29">
      <c r="A127" s="1"/>
      <c r="B127" s="1"/>
      <c r="C127" s="1"/>
      <c r="D127" s="1"/>
      <c r="E127" s="1"/>
      <c r="F127" s="1">
        <v>8</v>
      </c>
      <c r="G127" s="1" t="s">
        <v>135</v>
      </c>
      <c r="H127" s="1">
        <v>51.0585772772487</v>
      </c>
      <c r="I127" s="1">
        <v>3</v>
      </c>
      <c r="J127" s="1" t="s">
        <v>196</v>
      </c>
      <c r="K127" s="1">
        <v>14.7989520301846</v>
      </c>
      <c r="L127" s="1"/>
      <c r="M127" s="1"/>
      <c r="N127" s="1"/>
      <c r="O127" s="1">
        <v>27</v>
      </c>
      <c r="P127" t="s">
        <v>38</v>
      </c>
      <c r="Q127">
        <v>157.077237414077</v>
      </c>
      <c r="R127">
        <v>2</v>
      </c>
      <c r="S127" t="s">
        <v>81</v>
      </c>
      <c r="T127">
        <v>56.4526895979475</v>
      </c>
      <c r="U127">
        <v>8</v>
      </c>
      <c r="V127" t="s">
        <v>135</v>
      </c>
      <c r="W127">
        <v>51.0585772772487</v>
      </c>
      <c r="X127">
        <v>3</v>
      </c>
      <c r="Y127" t="s">
        <v>196</v>
      </c>
      <c r="Z127">
        <v>14.7989520301846</v>
      </c>
    </row>
    <row r="128" spans="1:29">
      <c r="A128" s="1"/>
      <c r="B128" s="1"/>
      <c r="C128" s="1"/>
      <c r="D128" s="1"/>
      <c r="E128" s="1"/>
      <c r="F128" s="1"/>
      <c r="G128" s="1"/>
      <c r="H128" s="1"/>
      <c r="I128" s="1">
        <v>4</v>
      </c>
      <c r="J128" s="1" t="s">
        <v>197</v>
      </c>
      <c r="K128" s="1">
        <v>33.922531225431</v>
      </c>
      <c r="L128" s="1">
        <v>8</v>
      </c>
      <c r="M128" s="1" t="s">
        <v>267</v>
      </c>
      <c r="N128" s="1">
        <v>22.1896154613844</v>
      </c>
      <c r="O128" s="1">
        <v>28</v>
      </c>
      <c r="P128" t="s">
        <v>38</v>
      </c>
      <c r="Q128">
        <v>157.077237414077</v>
      </c>
      <c r="R128">
        <v>2</v>
      </c>
      <c r="S128" t="s">
        <v>81</v>
      </c>
      <c r="T128">
        <v>56.4526895979475</v>
      </c>
      <c r="U128">
        <v>8</v>
      </c>
      <c r="V128" t="s">
        <v>135</v>
      </c>
      <c r="W128">
        <v>51.0585772772487</v>
      </c>
      <c r="X128">
        <v>4</v>
      </c>
      <c r="Y128" t="s">
        <v>197</v>
      </c>
      <c r="Z128">
        <v>33.922531225431</v>
      </c>
      <c r="AA128">
        <v>8</v>
      </c>
      <c r="AB128" t="s">
        <v>267</v>
      </c>
      <c r="AC128">
        <v>22.1896154613844</v>
      </c>
    </row>
    <row r="129" spans="1:29">
      <c r="A129" s="1"/>
      <c r="B129" s="1"/>
      <c r="C129" s="1"/>
      <c r="D129" s="1"/>
      <c r="E129" s="1"/>
      <c r="F129" s="1"/>
      <c r="G129" s="1"/>
      <c r="H129" s="1"/>
      <c r="I129" s="1">
        <v>8</v>
      </c>
      <c r="J129" s="1" t="s">
        <v>198</v>
      </c>
      <c r="K129" s="1">
        <v>39.1003787397221</v>
      </c>
      <c r="L129" s="1">
        <v>7</v>
      </c>
      <c r="M129" s="1" t="s">
        <v>135</v>
      </c>
      <c r="N129" s="1">
        <v>99.995109951231</v>
      </c>
      <c r="O129" s="1">
        <v>29</v>
      </c>
      <c r="P129" t="s">
        <v>38</v>
      </c>
      <c r="Q129">
        <v>157.077237414077</v>
      </c>
      <c r="R129">
        <v>2</v>
      </c>
      <c r="S129" t="s">
        <v>81</v>
      </c>
      <c r="T129">
        <v>56.4526895979475</v>
      </c>
      <c r="U129">
        <v>8</v>
      </c>
      <c r="V129" t="s">
        <v>135</v>
      </c>
      <c r="W129">
        <v>51.0585772772487</v>
      </c>
      <c r="X129">
        <v>8</v>
      </c>
      <c r="Y129" t="s">
        <v>198</v>
      </c>
      <c r="Z129">
        <v>39.1003787397221</v>
      </c>
      <c r="AA129">
        <v>7</v>
      </c>
      <c r="AB129" t="s">
        <v>135</v>
      </c>
      <c r="AC129">
        <v>99.995109951231</v>
      </c>
    </row>
    <row r="130" spans="1:29">
      <c r="A130" s="1"/>
      <c r="B130" s="1"/>
      <c r="C130" s="1">
        <v>7</v>
      </c>
      <c r="D130" s="1" t="s">
        <v>40</v>
      </c>
      <c r="E130" s="1">
        <v>132.03790792809</v>
      </c>
      <c r="F130" s="1">
        <v>8</v>
      </c>
      <c r="G130" s="1" t="s">
        <v>82</v>
      </c>
      <c r="H130" s="1">
        <v>116.197941945565</v>
      </c>
      <c r="I130" s="1">
        <v>3</v>
      </c>
      <c r="J130" s="1" t="s">
        <v>199</v>
      </c>
      <c r="K130" s="1">
        <v>41.7081712837451</v>
      </c>
      <c r="L130" s="1">
        <v>10</v>
      </c>
      <c r="M130" s="1" t="s">
        <v>199</v>
      </c>
      <c r="N130" s="1">
        <v>39.4307239502459</v>
      </c>
      <c r="O130" s="1">
        <v>8</v>
      </c>
      <c r="P130" t="s">
        <v>38</v>
      </c>
      <c r="Q130">
        <v>157.077237414077</v>
      </c>
      <c r="R130">
        <v>7</v>
      </c>
      <c r="S130" t="s">
        <v>40</v>
      </c>
      <c r="T130">
        <v>132.03790792809</v>
      </c>
      <c r="U130">
        <v>8</v>
      </c>
      <c r="V130" t="s">
        <v>82</v>
      </c>
      <c r="W130">
        <v>116.197941945565</v>
      </c>
      <c r="X130">
        <v>3</v>
      </c>
      <c r="Y130" t="s">
        <v>199</v>
      </c>
      <c r="Z130">
        <v>41.7081712837451</v>
      </c>
      <c r="AA130">
        <v>10</v>
      </c>
      <c r="AB130" t="s">
        <v>199</v>
      </c>
      <c r="AC130">
        <v>39.4307239502459</v>
      </c>
    </row>
    <row r="131" spans="1:29">
      <c r="A131" s="1"/>
      <c r="B131" s="1"/>
      <c r="C131" s="1"/>
      <c r="D131" s="1"/>
      <c r="E131" s="1"/>
      <c r="F131" s="1"/>
      <c r="G131" s="1"/>
      <c r="H131" s="1"/>
      <c r="I131" s="1">
        <v>7</v>
      </c>
      <c r="J131" s="1" t="s">
        <v>200</v>
      </c>
      <c r="K131" s="1">
        <v>106.912688544293</v>
      </c>
      <c r="L131" s="1">
        <v>9</v>
      </c>
      <c r="M131" s="1" t="s">
        <v>268</v>
      </c>
      <c r="N131" s="1">
        <v>98.1837498454759</v>
      </c>
      <c r="O131" s="1">
        <v>7</v>
      </c>
      <c r="P131" t="s">
        <v>38</v>
      </c>
      <c r="Q131">
        <v>157.077237414077</v>
      </c>
      <c r="R131">
        <v>7</v>
      </c>
      <c r="S131" t="s">
        <v>40</v>
      </c>
      <c r="T131">
        <v>132.03790792809</v>
      </c>
      <c r="U131">
        <v>8</v>
      </c>
      <c r="V131" t="s">
        <v>82</v>
      </c>
      <c r="W131">
        <v>116.197941945565</v>
      </c>
      <c r="X131">
        <v>7</v>
      </c>
      <c r="Y131" t="s">
        <v>200</v>
      </c>
      <c r="Z131">
        <v>106.912688544293</v>
      </c>
      <c r="AA131">
        <v>9</v>
      </c>
      <c r="AB131" t="s">
        <v>268</v>
      </c>
      <c r="AC131">
        <v>98.1837498454759</v>
      </c>
    </row>
    <row r="132" spans="1:29">
      <c r="A132" s="1" t="s">
        <v>18</v>
      </c>
      <c r="B132" s="1">
        <v>53.9893153294644</v>
      </c>
      <c r="C132" s="1">
        <v>9</v>
      </c>
      <c r="D132" s="1" t="s">
        <v>44</v>
      </c>
      <c r="E132" s="1">
        <v>25.2269354576679</v>
      </c>
      <c r="F132" s="1">
        <v>9</v>
      </c>
      <c r="G132" s="1" t="s">
        <v>44</v>
      </c>
      <c r="H132" s="1">
        <v>14.4021112072211</v>
      </c>
      <c r="I132" s="1">
        <v>10</v>
      </c>
      <c r="J132" s="1" t="s">
        <v>44</v>
      </c>
      <c r="K132" s="1">
        <v>8.75522809297639</v>
      </c>
      <c r="L132" s="1">
        <v>9</v>
      </c>
      <c r="M132" s="1" t="s">
        <v>44</v>
      </c>
      <c r="N132" s="1">
        <v>6.4289130086927</v>
      </c>
      <c r="O132" s="1">
        <v>32</v>
      </c>
      <c r="P132" t="s">
        <v>18</v>
      </c>
      <c r="Q132">
        <v>53.9893153294644</v>
      </c>
      <c r="R132">
        <v>9</v>
      </c>
      <c r="S132" t="s">
        <v>44</v>
      </c>
      <c r="T132">
        <v>25.2269354576679</v>
      </c>
      <c r="U132">
        <v>9</v>
      </c>
      <c r="V132" t="s">
        <v>44</v>
      </c>
      <c r="W132">
        <v>14.4021112072211</v>
      </c>
      <c r="X132">
        <v>10</v>
      </c>
      <c r="Y132" t="s">
        <v>44</v>
      </c>
      <c r="Z132">
        <v>8.75522809297639</v>
      </c>
      <c r="AA132">
        <v>9</v>
      </c>
      <c r="AB132" t="s">
        <v>44</v>
      </c>
      <c r="AC132">
        <v>6.4289130086927</v>
      </c>
    </row>
  </sheetData>
  <mergeCells count="359">
    <mergeCell ref="A2:A3"/>
    <mergeCell ref="A4:A9"/>
    <mergeCell ref="A109:A113"/>
    <mergeCell ref="A70:A78"/>
    <mergeCell ref="A10:A15"/>
    <mergeCell ref="A89:A92"/>
    <mergeCell ref="A79:A88"/>
    <mergeCell ref="A16:A19"/>
    <mergeCell ref="A20:A24"/>
    <mergeCell ref="A25:A34"/>
    <mergeCell ref="A93:A99"/>
    <mergeCell ref="A35:A37"/>
    <mergeCell ref="A100:A108"/>
    <mergeCell ref="A38:A43"/>
    <mergeCell ref="A114:A121"/>
    <mergeCell ref="A45:A49"/>
    <mergeCell ref="A50:A52"/>
    <mergeCell ref="A54:A55"/>
    <mergeCell ref="A56:A58"/>
    <mergeCell ref="A122:A124"/>
    <mergeCell ref="A59:A63"/>
    <mergeCell ref="A125:A131"/>
    <mergeCell ref="A64:A69"/>
    <mergeCell ref="B2:B3"/>
    <mergeCell ref="B4:B9"/>
    <mergeCell ref="B109:B113"/>
    <mergeCell ref="B70:B78"/>
    <mergeCell ref="B10:B15"/>
    <mergeCell ref="B89:B92"/>
    <mergeCell ref="B79:B88"/>
    <mergeCell ref="B16:B19"/>
    <mergeCell ref="B20:B24"/>
    <mergeCell ref="B25:B34"/>
    <mergeCell ref="B93:B99"/>
    <mergeCell ref="B35:B37"/>
    <mergeCell ref="B100:B108"/>
    <mergeCell ref="B38:B43"/>
    <mergeCell ref="B114:B121"/>
    <mergeCell ref="B45:B49"/>
    <mergeCell ref="B50:B52"/>
    <mergeCell ref="B54:B55"/>
    <mergeCell ref="B56:B58"/>
    <mergeCell ref="B122:B124"/>
    <mergeCell ref="B59:B63"/>
    <mergeCell ref="B125:B131"/>
    <mergeCell ref="B64:B69"/>
    <mergeCell ref="C2:C3"/>
    <mergeCell ref="C130:C131"/>
    <mergeCell ref="C4:C6"/>
    <mergeCell ref="C7:C9"/>
    <mergeCell ref="C10:C15"/>
    <mergeCell ref="C16:C19"/>
    <mergeCell ref="C20:C21"/>
    <mergeCell ref="C23:C24"/>
    <mergeCell ref="C25:C31"/>
    <mergeCell ref="C32:C34"/>
    <mergeCell ref="C35:C37"/>
    <mergeCell ref="C38:C43"/>
    <mergeCell ref="C45:C46"/>
    <mergeCell ref="C47:C49"/>
    <mergeCell ref="C51:C52"/>
    <mergeCell ref="C54:C55"/>
    <mergeCell ref="C57:C58"/>
    <mergeCell ref="C59:C60"/>
    <mergeCell ref="C61:C63"/>
    <mergeCell ref="C64:C65"/>
    <mergeCell ref="C66:C67"/>
    <mergeCell ref="C68:C69"/>
    <mergeCell ref="C70:C75"/>
    <mergeCell ref="C77:C78"/>
    <mergeCell ref="C79:C82"/>
    <mergeCell ref="C83:C88"/>
    <mergeCell ref="C89:C92"/>
    <mergeCell ref="C93:C97"/>
    <mergeCell ref="C98:C99"/>
    <mergeCell ref="C101:C102"/>
    <mergeCell ref="C103:C108"/>
    <mergeCell ref="C109:C111"/>
    <mergeCell ref="C112:C113"/>
    <mergeCell ref="C114:C117"/>
    <mergeCell ref="C118:C121"/>
    <mergeCell ref="C122:C123"/>
    <mergeCell ref="C125:C129"/>
    <mergeCell ref="D2:D3"/>
    <mergeCell ref="D130:D131"/>
    <mergeCell ref="D4:D6"/>
    <mergeCell ref="D7:D9"/>
    <mergeCell ref="D10:D15"/>
    <mergeCell ref="D16:D19"/>
    <mergeCell ref="D20:D21"/>
    <mergeCell ref="D23:D24"/>
    <mergeCell ref="D25:D31"/>
    <mergeCell ref="D32:D34"/>
    <mergeCell ref="D35:D37"/>
    <mergeCell ref="D38:D43"/>
    <mergeCell ref="D45:D46"/>
    <mergeCell ref="D47:D49"/>
    <mergeCell ref="D51:D52"/>
    <mergeCell ref="D54:D55"/>
    <mergeCell ref="D57:D58"/>
    <mergeCell ref="D59:D60"/>
    <mergeCell ref="D61:D63"/>
    <mergeCell ref="D64:D65"/>
    <mergeCell ref="D66:D67"/>
    <mergeCell ref="D68:D69"/>
    <mergeCell ref="D70:D71"/>
    <mergeCell ref="D72:D73"/>
    <mergeCell ref="D74:D75"/>
    <mergeCell ref="D77:D78"/>
    <mergeCell ref="D80:D81"/>
    <mergeCell ref="D83:D85"/>
    <mergeCell ref="D86:D88"/>
    <mergeCell ref="D89:D92"/>
    <mergeCell ref="D93:D97"/>
    <mergeCell ref="D98:D99"/>
    <mergeCell ref="D101:D102"/>
    <mergeCell ref="D103:D108"/>
    <mergeCell ref="D109:D111"/>
    <mergeCell ref="D112:D113"/>
    <mergeCell ref="D114:D117"/>
    <mergeCell ref="D118:D121"/>
    <mergeCell ref="D122:D123"/>
    <mergeCell ref="D125:D129"/>
    <mergeCell ref="E2:E3"/>
    <mergeCell ref="E130:E131"/>
    <mergeCell ref="E4:E6"/>
    <mergeCell ref="E7:E9"/>
    <mergeCell ref="E10:E15"/>
    <mergeCell ref="E16:E19"/>
    <mergeCell ref="E20:E21"/>
    <mergeCell ref="E23:E24"/>
    <mergeCell ref="E25:E31"/>
    <mergeCell ref="E32:E34"/>
    <mergeCell ref="E35:E37"/>
    <mergeCell ref="E38:E43"/>
    <mergeCell ref="E45:E46"/>
    <mergeCell ref="E47:E49"/>
    <mergeCell ref="E51:E52"/>
    <mergeCell ref="E54:E55"/>
    <mergeCell ref="E57:E58"/>
    <mergeCell ref="E59:E60"/>
    <mergeCell ref="E61:E63"/>
    <mergeCell ref="E64:E65"/>
    <mergeCell ref="E66:E67"/>
    <mergeCell ref="E68:E69"/>
    <mergeCell ref="E70:E71"/>
    <mergeCell ref="E72:E73"/>
    <mergeCell ref="E74:E75"/>
    <mergeCell ref="E77:E78"/>
    <mergeCell ref="E80:E81"/>
    <mergeCell ref="E83:E85"/>
    <mergeCell ref="E86:E88"/>
    <mergeCell ref="E89:E92"/>
    <mergeCell ref="E93:E97"/>
    <mergeCell ref="E98:E99"/>
    <mergeCell ref="E101:E102"/>
    <mergeCell ref="E103:E108"/>
    <mergeCell ref="E109:E111"/>
    <mergeCell ref="E112:E113"/>
    <mergeCell ref="E114:E117"/>
    <mergeCell ref="E118:E121"/>
    <mergeCell ref="E122:E123"/>
    <mergeCell ref="E125:E129"/>
    <mergeCell ref="F2:F3"/>
    <mergeCell ref="F130:F131"/>
    <mergeCell ref="F4:F6"/>
    <mergeCell ref="F7:F8"/>
    <mergeCell ref="F11:F12"/>
    <mergeCell ref="F13:F15"/>
    <mergeCell ref="F17:F18"/>
    <mergeCell ref="F23:F24"/>
    <mergeCell ref="F25:F28"/>
    <mergeCell ref="F30:F31"/>
    <mergeCell ref="F32:F34"/>
    <mergeCell ref="F35:F37"/>
    <mergeCell ref="F38:F39"/>
    <mergeCell ref="F40:F43"/>
    <mergeCell ref="F45:F46"/>
    <mergeCell ref="F47:F49"/>
    <mergeCell ref="F51:F52"/>
    <mergeCell ref="F61:F63"/>
    <mergeCell ref="F66:F67"/>
    <mergeCell ref="F68:F69"/>
    <mergeCell ref="F70:F71"/>
    <mergeCell ref="F72:F73"/>
    <mergeCell ref="F77:F78"/>
    <mergeCell ref="F80:F81"/>
    <mergeCell ref="F84:F85"/>
    <mergeCell ref="F87:F88"/>
    <mergeCell ref="F89:F92"/>
    <mergeCell ref="F94:F97"/>
    <mergeCell ref="F98:F99"/>
    <mergeCell ref="F103:F105"/>
    <mergeCell ref="F106:F108"/>
    <mergeCell ref="F110:F111"/>
    <mergeCell ref="F112:F113"/>
    <mergeCell ref="F114:F116"/>
    <mergeCell ref="F118:F120"/>
    <mergeCell ref="F122:F123"/>
    <mergeCell ref="F127:F129"/>
    <mergeCell ref="G2:G3"/>
    <mergeCell ref="G130:G131"/>
    <mergeCell ref="G4:G6"/>
    <mergeCell ref="G7:G8"/>
    <mergeCell ref="G11:G12"/>
    <mergeCell ref="G13:G15"/>
    <mergeCell ref="G17:G18"/>
    <mergeCell ref="G23:G24"/>
    <mergeCell ref="G25:G28"/>
    <mergeCell ref="G30:G31"/>
    <mergeCell ref="G32:G34"/>
    <mergeCell ref="G35:G37"/>
    <mergeCell ref="G38:G39"/>
    <mergeCell ref="G40:G43"/>
    <mergeCell ref="G45:G46"/>
    <mergeCell ref="G47:G49"/>
    <mergeCell ref="G51:G52"/>
    <mergeCell ref="G61:G63"/>
    <mergeCell ref="G66:G67"/>
    <mergeCell ref="G68:G69"/>
    <mergeCell ref="G70:G71"/>
    <mergeCell ref="G72:G73"/>
    <mergeCell ref="G77:G78"/>
    <mergeCell ref="G80:G81"/>
    <mergeCell ref="G84:G85"/>
    <mergeCell ref="G87:G88"/>
    <mergeCell ref="G89:G92"/>
    <mergeCell ref="G94:G97"/>
    <mergeCell ref="G98:G99"/>
    <mergeCell ref="G103:G105"/>
    <mergeCell ref="G106:G108"/>
    <mergeCell ref="G110:G111"/>
    <mergeCell ref="G112:G113"/>
    <mergeCell ref="G114:G116"/>
    <mergeCell ref="G119:G120"/>
    <mergeCell ref="G122:G123"/>
    <mergeCell ref="G127:G129"/>
    <mergeCell ref="H2:H3"/>
    <mergeCell ref="H130:H131"/>
    <mergeCell ref="H4:H6"/>
    <mergeCell ref="H7:H8"/>
    <mergeCell ref="H11:H12"/>
    <mergeCell ref="H13:H15"/>
    <mergeCell ref="H17:H18"/>
    <mergeCell ref="H23:H24"/>
    <mergeCell ref="H25:H28"/>
    <mergeCell ref="H30:H31"/>
    <mergeCell ref="H32:H34"/>
    <mergeCell ref="H35:H37"/>
    <mergeCell ref="H38:H39"/>
    <mergeCell ref="H40:H43"/>
    <mergeCell ref="H45:H46"/>
    <mergeCell ref="H47:H49"/>
    <mergeCell ref="H51:H52"/>
    <mergeCell ref="H61:H63"/>
    <mergeCell ref="H66:H67"/>
    <mergeCell ref="H68:H69"/>
    <mergeCell ref="H70:H71"/>
    <mergeCell ref="H72:H73"/>
    <mergeCell ref="H77:H78"/>
    <mergeCell ref="H80:H81"/>
    <mergeCell ref="H84:H85"/>
    <mergeCell ref="H87:H88"/>
    <mergeCell ref="H89:H92"/>
    <mergeCell ref="H94:H97"/>
    <mergeCell ref="H98:H99"/>
    <mergeCell ref="H103:H105"/>
    <mergeCell ref="H106:H108"/>
    <mergeCell ref="H110:H111"/>
    <mergeCell ref="H112:H113"/>
    <mergeCell ref="H114:H116"/>
    <mergeCell ref="H119:H120"/>
    <mergeCell ref="H122:H123"/>
    <mergeCell ref="H127:H129"/>
    <mergeCell ref="I2:I3"/>
    <mergeCell ref="I5:I6"/>
    <mergeCell ref="I14:I15"/>
    <mergeCell ref="I17:I18"/>
    <mergeCell ref="I25:I26"/>
    <mergeCell ref="I27:I28"/>
    <mergeCell ref="I33:I34"/>
    <mergeCell ref="I36:I37"/>
    <mergeCell ref="I42:I43"/>
    <mergeCell ref="I48:I49"/>
    <mergeCell ref="I51:I52"/>
    <mergeCell ref="I68:I69"/>
    <mergeCell ref="I70:I71"/>
    <mergeCell ref="I72:I73"/>
    <mergeCell ref="I77:I78"/>
    <mergeCell ref="I84:I85"/>
    <mergeCell ref="I87:I88"/>
    <mergeCell ref="I89:I90"/>
    <mergeCell ref="I94:I95"/>
    <mergeCell ref="I103:I104"/>
    <mergeCell ref="I107:I108"/>
    <mergeCell ref="I110:I111"/>
    <mergeCell ref="I112:I113"/>
    <mergeCell ref="I114:I116"/>
    <mergeCell ref="I119:I120"/>
    <mergeCell ref="I122:I123"/>
    <mergeCell ref="J2:J3"/>
    <mergeCell ref="J5:J6"/>
    <mergeCell ref="J14:J15"/>
    <mergeCell ref="J17:J18"/>
    <mergeCell ref="J25:J26"/>
    <mergeCell ref="J27:J28"/>
    <mergeCell ref="J33:J34"/>
    <mergeCell ref="J36:J37"/>
    <mergeCell ref="J42:J43"/>
    <mergeCell ref="J48:J49"/>
    <mergeCell ref="J51:J52"/>
    <mergeCell ref="J68:J69"/>
    <mergeCell ref="J70:J71"/>
    <mergeCell ref="J72:J73"/>
    <mergeCell ref="J77:J78"/>
    <mergeCell ref="J84:J85"/>
    <mergeCell ref="J87:J88"/>
    <mergeCell ref="J89:J90"/>
    <mergeCell ref="J94:J95"/>
    <mergeCell ref="J103:J104"/>
    <mergeCell ref="J107:J108"/>
    <mergeCell ref="J110:J111"/>
    <mergeCell ref="J112:J113"/>
    <mergeCell ref="J114:J116"/>
    <mergeCell ref="J119:J120"/>
    <mergeCell ref="J122:J123"/>
    <mergeCell ref="K2:K3"/>
    <mergeCell ref="K5:K6"/>
    <mergeCell ref="K14:K15"/>
    <mergeCell ref="K17:K18"/>
    <mergeCell ref="K25:K26"/>
    <mergeCell ref="K27:K28"/>
    <mergeCell ref="K33:K34"/>
    <mergeCell ref="K36:K37"/>
    <mergeCell ref="K42:K43"/>
    <mergeCell ref="K48:K49"/>
    <mergeCell ref="K51:K52"/>
    <mergeCell ref="K68:K69"/>
    <mergeCell ref="K70:K71"/>
    <mergeCell ref="K72:K73"/>
    <mergeCell ref="K77:K78"/>
    <mergeCell ref="K84:K85"/>
    <mergeCell ref="K87:K88"/>
    <mergeCell ref="K89:K90"/>
    <mergeCell ref="K94:K95"/>
    <mergeCell ref="K103:K104"/>
    <mergeCell ref="K107:K108"/>
    <mergeCell ref="K110:K111"/>
    <mergeCell ref="K112:K113"/>
    <mergeCell ref="K114:K116"/>
    <mergeCell ref="K119:K120"/>
    <mergeCell ref="K122:K123"/>
    <mergeCell ref="L2:L3"/>
    <mergeCell ref="L42:L43"/>
    <mergeCell ref="L70:L71"/>
    <mergeCell ref="L72:L73"/>
    <mergeCell ref="L84:L85"/>
    <mergeCell ref="L103:L104"/>
    <mergeCell ref="L114:L115"/>
  </mergeCells>
  <conditionalFormatting sqref="C2:C13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3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13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13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2017-08-10T15:23:55Z</dcterms:created>
  <dcterms:modified xsi:type="dcterms:W3CDTF">2017-08-10T15:23:55Z</dcterms:modified>
</cp:coreProperties>
</file>