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ess/Documents/work/SERDP_Project/Cogongrass_trait_sampling/root_respiration_2019/"/>
    </mc:Choice>
  </mc:AlternateContent>
  <xr:revisionPtr revIDLastSave="0" documentId="13_ncr:1_{280424E7-3C9D-4F4E-9CDC-46919C1DA051}" xr6:coauthVersionLast="36" xr6:coauthVersionMax="36" xr10:uidLastSave="{00000000-0000-0000-0000-000000000000}"/>
  <bookViews>
    <workbookView xWindow="0" yWindow="460" windowWidth="25600" windowHeight="1418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9" i="1"/>
  <c r="F10" i="1"/>
  <c r="F11" i="1"/>
  <c r="F2" i="1"/>
</calcChain>
</file>

<file path=xl/sharedStrings.xml><?xml version="1.0" encoding="utf-8"?>
<sst xmlns="http://schemas.openxmlformats.org/spreadsheetml/2006/main" count="28" uniqueCount="12">
  <si>
    <t>Number</t>
  </si>
  <si>
    <t>Fine Root Dry g</t>
  </si>
  <si>
    <t>Fine Root Wet g</t>
  </si>
  <si>
    <t>Rhizome Dry g</t>
  </si>
  <si>
    <t>Rhyzome wet g</t>
  </si>
  <si>
    <t>Notes: Taken from natural invasion at Bivens arm. Numbers between fine and rhizozomes not paired, roots cam from different plants and aggricgated to large enough mass for measurments</t>
  </si>
  <si>
    <t>-</t>
  </si>
  <si>
    <t>Redid 7 as 9 because I mis-ran the LI-COR</t>
  </si>
  <si>
    <t>Rhyzomes were measured during an issue with IRGA</t>
  </si>
  <si>
    <t>combo dry g</t>
  </si>
  <si>
    <t>Combo dry g colum is made up of the sum of the dry g of corresponding number columns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</si>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</sst>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Font="1" applyAlignment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22"/>
  <sheetViews>
    <sheetView tabSelected="1" workbookViewId="0">
      <selection activeCell="G27" sqref="G27"/>
    </sheetView>
  </sheetViews>
  <sheetFormatPr baseColWidth="10" defaultColWidth="14.5" defaultRowHeight="15.75" customHeight="1" x14ac:dyDescent="0.15"/>
  <sheetData>
    <row r="1" spans="1:7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9</v>
      </c>
      <c r="G1" s="1" t="s">
        <v>5</v>
      </c>
    </row>
    <row r="2" spans="1:7" ht="15.75" customHeight="1" x14ac:dyDescent="0.15">
      <c r="A2" s="1">
        <v>1</v>
      </c>
      <c r="B2" s="1">
        <v>0.4042</v>
      </c>
      <c r="C2" s="1">
        <v>2.06</v>
      </c>
      <c r="D2" s="1">
        <v>1.3895999999999999</v>
      </c>
      <c r="E2" s="1">
        <v>4.04</v>
      </c>
      <c r="F2">
        <f>SUM(B2, E2)</f>
        <v>4.4442000000000004</v>
      </c>
      <c r="G2" t="s">
        <v>10</v>
      </c>
    </row>
    <row r="3" spans="1:7" ht="15.75" customHeight="1" x14ac:dyDescent="0.15">
      <c r="A3" s="1">
        <v>2</v>
      </c>
      <c r="B3" s="1">
        <v>0.50800000000000001</v>
      </c>
      <c r="C3" s="1">
        <v>1.02</v>
      </c>
      <c r="D3" s="1">
        <v>1.3149999999999999</v>
      </c>
      <c r="E3" s="1">
        <v>4</v>
      </c>
      <c r="F3">
        <f t="shared" ref="F3:F22" si="0">SUM(B3, E3)</f>
        <v>4.508</v>
      </c>
    </row>
    <row r="4" spans="1:7" ht="15.75" customHeight="1" x14ac:dyDescent="0.15">
      <c r="A4" s="1">
        <v>3</v>
      </c>
      <c r="B4" s="1">
        <v>0.58240000000000003</v>
      </c>
      <c r="C4" s="1">
        <v>2.0499999999999998</v>
      </c>
      <c r="D4" s="1">
        <v>1.3342000000000001</v>
      </c>
      <c r="E4" s="1">
        <v>4.32</v>
      </c>
      <c r="F4">
        <f t="shared" si="0"/>
        <v>4.9024000000000001</v>
      </c>
    </row>
    <row r="5" spans="1:7" ht="15.75" customHeight="1" x14ac:dyDescent="0.15">
      <c r="A5" s="1">
        <v>4</v>
      </c>
      <c r="B5" s="1">
        <v>0.72189999999999999</v>
      </c>
      <c r="C5" s="1">
        <v>3.14</v>
      </c>
      <c r="D5" s="1">
        <v>1.6848000000000001</v>
      </c>
      <c r="E5" s="1">
        <v>4.97</v>
      </c>
      <c r="F5">
        <f t="shared" si="0"/>
        <v>5.6918999999999995</v>
      </c>
    </row>
    <row r="6" spans="1:7" ht="15.75" customHeight="1" x14ac:dyDescent="0.15">
      <c r="A6" s="1">
        <v>5</v>
      </c>
      <c r="B6" s="1">
        <v>0.96850000000000003</v>
      </c>
      <c r="C6" s="1">
        <v>3</v>
      </c>
      <c r="D6" s="1">
        <v>1.7309000000000001</v>
      </c>
      <c r="E6" s="1">
        <v>5.14</v>
      </c>
      <c r="F6">
        <f t="shared" si="0"/>
        <v>6.1084999999999994</v>
      </c>
    </row>
    <row r="7" spans="1:7" ht="15.75" customHeight="1" x14ac:dyDescent="0.15">
      <c r="A7" s="1">
        <v>6</v>
      </c>
      <c r="B7" s="1">
        <v>0.86809999999999998</v>
      </c>
      <c r="C7" s="1">
        <v>2.5</v>
      </c>
      <c r="D7" s="1">
        <v>1.3070999999999999</v>
      </c>
      <c r="E7" s="1">
        <v>3.97</v>
      </c>
      <c r="F7">
        <f t="shared" si="0"/>
        <v>4.8380999999999998</v>
      </c>
    </row>
    <row r="8" spans="1:7" ht="15.75" customHeight="1" x14ac:dyDescent="0.15">
      <c r="A8" s="1">
        <v>7</v>
      </c>
      <c r="B8" s="1" t="s">
        <v>6</v>
      </c>
      <c r="C8" s="1" t="s">
        <v>6</v>
      </c>
      <c r="D8" s="1" t="s">
        <v>6</v>
      </c>
      <c r="E8" s="1" t="s">
        <v>6</v>
      </c>
      <c r="F8" t="s">
        <v>11</v>
      </c>
      <c r="G8" s="1" t="s">
        <v>7</v>
      </c>
    </row>
    <row r="9" spans="1:7" ht="15.75" customHeight="1" x14ac:dyDescent="0.15">
      <c r="A9" s="1">
        <v>8</v>
      </c>
      <c r="B9" s="1">
        <v>1.0503</v>
      </c>
      <c r="C9" s="1">
        <v>3.44</v>
      </c>
      <c r="D9" s="1">
        <v>1.506</v>
      </c>
      <c r="E9" s="1">
        <v>5.07</v>
      </c>
      <c r="F9">
        <f t="shared" si="0"/>
        <v>6.1203000000000003</v>
      </c>
    </row>
    <row r="10" spans="1:7" ht="15.75" customHeight="1" x14ac:dyDescent="0.15">
      <c r="A10" s="1">
        <v>9</v>
      </c>
      <c r="B10" s="1">
        <v>0.90600000000000003</v>
      </c>
      <c r="C10" s="1">
        <v>3.52</v>
      </c>
      <c r="D10" s="1">
        <v>1.5017</v>
      </c>
      <c r="E10" s="1">
        <v>5.1100000000000003</v>
      </c>
      <c r="F10">
        <f t="shared" si="0"/>
        <v>6.016</v>
      </c>
    </row>
    <row r="11" spans="1:7" ht="15.75" customHeight="1" x14ac:dyDescent="0.15">
      <c r="A11" s="1">
        <v>10</v>
      </c>
      <c r="B11" s="1">
        <v>1.1375</v>
      </c>
      <c r="C11" s="1">
        <v>3.29</v>
      </c>
      <c r="D11" s="1">
        <v>1.8880999999999999</v>
      </c>
      <c r="E11" s="1">
        <v>5.6</v>
      </c>
      <c r="F11">
        <f t="shared" si="0"/>
        <v>6.7374999999999998</v>
      </c>
    </row>
    <row r="12" spans="1:7" ht="15.75" customHeight="1" x14ac:dyDescent="0.15">
      <c r="A12" s="1">
        <v>11</v>
      </c>
      <c r="B12" s="1">
        <v>1.1541999999999999</v>
      </c>
      <c r="C12" s="1">
        <v>3.02</v>
      </c>
      <c r="D12" s="1">
        <v>2.1238999999999999</v>
      </c>
      <c r="E12" s="1">
        <v>6.32</v>
      </c>
      <c r="F12" t="s">
        <v>11</v>
      </c>
    </row>
    <row r="13" spans="1:7" ht="15.75" customHeight="1" x14ac:dyDescent="0.15">
      <c r="A13" s="1">
        <v>12</v>
      </c>
      <c r="B13" s="1">
        <v>0.80289999999999995</v>
      </c>
      <c r="C13" s="1">
        <v>3.37</v>
      </c>
      <c r="D13" s="1">
        <v>2.2111999999999998</v>
      </c>
      <c r="E13" s="1">
        <v>6.3</v>
      </c>
      <c r="F13" t="s">
        <v>11</v>
      </c>
    </row>
    <row r="14" spans="1:7" ht="15.75" customHeight="1" x14ac:dyDescent="0.15">
      <c r="A14" s="1">
        <v>13</v>
      </c>
      <c r="B14" s="1">
        <v>0.82350000000000001</v>
      </c>
      <c r="C14" s="1">
        <v>4.04</v>
      </c>
      <c r="D14" s="1" t="s">
        <v>6</v>
      </c>
      <c r="E14" s="1" t="s">
        <v>6</v>
      </c>
      <c r="F14" t="s">
        <v>11</v>
      </c>
      <c r="G14" s="1" t="s">
        <v>8</v>
      </c>
    </row>
    <row r="15" spans="1:7" ht="15.75" customHeight="1" x14ac:dyDescent="0.15">
      <c r="A15" s="1">
        <v>14</v>
      </c>
      <c r="B15" s="1">
        <v>0.86770000000000003</v>
      </c>
      <c r="C15" s="1">
        <v>3.07</v>
      </c>
      <c r="D15" s="1">
        <v>2.0413000000000001</v>
      </c>
      <c r="E15" s="1">
        <v>6.35</v>
      </c>
      <c r="F15" t="s">
        <v>11</v>
      </c>
    </row>
    <row r="16" spans="1:7" ht="15.75" customHeight="1" x14ac:dyDescent="0.15">
      <c r="A16" s="1">
        <v>15</v>
      </c>
      <c r="B16" s="1">
        <v>1.3946000000000001</v>
      </c>
      <c r="C16" s="1">
        <v>3</v>
      </c>
      <c r="D16" s="1">
        <v>4.7709999999999999</v>
      </c>
      <c r="E16" s="1">
        <v>8</v>
      </c>
      <c r="F16" t="s">
        <v>11</v>
      </c>
    </row>
    <row r="17" spans="1:6" ht="15.75" customHeight="1" x14ac:dyDescent="0.15">
      <c r="A17" s="1">
        <v>16</v>
      </c>
      <c r="B17" s="1">
        <v>1.1725000000000001</v>
      </c>
      <c r="C17" s="1">
        <v>3.26</v>
      </c>
      <c r="D17" s="1">
        <v>2.3127</v>
      </c>
      <c r="E17" s="1">
        <v>6.81</v>
      </c>
      <c r="F17" t="s">
        <v>11</v>
      </c>
    </row>
    <row r="18" spans="1:6" ht="15.75" customHeight="1" x14ac:dyDescent="0.15">
      <c r="A18" s="1">
        <v>17</v>
      </c>
      <c r="B18" s="1">
        <v>1.2246999999999999</v>
      </c>
      <c r="C18" s="1">
        <v>3.5</v>
      </c>
      <c r="D18" s="1">
        <v>2.5760000000000001</v>
      </c>
      <c r="E18" s="1">
        <v>7.55</v>
      </c>
      <c r="F18" t="s">
        <v>11</v>
      </c>
    </row>
    <row r="19" spans="1:6" ht="15.75" customHeight="1" x14ac:dyDescent="0.15">
      <c r="A19" s="1">
        <v>18</v>
      </c>
      <c r="B19" s="1">
        <v>1.1760999999999999</v>
      </c>
      <c r="C19" s="1">
        <v>3.03</v>
      </c>
      <c r="D19" s="1">
        <v>2.5335999999999999</v>
      </c>
      <c r="E19" s="1">
        <v>7.84</v>
      </c>
      <c r="F19" t="s">
        <v>11</v>
      </c>
    </row>
    <row r="20" spans="1:6" ht="15.75" customHeight="1" x14ac:dyDescent="0.15">
      <c r="A20" s="1">
        <v>19</v>
      </c>
      <c r="B20" s="1">
        <v>0.96140000000000003</v>
      </c>
      <c r="C20" s="1">
        <v>3.2</v>
      </c>
      <c r="D20" s="1">
        <v>2.4201999999999999</v>
      </c>
      <c r="E20" s="1">
        <v>7.17</v>
      </c>
      <c r="F20" t="s">
        <v>11</v>
      </c>
    </row>
    <row r="21" spans="1:6" ht="15.75" customHeight="1" x14ac:dyDescent="0.15">
      <c r="A21" s="1">
        <v>20</v>
      </c>
      <c r="B21" s="1">
        <v>1.2074</v>
      </c>
      <c r="C21" s="1">
        <v>3.27</v>
      </c>
      <c r="D21" s="1">
        <v>2.4685000000000001</v>
      </c>
      <c r="E21" s="1">
        <v>7.43</v>
      </c>
      <c r="F21" t="s">
        <v>11</v>
      </c>
    </row>
    <row r="22" spans="1:6" ht="15.75" customHeight="1" x14ac:dyDescent="0.15">
      <c r="A22" s="1">
        <v>21</v>
      </c>
      <c r="B22" s="1">
        <v>0.82130000000000003</v>
      </c>
      <c r="C22" s="1">
        <v>1.9</v>
      </c>
      <c r="D22" s="1">
        <v>1.7605999999999999</v>
      </c>
      <c r="E22" s="1">
        <v>5.57</v>
      </c>
      <c r="F22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2019-06-17T15:07:09Z</dcterms:created>
  <dcterms:modified xsi:type="dcterms:W3CDTF">2020-03-11T14:43:06Z</dcterms:modified>
</cp:coreProperties>
</file>