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4865" windowHeight="297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<sst xmlns="http://schemas.openxmlformats.org/spreadsheetml/2006/main" count="28" uniqueCount="28">
  <si>
    <t>City/Locale</t>
  </si>
  <si>
    <t>San Francisco</t>
  </si>
  <si>
    <t>Kings County, WA (Seatle)</t>
  </si>
  <si>
    <t>Montgomery County, MD</t>
  </si>
  <si>
    <t>Boston, MA</t>
  </si>
  <si>
    <t>New York, NY</t>
  </si>
  <si>
    <t>Chicago, IL</t>
  </si>
  <si>
    <t>Austin, TX</t>
  </si>
  <si>
    <t>https://data.cityofchicago.org/Health-Human-Services/Food-Inspections/4ijn-s7e5</t>
  </si>
  <si>
    <t>https://data.cityofchicago.org/api/views/4ijn-s7e5/rows.csv?accessType=DOWNLOAD&amp;bom=true</t>
  </si>
  <si>
    <t># rows</t>
  </si>
  <si>
    <t>download</t>
  </si>
  <si>
    <t>data</t>
  </si>
  <si>
    <t>https://nycopendata.socrata.com/Health/DOHMH-New-York-City-Restaurant-Inspection-Results/xx67-kt59?</t>
  </si>
  <si>
    <t>https://nycopendata.socrata.com/api/views/xx67-kt59/rows.csv?accessType=DOWNLOAD</t>
  </si>
  <si>
    <t>https://data.kingcounty.gov/dataset/Food-Establishment-Inspection-Data/f29f-zza5</t>
  </si>
  <si>
    <t>https://data.kingcounty.gov/api/views/f29f-zza5/rows.csv?accessType=DOWNLOAD</t>
  </si>
  <si>
    <t>https://data.montgomerycountymd.gov/Community/Food-Inspection/5pue-gfbe</t>
  </si>
  <si>
    <t>https://data.montgomerycountymd.gov/api/views/5pue-gfbe/rows.csv?accessType=DOWNLOAD</t>
  </si>
  <si>
    <t>https://data.cityofboston.gov/Health/Food-Establishment-Inspections/qndu-wx8w</t>
  </si>
  <si>
    <t>https://data.cityofboston.gov/api/views/qndu-wx8w/rows.csv?accessType=DOWNLOAD</t>
  </si>
  <si>
    <t>https://data.austintexas.gov/dataset/Restaurant-Inspection-Scores/ecmv-9xxi</t>
  </si>
  <si>
    <t>https://data.austintexas.gov/api/views/ecmv-9xxi/rows.csv?accessType=DOWNLOAD</t>
  </si>
  <si>
    <t>Alameda County, CA</t>
  </si>
  <si>
    <t>https://data.acgov.org/Health/Alameda-County-Restaurants-Inspections/3d5b-2rnz?</t>
  </si>
  <si>
    <t>https://data.acgov.org/api/views/3d5b-2rnz/rows.csv?accessType=DOWNLOAD</t>
  </si>
  <si>
    <t>https://extxfer.sfdph.org/food/SFFoodProgram_Complete_Data.zip</t>
  </si>
  <si>
    <t>https://data.sfgov.org/Health-and-Social-Services/Restaurant-Scores/stya-26eb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</si>
</sst>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pane ySplit="1" topLeftCell="A2" activePane="bottomLeft" state="frozen"/>
      <selection pane="bottomLeft" activeCell="D9" sqref="D9"/>
    </sheetView>
  </sheetViews>
  <sheetFormatPr defaultRowHeight="14.25" x14ac:dyDescent="0.2"/>
  <cols>
    <col min="1" max="1" width="23" bestFit="1" customWidth="1"/>
    <col min="2" max="2" width="9.5" customWidth="1"/>
    <col min="3" max="3" width="9.75" customWidth="1"/>
  </cols>
  <sheetData>
    <row r="1" spans="1:4" s="1" customFormat="1" ht="15" x14ac:dyDescent="0.25">
      <c r="A1" s="1" t="s">
        <v>0</v>
      </c>
      <c r="B1" s="1" t="s">
        <v>12</v>
      </c>
      <c r="C1" s="1" t="s">
        <v>11</v>
      </c>
      <c r="D1" s="1" t="s">
        <v>10</v>
      </c>
    </row>
    <row r="2" spans="1:4" x14ac:dyDescent="0.2">
      <c r="A2" t="s">
        <v>6</v>
      </c>
      <c r="B2" t="s">
        <v>8</v>
      </c>
      <c r="C2" t="s">
        <v>9</v>
      </c>
      <c r="D2">
        <v>98834</v>
      </c>
    </row>
    <row r="3" spans="1:4" x14ac:dyDescent="0.2">
      <c r="A3" t="s">
        <v>5</v>
      </c>
      <c r="B3" t="s">
        <v>13</v>
      </c>
      <c r="C3" t="s">
        <v>14</v>
      </c>
      <c r="D3">
        <v>516456</v>
      </c>
    </row>
    <row r="4" spans="1:4" x14ac:dyDescent="0.2">
      <c r="A4" t="s">
        <v>1</v>
      </c>
      <c r="B4" t="s">
        <v>27</v>
      </c>
      <c r="C4" t="s">
        <v>26</v>
      </c>
      <c r="D4">
        <v>50468</v>
      </c>
    </row>
    <row r="5" spans="1:4" x14ac:dyDescent="0.2">
      <c r="A5" t="s">
        <v>2</v>
      </c>
      <c r="B5" t="s">
        <v>15</v>
      </c>
      <c r="C5" t="s">
        <v>16</v>
      </c>
      <c r="D5">
        <v>229418</v>
      </c>
    </row>
    <row r="6" spans="1:4" x14ac:dyDescent="0.2">
      <c r="A6" t="s">
        <v>3</v>
      </c>
      <c r="B6" t="s">
        <v>17</v>
      </c>
      <c r="C6" t="s">
        <v>18</v>
      </c>
      <c r="D6">
        <v>14928</v>
      </c>
    </row>
    <row r="7" spans="1:4" x14ac:dyDescent="0.2">
      <c r="A7" t="s">
        <v>4</v>
      </c>
      <c r="B7" t="s">
        <v>19</v>
      </c>
      <c r="C7" t="s">
        <v>20</v>
      </c>
      <c r="D7">
        <v>300499</v>
      </c>
    </row>
    <row r="8" spans="1:4" x14ac:dyDescent="0.2">
      <c r="A8" t="s">
        <v>23</v>
      </c>
      <c r="B8" t="s">
        <v>24</v>
      </c>
      <c r="C8" t="s">
        <v>25</v>
      </c>
      <c r="D8">
        <v>89651</v>
      </c>
    </row>
    <row r="9" spans="1:4" x14ac:dyDescent="0.2">
      <c r="A9" t="s">
        <v>7</v>
      </c>
      <c r="B9" t="s">
        <v>21</v>
      </c>
      <c r="C9" t="s">
        <v>22</v>
      </c>
      <c r="D9">
        <v>20176</v>
      </c>
    </row>
    <row r="10" spans="1:4" x14ac:dyDescent="0.2">
      <c r="D10">
        <f>SUM(D2:D9)</f>
        <v>1320430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2015-01-29T00:43:07Z</dcterms:created>
  <dcterms:modified xsi:type="dcterms:W3CDTF">2015-01-29T02:14:15Z</dcterms:modified>
</cp:coreProperties>
</file>