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26-27 MEMBERSHIP FEES" sheetId="1" r:id="rId1"/>
    <sheet name="27-28 MEMBERSHIP FEE" sheetId="2" r:id="rId2"/>
    <sheet name="28-29 MEMBERSHIP FEE" sheetId="3" r:id="rId3"/>
  </sheets>
  <definedNames>
    <definedName name="_xlnm._FilterDatabase" localSheetId="0" hidden="1">'26-27 MEMBERSHIP FEES'!$A$12:$V$256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<sst xmlns="http://schemas.openxmlformats.org/spreadsheetml/2006/main" count="3424" uniqueCount="1543">
  <si>
    <t>Mahratta Chamber of Commerce, Ind. &amp; Agriculture</t>
  </si>
  <si>
    <t>505/506,A/B Wing,SB Rd, MCCIA Trade Tower,</t>
  </si>
  <si>
    <t>International Convention Centre, 5th Floor,</t>
  </si>
  <si>
    <t>PUNE 411016</t>
  </si>
  <si>
    <t>CIN: U01409MH1974NPL017803</t>
  </si>
  <si>
    <t>E-Mail : abhak@mcciapune.com</t>
  </si>
  <si>
    <t>26-27 MEMBERSHIP FEES</t>
  </si>
  <si>
    <t>Ledger Account</t>
  </si>
  <si>
    <t/>
  </si>
  <si>
    <t>1-Jul-26 to 31-Jul-26</t>
  </si>
  <si>
    <t>Date</t>
  </si>
  <si>
    <t>Particulars</t>
  </si>
  <si>
    <t>Buyer/Supplier</t>
  </si>
  <si>
    <t>Buyer/Supplier Address</t>
  </si>
  <si>
    <t>Consignee/Party</t>
  </si>
  <si>
    <t>Consignee/Party Address</t>
  </si>
  <si>
    <t>Voucher Type</t>
  </si>
  <si>
    <t>Voucher No.</t>
  </si>
  <si>
    <t>Voucher Ref. No.</t>
  </si>
  <si>
    <t>Voucher Ref. Date</t>
  </si>
  <si>
    <t>GSTIN/UIN</t>
  </si>
  <si>
    <t>PAN No.</t>
  </si>
  <si>
    <t>Narration</t>
  </si>
  <si>
    <t>Value</t>
  </si>
  <si>
    <t>Gross Total</t>
  </si>
  <si>
    <t>Central Goods and Service Tax</t>
  </si>
  <si>
    <t>State Goods and Service Tax</t>
  </si>
  <si>
    <t>Integrated Goods and Service Tax</t>
  </si>
  <si>
    <t>27-28 MEMBERSHIP FEE</t>
  </si>
  <si>
    <t>28-29 MEMBERSHIP FEE</t>
  </si>
  <si>
    <t>ONE TIME ENTRANCE FEES</t>
  </si>
  <si>
    <t>Hoonar Tekwurks Private Limited</t>
  </si>
  <si>
    <t>G-03  Pentagon Towers P4, Magarpatta City  Hadapsar, PUNE-411013</t>
  </si>
  <si>
    <t>Sales</t>
  </si>
  <si>
    <t>5402</t>
  </si>
  <si>
    <t>MBK0036977</t>
  </si>
  <si>
    <t>27AAFFH7263M1ZW</t>
  </si>
  <si>
    <t>AAFFH7263M</t>
  </si>
  <si>
    <t>BILL RAISED TOWARDS MEMBERSHIP FEE FOR YEAR:2026-2027. BOOKING NO -MBK0036977 MEMBERSHIP -IA-8044</t>
  </si>
  <si>
    <t>Sum of 26-27 MEMBERSHIP FEES</t>
  </si>
  <si>
    <t>Akura Engineering Services</t>
  </si>
  <si>
    <t>Plot - Pap -A-46  Phase No.4  MIDC, Chakan Industrial Area  Nighoje  Taluka Khed</t>
  </si>
  <si>
    <t>5403</t>
  </si>
  <si>
    <t>MBK0037142</t>
  </si>
  <si>
    <t>27AMEPJ3827E1Z8</t>
  </si>
  <si>
    <t>BILL RAISED TOWARDS MEMBERSHIP FEE FOR YEAR:2026-2027. BOOKING NO -MBK0037142 MEMBERSHIP -IA-12789</t>
  </si>
  <si>
    <t>MBK0033299</t>
  </si>
  <si>
    <t>AGARWAL PACKAGING PVT LTD</t>
  </si>
  <si>
    <t>364  Gokhale Road  Model Colony, Near Deep Bunglow, Pune 411016</t>
  </si>
  <si>
    <t>5404</t>
  </si>
  <si>
    <t>MBK0037143</t>
  </si>
  <si>
    <t>27AABCA6217F1Z0</t>
  </si>
  <si>
    <t>BILL RAISED TOWARDS MEMBERSHIP FEE FOR YEAR:2026-2027. BOOKING NO -MBK0037143 MEMBERSHIP -H-0004</t>
  </si>
  <si>
    <t>MBK0033590</t>
  </si>
  <si>
    <t>RigBetel Labs</t>
  </si>
  <si>
    <t>Sr No.300/1, Ground Floor, Khandve Park, Nr. Dy Patil College Pune</t>
  </si>
  <si>
    <t>5405</t>
  </si>
  <si>
    <t>MBK0037146</t>
  </si>
  <si>
    <t>ABBFR7263G</t>
  </si>
  <si>
    <t>BILL RAISED TOWARDS MEMBERSHIP FEE FOR YEAR:2026-2027. BOOKING NO -MBK0037146 MEMBERSHIP -IA-14648</t>
  </si>
  <si>
    <t>MBK0035128</t>
  </si>
  <si>
    <t>Nanda Events</t>
  </si>
  <si>
    <t>Flat No 102, Sarve No 79/9/6, Sai Prasad Apartment, Near Eklavya College D.P. Road</t>
  </si>
  <si>
    <t>5406</t>
  </si>
  <si>
    <t>MBK0037152</t>
  </si>
  <si>
    <t>27AAJFN4707C2ZF</t>
  </si>
  <si>
    <t>AAJFN4707C</t>
  </si>
  <si>
    <t>BILL RAISED TOWARDS MEMBERSHIP FEE FOR YEAR:2026-2027. BOOKING NO -MBK0037152 MEMBERSHIP -IA-10387</t>
  </si>
  <si>
    <t>MBK0035130</t>
  </si>
  <si>
    <t>INTELIMENT TECHNOLOGIES PRIVATE LIMITED</t>
  </si>
  <si>
    <t>Level 3  Meenasai Apartment, 4 Pushpak Park  Aundh ITI Road  Pune 411007</t>
  </si>
  <si>
    <t>5407</t>
  </si>
  <si>
    <t>MBK0037165</t>
  </si>
  <si>
    <t>27AABCI2230C1Z9</t>
  </si>
  <si>
    <t>AABCI2230C</t>
  </si>
  <si>
    <t>BILL RAISED TOWARDS MEMBERSHIP FEE FOR YEAR:2026-2027. BOOKING NO -MBK0037165 MEMBERSHIP -IA-4653</t>
  </si>
  <si>
    <t>MBK0035773</t>
  </si>
  <si>
    <t>PUNE CARBIDE</t>
  </si>
  <si>
    <t>PUNE-411018</t>
  </si>
  <si>
    <t>5408</t>
  </si>
  <si>
    <t>MBK0037167</t>
  </si>
  <si>
    <t>27AANFP9489R1ZQ</t>
  </si>
  <si>
    <t>BILL RAISED TOWARDS MEMBERSHIP FEE FOR YEAR:2026-2027. BOOKING NO -MBK0037167 MEMBERSHIP -IA-14136</t>
  </si>
  <si>
    <t>MBK0036620</t>
  </si>
  <si>
    <t>Web Trans</t>
  </si>
  <si>
    <t>5409</t>
  </si>
  <si>
    <t>MBK0037168</t>
  </si>
  <si>
    <t>BILL RAISED TOWARDS MEMBERSHIP FEE FOR YEAR:2026-2027. BOOKING NO -MBK0037168 MEMBERSHIP -IA-14454</t>
  </si>
  <si>
    <t>MBK0036624</t>
  </si>
  <si>
    <t>Mr. Milind Jape</t>
  </si>
  <si>
    <t>B-502  Mystique Moods Society  Viman Nagar, Pune-411014</t>
  </si>
  <si>
    <t>5410</t>
  </si>
  <si>
    <t>MBK0037173</t>
  </si>
  <si>
    <t>BILL RAISED TOWARDS MEMBERSHIP FEE FOR YEAR:2026-2027. BOOKING NO -MBK0037173 MEMBERSHIP -IA-13385</t>
  </si>
  <si>
    <t>MBK0036656</t>
  </si>
  <si>
    <t>Anurag Advait Halbe</t>
  </si>
  <si>
    <t>5411</t>
  </si>
  <si>
    <t>MBK0037175</t>
  </si>
  <si>
    <t>BILL RAISED TOWARDS MEMBERSHIP FEE FOR YEAR:2026-2027. BOOKING NO -MBK0037175 MEMBERSHIP -IA-15226</t>
  </si>
  <si>
    <t>MBK0036693</t>
  </si>
  <si>
    <t>Deepa Narayan Sawant</t>
  </si>
  <si>
    <t>Ganga Legend   B1 Building  Flat no.1003, 10th Floor   Bavdhan - 411021 Pune</t>
  </si>
  <si>
    <t>5412</t>
  </si>
  <si>
    <t>MBK0037179</t>
  </si>
  <si>
    <t>BILL RAISED TOWARDS MEMBERSHIP FEE FOR YEAR:2026-2027. BOOKING NO -MBK0037179MBK0037179 MEMBERSHIP -IA-12968</t>
  </si>
  <si>
    <t>MBK0036795</t>
  </si>
  <si>
    <t>Duncan and Ross Technology Engineering India Pvt Ltd</t>
  </si>
  <si>
    <t>Office no. 402  4th floor  pentagon P3, Magarpatta City  Hadapsar, PUNE-411028</t>
  </si>
  <si>
    <t>5413</t>
  </si>
  <si>
    <t>MBK0037180</t>
  </si>
  <si>
    <t>27AAICD5405F1ZU</t>
  </si>
  <si>
    <t>BILL RAISED TOWARDS MEMBERSHIP FEE FOR YEAR:2026-2027. BOOKING NO -MBK0037180 MEMBERSHIP -IA-12302</t>
  </si>
  <si>
    <t>MBK0036883</t>
  </si>
  <si>
    <t>Kevian Associates</t>
  </si>
  <si>
    <t>5414</t>
  </si>
  <si>
    <t>MBK0037185</t>
  </si>
  <si>
    <t>BILL RAISED TOWARDS MEMBERSHIP FEE FOR YEAR:2026-2027. BOOKING NO -MBK0037185 MEMBERSHIP -IA-14233</t>
  </si>
  <si>
    <t>MBK0036901</t>
  </si>
  <si>
    <t>SUMA SOFT PRIVATE LIMITED</t>
  </si>
  <si>
    <t>Suma Shilp, 93/5 A  Gangote Path Erandwane, Pune 411004</t>
  </si>
  <si>
    <t>5415</t>
  </si>
  <si>
    <t>MBK0037186</t>
  </si>
  <si>
    <t>27AAFCS3924D1ZI</t>
  </si>
  <si>
    <t>AAFCS3924D</t>
  </si>
  <si>
    <t>BILL RAISED TOWARDS MEMBERSHIP FEE FOR YEAR:2026-2027. BOOKING NO -MBK0037186 MEMBERSHIP -IA-4067</t>
  </si>
  <si>
    <t>MBK0036902</t>
  </si>
  <si>
    <t>VIRTUOSO PROJECTS  ENGINEERS PRIVATE LIMITED</t>
  </si>
  <si>
    <t>VIRTUOSO PROJECTS &amp; ENGINEERS PRIVATE LIMITED</t>
  </si>
  <si>
    <t>S. No-98  A-5 | Behind KPCL | Hadapsar Industrial Estate |, PUNE411013</t>
  </si>
  <si>
    <t>5416</t>
  </si>
  <si>
    <t>MBK0037187</t>
  </si>
  <si>
    <t>27AAFCV0424R1ZX</t>
  </si>
  <si>
    <t>BILL RAISED TOWARDS MEMBERSHIP FEE FOR YEAR:2026-2027. BOOKING NO -MBK0037187 MEMBERSHIP -IA-13555</t>
  </si>
  <si>
    <t>MBK0036907</t>
  </si>
  <si>
    <t>FINEARC SYSTEMS PRIVATE LIMITED</t>
  </si>
  <si>
    <t>21  F2 Block MIDC  Pimpri, Pune-411018</t>
  </si>
  <si>
    <t>5417</t>
  </si>
  <si>
    <t>MBK0037191</t>
  </si>
  <si>
    <t>27AAACF3131E1Z7</t>
  </si>
  <si>
    <t>AAACF3131E</t>
  </si>
  <si>
    <t>BILL RAISED TOWARDS MEMBERSHIP FEE FOR YEAR:2026-2027. BOOKING NO -MBK0037191 MEMBERSHIP -IA-3400</t>
  </si>
  <si>
    <t>MBK0036908</t>
  </si>
  <si>
    <t>Indian Oxides and Chemicals Private Limited</t>
  </si>
  <si>
    <t>Plot No 9 and 11, F-Ii Block, Midc-Pimpri, Midc</t>
  </si>
  <si>
    <t>5418</t>
  </si>
  <si>
    <t>MBK0037194</t>
  </si>
  <si>
    <t>27AAACU0797M1ZT</t>
  </si>
  <si>
    <t>AAACU0797M</t>
  </si>
  <si>
    <t>BILL RAISED TOWARDS MEMBERSHIP FEE FOR YEAR:2026-2027. BOOKING NO -MBK0037194 MEMBERSHIP -IA-7107</t>
  </si>
  <si>
    <t>MBK0036922</t>
  </si>
  <si>
    <t>ACME FOUNDRY FLUX COMPANY</t>
  </si>
  <si>
    <t>264 Hadapsar Indl. Estate, PUNE-411013</t>
  </si>
  <si>
    <t>5419</t>
  </si>
  <si>
    <t>MBK0037199</t>
  </si>
  <si>
    <t>27AAEFA6352P1Z2</t>
  </si>
  <si>
    <t>BILL RAISED TOWARDS MEMBERSHIP FEE FOR YEAR:2026-2027. BOOKING NO -MBK0037199 MEMBERSHIP -IA-0007</t>
  </si>
  <si>
    <t>MBK0036923</t>
  </si>
  <si>
    <t>AMOL R MANTRI AND ASSOCIATES</t>
  </si>
  <si>
    <t>Wing A-2 Flat no 604  Sr No 52/1/1  Omkar Nandan, Navale Bridge  Sinhgad Road Wadgaon, Pune  Pune  Maharashtra  411041</t>
  </si>
  <si>
    <t>5420</t>
  </si>
  <si>
    <t>MBK0037127</t>
  </si>
  <si>
    <t>27ABRFA1266C1ZJ</t>
  </si>
  <si>
    <t>BILL RAISED TOWARDS MEMBERSHIP FEE FOR YEAR:2026-2027. BOOKING NO -MBK0037127 MEMBERSHIP -IA-14445</t>
  </si>
  <si>
    <t>MBK0036927</t>
  </si>
  <si>
    <t>V-Smart Thermotech Pvt. Ltd.</t>
  </si>
  <si>
    <t>V-SMART THERMOTECH PRIVATE LIMITED</t>
  </si>
  <si>
    <t>S. No.46/15 &amp; 16, Narhe-Dhairy Road Narhe, Tal. Haveli Pune 411041</t>
  </si>
  <si>
    <t>5421</t>
  </si>
  <si>
    <t>MBK0037164</t>
  </si>
  <si>
    <t>27AACCV0758K1Z1</t>
  </si>
  <si>
    <t>AACCV0758K</t>
  </si>
  <si>
    <t>BILL RAISED TOWARDS MEMBERSHIP FEE FOR YEAR:2026-2027. BOOKING NO -MBK0037164 MEMBERSHIP -IA-4534</t>
  </si>
  <si>
    <t>MBK0036934</t>
  </si>
  <si>
    <t>Magna Automotive India Private Limited (MAGNA STEYR INDIA)</t>
  </si>
  <si>
    <t>101,102,Kapil zenith,Hissa no.1,Bangalore-Mumbai bypass,, Near chandani chowk,Bhavdhan,Khurd,, Pune - 411021</t>
  </si>
  <si>
    <t>5458</t>
  </si>
  <si>
    <t>MBK0037121</t>
  </si>
  <si>
    <t>27AADCC6465D4ZN</t>
  </si>
  <si>
    <t>BILL RAISED TOWARDS MEMBERSHIP FEE FOR YEAR:2026-2027. BOOKING NO -MBK0037121 MEMBERSHIP -IA-13659</t>
  </si>
  <si>
    <t>MBK0036958</t>
  </si>
  <si>
    <t>RADHA ENTERPRISES</t>
  </si>
  <si>
    <t>MANTRI CORNER  SHOP NO.7  OPP. SAKHAR, SANKUL  TANAJIWADI 26/3, SHIVAJINAGAR  Pune  Maharashtra  411005</t>
  </si>
  <si>
    <t>5487</t>
  </si>
  <si>
    <t>27ACDPK9542J1ZA</t>
  </si>
  <si>
    <t>BILL RAISED TOWARDS MEMBERSHIP FEE FOR YEAR:2026-2027. BOOKING NO -MBK0036620 MEMBERSHIP -IA-14858</t>
  </si>
  <si>
    <t>MBK0036961</t>
  </si>
  <si>
    <t>Ri Crystal</t>
  </si>
  <si>
    <t>Flat No. E-504, Fifth Floor, Panchsheel Tower, Dhole Patil College Road, Pune, Panchshil Towers Gate, Pune</t>
  </si>
  <si>
    <t>Flat No. E-504, Fifth Floor, Panchsheel Tower, Dhole Patil College Road</t>
  </si>
  <si>
    <t>5488</t>
  </si>
  <si>
    <t>MBK0037221</t>
  </si>
  <si>
    <t>27AERPD7411F1ZK</t>
  </si>
  <si>
    <t>AERPD7411F</t>
  </si>
  <si>
    <t>BILL RAISED TOWARDS MEMBERSHIP FEE FOR YEAR:2026-2027. BOOKING NO -MBK0037221MBK0037221 MEMBERSHIP -IA-14995</t>
  </si>
  <si>
    <t>Vishal Bharat Shah</t>
  </si>
  <si>
    <t>5489</t>
  </si>
  <si>
    <t>MBK0037222</t>
  </si>
  <si>
    <t>BILL RAISED TOWARDS MEMBERSHIP FEE FOR YEAR:2026-2027. BOOKING NO -MBK0037222 MEMBERSHIP -IA-14982</t>
  </si>
  <si>
    <t>MBK0036980</t>
  </si>
  <si>
    <t>Hetal Amey Pawar</t>
  </si>
  <si>
    <t>5490</t>
  </si>
  <si>
    <t>MBK0037223</t>
  </si>
  <si>
    <t>BILL RAISED TOWARDS MEMBERSHIP FEE FOR YEAR:2026-2027. BOOKING NO -MBK0037223 MEMBERSHIP -IA-14415</t>
  </si>
  <si>
    <t>MBK0036981</t>
  </si>
  <si>
    <t>VISHESH S KOCHHAR</t>
  </si>
  <si>
    <t>D-12  251 Pali Hill  Mumbai, Mumbai - 400010</t>
  </si>
  <si>
    <t>5491</t>
  </si>
  <si>
    <t>MBK0037224</t>
  </si>
  <si>
    <t>BILL RAISED TOWARDS MEMBERSHIP FEE FOR YEAR:2026-2027. BOOKING NO -MBK0037224 MEMBERSHIP -IA-12390</t>
  </si>
  <si>
    <t>MBK0036990</t>
  </si>
  <si>
    <t>LVL ALPHA PRIVATE LIMITED</t>
  </si>
  <si>
    <t>A-3  Ground Floor  TDS Colony  Camp, PUNE-411001</t>
  </si>
  <si>
    <t>5492</t>
  </si>
  <si>
    <t>MBK0037226</t>
  </si>
  <si>
    <t>27AADCL9430B1ZQ</t>
  </si>
  <si>
    <t>BILL RAISED TOWARDS MEMBERSHIP FEE FOR YEAR:2026-2027. BOOKING NO -MBK0037226 MEMBERSHIP -IA-11635</t>
  </si>
  <si>
    <t>MBK0037000</t>
  </si>
  <si>
    <t>Caxyzen Labs Private Limited</t>
  </si>
  <si>
    <t>Office No 06, Estella, Wakadkar Wasti Road, Pimpri Chinchwad, Aum Construction Casa Imperia, Pune</t>
  </si>
  <si>
    <t>5493</t>
  </si>
  <si>
    <t>MBK0037236</t>
  </si>
  <si>
    <t>27AAGCC7114A1Z5</t>
  </si>
  <si>
    <t>AAGCC7114A</t>
  </si>
  <si>
    <t>BILL RAISED TOWARDS MEMBERSHIP FEE FOR YEAR:2026-2027. BOOKING NO -MBK0037236 MEMBERSHIP -IA-15348</t>
  </si>
  <si>
    <t>MBK0037007</t>
  </si>
  <si>
    <t>SHIVRAI TECHNOLOGIES PRIVATE LIMITED</t>
  </si>
  <si>
    <t>17  Electronic Co-operative Estate, Off. Pune Satara Road  Pune-411009</t>
  </si>
  <si>
    <t>5494</t>
  </si>
  <si>
    <t>MBK0037252</t>
  </si>
  <si>
    <t>27AAKCS1348A2ZK</t>
  </si>
  <si>
    <t>AAKCS1348A</t>
  </si>
  <si>
    <t>BILL RAISED TOWARDS MEMBERSHIP FEE FOR YEAR:2026-2027. BOOKING NO -MBK0037252 MEMBERSHIP -IA-9603</t>
  </si>
  <si>
    <t>MBK0037009</t>
  </si>
  <si>
    <t>VARUN PRESSINGS PRIVATE LIMITED</t>
  </si>
  <si>
    <t>Shri Chaitanya Plot No 6, HAE Soceity Erandwane, PUNE-411004</t>
  </si>
  <si>
    <t>5495</t>
  </si>
  <si>
    <t>MBK0037256</t>
  </si>
  <si>
    <t>27AADCV6408P1ZR</t>
  </si>
  <si>
    <t>BILL RAISED TOWARDS MEMBERSHIP FEE FOR YEAR:2026-2027. BOOKING NO -MBK0037256 MEMBERSHIP -IA-12009</t>
  </si>
  <si>
    <t>MBK0037010</t>
  </si>
  <si>
    <t>AURIC TECHNO SERVICES PRIVATE LIMTED</t>
  </si>
  <si>
    <t>4  Suyash  Pancard Club Rd Baner, PUNE-411045</t>
  </si>
  <si>
    <t>5496</t>
  </si>
  <si>
    <t>MBK0037257</t>
  </si>
  <si>
    <t>27AADCA0621P1ZP</t>
  </si>
  <si>
    <t>AADCA0621P</t>
  </si>
  <si>
    <t>BILL RAISED TOWARDS MEMBERSHIP FEE FOR YEAR:2026-2027. BOOKING NO -MBK0037257 MEMBERSHIP -IA-5902</t>
  </si>
  <si>
    <t>MBK0037028</t>
  </si>
  <si>
    <t>PRECIHOLE MACHINE TOOLS  PVT LTD</t>
  </si>
  <si>
    <t>524  Bhoomi Industrial Estate  Pimpalghar, Ranjnoli  Bhiwandi Kalyan Road  Bhiwandi-421311</t>
  </si>
  <si>
    <t>5497</t>
  </si>
  <si>
    <t>MBK0037258</t>
  </si>
  <si>
    <t>27AABCP0112G1Z1</t>
  </si>
  <si>
    <t>BILL RAISED TOWARDS MEMBERSHIP FEE FOR YEAR:2026-2027. BOOKING NO -MBK0037258 MEMBERSHIP -IA-12446</t>
  </si>
  <si>
    <t>MBK0037034</t>
  </si>
  <si>
    <t>M-Tech Innovations Ltd.</t>
  </si>
  <si>
    <t>P 1/2, Rajiv Gandhi InfoTech Park, Hinjewadi Phase I,, Pune.-411057 (INDIA)</t>
  </si>
  <si>
    <t>5498</t>
  </si>
  <si>
    <t>MBK0037265</t>
  </si>
  <si>
    <t>27AADCM8512F1ZK</t>
  </si>
  <si>
    <t>AADCM8512F</t>
  </si>
  <si>
    <t>BILL RAISED TOWARDS MEMBERSHIP FEE FOR YEAR:2026-2027. BOOKING NO -MBK0037265 MEMBERSHIP -H-0954</t>
  </si>
  <si>
    <t>MBK0037039</t>
  </si>
  <si>
    <t>Shri Shinde Avinash J.</t>
  </si>
  <si>
    <t>Flat# 707 Bldg 38 Pratik Nagar Yerawada, Pune-411006</t>
  </si>
  <si>
    <t>5499</t>
  </si>
  <si>
    <t>MBK0037267</t>
  </si>
  <si>
    <t>BILL RAISED TOWARDS MEMBERSHIP FEE FOR YEAR:2026-2027. BOOKING NO -MBK0037267 MEMBERSHIP -AGR-0034</t>
  </si>
  <si>
    <t>MBK0037043</t>
  </si>
  <si>
    <t>Svireva</t>
  </si>
  <si>
    <t>Office No 303 Bhamburd, Conclave Ctc 1703/b Plno 100, Sarjerao Jadhav Path, Pune, Jay Maruti Mandir, Pune</t>
  </si>
  <si>
    <t>5500</t>
  </si>
  <si>
    <t>MBK0037268</t>
  </si>
  <si>
    <t>27AFRFS5472E1ZH</t>
  </si>
  <si>
    <t>AFRFS5472E</t>
  </si>
  <si>
    <t>BILL RAISED TOWARDS MEMBERSHIP FEE FOR YEAR:2026-2027. BOOKING NO -MBK0037268 MEMBERSHIP -IA-15189</t>
  </si>
  <si>
    <t>MBK0037045</t>
  </si>
  <si>
    <t>Genintel Technologies Llp</t>
  </si>
  <si>
    <t>B1, 303, Empire Estate, Mumbai Pune Road, Pimpri Chinchwad, Ranka Jewellers, Pune</t>
  </si>
  <si>
    <t>5501</t>
  </si>
  <si>
    <t>MBK0037269</t>
  </si>
  <si>
    <t>27ABBFG3499H1Z4</t>
  </si>
  <si>
    <t>ABBFG3499H</t>
  </si>
  <si>
    <t>BILL RAISED TOWARDS MEMBERSHIP FEE FOR YEAR:2026-2027. BOOKING NO -MBK0037269 MEMBERSHIP -IA-15423</t>
  </si>
  <si>
    <t>MBK0037056</t>
  </si>
  <si>
    <t>RUZAIN ENERGY PVT LTD</t>
  </si>
  <si>
    <t>Ruzain Energy Private Limited</t>
  </si>
  <si>
    <t>Sn 73/6/23, Fl B101, Om Arcade Beh Doodh Dairy, Katraj, Pune, Opp. Narayani Dham Manir, Pune</t>
  </si>
  <si>
    <t>5502</t>
  </si>
  <si>
    <t>MBK0037270</t>
  </si>
  <si>
    <t>27AANCR8395R1ZZ</t>
  </si>
  <si>
    <t>AANCR8395R</t>
  </si>
  <si>
    <t>BILL RAISED TOWARDS MEMBERSHIP FEE FOR YEAR:2026-2027. BOOKING NO -MBK0037270 MEMBERSHIP -IA-14692</t>
  </si>
  <si>
    <t>MBK0037070</t>
  </si>
  <si>
    <t>ADVIK HI TECH PRIVATE LIM ITED</t>
  </si>
  <si>
    <t>Plot No B-5  Advik Hi Tech Pvt Ltd  Phase II, MIDC Chakan  Tal Khed Dist  Chakan, Pune  Maharashtra  410501</t>
  </si>
  <si>
    <t>5503</t>
  </si>
  <si>
    <t>MBK0037274</t>
  </si>
  <si>
    <t>27AACCA3106E1ZB</t>
  </si>
  <si>
    <t>AACCA3106E</t>
  </si>
  <si>
    <t>BILL RAISED TOWARDS MEMBERSHIP FEE FOR YEAR:2026-2027. BOOKING NO -MBK0037274 MEMBERSHIP -H-2042</t>
  </si>
  <si>
    <t>MBK0037085</t>
  </si>
  <si>
    <t>BizPire Consulting LLP</t>
  </si>
  <si>
    <t>5504</t>
  </si>
  <si>
    <t>MBK0037275</t>
  </si>
  <si>
    <t>BILL RAISED TOWARDS MEMBERSHIP FEE FOR YEAR:2026-2027. BOOKING NO -MBK0037275 MEMBERSHIP -IA-14928</t>
  </si>
  <si>
    <t>MBK0037105</t>
  </si>
  <si>
    <t>ACR PROJECT CONSULTANTS PVT. LTD.</t>
  </si>
  <si>
    <t>103  SANSKRUTI VIJAY APTS.  39/35 ERANDAWANA, PRABHAT RD. LANE 9 PUNE.411004</t>
  </si>
  <si>
    <t>5505</t>
  </si>
  <si>
    <t>MBK0037277</t>
  </si>
  <si>
    <t>27AALCA2961Q1Z0</t>
  </si>
  <si>
    <t>AALCA2961Q</t>
  </si>
  <si>
    <t>BILL RAISED TOWARDS MEMBERSHIP FEE FOR YEAR:2026-2027. BOOKING NO -MBK0037277 MEMBERSHIP -IA-10906</t>
  </si>
  <si>
    <t>MBK0037112</t>
  </si>
  <si>
    <t>Vibrant India Economic Council</t>
  </si>
  <si>
    <t>B-6, Ground Floor, Ballaleshwar Krupa Cooperative Housing Society, Kalyan Murbad Road, Kalyan, Dr Chinchansure Clinic, Thane</t>
  </si>
  <si>
    <t>5506</t>
  </si>
  <si>
    <t>MBK0037278</t>
  </si>
  <si>
    <t>27AAICV1146P1ZT</t>
  </si>
  <si>
    <t>AAICV1146P</t>
  </si>
  <si>
    <t>BILL RAISED TOWARDS MEMBERSHIP FEE FOR YEAR:2026-2027. BOOKING NO -MBK0037278 MEMBERSHIP -IA-14709</t>
  </si>
  <si>
    <t>MBK0037118</t>
  </si>
  <si>
    <t>ASHORE SYSTEMS PRIVATE LIMITED</t>
  </si>
  <si>
    <t>5TH Floor Meriden Plaza, Senapati Bapat Range hill corner, Pune 411053</t>
  </si>
  <si>
    <t>5507</t>
  </si>
  <si>
    <t>MBK0037279</t>
  </si>
  <si>
    <t>27AAGCA5631A1Z5</t>
  </si>
  <si>
    <t>AAGCA5631A</t>
  </si>
  <si>
    <t>BILL RAISED TOWARDS MEMBERSHIP FEE FOR YEAR:2026-2027. BOOKING NO -MBK0037279 MEMBERSHIP -IA-6096</t>
  </si>
  <si>
    <t>Kadant India Private Limited - TAMIL NADU</t>
  </si>
  <si>
    <t>PLOT NO 373 TO 376  FIRSTCROSS STREET  NEHRU NAGAR, OLD MAHABALIPURAM ROAD  KOTTIVAKKAM  Chennai, Tamil Nadu  600041</t>
  </si>
  <si>
    <t>5508</t>
  </si>
  <si>
    <t>MBK0037280</t>
  </si>
  <si>
    <t>33AAICK2407L1ZL</t>
  </si>
  <si>
    <t>BILL RAISED TOWARDS MEMBERSHIP FEE FOR YEAR:2026-2027. BOOKING NO -MBK0037280 MEMBERSHIP -IA-12145</t>
  </si>
  <si>
    <t>Lexon Winders</t>
  </si>
  <si>
    <t>Bldg G 8  Flat # 301  S.No.612 613 615, Sinhagad Road  Tal: Haveli, Pune 411042</t>
  </si>
  <si>
    <t>5509</t>
  </si>
  <si>
    <t>MBK0037282</t>
  </si>
  <si>
    <t>27AAAFL4854D1ZH</t>
  </si>
  <si>
    <t>AAAFL4854D</t>
  </si>
  <si>
    <t>BILL RAISED TOWARDS MEMBERSHIP FEE FOR YEAR:2026-2027. BOOKING NO -MBK0037282 MEMBERSHIP -IA-2560</t>
  </si>
  <si>
    <t>MBK0037136</t>
  </si>
  <si>
    <t>SYSTOOLS SOFTWARE PRIVATE LIMITED</t>
  </si>
  <si>
    <t>202-P3  Pentagon, Magarpatta City  Hadapsar, Pune 411028</t>
  </si>
  <si>
    <t>5510</t>
  </si>
  <si>
    <t>MBK0037283</t>
  </si>
  <si>
    <t>27AAECC4926A1Z1</t>
  </si>
  <si>
    <t>AAECC4926A</t>
  </si>
  <si>
    <t>BILL RAISED TOWARDS MEMBERSHIP FEE FOR YEAR:2026-2027. BOOKING NO -MBK0037283 MEMBERSHIP -IA-8024</t>
  </si>
  <si>
    <t>MBK0037141</t>
  </si>
  <si>
    <t>INTEGRAL PROCESS CONTROLS INDIA PRIVATE LIMITED</t>
  </si>
  <si>
    <t>W-55  S Block  MIDC, Bhosari Pune 411026.</t>
  </si>
  <si>
    <t>5511</t>
  </si>
  <si>
    <t>MBK0037285</t>
  </si>
  <si>
    <t>27AACCI3712J1ZO</t>
  </si>
  <si>
    <t>AACCI3712J</t>
  </si>
  <si>
    <t>BILL RAISED TOWARDS MEMBERSHIP FEE FOR YEAR:2026-2027. BOOKING NO -MBK0037285 MEMBERSHIP -IA-8763</t>
  </si>
  <si>
    <t>BUSINARY CONSULTANCY SERVICES LLP</t>
  </si>
  <si>
    <t>S no 1 -1   PNO 32110  near udyam engg   erandawane, PUNE-411004</t>
  </si>
  <si>
    <t>5512</t>
  </si>
  <si>
    <t>MBK0037286</t>
  </si>
  <si>
    <t>27AAEFF1856D1ZN</t>
  </si>
  <si>
    <t>BILL RAISED TOWARDS MEMBERSHIP FEE FOR YEAR:2026-2027. BOOKING NO -MBK0037286 MEMBERSHIP -IA-13182</t>
  </si>
  <si>
    <t>KIRLOSKAR EBARA PUMPS LIMITED</t>
  </si>
  <si>
    <t>PRIDE KUMAR  SENATE, SENAPATI BAPAT ROAD, PUNE- 411016</t>
  </si>
  <si>
    <t>5513</t>
  </si>
  <si>
    <t>MBK0037287</t>
  </si>
  <si>
    <t>27AAACK7293A1ZN</t>
  </si>
  <si>
    <t>AAACK7293A</t>
  </si>
  <si>
    <t>BILL RAISED TOWARDS MEMBERSHIP FEE FOR YEAR:2026-2027. BOOKING NO -MBK0037287 MEMBERSHIP -H-0903</t>
  </si>
  <si>
    <t>MBK0037145</t>
  </si>
  <si>
    <t>Richie Agarwal</t>
  </si>
  <si>
    <t>Pune-411045</t>
  </si>
  <si>
    <t>5514</t>
  </si>
  <si>
    <t>MBK0037290</t>
  </si>
  <si>
    <t>27AFEPA5530N1ZH</t>
  </si>
  <si>
    <t>BILL RAISED TOWARDS MEMBERSHIP FEE FOR YEAR:2026-2027. BOOKING NO -MBK0037290 MEMBERSHIP -IA-14534</t>
  </si>
  <si>
    <t>SAS POWERTECH PVT LTD</t>
  </si>
  <si>
    <t>101, Gera's regent Manor&lt; Server No 33,, Area No. 39/570, Behind Opulant  car care center, Baner, Pune-411045</t>
  </si>
  <si>
    <t>5515</t>
  </si>
  <si>
    <t>MBK0037281</t>
  </si>
  <si>
    <t>27AAPCS5761E1ZZ</t>
  </si>
  <si>
    <t>AAPCS5761E</t>
  </si>
  <si>
    <t>BILL RAISED TOWARDS MEMBERSHIP FEE FOR YEAR:2026-2027. BOOKING NO -MBK0037281 MEMBERSHIP -IA-13395</t>
  </si>
  <si>
    <t>Vijaylaxmi Metal Industries</t>
  </si>
  <si>
    <t>PLOT NO.20  GULTEKDI INDUSTRIAL ESTATE, Pune-411037</t>
  </si>
  <si>
    <t>5816</t>
  </si>
  <si>
    <t>MBK0037298</t>
  </si>
  <si>
    <t>27AACFV2570L1ZV</t>
  </si>
  <si>
    <t>BILL RAISED TOWARDS MEMBERSHIP FEE FOR YEAR:2026-2027. BOOKING NO -MBK0037298 MEMBERSHIP -IA-14153</t>
  </si>
  <si>
    <t>MBK0037156</t>
  </si>
  <si>
    <t>Harnex Systems Private Limited</t>
  </si>
  <si>
    <t>Plot No.112, Sector No.10, Midc, Behind Times of India</t>
  </si>
  <si>
    <t>5817</t>
  </si>
  <si>
    <t>MBK0037299</t>
  </si>
  <si>
    <t>27AACCH9974M1ZR</t>
  </si>
  <si>
    <t>AACCH9974M</t>
  </si>
  <si>
    <t>BILL RAISED TOWARDS MEMBERSHIP FEE FOR YEAR:2026-2027. BOOKING NO -MBK0037299 MEMBERSHIP -IA-12985</t>
  </si>
  <si>
    <t>MBK0037157</t>
  </si>
  <si>
    <t>Pixaflip Technologies Private Limited</t>
  </si>
  <si>
    <t>Flat No. 804, Bldg-C,, Sarang, Nanded City,, Pune, Pune</t>
  </si>
  <si>
    <t>5818</t>
  </si>
  <si>
    <t>MBK0037300</t>
  </si>
  <si>
    <t>27AAKCP3518R1ZP</t>
  </si>
  <si>
    <t>AAKCP3518R</t>
  </si>
  <si>
    <t>BILL RAISED TOWARDS MEMBERSHIP FEE FOR YEAR:2026-2027. BOOKING NO -MBK0037300 MEMBERSHIP -IA-14872</t>
  </si>
  <si>
    <t>MBK0037158</t>
  </si>
  <si>
    <t>YASH INDUSTRIES - SHAMLI VINAY NAIK</t>
  </si>
  <si>
    <t>1102/A2  Rahul Towers, Indira Shankar Nagar  Paud Road  Kothroud</t>
  </si>
  <si>
    <t>5819</t>
  </si>
  <si>
    <t>MBK0037301</t>
  </si>
  <si>
    <t>27ACXPN5794K1ZF</t>
  </si>
  <si>
    <t>BILL RAISED TOWARDS MEMBERSHIP FEE FOR YEAR:2026-2027. BOOKING NO -MBK0037301 MEMBERSHIP -IA-10800</t>
  </si>
  <si>
    <t>MBK0037163</t>
  </si>
  <si>
    <t>Sparkling Soul</t>
  </si>
  <si>
    <t>Nisarg Nirmitee, 101, Pimple Saudagar Road, Pimpri Chinchwad, Pune</t>
  </si>
  <si>
    <t>5820</t>
  </si>
  <si>
    <t>MBK0037325</t>
  </si>
  <si>
    <t>27AECPT3408F2ZL</t>
  </si>
  <si>
    <t>AECPT3408F</t>
  </si>
  <si>
    <t>BILL RAISED TOWARDS MEMBERSHIP FEE FOR YEAR:2026-2027. BOOKING NO -MBK0037325 MEMBERSHIP -IA-13599</t>
  </si>
  <si>
    <t>Shoonyas Ace LLP</t>
  </si>
  <si>
    <t>Fl-D/501., Urban Space Phase 1., Sno-25/5/6/7a17b.Mohamma, Pune</t>
  </si>
  <si>
    <t>5821</t>
  </si>
  <si>
    <t>MBK0037331</t>
  </si>
  <si>
    <t>27ADWFS5114Q1Z4</t>
  </si>
  <si>
    <t>BILL RAISED TOWARDS MEMBERSHIP FEE FOR YEAR:2026-2027. BOOKING NO -MBK0037331 MEMBERSHIP -IA-11396</t>
  </si>
  <si>
    <t>VEDA ENGINEERING PRIVATE  LIMITED</t>
  </si>
  <si>
    <t>201 / 202  2nd  Rohan Tower  Pune, Mumbai Road  Dapodi  Pune  Maharashtra  411012</t>
  </si>
  <si>
    <t>5822</t>
  </si>
  <si>
    <t>MBK0037343</t>
  </si>
  <si>
    <t>27AAACV6125A1ZR</t>
  </si>
  <si>
    <t>AAACV6125A</t>
  </si>
  <si>
    <t>BILL RAISED TOWARDS MEMBERSHIP FEE FOR YEAR:2026-2027. BOOKING NO -MBK0037343 MEMBERSHIP -IA-3401</t>
  </si>
  <si>
    <t>Stratgem Projects and Engineering Pvt. Ltd.</t>
  </si>
  <si>
    <t>FLAT NO B-406  S NO.199 204 205 206/209, PLOT NO 25/1  GULMOHOR ROYALE  VIMAN NAGAR  PUNE  Pune, PUNE-411014</t>
  </si>
  <si>
    <t>5823</t>
  </si>
  <si>
    <t>MBK0037344</t>
  </si>
  <si>
    <t>27ABHCS0386G1Z6</t>
  </si>
  <si>
    <t>BILL RAISED TOWARDS MEMBERSHIP FEE FOR YEAR:2026-2027. BOOKING NO -MBK0037344 MEMBERSHIP -IA-13217</t>
  </si>
  <si>
    <t>Trimiti Industrial Solutions</t>
  </si>
  <si>
    <t>K-1103, Green City, Handewadi Road, Pune, Pune</t>
  </si>
  <si>
    <t>5824</t>
  </si>
  <si>
    <t>MBK0037345</t>
  </si>
  <si>
    <t>27AATFT0720D1Z9</t>
  </si>
  <si>
    <t>AATFT0720D</t>
  </si>
  <si>
    <t>BILL RAISED TOWARDS MEMBERSHIP FEE FOR YEAR:2026-2027. BOOKING NO -MBK0037345 MEMBERSHIP -IA-14962</t>
  </si>
  <si>
    <t>MBK0037169</t>
  </si>
  <si>
    <t>SAVEECO ENERGY INDIA PRIVATE LIMITED</t>
  </si>
  <si>
    <t>Khese Park  SNO 253/1B/3, C/O Jitendra Kumar Sharma, Lohgaon Road  Near Office Mess, Pune-411032</t>
  </si>
  <si>
    <t>5825</t>
  </si>
  <si>
    <t>MBK0037348</t>
  </si>
  <si>
    <t>27AAWCS7012D1Z6</t>
  </si>
  <si>
    <t>AAWCS7012D</t>
  </si>
  <si>
    <t>BILL RAISED TOWARDS MEMBERSHIP FEE FOR YEAR:2026-2027. BOOKING NO -MBK0037348 MEMBERSHIP -IA-9634</t>
  </si>
  <si>
    <t>MBK0037171</t>
  </si>
  <si>
    <t>VECTOR INFORMATIK INDIA PRIVATE LIMITED</t>
  </si>
  <si>
    <t>Unit no 11-14  6th Floor  Tara Heights, Wakadewadi  Shivajinagar   PUNE-411003</t>
  </si>
  <si>
    <t>5826</t>
  </si>
  <si>
    <t>MBK0037349</t>
  </si>
  <si>
    <t>27AACCV9894Q1Z2</t>
  </si>
  <si>
    <t>BILL RAISED TOWARDS MEMBERSHIP FEE FOR YEAR:2026-2027. BOOKING NO -MBK0037349 MEMBERSHIP -IA-13033</t>
  </si>
  <si>
    <t>MBK0037172</t>
  </si>
  <si>
    <t>Creliant Software Pvt. Ltd.</t>
  </si>
  <si>
    <t>8th floor  Baner Biz Bay S No. 110/11/23 Behind Techlead Bus Stop, Near D-Mart  Laxman Nagar  Baner, PUNE</t>
  </si>
  <si>
    <t>5827</t>
  </si>
  <si>
    <t>MBK0037350</t>
  </si>
  <si>
    <t>27AAHCC3089K1Z9</t>
  </si>
  <si>
    <t>AAHCC3089K</t>
  </si>
  <si>
    <t>BILL RAISED TOWARDS MEMBERSHIP FEE FOR YEAR:2026-2027. BOOKING NO -MBK0037350 MEMBERSHIP -IA-10964</t>
  </si>
  <si>
    <t>Bellator Engineers India Private Limited</t>
  </si>
  <si>
    <t>207, Ground, Esteem Engineers, Telco Bhosari Road, Pimpri Chinchwad, New Township Development Authority, Pune</t>
  </si>
  <si>
    <t>5828</t>
  </si>
  <si>
    <t>MBK0037351</t>
  </si>
  <si>
    <t>27AALCB5830D1ZS</t>
  </si>
  <si>
    <t>AALCB5830D</t>
  </si>
  <si>
    <t>BILL RAISED TOWARDS MEMBERSHIP FEE FOR YEAR:2026-2027. BOOKING NO -MBK0037351 MEMBERSHIP -IA-14830</t>
  </si>
  <si>
    <t>BKM ENGINEERING SERVICES LLP</t>
  </si>
  <si>
    <t>sr no 44/3  GEETANJALI, CHANDANNAGAR  KHARADI  Pune, Pune  Maharashtra  411014</t>
  </si>
  <si>
    <t>5829</t>
  </si>
  <si>
    <t>MBK0037353</t>
  </si>
  <si>
    <t>27AAOFH7398L1ZD</t>
  </si>
  <si>
    <t>BILL RAISED TOWARDS MEMBERSHIP FEE FOR YEAR:2026-2027. BOOKING NO -MBK0037353 MEMBERSHIP -IA-13132</t>
  </si>
  <si>
    <t>MBK0037178</t>
  </si>
  <si>
    <t>Vijigeeshu QMS Pvt.Ltd</t>
  </si>
  <si>
    <t>Vijigeeshu Quality Management Services P Ltd</t>
  </si>
  <si>
    <t>95-96-97  K.K.Market  Dhankawdi, Above Red FM Radio Station, PUNE411043</t>
  </si>
  <si>
    <t>5830</t>
  </si>
  <si>
    <t>MBK0037354</t>
  </si>
  <si>
    <t>27AABCV6564G1Z3</t>
  </si>
  <si>
    <t>AABCV6564G</t>
  </si>
  <si>
    <t>BILL RAISED TOWARDS MEMBERSHIP FEE FOR YEAR:2026-2027. BOOKING NO -MBK0037354 MEMBERSHIP -IA-3711</t>
  </si>
  <si>
    <t>Royal Agro Organic Pvt Ltd</t>
  </si>
  <si>
    <t>Office no - 410 to 415  The business Hub  Above ford showroom  Kothrud, Pune411038</t>
  </si>
  <si>
    <t>5831</t>
  </si>
  <si>
    <t>MBK0037355</t>
  </si>
  <si>
    <t>27AAGCR2933N1ZY</t>
  </si>
  <si>
    <t>AAGCR2933N</t>
  </si>
  <si>
    <t>BILL RAISED TOWARDS MEMBERSHIP FEE FOR YEAR:2026-2027. BOOKING NO -MBK0037355 MEMBERSHIP -IA-9964</t>
  </si>
  <si>
    <t>Jiangyin Uni-Pol Vacuum Casting India Pvt LTD</t>
  </si>
  <si>
    <t>Gat No 55/2  Pimple Jagtap, Pune-412220</t>
  </si>
  <si>
    <t>5832</t>
  </si>
  <si>
    <t>MBK0037356</t>
  </si>
  <si>
    <t>BILL RAISED TOWARDS MEMBERSHIP FEE FOR YEAR:2026-2027. BOOKING NO -MBK0037356 MEMBERSHIP -IA-11995</t>
  </si>
  <si>
    <t>Rising India Research Foundation</t>
  </si>
  <si>
    <t>Kothrud  Pune-411038</t>
  </si>
  <si>
    <t>5833</t>
  </si>
  <si>
    <t>MBK0037382</t>
  </si>
  <si>
    <t>BILL RAISED TOWARDS MEMBERSHIP FEE FOR YEAR:2026-2027. BOOKING NO -MBK0037382 MEMBERSHIP -IA-13758</t>
  </si>
  <si>
    <t>Abhishan Logistics</t>
  </si>
  <si>
    <t>13-14  B-II Wing  Jewel of Pimpri, Opp. PCMC Building  Primpri, Pune 411018</t>
  </si>
  <si>
    <t>5834</t>
  </si>
  <si>
    <t>MBK0037384</t>
  </si>
  <si>
    <t>27ABOPK5134C1ZS</t>
  </si>
  <si>
    <t>ABOPK5134C</t>
  </si>
  <si>
    <t>BILL RAISED TOWARDS MEMBERSHIP FEE FOR YEAR:2026-2027. BOOKING NO -MBK0037384 MEMBERSHIP -IA-7367</t>
  </si>
  <si>
    <t>QUALITY CIRCLE FORUM OF INDIA</t>
  </si>
  <si>
    <t>J/P-10 TELCO ROAD GANESH NAGAR, BHOSARI PUNE -411026</t>
  </si>
  <si>
    <t>5835</t>
  </si>
  <si>
    <t>MBK0037386</t>
  </si>
  <si>
    <t>27AAAAQ0008P1ZJ</t>
  </si>
  <si>
    <t>AAAAQ0008P</t>
  </si>
  <si>
    <t>BILL RAISED TOWARDS MEMBERSHIP FEE FOR YEAR:2026-2027. BOOKING NO -MBK0037386 MEMBERSHIP -IA-13157</t>
  </si>
  <si>
    <t>ROOTWARE TECHNOLOGIES</t>
  </si>
  <si>
    <t>101-A  Sunshree Suntech, Off NIBM Road  Kondhwa, PUNE-411048</t>
  </si>
  <si>
    <t>5836</t>
  </si>
  <si>
    <t>MBK0037399</t>
  </si>
  <si>
    <t>27AASFR7751F2ZM</t>
  </si>
  <si>
    <t>AASFR7751F</t>
  </si>
  <si>
    <t>BILL RAISED TOWARDS MEMBERSHIP FEE FOR YEAR:2026-2027. BOOKING NO -MBK0037399 MEMBERSHIP -IA-9399</t>
  </si>
  <si>
    <t>DOMETECH ART PRIVATE LIMITED</t>
  </si>
  <si>
    <t>Plot No. 1 &amp; 2 Survey No. 297,298, 299,300 &amp; 301, Indo - German Technology Park,, Village Urawade, Tal: Mulshi, Dist: Pune 412 115</t>
  </si>
  <si>
    <t>5837</t>
  </si>
  <si>
    <t>MBK0037352</t>
  </si>
  <si>
    <t>27AADCD7491G1ZF</t>
  </si>
  <si>
    <t>AADCD7491G</t>
  </si>
  <si>
    <t>BILL RAISED TOWARDS MEMBERSHIP FEE FOR YEAR:2026-2027. BOOKING NO -MBK0037352 MEMBERSHIP -IA-7009</t>
  </si>
  <si>
    <t>MBK0037198</t>
  </si>
  <si>
    <t>Sunhim ecommerce</t>
  </si>
  <si>
    <t>Flat No 602  devkunj  Appt., PUNE-411004</t>
  </si>
  <si>
    <t>5906</t>
  </si>
  <si>
    <t>MBK0037409</t>
  </si>
  <si>
    <t>27ABFCS6514A1ZM</t>
  </si>
  <si>
    <t>BILL RAISED TOWARDS MEMBERSHIP FEE FOR YEAR:2026-2027. BOOKING NO -MBK0037409 MEMBERSHIP -IA-14176</t>
  </si>
  <si>
    <t>SHREE BIOTECH</t>
  </si>
  <si>
    <t>Pune-411017</t>
  </si>
  <si>
    <t>5907</t>
  </si>
  <si>
    <t>MBK0037410</t>
  </si>
  <si>
    <t>BILL RAISED TOWARDS MEMBERSHIP FEE FOR YEAR:2026-2027. BOOKING NO -MBK0037410 MEMBERSHIP -IA-14083</t>
  </si>
  <si>
    <t>MBK0037200</t>
  </si>
  <si>
    <t>SPARKLER PIEZOCERAMICS PVT LTD</t>
  </si>
  <si>
    <t>J 508  MIDC  BHOSARI  Pune  Maharashtra  411026</t>
  </si>
  <si>
    <t>5908</t>
  </si>
  <si>
    <t>MBK0037414</t>
  </si>
  <si>
    <t>27AACCS3952N1ZW</t>
  </si>
  <si>
    <t>BILL RAISED TOWARDS MEMBERSHIP FEE FOR YEAR:2026-2027. BOOKING NO -MBK0037414 MEMBERSHIP -IA-14641</t>
  </si>
  <si>
    <t>MBK0037205</t>
  </si>
  <si>
    <t>City Corporation Limited</t>
  </si>
  <si>
    <t>City Chambers  917/19A  F.C.Road, Near British Library, Pune 411004</t>
  </si>
  <si>
    <t>5909</t>
  </si>
  <si>
    <t>MBK0037430</t>
  </si>
  <si>
    <t>27AACCC2820K1ZT</t>
  </si>
  <si>
    <t>AACCC2820K</t>
  </si>
  <si>
    <t>BILL RAISED TOWARDS MEMBERSHIP FEE FOR YEAR:2026-2027. BOOKING NO -MBK0037430MBK0037430 MEMBERSHIP -IA-4418</t>
  </si>
  <si>
    <t>MBK0037207</t>
  </si>
  <si>
    <t>NATH ENGINEERING WORKS</t>
  </si>
  <si>
    <t>Plot # M-20MIDC, Ahmednagar-414111</t>
  </si>
  <si>
    <t>5910</t>
  </si>
  <si>
    <t>MBK0037431</t>
  </si>
  <si>
    <t>27AGRPG0499E1Z5</t>
  </si>
  <si>
    <t>BILL RAISED TOWARDS MEMBERSHIP FEE FOR YEAR:2026-2027. BOOKING NO -MBK0037431 MEMBERSHIP -IA-5531</t>
  </si>
  <si>
    <t>MBK0037210</t>
  </si>
  <si>
    <t>BRAINIAC IP SOLUTIONS</t>
  </si>
  <si>
    <t>Third Floor  Office No: 303  Navle Icon, Mumbai Hwy  above Hyper City Market, Narhe  Pune  Maharashtra 411051</t>
  </si>
  <si>
    <t>5911</t>
  </si>
  <si>
    <t>MBK0037432</t>
  </si>
  <si>
    <t>27BLIPS2336D1Z4</t>
  </si>
  <si>
    <t>BLIPS2336D</t>
  </si>
  <si>
    <t>BILL RAISED TOWARDS MEMBERSHIP FEE FOR YEAR:2026-2027. BOOKING NO -MBK0037432 MEMBERSHIP -IA-9168</t>
  </si>
  <si>
    <t>MBK0037211</t>
  </si>
  <si>
    <t>GH Raisoni College of Engineering &amp; Management Pune</t>
  </si>
  <si>
    <t>Gat # 1200  Domkhel Road, Ahmednagar Highway  Wagholi, Pune 412207</t>
  </si>
  <si>
    <t>5912</t>
  </si>
  <si>
    <t>MBK0037433</t>
  </si>
  <si>
    <t>BILL RAISED TOWARDS MEMBERSHIP FEE FOR YEAR:2026-2027. BOOKING NO -MBK0037433 MEMBERSHIP -IA-9070</t>
  </si>
  <si>
    <t>MBK0037212</t>
  </si>
  <si>
    <t>Thinksmart Technologies Pvt Ltd</t>
  </si>
  <si>
    <t>Thinksmart Technologies Private Limited</t>
  </si>
  <si>
    <t>S.R.No.207/2 R.H.No.11, Atul Excellency, Wakad, Pune, Pune</t>
  </si>
  <si>
    <t>5913</t>
  </si>
  <si>
    <t>MBK0037434</t>
  </si>
  <si>
    <t>27AAKCT0246N1ZY</t>
  </si>
  <si>
    <t>AAKCT0246N</t>
  </si>
  <si>
    <t>BILL RAISED TOWARDS MEMBERSHIP FEE FOR YEAR:2026-2027. BOOKING NO -MBK0037434 MEMBERSHIP -IA-14730</t>
  </si>
  <si>
    <t>MBK0037215</t>
  </si>
  <si>
    <t>Shri Kulkarni H.D.</t>
  </si>
  <si>
    <t>Flat # 3  Vidyadhan Apts  65/9E`wana, Op.Law Coll.Hostel, PUNE-411016</t>
  </si>
  <si>
    <t>5916</t>
  </si>
  <si>
    <t>MBK0037440</t>
  </si>
  <si>
    <t>BILL RAISED TOWARDS MEMBERSHIP FEE FOR YEAR:2026-2027. BOOKING NO -MBK0037440 MEMBERSHIP -AG-0227</t>
  </si>
  <si>
    <t>Acclero Technologies Private Limited</t>
  </si>
  <si>
    <t>204, First Floor, Sapphire Chambers, Baner Road, Pimpri Chinchwad, Baner Dso Sub Post Office, Pune</t>
  </si>
  <si>
    <t>5917</t>
  </si>
  <si>
    <t>MBK0037441</t>
  </si>
  <si>
    <t>27ABCCA5796P1ZU</t>
  </si>
  <si>
    <t>ABCCA5796P</t>
  </si>
  <si>
    <t>BILL RAISED TOWARDS MEMBERSHIP FEE FOR YEAR:2026-2027. BOOKING NO -MBK0037441 MEMBERSHIP -IA-15171</t>
  </si>
  <si>
    <t>Hemanta Kumar Patel</t>
  </si>
  <si>
    <t>Sambalpur768107</t>
  </si>
  <si>
    <t>5918</t>
  </si>
  <si>
    <t>MBK0037442</t>
  </si>
  <si>
    <t>BILL RAISED TOWARDS MEMBERSHIP FEE FOR YEAR:2026-2027. BOOKING NO -MBK0037442 MEMBERSHIP -AG-0113</t>
  </si>
  <si>
    <t>WIKA INSTRUMENTS INDIA PRIVATE LIMITED</t>
  </si>
  <si>
    <t>Plot No. 40  Gat # 94+100, High Cliff Indl. Est.Vill:Keshnand, Pune 412207</t>
  </si>
  <si>
    <t>5919</t>
  </si>
  <si>
    <t>MBK0037443</t>
  </si>
  <si>
    <t>27AAACW2665A1ZL</t>
  </si>
  <si>
    <t>AAACW2665A</t>
  </si>
  <si>
    <t>BILL RAISED TOWARDS MEMBERSHIP FEE FOR YEAR:2026-2027. BOOKING NO -MBK0037443 MEMBERSHIP -IA-3482</t>
  </si>
  <si>
    <t>V Solve India Private Limited</t>
  </si>
  <si>
    <t>Unit Number-10  Sr no 929A  mantri House, F C Road  Shivaji nagar  Pune-411005</t>
  </si>
  <si>
    <t>5920</t>
  </si>
  <si>
    <t>MBK0037452</t>
  </si>
  <si>
    <t>27AAECV3298G1ZZ</t>
  </si>
  <si>
    <t>BILL RAISED TOWARDS MEMBERSHIP FEE FOR YEAR:2026-2027. BOOKING NO -MBK0037452 MEMBERSHIP -IA-14070</t>
  </si>
  <si>
    <t>PUNE POLYMERS PVT LTD</t>
  </si>
  <si>
    <t>Gat No. 610/611  Chakan- Talegaon Road, Mhalunge Tal Khed  Dist.Pune, 410501</t>
  </si>
  <si>
    <t>5921</t>
  </si>
  <si>
    <t>MBK0037454</t>
  </si>
  <si>
    <t>27AABCP0076H1ZK</t>
  </si>
  <si>
    <t>BILL RAISED TOWARDS MEMBERSHIP FEE FOR YEAR:2026-2027. BOOKING NO -MBK0037454 MEMBERSHIP -IA-12153</t>
  </si>
  <si>
    <t>MBK0037233</t>
  </si>
  <si>
    <t>Yantrik Engineers</t>
  </si>
  <si>
    <t>Gat No 144 2 B 2A 1  Naina Industrial Compound, Phursungi  PUNE-412308</t>
  </si>
  <si>
    <t>5922</t>
  </si>
  <si>
    <t>MBK0037470</t>
  </si>
  <si>
    <t>27AGJPD5291K1Z3</t>
  </si>
  <si>
    <t>AGJPD5291K</t>
  </si>
  <si>
    <t>BILL RAISED TOWARDS MEMBERSHIP FEE FOR YEAR:2026-2027. BOOKING NO -MBK0037470 MEMBERSHIP -IA-8291</t>
  </si>
  <si>
    <t>Coreco Technologies Private Limited</t>
  </si>
  <si>
    <t>Rhno 9  Daffodills, S.No 61 to 63, Katewasti, Pimple Saudagar</t>
  </si>
  <si>
    <t>5923</t>
  </si>
  <si>
    <t>MBK0037471</t>
  </si>
  <si>
    <t>27AAHCC6693D1ZG</t>
  </si>
  <si>
    <t>AAHCC6693D</t>
  </si>
  <si>
    <t>BILL RAISED TOWARDS MEMBERSHIP FEE FOR YEAR:2026-2027. BOOKING NO -MBK0037471 MEMBERSHIP -IA-14879</t>
  </si>
  <si>
    <t>MBK0037238</t>
  </si>
  <si>
    <t>DRIVE TECHNOLOGIES</t>
  </si>
  <si>
    <t>203  Aqua House  Behind State Bank of India, Opposite Chaitanya Hospital  Sinhagad Rd  Parvati, PUNE-411030</t>
  </si>
  <si>
    <t>5924</t>
  </si>
  <si>
    <t>MBK0037479</t>
  </si>
  <si>
    <t>27AADFD2772K1ZA</t>
  </si>
  <si>
    <t>BILL RAISED TOWARDS MEMBERSHIP FEE FOR YEAR:2026-2027. BOOKING NO -MBK0037479 MEMBERSHIP -IA-12427</t>
  </si>
  <si>
    <t>MBK0037241</t>
  </si>
  <si>
    <t>SAIYASH TECHNOLOGIES PVT LTD</t>
  </si>
  <si>
    <t>Mitramandal Society  2nd Floor  Above IDBI Bank  Parvati, PUNE-411009</t>
  </si>
  <si>
    <t>5925</t>
  </si>
  <si>
    <t>MBK0037480</t>
  </si>
  <si>
    <t>27AAOCS0057Q1ZO</t>
  </si>
  <si>
    <t>BILL RAISED TOWARDS MEMBERSHIP FEE FOR YEAR:2026-2027. BOOKING NO -MBK0037480 MEMBERSHIP -IA-13398</t>
  </si>
  <si>
    <t>MBK0037244</t>
  </si>
  <si>
    <t>Om Steel Industries</t>
  </si>
  <si>
    <t>203  Decision Tower  2nd Floor, Pune Satar Road  Near City Pride Theater, PUNE</t>
  </si>
  <si>
    <t>5926</t>
  </si>
  <si>
    <t>MBK0037481</t>
  </si>
  <si>
    <t>27ALGPS6525F1ZW</t>
  </si>
  <si>
    <t>ALGPS6525F</t>
  </si>
  <si>
    <t>BILL RAISED TOWARDS MEMBERSHIP FEE FOR YEAR:2026-2027. BOOKING NO -MBK0037481 MEMBERSHIP -IA-4401</t>
  </si>
  <si>
    <t>MBK0037245</t>
  </si>
  <si>
    <t>Purandar Highlands Farmers Producer Company Limited</t>
  </si>
  <si>
    <t>Tarai Palace Gat No 509, Near Sairaj Nursery, Jadhavwadi, Guroli</t>
  </si>
  <si>
    <t>5927</t>
  </si>
  <si>
    <t>MBK0037483</t>
  </si>
  <si>
    <t>27AALCP7438B1ZA</t>
  </si>
  <si>
    <t>AALCP7438B</t>
  </si>
  <si>
    <t>BILL RAISED TOWARDS MEMBERSHIP FEE FOR YEAR:2026-2027. BOOKING NO -MBK0037483 MEMBERSHIP -IA-15198</t>
  </si>
  <si>
    <t>MBK0037246</t>
  </si>
  <si>
    <t>LEXICON NETWORKS INDIA PRIVATE LIMITED</t>
  </si>
  <si>
    <t>502  5th Floor  Sai Capital  Senapati Bapat Road, Opp. J W Marriott  Pune411016</t>
  </si>
  <si>
    <t>5928</t>
  </si>
  <si>
    <t>MBK0037484</t>
  </si>
  <si>
    <t>27AACCL1756D1ZQ</t>
  </si>
  <si>
    <t>AACCL1756D</t>
  </si>
  <si>
    <t>BILL RAISED TOWARDS MEMBERSHIP FEE FOR YEAR:2026-2027. BOOKING NO -MBK0037484 MEMBERSHIP -IA-10036</t>
  </si>
  <si>
    <t>MBK0037247</t>
  </si>
  <si>
    <t>Matrix Testing And Technologies Private Limited</t>
  </si>
  <si>
    <t>Office No.813  Rama Equator  Morwadi  Pimpri  Pune, Pune-411018</t>
  </si>
  <si>
    <t>5929</t>
  </si>
  <si>
    <t>MBK0037485</t>
  </si>
  <si>
    <t>27AAOCM6853A1ZB</t>
  </si>
  <si>
    <t>BILL RAISED TOWARDS MEMBERSHIP FEE FOR YEAR:2026-2027. BOOKING NO -MBK0037485 MEMBERSHIP -IA-13454</t>
  </si>
  <si>
    <t>Petromech Engineers Pvt.Ltd.</t>
  </si>
  <si>
    <t>Office No. 606  South Block  Sacred World, Wanowarie  Pune 411040</t>
  </si>
  <si>
    <t>5930</t>
  </si>
  <si>
    <t>MBK0037486</t>
  </si>
  <si>
    <t>27AAECP8159Q1ZI</t>
  </si>
  <si>
    <t>AAECP8159Q</t>
  </si>
  <si>
    <t>BILL RAISED TOWARDS MEMBERSHIP FEE FOR YEAR:2026-2027. BOOKING NO -MBK0037486 MEMBERSHIP -IA-9552</t>
  </si>
  <si>
    <t>MBK0037253</t>
  </si>
  <si>
    <t>SATGURU TRAVEL AND TOURISM PRIVATE LIMITED</t>
  </si>
  <si>
    <t>MAGARPATTA  PUNE  Pune  Maharashtra  411013</t>
  </si>
  <si>
    <t>5931</t>
  </si>
  <si>
    <t>MBK0037487</t>
  </si>
  <si>
    <t>27AAWCS6640R1Z5</t>
  </si>
  <si>
    <t>BILL RAISED TOWARDS MEMBERSHIP FEE FOR YEAR:2026-2027. BOOKING NO -MBK0037487 MEMBERSHIP -IA-14486</t>
  </si>
  <si>
    <t>Radiance Polymers</t>
  </si>
  <si>
    <t>Sector No.7  Plot No.149/1  PCNTDA, Bhosari  Pune 26.</t>
  </si>
  <si>
    <t>5932</t>
  </si>
  <si>
    <t>MBK0037488</t>
  </si>
  <si>
    <t>27AAVFR6150R1Z4</t>
  </si>
  <si>
    <t>BILL RAISED TOWARDS MEMBERSHIP FEE FOR YEAR:2026-2027. BOOKING NO -MBK0037488 MEMBERSHIP -IA-10942</t>
  </si>
  <si>
    <t>Agricos Agro Export</t>
  </si>
  <si>
    <t>Building No 473/2661, Sant Tukaram Nagar, Near Dakshinmukhi Maruti Mandir, Pimpri Chinchwad</t>
  </si>
  <si>
    <t>5933</t>
  </si>
  <si>
    <t>MBK0037494</t>
  </si>
  <si>
    <t>27ACDFA6184E1ZG</t>
  </si>
  <si>
    <t>ACDFA6184E</t>
  </si>
  <si>
    <t>BILL RAISED TOWARDS MEMBERSHIP FEE FOR YEAR:2026-2027. BOOKING NO -MBK0037494 MEMBERSHIP -AG-9065</t>
  </si>
  <si>
    <t>AFROEXCEL POLYCHEM PVT LTD</t>
  </si>
  <si>
    <t>Afroexcel Polychem Private Limited</t>
  </si>
  <si>
    <t>504, Fifth Floor, Silver Mist, Cts Number 2163/29 A, Sane Guruji Marg, Pune, Behind Neelayam Talkies, Pune</t>
  </si>
  <si>
    <t>5934</t>
  </si>
  <si>
    <t>MBK0037498</t>
  </si>
  <si>
    <t>27AAVCA0679H1Z6</t>
  </si>
  <si>
    <t>AAVCA0679H</t>
  </si>
  <si>
    <t>BILL RAISED TOWARDS MEMBERSHIP FEE FOR YEAR:2026-2027. BOOKING NO -MBK0037498 MEMBERSHIP -IA-14691</t>
  </si>
  <si>
    <t>MBK0037261</t>
  </si>
  <si>
    <t>DYNA FILTERS PRIVATE LIMITED</t>
  </si>
  <si>
    <t>Plot No 14 &amp; 15, Ramtekdi Industrial Estate, Solapur Road,Hadapsar, Pune 411 028</t>
  </si>
  <si>
    <t>5935</t>
  </si>
  <si>
    <t>MBK0037413</t>
  </si>
  <si>
    <t>27AACCD4903E1Z1</t>
  </si>
  <si>
    <t>AACCD4903E</t>
  </si>
  <si>
    <t>BILL RAISED TOWARDS MEMBERSHIP FEE FOR YEAR:2026-2027. BOOKING NO -MBK0037413 MEMBERSHIP -IA-7226</t>
  </si>
  <si>
    <t>KAESER COMPRESSORS (INDIA) PRIVATE LIMITED</t>
  </si>
  <si>
    <t>Pl# 1&amp;2, S.No.297/298 Vill:Urawade, Indo-German Tech.Park,Tal.Mulshi, Pune 412115</t>
  </si>
  <si>
    <t>5936</t>
  </si>
  <si>
    <t>MBK0037478</t>
  </si>
  <si>
    <t>27AABCK6945N1ZY</t>
  </si>
  <si>
    <t>AABCK6945N</t>
  </si>
  <si>
    <t>BILL RAISED TOWARDS MEMBERSHIP FEE FOR YEAR:2026-2027. BOOKING NO -MBK0037478 MEMBERSHIP -H-2319</t>
  </si>
  <si>
    <t>MBK0037266</t>
  </si>
  <si>
    <t>Reset Learning Llp</t>
  </si>
  <si>
    <t>Plot 234 Flat 21, 2nd Floor, Praneet, Jaywant Palkar Road, Mumbai, Ma Poddar Hospital, Mumbai</t>
  </si>
  <si>
    <t>6113</t>
  </si>
  <si>
    <t>MBK0037509</t>
  </si>
  <si>
    <t>27ABIFR1702M1Z1</t>
  </si>
  <si>
    <t>ABIFR1702M</t>
  </si>
  <si>
    <t>BILL RAISED TOWARDS MEMBERSHIP FEE FOR YEAR:2026-2027. BOOKING NO -MBK0037509 MEMBERSHIP -IA-14847</t>
  </si>
  <si>
    <t>Vidisha Vichar Mancha</t>
  </si>
  <si>
    <t>6114</t>
  </si>
  <si>
    <t>MBK0037510</t>
  </si>
  <si>
    <t>BILL RAISED TOWARDS MEMBERSHIP FEE FOR YEAR:2026-2027. BOOKING NO -MBK0037510 MEMBERSHIP -IA-14243</t>
  </si>
  <si>
    <t>Tata Technologies Limited</t>
  </si>
  <si>
    <t>Plot # 25  Pune Infotech Park, Hinjawadi, Pune 411057</t>
  </si>
  <si>
    <t>6115</t>
  </si>
  <si>
    <t>MBK0037511</t>
  </si>
  <si>
    <t>27AAACT3092N1ZY</t>
  </si>
  <si>
    <t>AAACT3092N</t>
  </si>
  <si>
    <t>BILL RAISED TOWARDS MEMBERSHIP FEE FOR YEAR:2026-2027. BOOKING NO -MBK0037511 MEMBERSHIP -IH-1155</t>
  </si>
  <si>
    <t>Sveltoz Solutions Private Limited</t>
  </si>
  <si>
    <t>Plot No. 83, 2nd Floor, Deodar, Paud Road, Pune, Pune</t>
  </si>
  <si>
    <t>6116</t>
  </si>
  <si>
    <t>MBK0037512</t>
  </si>
  <si>
    <t>27AANCS4505Q1ZO</t>
  </si>
  <si>
    <t>AANCS4505Q</t>
  </si>
  <si>
    <t>BILL RAISED TOWARDS MEMBERSHIP FEE FOR YEAR:2026-2027. BOOKING NO -MBK0037512 MEMBERSHIP -IA-15169</t>
  </si>
  <si>
    <t>Mapro Foods Pvt. Ltd.</t>
  </si>
  <si>
    <t>Kushal Kunj  Chesson Road  Panchagani, Dist.Satara 412805</t>
  </si>
  <si>
    <t>6117</t>
  </si>
  <si>
    <t>MBK0037516</t>
  </si>
  <si>
    <t>27AACCM2974Q1ZS</t>
  </si>
  <si>
    <t>AACCM2974Q</t>
  </si>
  <si>
    <t>BILL RAISED TOWARDS MEMBERSHIP FEE FOR YEAR:2026-2027. BOOKING NO -MBK0037516 MEMBERSHIP -IA-2220</t>
  </si>
  <si>
    <t>MBK0037271</t>
  </si>
  <si>
    <t>DAIRY TECH INDIA</t>
  </si>
  <si>
    <t>EL 31/5  J - Block, MIDC  Bhosari, Pune 411026</t>
  </si>
  <si>
    <t>6118</t>
  </si>
  <si>
    <t>MBK0037519</t>
  </si>
  <si>
    <t>27AANFM0991R1ZC</t>
  </si>
  <si>
    <t>AANFM0991R</t>
  </si>
  <si>
    <t>BILL RAISED TOWARDS MEMBERSHIP FEE FOR YEAR:2026-2027. BOOKING NO -MBK0037519 MEMBERSHIP -IA-4299</t>
  </si>
  <si>
    <t>MBK0037272</t>
  </si>
  <si>
    <t>VINOD INDUSTRIES</t>
  </si>
  <si>
    <t>B-23  H BLOCK  MIDC   NEAR MORWADI COURT   PIMPRI, PUNE - 411018</t>
  </si>
  <si>
    <t>6119</t>
  </si>
  <si>
    <t>MBK0037520</t>
  </si>
  <si>
    <t>27AAHFV5926D1Z1</t>
  </si>
  <si>
    <t>AAHFV5926D</t>
  </si>
  <si>
    <t>BILL RAISED TOWARDS MEMBERSHIP FEE FOR YEAR:2026-2027. BOOKING NO -MBK0037520 MEMBERSHIP -IA-9991</t>
  </si>
  <si>
    <t>Abhiyanta Infratech Private Limited</t>
  </si>
  <si>
    <t>966/b, B/4, Shanta Housing Soc Near Nerlekar  Hospital, Shivaji Nagar</t>
  </si>
  <si>
    <t>6120</t>
  </si>
  <si>
    <t>MBK0037523</t>
  </si>
  <si>
    <t>27AARCA8107A1ZT</t>
  </si>
  <si>
    <t>AARCA8107A</t>
  </si>
  <si>
    <t>BILL RAISED TOWARDS MEMBERSHIP FEE FOR YEAR:2026-2027. BOOKING NO -MBK0037523 MEMBERSHIP -IA-12049</t>
  </si>
  <si>
    <t>UMESH MRAGJALE</t>
  </si>
  <si>
    <t>6121</t>
  </si>
  <si>
    <t>MBK0037524</t>
  </si>
  <si>
    <t>BILL RAISED TOWARDS MEMBERSHIP FEE FOR YEAR:2026-2027. BOOKING NO -MBK0037524 MEMBERSHIP -AG-9052</t>
  </si>
  <si>
    <t>GULMOHAR PACK TECH INDIA PRIVATE LIMITED</t>
  </si>
  <si>
    <t>MAGZINE CORNER  SR. NO. 80/11  PLOT NO. 1, BEHIND PRAGATI HOTEL  BHOSARI ALANDI ROA, WADMUKHWADI  CHAROLI  Pune</t>
  </si>
  <si>
    <t>6122</t>
  </si>
  <si>
    <t>MBK0037531</t>
  </si>
  <si>
    <t>27AAECG6896K1ZV</t>
  </si>
  <si>
    <t>BILL RAISED TOWARDS MEMBERSHIP FEE FOR YEAR:2026-2027. BOOKING NO -MBK0037531 MEMBERSHIP -IA-12140</t>
  </si>
  <si>
    <t>Esbee Electrotech LLP</t>
  </si>
  <si>
    <t>S-42/1  MIDC Bhosari  Pune â 411026</t>
  </si>
  <si>
    <t>6123</t>
  </si>
  <si>
    <t>MBK0037533</t>
  </si>
  <si>
    <t>27AAAFE4379A1ZQ</t>
  </si>
  <si>
    <t>BILL RAISED TOWARDS MEMBERSHIP FEE FOR YEAR:2026-2027. BOOKING NO -MBK0037533 MEMBERSHIP -IA-14431</t>
  </si>
  <si>
    <t>INNOVATIVE VASTUNIRMAN PRIVATE LIMITED</t>
  </si>
  <si>
    <t>Anurag Apartments  1st Flr  Plot # 79, Right Bhusari Coly  Paud Rd.  Kothrud, Pune 411029</t>
  </si>
  <si>
    <t>6124</t>
  </si>
  <si>
    <t>MBK0037538</t>
  </si>
  <si>
    <t>27AACCI5177M1Z3</t>
  </si>
  <si>
    <t>AACCI5177M</t>
  </si>
  <si>
    <t>BILL RAISED TOWARDS MEMBERSHIP FEE FOR YEAR:2026-2027. BOOKING NO -MBK0037538 MEMBERSHIP -IA-8046</t>
  </si>
  <si>
    <t>Diosna process solutions Pvt Ltd</t>
  </si>
  <si>
    <t>6125</t>
  </si>
  <si>
    <t>MBK0037545</t>
  </si>
  <si>
    <t>BILL RAISED TOWARDS MEMBERSHIP FEE FOR YEAR:2026-2027. BOOKING NO -MBK0037545 MEMBERSHIP -IA-13051</t>
  </si>
  <si>
    <t>ECOGREEN LANDSCAPE TECHNOLOGIES INDIA PVT LTD</t>
  </si>
  <si>
    <t>1  Anand Apts  Veerbhadra Nagar, Baner  Bh. GanrajMangalKaryalaya, Pune 411045</t>
  </si>
  <si>
    <t>6126</t>
  </si>
  <si>
    <t>MBK0037547</t>
  </si>
  <si>
    <t>27AACCE8480B1ZQ</t>
  </si>
  <si>
    <t>AACCE8480B</t>
  </si>
  <si>
    <t>BILL RAISED TOWARDS MEMBERSHIP FEE FOR YEAR:2026-2027. BOOKING NO -MBK0037547 MEMBERSHIP -IA-14342</t>
  </si>
  <si>
    <t>A-ONE BIOTECH &amp; TISSUE CULTURE PRIVATE LIMITED</t>
  </si>
  <si>
    <t>Plot  95  Floriculture Park  Ambi MIDC, Talegaon Dabhade Pune410507</t>
  </si>
  <si>
    <t>6127</t>
  </si>
  <si>
    <t>MBK0037548</t>
  </si>
  <si>
    <t>27AAHCA8769Q1ZM</t>
  </si>
  <si>
    <t>BILL RAISED TOWARDS MEMBERSHIP FEE FOR YEAR:2026-2027. BOOKING NO -MBK0037548 MEMBERSHIP -IA-12202</t>
  </si>
  <si>
    <t>Sumedha Infra Projects Private Limited - NEW</t>
  </si>
  <si>
    <t>Office No. A-303 Cts 682/686, 3rd Floor, Kotibhaskar Business Court (Kbc) Mahati Residency, Pune City, Pune, Kothrud, Pune</t>
  </si>
  <si>
    <t>6128</t>
  </si>
  <si>
    <t>MBK0037549</t>
  </si>
  <si>
    <t>27AAPCS9441M1ZH</t>
  </si>
  <si>
    <t>AAPCS9441M</t>
  </si>
  <si>
    <t>BILL RAISED TOWARDS MEMBERSHIP FEE FOR YEAR:2026-2027. BOOKING NO -MBK0037549 MEMBERSHIP -IA-13988</t>
  </si>
  <si>
    <t>Mrunalini Ravindra Bhosale</t>
  </si>
  <si>
    <t>D-5  Swapnashilp  Ganeshnagar  Kothrud, Pune 411038</t>
  </si>
  <si>
    <t>6129</t>
  </si>
  <si>
    <t>MBK0037551</t>
  </si>
  <si>
    <t>BILL RAISED TOWARDS MEMBERSHIP FEE FOR YEAR:2026-2027. BOOKING NO -MBK0037551 MEMBERSHIP -AG-0100</t>
  </si>
  <si>
    <t>Digitso Futurewise LLP</t>
  </si>
  <si>
    <t>Kottivakkam  Chennai  Chennai  Tamil Nadu  600041</t>
  </si>
  <si>
    <t>6130</t>
  </si>
  <si>
    <t>MBK0037552</t>
  </si>
  <si>
    <t>33AAVFD7741E1Z9</t>
  </si>
  <si>
    <t>BILL RAISED TOWARDS MEMBERSHIP FEE FOR YEAR:2026-2027. BOOKING NO -MBK0037552 MEMBERSHIP -IA-14511</t>
  </si>
  <si>
    <t>Empora Consulting Solutions</t>
  </si>
  <si>
    <t>Pune-411041</t>
  </si>
  <si>
    <t>6131</t>
  </si>
  <si>
    <t>MBK0037553</t>
  </si>
  <si>
    <t>BILL RAISED TOWARDS MEMBERSHIP FEE FOR YEAR:2026-2027. BOOKING NO -MBK0037553 MEMBERSHIP -IA-14633</t>
  </si>
  <si>
    <t>Innovexpress Global Services Llp</t>
  </si>
  <si>
    <t>Balaji Business Center, Office No.401, Next to Hotel Spice Court, Wing B,4th Floor, Jade Hils Road, Pune, Baner Dso Sub Post Office, Pune</t>
  </si>
  <si>
    <t>6132</t>
  </si>
  <si>
    <t>MBK0037554</t>
  </si>
  <si>
    <t>27AAKFI8689M1ZA</t>
  </si>
  <si>
    <t>AAKFI8689M</t>
  </si>
  <si>
    <t>BILL RAISED TOWARDS MEMBERSHIP FEE FOR YEAR:2026-2027. BOOKING NO -MBK0037554 MEMBERSHIP -IA-14649</t>
  </si>
  <si>
    <t>MBK0037293</t>
  </si>
  <si>
    <t>Ashok Mangal collections</t>
  </si>
  <si>
    <t>PUNE-411052</t>
  </si>
  <si>
    <t>6133</t>
  </si>
  <si>
    <t>MBK0037555</t>
  </si>
  <si>
    <t>BILL RAISED TOWARDS MEMBERSHIP FEE FOR YEAR:2026-2027. BOOKING NO -MBK0037555 MEMBERSHIP -IA-14544</t>
  </si>
  <si>
    <t>MBK0037296</t>
  </si>
  <si>
    <t>SHRI RAM GRIHA UDYOG</t>
  </si>
  <si>
    <t>6134</t>
  </si>
  <si>
    <t>MBK0037556</t>
  </si>
  <si>
    <t>BILL RAISED TOWARDS MEMBERSHIP FEE FOR YEAR:2026-2027. BOOKING NO -MBK0037556 MEMBERSHIP -IA-14975</t>
  </si>
  <si>
    <t>TECHNOMECH</t>
  </si>
  <si>
    <t>Plot # 35  S.No.106  Ramtekdi, Indl. Estate  Hadapsar, Pune 411028</t>
  </si>
  <si>
    <t>6135</t>
  </si>
  <si>
    <t>MBK0037557</t>
  </si>
  <si>
    <t>27ABMPL9518M1ZW</t>
  </si>
  <si>
    <t>BILL RAISED TOWARDS MEMBERSHIP FEE FOR YEAR:2026-2027. BOOKING NO -MBK0037557 MEMBERSHIP -IA-9911</t>
  </si>
  <si>
    <t>SONNAX TRANSMISSION INDIA PRIVATE LIMITED</t>
  </si>
  <si>
    <t>Sonnax Transmission India Pvt.Ltd., Vishrantwadi  Alandi Rd., Pune 411015</t>
  </si>
  <si>
    <t>6136</t>
  </si>
  <si>
    <t>MBK0037558</t>
  </si>
  <si>
    <t>27AAZCS7250C1ZX</t>
  </si>
  <si>
    <t>AAZCS7250C</t>
  </si>
  <si>
    <t>BILL RAISED TOWARDS MEMBERSHIP FEE FOR YEAR:2026-2027. BOOKING NO -MBK0037558 MEMBERSHIP -IA-6047</t>
  </si>
  <si>
    <t>Mr. Santosh Laddha</t>
  </si>
  <si>
    <t>6163</t>
  </si>
  <si>
    <t>MBK0037446</t>
  </si>
  <si>
    <t>BILL RAISED TOWARDS MEMBERSHIP FEE FOR YEAR:2026-2027. BOOKING NO -MBK0037446 MEMBERSHIP -AG-9089</t>
  </si>
  <si>
    <t>Delpha Consultants Private Limited</t>
  </si>
  <si>
    <t>27201  Payal Co-Op Society  Lane # 14, Income Tax Lane  Behind Fortune House, Prabhat Road  Erandwane</t>
  </si>
  <si>
    <t>6164</t>
  </si>
  <si>
    <t>27AAECD0768R1Z1</t>
  </si>
  <si>
    <t>AAECD0768R</t>
  </si>
  <si>
    <t>BILL RAISED TOWARDS MEMBERSHIP FEE FOR YEAR:2026-2027. BOOKING NO -MBK0036990 MEMBERSHIP -IA-11866</t>
  </si>
  <si>
    <t>MBK0037308</t>
  </si>
  <si>
    <t>Aanantha Industrries</t>
  </si>
  <si>
    <t>6165</t>
  </si>
  <si>
    <t>MBK0037447</t>
  </si>
  <si>
    <t>BILL RAISED TOWARDS MEMBERSHIP FEE FOR YEAR:2026-2027. BOOKING NO -MBK0037447. MEMBERSHIP -IA-11972</t>
  </si>
  <si>
    <t>MBK0037313</t>
  </si>
  <si>
    <t>PHARMFLEX HEALTHCARE PRIVATE LIMITED</t>
  </si>
  <si>
    <t>Flat No. 101  White Lilly Apartment  Thakkar City, Near Bombay Reastuart Chouck, SATARA -415002</t>
  </si>
  <si>
    <t>6166</t>
  </si>
  <si>
    <t>MBK0037405</t>
  </si>
  <si>
    <t>27AORPB9756M1Z2</t>
  </si>
  <si>
    <t>BILL RAISED TOWARDS MEMBERSHIP FEE FOR YEAR:2026-2027. BOOKING NO -MBK0037405 MEMBERSHIP -IA-12620</t>
  </si>
  <si>
    <t>MBK0037321</t>
  </si>
  <si>
    <t>EXCELSIS ENERGY PRIVATE LIMITED</t>
  </si>
  <si>
    <t>243/245/246/247  GAT NO.230/4/232  PARK 1, CHAKAN PHASE-2  VILLAGE BHAMBOLI KHED  Pune, 410501</t>
  </si>
  <si>
    <t>6167</t>
  </si>
  <si>
    <t>27AAGCE4927K1ZB</t>
  </si>
  <si>
    <t>BILL RAISED TOWARDS MEMBERSHIP FEE FOR YEAR:2026-2027. BOOKING NO -MBK0037261 MEMBERSHIP -IA-13524</t>
  </si>
  <si>
    <t>Emerson Measurement Systems and Solutions (India) Pvt. Ltd.</t>
  </si>
  <si>
    <t>EMERSON MEASUREMENT SYSTEMS AND SOLUTIONS (INDIA) PRIVATE LIMITED</t>
  </si>
  <si>
    <t>Talegaon MIDC Road Mindewadi  Talegaon MIDC, Pune-410507</t>
  </si>
  <si>
    <t>6168</t>
  </si>
  <si>
    <t>27AACCD5920F1ZW</t>
  </si>
  <si>
    <t>BILL RAISED TOWARDS MEMBERSHIP FEE FOR YEAR:2026-2027. BOOKING NO -MBK0036934 MEMBERSHIP -IA-14267</t>
  </si>
  <si>
    <t>MBK0037328</t>
  </si>
  <si>
    <t>Yoshi Naturals</t>
  </si>
  <si>
    <t>6169</t>
  </si>
  <si>
    <t>BILL RAISED TOWARDS MEMBERSHIP FEE FOR YEAR:2026-2027. BOOKING NO -MBK0033299 MEMBERSHIP -IA-15455</t>
  </si>
  <si>
    <t>Jyoti Industries</t>
  </si>
  <si>
    <t>Plot No.243, J-243, J Block, Midc,, Bhosari, Pune</t>
  </si>
  <si>
    <t>6170</t>
  </si>
  <si>
    <t>27ACTPT0902B1ZO</t>
  </si>
  <si>
    <t>ACTPT0902B</t>
  </si>
  <si>
    <t>BILL RAISED TOWARDS MEMBERSHIP FEE FOR YEAR:2026-2027. BOOKING NO -MBK0036883. MEMBERSHIP -IA-15773</t>
  </si>
  <si>
    <t>Spark Global Services</t>
  </si>
  <si>
    <t>Office Mo 101, First Floor, Suman Bussiness Park, Vadgaon Sheri Road, Pune, Pune</t>
  </si>
  <si>
    <t>6171</t>
  </si>
  <si>
    <t>27ATSPP6216C1ZH</t>
  </si>
  <si>
    <t>ATSPP6216C</t>
  </si>
  <si>
    <t>BILL RAISED TOWARDS MEMBERSHIP FEE FOR YEAR:2026-2027. BOOKING NO -MBK0036901 MEMBERSHIP -IA-15774</t>
  </si>
  <si>
    <t>Xapton Solutions</t>
  </si>
  <si>
    <t>B-103,, Silicon Square,, Opp. Science City,, Ahmedabad, Ahmedabad</t>
  </si>
  <si>
    <t>6172</t>
  </si>
  <si>
    <t>24AAAFX3116G2ZJ</t>
  </si>
  <si>
    <t>AAAFX3116G</t>
  </si>
  <si>
    <t>BILL RAISED TOWARDS MEMBERSHIP FEE FOR YEAR:2026-2027. BOOKING NO -MBK0036902 MEMBERSHIP -IA-15775</t>
  </si>
  <si>
    <t>SUYASH ENGINEERS  AND AUTOMATION PVT LTD</t>
  </si>
  <si>
    <t>MAHARASHTRA</t>
  </si>
  <si>
    <t>6173</t>
  </si>
  <si>
    <t>27AAJCS6712K1ZZ</t>
  </si>
  <si>
    <t>BILL RAISED TOWARDS MEMBERSHIP FEE FOR YEAR:2026-2027. BOOKING NO -MBK0036907 MEMBERSHIP -IA-15776</t>
  </si>
  <si>
    <t>Acism Software Private Limited</t>
  </si>
  <si>
    <t>Flat No D 703, Balwantpuram Samrajya, L-5cts, S No 1148, S No. 110/1/a, Kothrud, Pune, Pune</t>
  </si>
  <si>
    <t>6174</t>
  </si>
  <si>
    <t>27AADCA9882G2ZA</t>
  </si>
  <si>
    <t>AADCA9882G</t>
  </si>
  <si>
    <t>BILL RAISED TOWARDS MEMBERSHIP FEE FOR YEAR:2026-2027. BOOKING NO -MBK0036908 MEMBERSHIP -IA-15777</t>
  </si>
  <si>
    <t>Aarush World Enterprises</t>
  </si>
  <si>
    <t>Flat No-A2-304, Aurum Vatika Phase-2, Alandi Road, Dighi, Pune, Alandi Road, Pune</t>
  </si>
  <si>
    <t>6175</t>
  </si>
  <si>
    <t>27ALMPJ3731E1Z7</t>
  </si>
  <si>
    <t>ALMPJ3731E</t>
  </si>
  <si>
    <t>BILL RAISED TOWARDS MEMBERSHIP FEE FOR YEAR:2026-2027. BOOKING NO -MBK0036922 MEMBERSHIP -IA-15779</t>
  </si>
  <si>
    <t>Sarika Kulkarni and Associates</t>
  </si>
  <si>
    <t>Pune-411058</t>
  </si>
  <si>
    <t>6176</t>
  </si>
  <si>
    <t>BILL RAISED TOWARDS MEMBERSHIP FEE FOR YEAR:2026-2027. BOOKING NO -MBK0036961 MEMBERSHIP -IA-15780</t>
  </si>
  <si>
    <t>Dnk Software Private Limited</t>
  </si>
  <si>
    <t>Royal Serene Flat No B 508, Last Floor, Next to Pict Model School, Pune (M Corp), Pune, Paramhansa Nagar, Pune</t>
  </si>
  <si>
    <t>6177</t>
  </si>
  <si>
    <t>27AAKCD6787E1Z7</t>
  </si>
  <si>
    <t>AAKCD6787E</t>
  </si>
  <si>
    <t>BILL RAISED TOWARDS MEMBERSHIP FEE FOR YEAR:2026-2027. BOOKING NO -MBK0036795 MEMBERSHIP -IA-15781</t>
  </si>
  <si>
    <t>INDIA FESTIV EXPORTS</t>
  </si>
  <si>
    <t>6178</t>
  </si>
  <si>
    <t>BILL RAISED TOWARDS MEMBERSHIP FEE FOR YEAR:2026-2027. BOOKING NO -MBK0036693 MEMBERSHIP -IA-15783</t>
  </si>
  <si>
    <t>Shrimant Global Industries</t>
  </si>
  <si>
    <t>6179</t>
  </si>
  <si>
    <t>BILL RAISED TOWARDS MEMBERSHIP FEE FOR YEAR:2026-2027. BOOKING NO -MBK0036980 MEMBERSHIP -IA-15784</t>
  </si>
  <si>
    <t>COMMANDLINK BY DEVIKA</t>
  </si>
  <si>
    <t>6180</t>
  </si>
  <si>
    <t>BILL RAISED TOWARDS MEMBERSHIP FEE FOR YEAR:2026-2027. BOOKING NO -MBK0036958 MEMBERSHIP -IA-15785</t>
  </si>
  <si>
    <t>Iogreen Solutions Private Limited</t>
  </si>
  <si>
    <t>Plot No. 24 Cts No. 3023 / 24, Satyashraya,, Mangalwadi Co-Op Housing Society Ltd, Survey No. 93b / 1b Off Senapati Bapat Road, Pune, Pune</t>
  </si>
  <si>
    <t>6181</t>
  </si>
  <si>
    <t>27AAECI2170G1ZR</t>
  </si>
  <si>
    <t>AAECI2170G</t>
  </si>
  <si>
    <t>BILL RAISED TOWARDS MEMBERSHIP FEE FOR YEAR:2026-2027. BOOKING NO -MBK0036981 MEMBERSHIP -IA-15786</t>
  </si>
  <si>
    <t>Vayus Global Trade</t>
  </si>
  <si>
    <t>H-203, Block H, Empire Estates Road, Pimpri Chinchwad, Pune</t>
  </si>
  <si>
    <t>6182</t>
  </si>
  <si>
    <t>27AFUPJ4791E1ZY</t>
  </si>
  <si>
    <t>AFUPJ4791E</t>
  </si>
  <si>
    <t>BILL RAISED TOWARDS MEMBERSHIP FEE FOR YEAR:2026-2027. BOOKING NO -MBK0037000 MEMBERSHIP -IA-15787</t>
  </si>
  <si>
    <t>MBK0037358</t>
  </si>
  <si>
    <t>Grandtrunk Assets LLP</t>
  </si>
  <si>
    <t>6183</t>
  </si>
  <si>
    <t>BILL RAISED TOWARDS MEMBERSHIP FEE FOR YEAR:2026-2027. BOOKING NO -MBK0037007 MEMBERSHIP -IA-15788</t>
  </si>
  <si>
    <t>MBK0037359</t>
  </si>
  <si>
    <t>Eneram Powertech Llp</t>
  </si>
  <si>
    <t>401, Blue Lotus.Bharatkunj Society No-2, Paud Phata Road, Pune, Dr. Kalmadi Shamarao High School and Jr. College, Pune</t>
  </si>
  <si>
    <t>6184</t>
  </si>
  <si>
    <t>27AAGFE7293P2ZL</t>
  </si>
  <si>
    <t>AAGFE7293P</t>
  </si>
  <si>
    <t>BILL RAISED TOWARDS MEMBERSHIP FEE FOR YEAR:2026-2027. BOOKING NO -MBK0037028 MEMBERSHIP -IA-15789</t>
  </si>
  <si>
    <t>MBK0037362</t>
  </si>
  <si>
    <t>Psr Toolings and Stampings Private Limited</t>
  </si>
  <si>
    <t>C/o.Psr Toolings, Near Quality Circle, Psr Toolings and Stampings Private Limited, J-313 , Midc Bhosari, 411026, Pune</t>
  </si>
  <si>
    <t>6185</t>
  </si>
  <si>
    <t>27AALCP7753R1ZB</t>
  </si>
  <si>
    <t>AALCP7753R</t>
  </si>
  <si>
    <t>BILL RAISED TOWARDS MEMBERSHIP FEE FOR YEAR:2026-2027. BOOKING NO -MBK0037034 MEMBERSHIP -IA-15790</t>
  </si>
  <si>
    <t>MBK0037363</t>
  </si>
  <si>
    <t>Valiant Hitek Private Limited</t>
  </si>
  <si>
    <t>Sr No 110/1a, 98/1 Office No 204 &amp; 205, 2nd Floor, Orient Plaza, Pune Solapur Road Ramtekdi Corner, Near Aipt, Pune, Ramtekdi Corner, Pune</t>
  </si>
  <si>
    <t>6186</t>
  </si>
  <si>
    <t>27AAJCV8970G1ZP</t>
  </si>
  <si>
    <t>AAJCV8970G</t>
  </si>
  <si>
    <t>BILL RAISED TOWARDS MEMBERSHIP FEE FOR YEAR:2026-2027. BOOKING NO -MBK0037039 MEMBERSHIP -IA-15791</t>
  </si>
  <si>
    <t>MBK0037365</t>
  </si>
  <si>
    <t>Mr. Anil Dhaneshwar</t>
  </si>
  <si>
    <t>6187</t>
  </si>
  <si>
    <t>BILL RAISED TOWARDS MEMBERSHIP FEE FOR YEAR:2026-2027. BOOKING NO -MBK0037043 MEMBERSHIP -IA-15792</t>
  </si>
  <si>
    <t>MBK0037377</t>
  </si>
  <si>
    <t>Gk Energy Limited</t>
  </si>
  <si>
    <t>Office No. 1901, Tower A, Plot No. A6 A7, Sr. No. 20/2,, 19th Floor, Gokhale Business Bay, Sheth Uttamchand Mukundram Gandhi Marg, Pune, Westside, Pune</t>
  </si>
  <si>
    <t>6188</t>
  </si>
  <si>
    <t>27AADCG3379A1ZT</t>
  </si>
  <si>
    <t>AADCG3379A</t>
  </si>
  <si>
    <t>BILL RAISED TOWARDS MEMBERSHIP FEE FOR YEAR:2026-2027. BOOKING NO -MBK0036656 MEMBERSHIP -IA-15793</t>
  </si>
  <si>
    <t>MBK0037378</t>
  </si>
  <si>
    <t>MIRACLES</t>
  </si>
  <si>
    <t>6189</t>
  </si>
  <si>
    <t>BILL RAISED TOWARDS MEMBERSHIP FEE FOR YEAR:2026-2027. BOOKING NO -MBK0037009 MEMBERSHIP -IA-15794</t>
  </si>
  <si>
    <t>MBK0037379</t>
  </si>
  <si>
    <t>Arihant Consultants</t>
  </si>
  <si>
    <t>Flat No.4, 2nd Floor, Piccaso Terrace Condominium Apartment, Wanowri Road, Pune, Kedari Nagar, Pune</t>
  </si>
  <si>
    <t>6190</t>
  </si>
  <si>
    <t>27AOHPM1277L1ZJ</t>
  </si>
  <si>
    <t>AOHPM1277L</t>
  </si>
  <si>
    <t>BILL RAISED TOWARDS MEMBERSHIP FEE FOR YEAR:2026-2027. BOOKING NO -MBK0037105 MEMBERSHIP -IA-15795</t>
  </si>
  <si>
    <t>Raya Wealth Private Limited</t>
  </si>
  <si>
    <t>38/14, Ground Floor, Satyabhama Niwas, Prabhat Road, Lane No.10, Pune, Pune</t>
  </si>
  <si>
    <t>6191</t>
  </si>
  <si>
    <t>27AANCR4407L1ZY</t>
  </si>
  <si>
    <t>AANCR4407L</t>
  </si>
  <si>
    <t>BILL RAISED TOWARDS MEMBERSHIP FEE FOR YEAR:2026-2027. BOOKING NO -MBK0037112 MEMBERSHIP -IA-15796</t>
  </si>
  <si>
    <t>MBK0037383</t>
  </si>
  <si>
    <t>Astitva Foundation</t>
  </si>
  <si>
    <t>6192</t>
  </si>
  <si>
    <t>BILL RAISED TOWARDS MEMBERSHIP FEE FOR YEAR:2026-2027. BOOKING NO -MBK0037118 MEMBERSHIP -IA-15797</t>
  </si>
  <si>
    <t>Mrs Priyadarshani Vaingankar</t>
  </si>
  <si>
    <t>6193</t>
  </si>
  <si>
    <t>BILL RAISED TOWARDS MEMBERSHIP FEE FOR YEAR:2026-2027. BOOKING NO -MBK0037136 MEMBERSHIP -IA-15798</t>
  </si>
  <si>
    <t>MBK0037385</t>
  </si>
  <si>
    <t>Icon Technologies</t>
  </si>
  <si>
    <t>Plot No. Pap -A- 5/4/8, Chakan Industrial Area, Nighoje, Pune</t>
  </si>
  <si>
    <t>6194</t>
  </si>
  <si>
    <t>27AABFI9660F1Z9</t>
  </si>
  <si>
    <t>AABFI9660F</t>
  </si>
  <si>
    <t>BILL RAISED TOWARDS MEMBERSHIP FEE FOR YEAR:2026-2027. BOOKING NO -MBK0037145 MEMBERSHIP -IA-15799</t>
  </si>
  <si>
    <t>Choco Rasa</t>
  </si>
  <si>
    <t>Col Bhutkar Wadi, P No 4 S B I, Ahilya Nagar, Borudemala, Ahilyanagar</t>
  </si>
  <si>
    <t>6195</t>
  </si>
  <si>
    <t>27ANVPK3503G1ZV</t>
  </si>
  <si>
    <t>ANVPK3503G</t>
  </si>
  <si>
    <t>BILL RAISED TOWARDS MEMBERSHIP FEE FOR YEAR:2026-2027. BOOKING NO -MBK0037085 MEMBERSHIP -IA-15800</t>
  </si>
  <si>
    <t>MBK0037387</t>
  </si>
  <si>
    <t>Pawan Industries</t>
  </si>
  <si>
    <t>544, Medankarwadi, Ahmadnagar Colony, Khed, Chakan, Pune</t>
  </si>
  <si>
    <t>6196</t>
  </si>
  <si>
    <t>27AAQFP1820R1ZK</t>
  </si>
  <si>
    <t>AAQFP1820R</t>
  </si>
  <si>
    <t>BILL RAISED TOWARDS MEMBERSHIP FEE FOR YEAR:2026-2027. BOOKING NO -MBK0037156 MEMBERSHIP -IA-15801</t>
  </si>
  <si>
    <t>MBK0037396</t>
  </si>
  <si>
    <t>MINDFLARE</t>
  </si>
  <si>
    <t>6197</t>
  </si>
  <si>
    <t>BILL RAISED TOWARDS MEMBERSHIP FEE FOR YEAR:2026-2027. BOOKING NO -MBK0036624 MEMBERSHIP -IA-15802</t>
  </si>
  <si>
    <t>Kakade Food</t>
  </si>
  <si>
    <t>Shop No.6 S 12/1, 01, Premraj Apartment, Shitole Nagar, Pimpri Chinchwad, Arun Construction, Pune</t>
  </si>
  <si>
    <t>6198</t>
  </si>
  <si>
    <t>27AUIPM0874C2ZN</t>
  </si>
  <si>
    <t>AUIPM0874C</t>
  </si>
  <si>
    <t>BILL RAISED TOWARDS MEMBERSHIP FEE FOR YEAR:2026-2027. BOOKING NO -MBK0037158 MEMBERSHIP -IA-15803</t>
  </si>
  <si>
    <t>MBK0037400</t>
  </si>
  <si>
    <t>Leanproex</t>
  </si>
  <si>
    <t>Plot No. 9, Mangalmurty Housing Society, Walwadi Road, Dhule, Sharyu General Store &amp; Xerox, Dhule</t>
  </si>
  <si>
    <t>6199</t>
  </si>
  <si>
    <t>27BRGPK0087H1ZQ</t>
  </si>
  <si>
    <t>BRGPK0087H</t>
  </si>
  <si>
    <t>BILL RAISED TOWARDS MEMBERSHIP FEE FOR YEAR:2026-2027. BOOKING NO -MBK0037157 MEMBERSHIP -IA-15804</t>
  </si>
  <si>
    <t>MBK0037402</t>
  </si>
  <si>
    <t>A One Electromech Private Limited</t>
  </si>
  <si>
    <t>H.N.3/1/4/9/a, Dighi Camp, Pune, Gajanan Maharaj  Nagar, Pune</t>
  </si>
  <si>
    <t>6200</t>
  </si>
  <si>
    <t>27AAHCA0392F1ZU</t>
  </si>
  <si>
    <t>AAHCA0392F</t>
  </si>
  <si>
    <t>BILL RAISED TOWARDS MEMBERSHIP FEE FOR YEAR:2026-2027. BOOKING NO -MBK0037056 MEMBERSHIP -IA-15805</t>
  </si>
  <si>
    <t>M/s Mgk Food &amp; Naturals Private Limited</t>
  </si>
  <si>
    <t>Plot No. 403, Girish Heights, Kamptee Road, Sadar, Nagpur</t>
  </si>
  <si>
    <t>6201</t>
  </si>
  <si>
    <t>27AAKCM6060B1ZM</t>
  </si>
  <si>
    <t>AAKCM6060B</t>
  </si>
  <si>
    <t>BILL RAISED TOWARDS MEMBERSHIP FEE FOR YEAR:2026-2027. BOOKING NO -MBK0037163 MEMBERSHIP -IA-15806</t>
  </si>
  <si>
    <t>MBK0037406</t>
  </si>
  <si>
    <t>The Brand March</t>
  </si>
  <si>
    <t>Flat No-201, Villina, Near Vasant Vihar, Baner, Pune</t>
  </si>
  <si>
    <t>6202</t>
  </si>
  <si>
    <t>27AQXPK6022F1ZL</t>
  </si>
  <si>
    <t>AQXPK6022F</t>
  </si>
  <si>
    <t>BILL RAISED TOWARDS MEMBERSHIP FEE FOR YEAR:2026-2027. BOOKING NO -MBK0037171 MEMBERSHIP -IA-15807</t>
  </si>
  <si>
    <t>ANUSHREE DIXIT AND ASSOCIATES</t>
  </si>
  <si>
    <t>6203</t>
  </si>
  <si>
    <t>BILL RAISED TOWARDS MEMBERSHIP FEE FOR YEAR:2026-2027. BOOKING NO -MBK0037172 MEMBERSHIP -IA-15808</t>
  </si>
  <si>
    <t>Transcento Decor Private Limited</t>
  </si>
  <si>
    <t>Chs S No.9/10, 3, 403,Varadshree, Karve Road, Pune, Rahul Nagar, Pune</t>
  </si>
  <si>
    <t>6204</t>
  </si>
  <si>
    <t>27AAJCT2369R1ZF</t>
  </si>
  <si>
    <t>AAJCT2369R</t>
  </si>
  <si>
    <t>BILL RAISED TOWARDS MEMBERSHIP FEE FOR YEAR:2026-2027. BOOKING NO -MBK0035128 MEMBERSHIP -IA-15809</t>
  </si>
  <si>
    <t>MICRO FILT TECHNOLOGIES LLP</t>
  </si>
  <si>
    <t>Gat No.200 Kasaramboli  Mulshi Road, Pirangut Sub Post Office, Ambadwet  Pirangut  Pune-412115</t>
  </si>
  <si>
    <t>6205</t>
  </si>
  <si>
    <t>27ABUFM6817A1Z1</t>
  </si>
  <si>
    <t>BILL RAISED TOWARDS MEMBERSHIP FEE FOR YEAR:2026-2027. BOOKING NO -MBK0037178 MEMBERSHIP -IA-15810</t>
  </si>
  <si>
    <t>APM and Associates LLP</t>
  </si>
  <si>
    <t>6206</t>
  </si>
  <si>
    <t>BILL RAISED TOWARDS MEMBERSHIP FEE FOR YEAR:2026-2027. BOOKING NO -MBK0037198 MEMBERSHIP -IA-15811</t>
  </si>
  <si>
    <t>MBK0037415</t>
  </si>
  <si>
    <t>Dr Deepti Waghmare PT</t>
  </si>
  <si>
    <t>6207</t>
  </si>
  <si>
    <t>BILL RAISED TOWARDS MEMBERSHIP FEE FOR YEAR:2026-2027. BOOKING NO -MBK0037200 MEMBERSHIP -IA-15812</t>
  </si>
  <si>
    <t>Onio Design Pvt Ltd</t>
  </si>
  <si>
    <t>Office No-09, 3rd Floor, A-Wing, Bhakti Plaza, Near Bremen Chowk, Aundh Pune, Pune</t>
  </si>
  <si>
    <t>6208</t>
  </si>
  <si>
    <t>27AAACO4436F1ZM</t>
  </si>
  <si>
    <t>AAACO4436F</t>
  </si>
  <si>
    <t>BILL RAISED TOWARDS MEMBERSHIP FEE FOR YEAR:2026-2027. BOOKING NO -MBK0037205 MEMBERSHIP -IA-15813</t>
  </si>
  <si>
    <t>Thakurjimpex</t>
  </si>
  <si>
    <t>A/306, Third, Engracia Building Road, S N 124, Pimpri Chinchwad, Near Mehfil Hotel, Pune</t>
  </si>
  <si>
    <t>6209</t>
  </si>
  <si>
    <t>27AAIPT7576L1ZQ</t>
  </si>
  <si>
    <t>AAIPT7576L</t>
  </si>
  <si>
    <t>BILL RAISED TOWARDS MEMBERSHIP FEE FOR YEAR:2026-2027. BOOKING NO -MBK0037207 MEMBERSHIP -IA-15814</t>
  </si>
  <si>
    <t>Zpro Solutions Llp</t>
  </si>
  <si>
    <t>Swapnapurti, Ambegaon Budruk, S. No. 32/9/12, Katraj, Pune, Pune</t>
  </si>
  <si>
    <t>6210</t>
  </si>
  <si>
    <t>27AABFZ7830N1ZJ</t>
  </si>
  <si>
    <t>AABFZ7830N</t>
  </si>
  <si>
    <t>BILL RAISED TOWARDS MEMBERSHIP FEE FOR YEAR:2026-2027. BOOKING NO -MBK0037210 MEMBERSHIP -IA-15815</t>
  </si>
  <si>
    <t>Shweta Tomar and Associates</t>
  </si>
  <si>
    <t>Office No 215, 2, Crossroads, Bhumkar Chowk, Pune, Ginger Hotel, Pune</t>
  </si>
  <si>
    <t>6211</t>
  </si>
  <si>
    <t>27AUBPT1433D1ZX</t>
  </si>
  <si>
    <t>AUBPT1433D</t>
  </si>
  <si>
    <t>BILL RAISED TOWARDS MEMBERSHIP FEE FOR YEAR:2026-2027. BOOKING NO -MBK0037211 MEMBERSHIP -IA-15816</t>
  </si>
  <si>
    <t>Kasturi Travels</t>
  </si>
  <si>
    <t>Shop No-J/302, Mega Centre, Solapur Road, Pune, Pune</t>
  </si>
  <si>
    <t>6212</t>
  </si>
  <si>
    <t>27ABCPW6816H1ZB</t>
  </si>
  <si>
    <t>ABCPW6816H</t>
  </si>
  <si>
    <t>BILL RAISED TOWARDS MEMBERSHIP FEE FOR YEAR:2026-2027. BOOKING NO -MBK0037212 MEMBERSHIP -IA-15817</t>
  </si>
  <si>
    <t>MBK0037438</t>
  </si>
  <si>
    <t>Sadaphal Farmers Producer Company Limited</t>
  </si>
  <si>
    <t>H No V2000280, S.No 184/5, Chitali Road Rahata, Rahata, Panchkrushna Dairy, Ahilyanagar</t>
  </si>
  <si>
    <t>6213</t>
  </si>
  <si>
    <t>27ABLCS2600M1Z4</t>
  </si>
  <si>
    <t>ABLCS2600M</t>
  </si>
  <si>
    <t>BILL RAISED TOWARDS MEMBERSHIP FEE FOR YEAR:2026-2027. BOOKING NO -MBK0037215 MEMBERSHIP -IA-15818</t>
  </si>
  <si>
    <t>Suhas Sharad Harshe</t>
  </si>
  <si>
    <t>21-22, Nitron Homeland, Kalyani Nagar, Yerawada, Pune</t>
  </si>
  <si>
    <t>6214</t>
  </si>
  <si>
    <t>27AADPH0987N1ZA</t>
  </si>
  <si>
    <t>AADPH0987N</t>
  </si>
  <si>
    <t>BILL RAISED TOWARDS MEMBERSHIP FEE FOR YEAR:2026-2027. BOOKING NO -MBK0037233 MEMBERSHIP -IA-15819</t>
  </si>
  <si>
    <t>Flame University</t>
  </si>
  <si>
    <t>401  Phoenix Complex  Op.Residency Club, Bund Garden Road, Pune 411001</t>
  </si>
  <si>
    <t>6215</t>
  </si>
  <si>
    <t>27AAATF2122L1ZW</t>
  </si>
  <si>
    <t>AAATF2122L</t>
  </si>
  <si>
    <t>BILL RAISED TOWARDS MEMBERSHIP FEE FOR YEAR:2026-2027. BOOKING NO -MBK0037241 MEMBERSHIP -IA-15820</t>
  </si>
  <si>
    <t>Avinash Vitthal Mustapure</t>
  </si>
  <si>
    <t>6216</t>
  </si>
  <si>
    <t>BILL RAISED TOWARDS MEMBERSHIP FEE FOR YEAR:2026-2027. BOOKING NO -MBK0037244 MEMBERSHIP -IA-15821</t>
  </si>
  <si>
    <t>Dipti Tulpule</t>
  </si>
  <si>
    <t>6217</t>
  </si>
  <si>
    <t>BILL RAISED TOWARDS MEMBERSHIP FEE FOR YEAR:2026-2027. BOOKING NO -MBK0037245 MEMBERSHIP -IA-15822</t>
  </si>
  <si>
    <t>SWASTIK GROUP</t>
  </si>
  <si>
    <t>6218</t>
  </si>
  <si>
    <t>BILL RAISED TOWARDS MEMBERSHIP FEE FOR YEAR:2026-2027. BOOKING NO -MBK0037246 MEMBERSHIP -IA-15823</t>
  </si>
  <si>
    <t>Consult Valiant India</t>
  </si>
  <si>
    <t>Flat No.E-501, Nav Pinnac Kanchanganga, Maratha Senani Mahadji Shinde Marg, Pune, Jashn, Pune</t>
  </si>
  <si>
    <t>6219</t>
  </si>
  <si>
    <t>27AECPD3333H1ZY</t>
  </si>
  <si>
    <t>AECPD3333H</t>
  </si>
  <si>
    <t>BILL RAISED TOWARDS MEMBERSHIP FEE FOR YEAR:2026-2027. BOOKING NO -MBK0037238 MEMBERSHIP -IA-15824</t>
  </si>
  <si>
    <t>E4 Industrial Services Llp</t>
  </si>
  <si>
    <t>Sr. No. 8, Ground, Hissa No. 1, Near Bhagyashri Plant, Pune, Bhagyashri Plant, Pune</t>
  </si>
  <si>
    <t>6220</t>
  </si>
  <si>
    <t>27AAHFE6712E1ZM</t>
  </si>
  <si>
    <t>AAHFE6712E</t>
  </si>
  <si>
    <t>BILL RAISED TOWARDS MEMBERSHIP FEE FOR YEAR:2026-2027. BOOKING NO -MBK0037247 MEMBERSHIP -IA-15825</t>
  </si>
  <si>
    <t>MBK0037453</t>
  </si>
  <si>
    <t>Cybermeru Technologies Private Limited</t>
  </si>
  <si>
    <t>Fl No 3, Srushti Apt, Bldg A, S No 82 Guruganesh Nagar, Kothrud, Pune</t>
  </si>
  <si>
    <t>6221</t>
  </si>
  <si>
    <t>27AAICC1400D1ZC</t>
  </si>
  <si>
    <t>AAICC1400D</t>
  </si>
  <si>
    <t>BILL RAISED TOWARDS MEMBERSHIP FEE FOR YEAR:2026-2027. BOOKING NO -MBK0037253 MEMBERSHIP -IA-15826</t>
  </si>
  <si>
    <t>Prakrut Systems Private Limited</t>
  </si>
  <si>
    <t>S No 79/20, Panchnath Colony, Shrikrishna Colony Road, Pimpri Chinchwad, Vaishali Flour Mill, Pune</t>
  </si>
  <si>
    <t>6222</t>
  </si>
  <si>
    <t>27AAPCP6167M1ZJ</t>
  </si>
  <si>
    <t>AAPCP6167M</t>
  </si>
  <si>
    <t>BILL RAISED TOWARDS MEMBERSHIP FEE FOR YEAR:2026-2027. BOOKING NO -MBK0037266 MEMBERSHIP -IA-15827</t>
  </si>
  <si>
    <t>MBK0037460</t>
  </si>
  <si>
    <t>Jignesh Vasantlal Thakkar</t>
  </si>
  <si>
    <t>6223</t>
  </si>
  <si>
    <t>BILL RAISED TOWARDS MEMBERSHIP FEE FOR YEAR:2026-2027. BOOKING NO -MBK0037271 MEMBERSHIP -IA-15828</t>
  </si>
  <si>
    <t>MBK0037465</t>
  </si>
  <si>
    <t>Radix Dies and Moulds Pvt Ltd</t>
  </si>
  <si>
    <t>Plot No 111, Radix Dies and Moulds Pvt Ltd, Bg Block,Midc, Pune, Pune</t>
  </si>
  <si>
    <t>6224</t>
  </si>
  <si>
    <t>27AAECA9579R1ZL</t>
  </si>
  <si>
    <t>AAECA9579R</t>
  </si>
  <si>
    <t>BILL RAISED TOWARDS MEMBERSHIP FEE FOR YEAR:2026-2027. BOOKING NO -MBK0037045 MEMBERSHIP -IA-15829</t>
  </si>
  <si>
    <t>MBK0037469</t>
  </si>
  <si>
    <t>M J AND PARTNERS</t>
  </si>
  <si>
    <t>6225</t>
  </si>
  <si>
    <t>BILL RAISED TOWARDS MEMBERSHIP FEE FOR YEAR:2026-2027. BOOKING NO -MBK0037272 MEMBERSHIP -IA-15830</t>
  </si>
  <si>
    <t>M&amp;C Techgroup India Llp</t>
  </si>
  <si>
    <t>Unit 2, 2nd Floor, Konark Icon, Sn 134, Hn 1d/2, Magarpatta, Hadapsar, Pune, Pune</t>
  </si>
  <si>
    <t>6226</t>
  </si>
  <si>
    <t>27ABHFM9190M1ZH</t>
  </si>
  <si>
    <t>ABHFM9190M</t>
  </si>
  <si>
    <t>BILL RAISED TOWARDS MEMBERSHIP FEE FOR YEAR:2026-2027. BOOKING NO -MBK0037296 MEMBERSHIP -IA-15832</t>
  </si>
  <si>
    <t>Soham Udyog</t>
  </si>
  <si>
    <t>Gat. No 553, Sohum Udyog, At Post , Khed-Shivapur, At Post , Khed-Shivapur, Pune</t>
  </si>
  <si>
    <t>6227</t>
  </si>
  <si>
    <t>27AAVPG2940A2ZU</t>
  </si>
  <si>
    <t>AAVPG2940A</t>
  </si>
  <si>
    <t>BILL RAISED TOWARDS MEMBERSHIP FEE FOR YEAR:2026-2027. BOOKING NO -MBK0037313 MEMBERSHIP -IA-15833</t>
  </si>
  <si>
    <t>Resonics Technologies Pvt Ltd</t>
  </si>
  <si>
    <t>Survey No 176, Plot No 15, Sadguru Niwas Chs, Sinhagad Road, Pune, Behind Anandi Dining Hall, Pune</t>
  </si>
  <si>
    <t>6228</t>
  </si>
  <si>
    <t>27AAGCR5159N1ZQ</t>
  </si>
  <si>
    <t>AAGCR5159N</t>
  </si>
  <si>
    <t>BILL RAISED TOWARDS MEMBERSHIP FEE FOR YEAR:2026-2027. BOOKING NO -MBK0037321 MEMBERSHIP -IA-15834</t>
  </si>
  <si>
    <t>Kairozen Labs Llp</t>
  </si>
  <si>
    <t>Plot No-43, Ishan Co-Operative Housing Society, Pratham Society, Sangvi Main Road, Pimpri Chinchwad, Survey No. 210/34, Pune</t>
  </si>
  <si>
    <t>6229</t>
  </si>
  <si>
    <t>27ABEFK5626K1Z1</t>
  </si>
  <si>
    <t>ABEFK5626K</t>
  </si>
  <si>
    <t>BILL RAISED TOWARDS MEMBERSHIP FEE FOR YEAR:2026-2027. BOOKING NO -MBK0037308 MEMBERSHIP -IA-15835</t>
  </si>
  <si>
    <t>CHRONOANALYTICS SOLUTION LLP</t>
  </si>
  <si>
    <t>6230</t>
  </si>
  <si>
    <t>MBK0037151</t>
  </si>
  <si>
    <t>BILL RAISED TOWARDS MEMBERSHIP FEE FOR YEAR:2026-2027. BOOKING NO -MBK0037151 MEMBERSHIP -IA-15836</t>
  </si>
  <si>
    <t>Kuldeep K Bharani</t>
  </si>
  <si>
    <t>6231</t>
  </si>
  <si>
    <t>BILL RAISED TOWARDS MEMBERSHIP FEE FOR YEAR:2026-2027. BOOKING NO -MBK0037359 MEMBERSHIP -IA-15837</t>
  </si>
  <si>
    <t>Pragatee Foundation</t>
  </si>
  <si>
    <t>Bapu Chayaa Apartment B-Wing  B-01 and B-03, Plot No.185-188  Sector 23 Juinagar, Bala Nathu Thakur Marg  Navi Mumbai400706</t>
  </si>
  <si>
    <t>6232</t>
  </si>
  <si>
    <t>27AABTP0447P1Z5</t>
  </si>
  <si>
    <t>BILL RAISED TOWARDS MEMBERSHIP FEE FOR YEAR:2026-2027. BOOKING NO -MBK0037362 MEMBERSHIP -IA-15839</t>
  </si>
  <si>
    <t>Rupesh Harkut</t>
  </si>
  <si>
    <t>6233</t>
  </si>
  <si>
    <t>BILL RAISED TOWARDS MEMBERSHIP FEE FOR YEAR:2026-2027. BOOKING NO -MBK0037363 MEMBERSHIP -IA-15840</t>
  </si>
  <si>
    <t>Atul Sabnis</t>
  </si>
  <si>
    <t>6234</t>
  </si>
  <si>
    <t>BILL RAISED TOWARDS MEMBERSHIP FEE FOR YEAR:2026-2027. BOOKING NO -MBK0037365 MEMBERSHIP -IA-15841</t>
  </si>
  <si>
    <t>SYNERGEZE CONSULTANTS PRIVATE LIMITED</t>
  </si>
  <si>
    <t>A-1104  Shubharambh Society, Gat No. 596  Jadhav Wadi  PCMC  PUNE, PUNE-411048</t>
  </si>
  <si>
    <t>6235</t>
  </si>
  <si>
    <t>27AAZCS9880J1Z2</t>
  </si>
  <si>
    <t>BILL RAISED TOWARDS MEMBERSHIP FEE FOR YEAR:2026-2027. BOOKING NO -MBK0035130 MEMBERSHIP -IA-15842</t>
  </si>
  <si>
    <t>Milind G Bote</t>
  </si>
  <si>
    <t>E-503  Sargam society Nanded City, Sinhagad Road  Pune-411041</t>
  </si>
  <si>
    <t>6236</t>
  </si>
  <si>
    <t>BILL RAISED TOWARDS MEMBERSHIP FEE FOR YEAR:2026-2027. BOOKING NO -MBK0037377 MEMBERSHIP -IA-15843</t>
  </si>
  <si>
    <t>Sanjay Mishra</t>
  </si>
  <si>
    <t>6237</t>
  </si>
  <si>
    <t>BILL RAISED TOWARDS MEMBERSHIP FEE FOR YEAR:2026-2027. BOOKING NO -MBK0037378 MEMBERSHIP -IA-15844</t>
  </si>
  <si>
    <t>MBK0037489</t>
  </si>
  <si>
    <t>Blossom Enterprises</t>
  </si>
  <si>
    <t>B 801, Kool Homes Green Valley, Trimurti Chowk, Pune, Behind Maratha Mandir, Pune</t>
  </si>
  <si>
    <t>6238</t>
  </si>
  <si>
    <t>27ADMPM2013J1ZL</t>
  </si>
  <si>
    <t>ADMPM2013J</t>
  </si>
  <si>
    <t>BILL RAISED TOWARDS MEMBERSHIP FEE FOR YEAR:2026-2027. BOOKING NO -MBK0037379 MEMBERSHIP -IA-15845</t>
  </si>
  <si>
    <t>Crossover Solutions Llp</t>
  </si>
  <si>
    <t>Unit No. 345, 3, West Tower Marisoft 3 Marisoft It Park, Kalyani Nagar, Pune, Marigold Premises, Pune</t>
  </si>
  <si>
    <t>6239</t>
  </si>
  <si>
    <t>27AAUFC7098N1ZB</t>
  </si>
  <si>
    <t>AAUFC7098N</t>
  </si>
  <si>
    <t>BILL RAISED TOWARDS MEMBERSHIP FEE FOR YEAR:2026-2027. BOOKING NO -MBK0037383 MEMBERSHIP -IA-15846</t>
  </si>
  <si>
    <t>Green Concept Ecoscapes Private Limited</t>
  </si>
  <si>
    <t>Flat 101, 1st Floor, Mohar Apartments , 113/1, Dr Ketkar Path, Pune, Near Paranjpe Schemes, Pune</t>
  </si>
  <si>
    <t>6240</t>
  </si>
  <si>
    <t>27AALCG5654J1Z4</t>
  </si>
  <si>
    <t>AALCG5654J</t>
  </si>
  <si>
    <t>BILL RAISED TOWARDS MEMBERSHIP FEE FOR YEAR:2026-2027. BOOKING NO -MBK0037358 MEMBERSHIP -IA-15847</t>
  </si>
  <si>
    <t>Quantumfortuna Consulting Llp</t>
  </si>
  <si>
    <t>Sno. 211/3/1 Fl No. G-203, Hermes Drome Cooperative Housing Society, Pralhad Balghare Road, Pune, Pune</t>
  </si>
  <si>
    <t>6241</t>
  </si>
  <si>
    <t>27AABFQ1603J1ZH</t>
  </si>
  <si>
    <t>AABFQ1603J</t>
  </si>
  <si>
    <t>BILL RAISED TOWARDS MEMBERSHIP FEE FOR YEAR:2026-2027. BOOKING NO -MBK0037387 MEMBERSHIP -IA-15848</t>
  </si>
  <si>
    <t>Bindu Kulkarni</t>
  </si>
  <si>
    <t>Pune</t>
  </si>
  <si>
    <t>6242</t>
  </si>
  <si>
    <t>BILL RAISED TOWARDS MEMBERSHIP FEE FOR YEAR:2026-2027. BOOKING NO -MBK0036927 MEMBERSHIP -IA-15849</t>
  </si>
  <si>
    <t>Enorise India Private Limited</t>
  </si>
  <si>
    <t>A-21, Maharashtra Industrial Development Corporation, Talegaon, Dehu, Pune</t>
  </si>
  <si>
    <t>6243</t>
  </si>
  <si>
    <t>27ABNCS5481N1ZF</t>
  </si>
  <si>
    <t>ABNCS5481N</t>
  </si>
  <si>
    <t>BILL RAISED TOWARDS MEMBERSHIP FEE FOR YEAR:2026-2027. BOOKING NO -MBK0037293 MEMBERSHIP -IA-15850</t>
  </si>
  <si>
    <t>Rahul R Mohite &amp; Co.</t>
  </si>
  <si>
    <t>Samadhan Bunglow, Abhayaranya Housing Society, Katraj Kondhwa Road, Pune, Dr. Apj Abdul Kalam Swimming Pool, Pune</t>
  </si>
  <si>
    <t>6244</t>
  </si>
  <si>
    <t>27ENNPM5851B1ZS</t>
  </si>
  <si>
    <t>ENNPM5851B</t>
  </si>
  <si>
    <t>BILL RAISED TOWARDS MEMBERSHIP FEE FOR YEAR:2026-2027. BOOKING NO -MBK0037400 MEMBERSHIP -IA-15851</t>
  </si>
  <si>
    <t>Mobikode Software Private Limited</t>
  </si>
  <si>
    <t>Office No -302, Pentagon-P3, Magarpattacity, Pune, Pune</t>
  </si>
  <si>
    <t>6245</t>
  </si>
  <si>
    <t>27AALCM6500B1ZS</t>
  </si>
  <si>
    <t>AALCM6500B</t>
  </si>
  <si>
    <t>BILL RAISED TOWARDS MEMBERSHIP FEE FOR YEAR:2026-2027. BOOKING NO -MBK0037402 MEMBERSHIP -IA-15852</t>
  </si>
  <si>
    <t>Ruma Datatech Private Limited</t>
  </si>
  <si>
    <t>Kudale Patil Prestige, Fl No5 2nd Floor Kudale, Anandanagr, Pune, Pune</t>
  </si>
  <si>
    <t>6246</t>
  </si>
  <si>
    <t>27AAOCR5916M1ZN</t>
  </si>
  <si>
    <t>AAOCR5916M</t>
  </si>
  <si>
    <t>BILL RAISED TOWARDS MEMBERSHIP FEE FOR YEAR:2026-2027. BOOKING NO -MBK0037385 MEMBERSHIP -IA-15853</t>
  </si>
  <si>
    <t>UNISON</t>
  </si>
  <si>
    <t>6247</t>
  </si>
  <si>
    <t>BILL RAISED TOWARDS MEMBERSHIP FEE FOR YEAR:2026-2027. BOOKING NO -MBK0037396 MEMBERSHIP -IA-15854</t>
  </si>
  <si>
    <t>Daiva Engineering Private Limited</t>
  </si>
  <si>
    <t>Gat No- 309, Nr. Trimoorty Auto, Pune-Satara Road, Shivare, Vitthal Kamats Hotel Road, Pune</t>
  </si>
  <si>
    <t>6248</t>
  </si>
  <si>
    <t>27AAFCD7133F1ZS</t>
  </si>
  <si>
    <t>AAFCD7133F</t>
  </si>
  <si>
    <t>BILL RAISED TOWARDS MEMBERSHIP FEE FOR YEAR:2026-2027. BOOKING NO -MBK0037406 MEMBERSHIP -IA-15855</t>
  </si>
  <si>
    <t>Electrocoat Equipments (I) Private Limited</t>
  </si>
  <si>
    <t>Sn No. 39/3, Devshish, Mate Nagar, Vadgaon Sheri, Pune, Pune</t>
  </si>
  <si>
    <t>6249</t>
  </si>
  <si>
    <t>27AADCE2294G1ZN</t>
  </si>
  <si>
    <t>AADCE2294G</t>
  </si>
  <si>
    <t>BILL RAISED TOWARDS MEMBERSHIP FEE FOR YEAR:2026-2027. BOOKING NO -MBK0037438 MEMBERSHIP -IA-15856</t>
  </si>
  <si>
    <t>Prima Health Solutions Llp</t>
  </si>
  <si>
    <t>2, Lunawat Reality  Neena Soc, Rashtra Mata Jijau Masaheb Marg, Pune, Vanaz Metro Station, Pune</t>
  </si>
  <si>
    <t>6250</t>
  </si>
  <si>
    <t>27ABHFP3053C1ZH</t>
  </si>
  <si>
    <t>ABHFP3053C</t>
  </si>
  <si>
    <t>BILL RAISED TOWARDS MEMBERSHIP FEE FOR YEAR:2026-2027. BOOKING NO -MBK0037328 MEMBERSHIP -IA-15857</t>
  </si>
  <si>
    <t>Leadcraft Enterprises</t>
  </si>
  <si>
    <t>6251</t>
  </si>
  <si>
    <t>BILL RAISED TOWARDS MEMBERSHIP FEE FOR YEAR:2026-2027. BOOKING NO -MBK0037453 MEMBERSHIP -IA-15858</t>
  </si>
  <si>
    <t>Mirai Business Solutions LLP</t>
  </si>
  <si>
    <t>6252</t>
  </si>
  <si>
    <t>BILL RAISED TOWARDS MEMBERSHIP FEE FOR YEAR:2026-2027. BOOKING NO -MBK0037460 MEMBERSHIP -IA-15859</t>
  </si>
  <si>
    <t>Skyfam Hr Solutions</t>
  </si>
  <si>
    <t>Survey No. 123, 4th Floor, Keystone Altura, Aditya Birla Hospital Marg, Pimpri Chinchwad, Near Ginger Hotel, Pune</t>
  </si>
  <si>
    <t>6253</t>
  </si>
  <si>
    <t>27BKQPT9863B1ZF</t>
  </si>
  <si>
    <t>BKQPT9863B</t>
  </si>
  <si>
    <t>BILL RAISED TOWARDS MEMBERSHIP FEE FOR YEAR:2026-2027. BOOKING NO -MBK0037415 MEMBERSHIP -IA-15860</t>
  </si>
  <si>
    <t>Pivot Partners</t>
  </si>
  <si>
    <t>6254</t>
  </si>
  <si>
    <t>BILL RAISED TOWARDS MEMBERSHIP FEE FOR YEAR:2026-2027. BOOKING NO -MBK0037465 MEMBERSHIP -IA-15861</t>
  </si>
  <si>
    <t>Jahagirdar Foods Private Limited</t>
  </si>
  <si>
    <t>B-33, Satpur Midc, Satpur, Nashik, Nice Ground, Nashik</t>
  </si>
  <si>
    <t>6255</t>
  </si>
  <si>
    <t>27AADCJ8600M1ZB</t>
  </si>
  <si>
    <t>AADCJ8600M</t>
  </si>
  <si>
    <t>BILL RAISED TOWARDS MEMBERSHIP FEE FOR YEAR:2026-2027. BOOKING NO -MBK0037469 MEMBERSHIP -IA-15862</t>
  </si>
  <si>
    <t>Pravin Subhash Patil</t>
  </si>
  <si>
    <t>6256</t>
  </si>
  <si>
    <t>BILL RAISED TOWARDS MEMBERSHIP FEE FOR YEAR:2026-2027. BOOKING NO -MBK0037489 MEMBERSHIP -IA-15863</t>
  </si>
  <si>
    <t>BEENA PARDESHI</t>
  </si>
  <si>
    <t>6257</t>
  </si>
  <si>
    <t>BILL RAISED TOWARDS MEMBERSHIP FEE FOR YEAR:2026-2027. BOOKING NO -MBK0036923 MEMBERSHIP -IA-15878</t>
  </si>
  <si>
    <t>Dr.D.Y.Patil Ins.of Mgmt Studies</t>
  </si>
  <si>
    <t>Sector # 29  Behind Akurdi, Railway Stn  Nigdi Pradhikaran, Pune 411044</t>
  </si>
  <si>
    <t>6258</t>
  </si>
  <si>
    <t>BILL RAISED TOWARDS MEMBERSHIP FEE FOR YEAR:2026-2027. BOOKING NO -MBK0037070 MEMBERSHIP -IA-4847</t>
  </si>
  <si>
    <t>Electro-Dip</t>
  </si>
  <si>
    <t>1205/3/8  Mohor, Shivajinagar, Pune 411004</t>
  </si>
  <si>
    <t>6259</t>
  </si>
  <si>
    <t>27AAAFE4006C1Z6</t>
  </si>
  <si>
    <t>AAAFE4006C</t>
  </si>
  <si>
    <t>BILL RAISED TOWARDS MEMBERSHIP FEE FOR YEAR:2026-2027. BOOKING NO -MBK0037169 MEMBERSHIP -IA-5824</t>
  </si>
  <si>
    <t>ANT STEEL ENGINEERS (ASIA) PRIVATE LIMITED</t>
  </si>
  <si>
    <t>214 Shopperâs Orbit  Pune Alandi Road, Vishrantwadi  Pune -411015  India</t>
  </si>
  <si>
    <t>6260</t>
  </si>
  <si>
    <t>27AAHCA3705A1Z9</t>
  </si>
  <si>
    <t>AAHCA3705A</t>
  </si>
  <si>
    <t>BILL RAISED TOWARDS MEMBERSHIP FEE FOR YEAR:2026-2027. BOOKING NO -MBK0037010 MEMBERSHIP -IA-5934</t>
  </si>
  <si>
    <t>Ishvanta Global (Opc) Private Limited</t>
  </si>
  <si>
    <t>19 &amp; 20, Building B, 8th Floor, City Vista, Eon It Park Road, Pune, Eon It Park, Pune</t>
  </si>
  <si>
    <t>6261</t>
  </si>
  <si>
    <t>27AAICI5929F1ZC</t>
  </si>
  <si>
    <t>AAICI5929F</t>
  </si>
  <si>
    <t>BILL RAISED TOWARDS MEMBERSHIP FEE FOR YEAR:2026-2027. BOOKING NO -MBK0035773 MEMBERSHIP -IA-15688</t>
  </si>
  <si>
    <t>Green Business Certification Institute Pvt Ltd</t>
  </si>
  <si>
    <t>6262</t>
  </si>
  <si>
    <t>BILL RAISED TOWARDS MEMBERSHIP FEE FOR YEAR:2026-2027. BOOKING NO -MBK0037141 MEMBERSHIP -IA-15838</t>
  </si>
  <si>
    <t>TAURAL INDIA PRIVATE LIMITED</t>
  </si>
  <si>
    <t>Plot No. B2-B  B3-1, Chakan MIDC  Phase 2 Village Savardari, Tal. Khed  Dist. Pune 410501</t>
  </si>
  <si>
    <t>6496</t>
  </si>
  <si>
    <t>MBK0037584</t>
  </si>
  <si>
    <t>27AAECG7568A1ZL</t>
  </si>
  <si>
    <t>AAECG7568A</t>
  </si>
  <si>
    <t>BILL RAISED TOWARDS MEMBERSHIP FEE FOR YEAR:2026-2027. BOOKING NO -MBK0037584 MEMBERSHIP -IA-1032</t>
  </si>
  <si>
    <t>Dr Aarti Vyas</t>
  </si>
  <si>
    <t>109/4 Parijat Apartment Thorat colony Lane  Prabhat Road, Pune-411004</t>
  </si>
  <si>
    <t>6497</t>
  </si>
  <si>
    <t>MBK0037610</t>
  </si>
  <si>
    <t>BILL RAISED TOWARDS MEMBERSHIP FEE FOR YEAR:2026-2027. BOOKING NO -MBK0037610 MEMBERSHIP -IA-12099</t>
  </si>
  <si>
    <t>Sulzer India Private Limited</t>
  </si>
  <si>
    <t>Gat No.304 Kondhapuri  Tal. Shirur, Pune Nagar Road Pune-412209</t>
  </si>
  <si>
    <t>6498</t>
  </si>
  <si>
    <t>MBK0037611</t>
  </si>
  <si>
    <t>27AAACS7876D1Z4</t>
  </si>
  <si>
    <t>AAACS7876D</t>
  </si>
  <si>
    <t>BILL RAISED TOWARDS MEMBERSHIP FEE FOR YEAR:2026-2027. BOOKING NO -MBK0037611 MEMBERSHIP -H-0609</t>
  </si>
  <si>
    <t>MBK0037597</t>
  </si>
  <si>
    <t>Ranka  Jewellers Pvt. LTD.</t>
  </si>
  <si>
    <t>575  Sadashiv Peth, Laxmi Road  Pune-411030</t>
  </si>
  <si>
    <t>6499</t>
  </si>
  <si>
    <t>MBK0037612</t>
  </si>
  <si>
    <t>27AABCR1795D1ZE</t>
  </si>
  <si>
    <t>BILL RAISED TOWARDS MEMBERSHIP FEE FOR YEAR:2026-2027. BOOKING NO -MBK0037612 MEMBERSHIP -H-2627</t>
  </si>
  <si>
    <t>MBK0037598</t>
  </si>
  <si>
    <t>Nanocomps R &amp; D India Pvt Ltd</t>
  </si>
  <si>
    <t>SUIT NO 755  15A  4TH FLOOR  CITY VISTA TOWER A, FOUNTAIN ROAD KHARADI, PUNE-411014</t>
  </si>
  <si>
    <t>6500</t>
  </si>
  <si>
    <t>MBK0037613</t>
  </si>
  <si>
    <t>27AAHCN6359H1Z2</t>
  </si>
  <si>
    <t>BILL RAISED TOWARDS MEMBERSHIP FEE FOR YEAR:2026-2027. BOOKING NO -MBK0037613 MEMBERSHIP -IA-11966</t>
  </si>
  <si>
    <t>Badve Autotech Pvt Ltd</t>
  </si>
  <si>
    <t>AT VITHLAPURA  BECHRAJI ROAD, DETROJ  Ahmedabad  Gujarat  382120</t>
  </si>
  <si>
    <t>6501</t>
  </si>
  <si>
    <t>MBK0037614</t>
  </si>
  <si>
    <t>24AAFCB9076K1ZB</t>
  </si>
  <si>
    <t>BILL RAISED TOWARDS MEMBERSHIP FEE FOR YEAR:2026-2027. BOOKING NO -MBK0037614 MEMBERSHIP -H-2651</t>
  </si>
  <si>
    <t>Bharati Vidyapeeth Deemed to be University  Centre for Distance and Online Education  Pune</t>
  </si>
  <si>
    <t>6502</t>
  </si>
  <si>
    <t>MBK0037644</t>
  </si>
  <si>
    <t>BILL RAISED TOWARDS MEMBERSHIP FEE FOR YEAR:2026-2027. BOOKING NO -MBK0037644 MEMBERSHIP -IA-14443</t>
  </si>
  <si>
    <t>ENHANSAFE INDIA PRIVATE LIMITED</t>
  </si>
  <si>
    <t>3  Acropolis ITI Road, Aundh    Pune 411007</t>
  </si>
  <si>
    <t>6503</t>
  </si>
  <si>
    <t>MBK0037653</t>
  </si>
  <si>
    <t>27AASCS8677G1ZF</t>
  </si>
  <si>
    <t>AASCS8677G</t>
  </si>
  <si>
    <t>BILL RAISED TOWARDS MEMBERSHIP FEE FOR YEAR:2026-2027. BOOKING NO -MBK0037653 MEMBERSHIP -IA-10456</t>
  </si>
  <si>
    <t>Sanjay Pathak</t>
  </si>
  <si>
    <t>Kshitij  B-402  Sahakarnagar no. 2, Pune</t>
  </si>
  <si>
    <t>6504</t>
  </si>
  <si>
    <t>MBK0037654</t>
  </si>
  <si>
    <t>BILL RAISED TOWARDS MEMBERSHIP FEE FOR YEAR:2026-2027. BOOKING NO -MBK0037654 MEMBERSHIP -IA-11654</t>
  </si>
  <si>
    <t>Users Software Systems</t>
  </si>
  <si>
    <t>B 501, Tej Ameet Apartment, 451 Gokhale Road, Cts No 1059, Pune, Opp. Idbi Bank, Pune</t>
  </si>
  <si>
    <t>6505</t>
  </si>
  <si>
    <t>MBK0037655</t>
  </si>
  <si>
    <t>27ABJPG1608E2Z1</t>
  </si>
  <si>
    <t>ABJPG1608E</t>
  </si>
  <si>
    <t>BILL RAISED TOWARDS MEMBERSHIP FEE FOR YEAR:2026-2027. BOOKING NO -MBK0037655 MEMBERSHIP -IA-14852</t>
  </si>
  <si>
    <t>NTK Foods Pvt Ltd</t>
  </si>
  <si>
    <t>Ntk Foods Private Limited</t>
  </si>
  <si>
    <t>Sn, 11 Shop No. 11, Pl No. 116, Darshan Dhaya Apprt, Savedi ,Kushthadham Road, Ahmednagar, Ahilyanagar</t>
  </si>
  <si>
    <t>6506</t>
  </si>
  <si>
    <t>MBK0037658</t>
  </si>
  <si>
    <t>27AAHCN1431C1ZX</t>
  </si>
  <si>
    <t>AAHCN1431C</t>
  </si>
  <si>
    <t>BILL RAISED TOWARDS MEMBERSHIP FEE FOR YEAR:2026-2027. BOOKING NO -MBK0037658 MEMBERSHIP -IA-14694</t>
  </si>
  <si>
    <t>MBK0037645</t>
  </si>
  <si>
    <t>SWANAND DHANANJAY BARVE</t>
  </si>
  <si>
    <t>Office 7B  Shrinand Apartments, Tilak Road  Pune</t>
  </si>
  <si>
    <t>6507</t>
  </si>
  <si>
    <t>MBK0037660</t>
  </si>
  <si>
    <t>BILL RAISED TOWARDS MEMBERSHIP FEE FOR YEAR:2026-2027. BOOKING NO -MBK0037660 MEMBERSHIP -IA-11843</t>
  </si>
  <si>
    <t>Manovikas Prakashan LLP</t>
  </si>
  <si>
    <t>3A   4 th floor   672   Narayan peth 411030</t>
  </si>
  <si>
    <t>6508</t>
  </si>
  <si>
    <t>27ABWFM7013L1ZM</t>
  </si>
  <si>
    <t>BILL RAISED TOWARDS MEMBERSHIP FEE FOR YEAR:2026-2027. BOOKING NO -MBK0033590MBK0033590 MEMBERSHIP -IA-13883</t>
  </si>
  <si>
    <t>SHRI SWAMI SAMARTH ENTERPRISES</t>
  </si>
  <si>
    <t>Pune-411026</t>
  </si>
  <si>
    <t>6509</t>
  </si>
  <si>
    <t>MBK0037705</t>
  </si>
  <si>
    <t>27AWHPB0615M1ZO</t>
  </si>
  <si>
    <t>BILL RAISED TOWARDS MEMBERSHIP FEE FOR YEAR:2026-2027. BOOKING NO -MBK0037705 MEMBERSHIP -IA-14417</t>
  </si>
  <si>
    <t>A B PROCESS TECHNOLOGIES</t>
  </si>
  <si>
    <t>Plot No. 35A/1-2  Opp. Satyam Industrial Estat, Pune-411004</t>
  </si>
  <si>
    <t>6510</t>
  </si>
  <si>
    <t>27AAUFA3193N1ZP</t>
  </si>
  <si>
    <t>BILL RAISED TOWARDS MEMBERSHIP FEE FOR YEAR:2026-2027. BOOKING NO -MBK0037597 MEMBERSHIP -IA-14098</t>
  </si>
  <si>
    <t>Eco Credible Enviro Solutions Pvt. Ltd.</t>
  </si>
  <si>
    <t>12 Vishrambaug Housing Society, Senapati Bapat Road  Pune 411016</t>
  </si>
  <si>
    <t>6511</t>
  </si>
  <si>
    <t>27AACCE4565D1ZS</t>
  </si>
  <si>
    <t>AACCE4565D</t>
  </si>
  <si>
    <t>BILL RAISED TOWARDS MEMBERSHIP FEE FOR YEAR:2026-2027. BOOKING NO -MBK0037598 MEMBERSHIP -IA-8843</t>
  </si>
  <si>
    <t>Wohr Parking Systems Pvt. Ltd.</t>
  </si>
  <si>
    <t>WOHR PARKING SYSTEMS PRIVATE LIMITED</t>
  </si>
  <si>
    <t>GAT NO. 1098, URAWADE ROAD, PIRANGUT, PUNE, Pune.- 412 111,  Maharashtra. (India ), Contact Person &amp; Cell No : 9637666242  abhijit</t>
  </si>
  <si>
    <t>6512</t>
  </si>
  <si>
    <t>27AAACW6100A1ZZ</t>
  </si>
  <si>
    <t>AAACW6100A</t>
  </si>
  <si>
    <t>BILL RAISED TOWARDS MEMBERSHIP FEE FOR YEAR:2026-2027. BOOKING NO -MBK0037645 MEMBERSHIP -IA-10560</t>
  </si>
  <si>
    <t>MBK0037704</t>
  </si>
  <si>
    <t>GMR AIRPORTS LIMITED - Goa Cargo - NEW</t>
  </si>
  <si>
    <t>MOPA Airport, SY No.107, MOPA, Street No. MOPA, Pernem, North Goa, Goa, 403512</t>
  </si>
  <si>
    <t>6595</t>
  </si>
  <si>
    <t>30AABCG8889P2ZV</t>
  </si>
  <si>
    <t>BILL RAISED TOWARDS MEMBERSHIP FEE FOR YEAR:2026-2027. BOOKING NO -MBK0037704 MEMBERSHIP -IA-13444</t>
  </si>
  <si>
    <t>Grand Total</t>
  </si>
  <si>
    <t>Business Link Agency Division</t>
  </si>
  <si>
    <t>S No 122/a Shop No 2, Erandwane, Pune, Pune</t>
  </si>
  <si>
    <t>5914</t>
  </si>
  <si>
    <t>MBK0037435</t>
  </si>
  <si>
    <t>27AAIFB5672K1Z2</t>
  </si>
  <si>
    <t>AAIFB5672K</t>
  </si>
  <si>
    <t>BILL RAISED TOWARDS MEMBERSHIP FEE FOR YEAR:2026-2027. BOOKING NO -MBK0037435 MEMBERSHIP -IA-14932</t>
  </si>
  <si>
    <t>IA-15787</t>
  </si>
  <si>
    <t>IA-15792</t>
  </si>
  <si>
    <t>IA-1032</t>
  </si>
  <si>
    <t>Cr</t>
  </si>
  <si>
    <t>Closing Balance</t>
  </si>
  <si>
    <t>CTSTRENGTH INDIA LLP</t>
  </si>
  <si>
    <t>BEHIND ABHINAV COLLAGE  S. NO. 21/1/3, NHARE  TAL HAVELI  PUNE  Pune  Maharashtra  411041</t>
  </si>
  <si>
    <t>5915</t>
  </si>
  <si>
    <t>MBK0037437</t>
  </si>
  <si>
    <t>27AAPFC4999R1Z4</t>
  </si>
  <si>
    <t>BILL RAISED TOWARDS MEMBERSHIP FEE FOR YEAR:2026-2027. BOOKING NO -MBK0037437 MEMBERSHIP -IA-13429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</si>
</sst>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&quot;0"/>
    <numFmt numFmtId="179" formatCode="&quot;&quot;0.00&quot; Dr&quot;"/>
    <numFmt numFmtId="180" formatCode="&quot;&quot;0.00&quot; Cr&quot;"/>
    <numFmt numFmtId="181" formatCode="&quot;&quot;0.00"/>
  </numFmts>
  <fonts count="2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i/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4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15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horizontal="right" vertical="top"/>
    </xf>
    <xf numFmtId="178" fontId="4" fillId="0" borderId="4" xfId="0" applyNumberFormat="1" applyFont="1" applyBorder="1" applyAlignment="1">
      <alignment horizontal="right" vertical="top"/>
    </xf>
    <xf numFmtId="179" fontId="4" fillId="0" borderId="4" xfId="0" applyNumberFormat="1" applyFont="1" applyBorder="1" applyAlignment="1">
      <alignment horizontal="right" vertical="top"/>
    </xf>
    <xf numFmtId="180" fontId="3" fillId="0" borderId="4" xfId="0" applyNumberFormat="1" applyFont="1" applyBorder="1" applyAlignment="1">
      <alignment horizontal="right" vertical="top"/>
    </xf>
    <xf numFmtId="178" fontId="3" fillId="0" borderId="4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78" fontId="4" fillId="0" borderId="5" xfId="0" applyNumberFormat="1" applyFont="1" applyBorder="1" applyAlignment="1">
      <alignment horizontal="right" vertical="top"/>
    </xf>
    <xf numFmtId="179" fontId="4" fillId="0" borderId="5" xfId="0" applyNumberFormat="1" applyFont="1" applyBorder="1" applyAlignment="1">
      <alignment horizontal="right" vertical="top"/>
    </xf>
    <xf numFmtId="178" fontId="3" fillId="0" borderId="5" xfId="0" applyNumberFormat="1" applyFont="1" applyBorder="1" applyAlignment="1">
      <alignment horizontal="right" vertical="top"/>
    </xf>
    <xf numFmtId="180" fontId="3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78" fontId="4" fillId="0" borderId="3" xfId="0" applyNumberFormat="1" applyFont="1" applyBorder="1" applyAlignment="1">
      <alignment horizontal="right" vertical="top"/>
    </xf>
    <xf numFmtId="179" fontId="4" fillId="0" borderId="3" xfId="0" applyNumberFormat="1" applyFont="1" applyBorder="1" applyAlignment="1">
      <alignment horizontal="right" vertical="top"/>
    </xf>
    <xf numFmtId="180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horizontal="right" vertical="top" wrapText="1"/>
    </xf>
    <xf numFmtId="49" fontId="4" fillId="0" borderId="5" xfId="0" applyNumberFormat="1" applyFont="1" applyBorder="1" applyAlignment="1">
      <alignment horizontal="right" vertical="top"/>
    </xf>
    <xf numFmtId="15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/>
    </xf>
    <xf numFmtId="178" fontId="2" fillId="0" borderId="0" xfId="0" applyNumberFormat="1" applyFont="1" applyBorder="1" applyAlignment="1">
      <alignment horizontal="right" vertical="top"/>
    </xf>
    <xf numFmtId="181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 indent="6"/>
    </xf>
    <xf numFmtId="181" fontId="2" fillId="0" borderId="0" xfId="0" applyNumberFormat="1" applyFont="1" applyAlignment="1">
      <alignment horizontal="right" vertical="top"/>
    </xf>
    <xf numFmtId="178" fontId="2" fillId="0" borderId="0" xfId="0" applyNumberFormat="1" applyFont="1" applyAlignment="1">
      <alignment horizontal="right" vertical="top"/>
    </xf>
    <xf numFmtId="181" fontId="6" fillId="0" borderId="6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3" fillId="0" borderId="3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3" fillId="0" borderId="3" xfId="0" applyNumberFormat="1" applyFont="1" applyBorder="1" applyAlignment="1">
      <alignment horizontal="right" vertical="top" wrapText="1"/>
    </xf>
    <xf numFmtId="178" fontId="4" fillId="0" borderId="3" xfId="0" applyNumberFormat="1" applyFont="1" applyBorder="1" applyAlignment="1">
      <alignment horizontal="right" vertical="top" wrapText="1"/>
    </xf>
    <xf numFmtId="179" fontId="4" fillId="0" borderId="3" xfId="0" applyNumberFormat="1" applyFont="1" applyBorder="1" applyAlignment="1">
      <alignment horizontal="right" vertical="top" wrapText="1"/>
    </xf>
    <xf numFmtId="180" fontId="3" fillId="0" borderId="3" xfId="0" applyNumberFormat="1" applyFont="1" applyBorder="1" applyAlignment="1">
      <alignment horizontal="right" vertical="top" wrapText="1"/>
    </xf>
    <xf numFmtId="0" fontId="0" fillId="0" borderId="7" xfId="0" applyBorder="1"/>
    <xf numFmtId="0" fontId="7" fillId="2" borderId="8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3.5325347222" refreshedBy="Girija" recordCount="243">
  <cacheSource type="worksheet">
    <worksheetSource ref="A12:V255" sheet="26-27 MEMBERSHIP FEES"/>
  </cacheSource>
  <cacheFields count="22">
    <cacheField name="Date" numFmtId="15">
      <sharedItems containsSemiMixedTypes="0" containsString="0" containsNonDate="0" containsDate="1" minDate="2026-07-08T00:00:00" maxDate="2026-07-31T00:00:00" count="9">
        <d v="2026-07-08T00:00:00"/>
        <d v="2026-07-10T00:00:00"/>
        <d v="2026-07-13T00:00:00"/>
        <d v="2026-07-18T00:00:00"/>
        <d v="2026-07-20T00:00:00"/>
        <d v="2026-07-24T00:00:00"/>
        <d v="2026-07-27T00:00:00"/>
        <d v="2026-07-29T00:00:00"/>
        <d v="2026-07-31T00:00:00"/>
      </sharedItems>
    </cacheField>
    <cacheField name="Particulars" numFmtId="49">
      <sharedItems count="243">
        <s v="Hoonar Tekwurks Private Limited"/>
        <s v="Akura Engineering Services"/>
        <s v="AGARWAL PACKAGING PVT LTD"/>
        <s v="RigBetel Labs"/>
        <s v="Nanda Events"/>
        <s v="INTELIMENT TECHNOLOGIES PRIVATE LIMITED"/>
        <s v="PUNE CARBIDE"/>
        <s v="Web Trans"/>
        <s v="Mr. Milind Jape"/>
        <s v="Anurag Advait Halbe"/>
        <s v="Deepa Narayan Sawant"/>
        <s v="Duncan and Ross Technology Engineering India Pvt Ltd"/>
        <s v="Kevian Associates"/>
        <s v="SUMA SOFT PRIVATE LIMITED"/>
        <s v="VIRTUOSO PROJECTS  ENGINEERS PRIVATE LIMITED"/>
        <s v="FINEARC SYSTEMS PRIVATE LIMITED"/>
        <s v="Indian Oxides and Chemicals Private Limited"/>
        <s v="ACME FOUNDRY FLUX COMPANY"/>
        <s v="AMOL R MANTRI AND ASSOCIATES"/>
        <s v="V-Smart Thermotech Pvt. Ltd."/>
        <s v="Magna Automotive India Private Limited (MAGNA STEYR INDIA)"/>
        <s v="RADHA ENTERPRISES"/>
        <s v="Ri Crystal"/>
        <s v="Vishal Bharat Shah"/>
        <s v="Hetal Amey Pawar"/>
        <s v="VISHESH S KOCHHAR"/>
        <s v="LVL ALPHA PRIVATE LIMITED"/>
        <s v="Caxyzen Labs Private Limited"/>
        <s v="SHIVRAI TECHNOLOGIES PRIVATE LIMITED"/>
        <s v="VARUN PRESSINGS PRIVATE LIMITED"/>
        <s v="AURIC TECHNO SERVICES PRIVATE LIMTED"/>
        <s v="PRECIHOLE MACHINE TOOLS  PVT LTD"/>
        <s v="M-Tech Innovations Ltd."/>
        <s v="Shri Shinde Avinash J."/>
        <s v="Svireva"/>
        <s v="Genintel Technologies Llp"/>
        <s v="RUZAIN ENERGY PVT LTD"/>
        <s v="ADVIK HI TECH PRIVATE LIM ITED"/>
        <s v="BizPire Consulting LLP"/>
        <s v="ACR PROJECT CONSULTANTS PVT. LTD."/>
        <s v="Vibrant India Economic Council"/>
        <s v="ASHORE SYSTEMS PRIVATE LIMITED"/>
        <s v="Kadant India Private Limited - TAMIL NADU"/>
        <s v="Lexon Winders"/>
        <s v="SYSTOOLS SOFTWARE PRIVATE LIMITED"/>
        <s v="INTEGRAL PROCESS CONTROLS INDIA PRIVATE LIMITED"/>
        <s v="BUSINARY CONSULTANCY SERVICES LLP"/>
        <s v="KIRLOSKAR EBARA PUMPS LIMITED"/>
        <s v="Richie Agarwal"/>
        <s v="SAS POWERTECH PVT LTD"/>
        <s v="Vijaylaxmi Metal Industries"/>
        <s v="Harnex Systems Private Limited"/>
        <s v="Pixaflip Technologies Private Limited"/>
        <s v="YASH INDUSTRIES - SHAMLI VINAY NAIK"/>
        <s v="Sparkling Soul"/>
        <s v="Shoonyas Ace LLP"/>
        <s v="VEDA ENGINEERING PRIVATE  LIMITED"/>
        <s v="Stratgem Projects and Engineering Pvt. Ltd."/>
        <s v="Trimiti Industrial Solutions"/>
        <s v="SAVEECO ENERGY INDIA PRIVATE LIMITED"/>
        <s v="VECTOR INFORMATIK INDIA PRIVATE LIMITED"/>
        <s v="Creliant Software Pvt. Ltd."/>
        <s v="Bellator Engineers India Private Limited"/>
        <s v="BKM ENGINEERING SERVICES LLP"/>
        <s v="Vijigeeshu QMS Pvt.Ltd"/>
        <s v="Royal Agro Organic Pvt Ltd"/>
        <s v="Jiangyin Uni-Pol Vacuum Casting India Pvt LTD"/>
        <s v="Rising India Research Foundation"/>
        <s v="Abhishan Logistics"/>
        <s v="QUALITY CIRCLE FORUM OF INDIA"/>
        <s v="ROOTWARE TECHNOLOGIES"/>
        <s v="DOMETECH ART PRIVATE LIMITED"/>
        <s v="Sunhim ecommerce"/>
        <s v="SHREE BIOTECH"/>
        <s v="SPARKLER PIEZOCERAMICS PVT LTD"/>
        <s v="City Corporation Limited"/>
        <s v="NATH ENGINEERING WORKS"/>
        <s v="BRAINIAC IP SOLUTIONS"/>
        <s v="GH Raisoni College of Engineering &amp; Management Pune"/>
        <s v="Thinksmart Technologies Pvt Ltd"/>
        <s v="Shri Kulkarni H.D."/>
        <s v="Acclero Technologies Private Limited"/>
        <s v="Hemanta Kumar Patel"/>
        <s v="WIKA INSTRUMENTS INDIA PRIVATE LIMITED"/>
        <s v="V Solve India Private Limited"/>
        <s v="PUNE POLYMERS PVT LTD"/>
        <s v="Yantrik Engineers"/>
        <s v="Coreco Technologies Private Limited"/>
        <s v="DRIVE TECHNOLOGIES"/>
        <s v="SAIYASH TECHNOLOGIES PVT LTD"/>
        <s v="Om Steel Industries"/>
        <s v="Purandar Highlands Farmers Producer Company Limited"/>
        <s v="LEXICON NETWORKS INDIA PRIVATE LIMITED"/>
        <s v="Matrix Testing And Technologies Private Limited"/>
        <s v="Petromech Engineers Pvt.Ltd."/>
        <s v="SATGURU TRAVEL AND TOURISM PRIVATE LIMITED"/>
        <s v="Radiance Polymers"/>
        <s v="Agricos Agro Export"/>
        <s v="AFROEXCEL POLYCHEM PVT LTD"/>
        <s v="DYNA FILTERS PRIVATE LIMITED"/>
        <s v="KAESER COMPRESSORS (INDIA) PRIVATE LIMITED"/>
        <s v="Reset Learning Llp"/>
        <s v="Vidisha Vichar Mancha"/>
        <s v="Tata Technologies Limited"/>
        <s v="Sveltoz Solutions Private Limited"/>
        <s v="Mapro Foods Pvt. Ltd."/>
        <s v="DAIRY TECH INDIA"/>
        <s v="VINOD INDUSTRIES"/>
        <s v="Abhiyanta Infratech Private Limited"/>
        <s v="UMESH MRAGJALE"/>
        <s v="GULMOHAR PACK TECH INDIA PRIVATE LIMITED"/>
        <s v="Esbee Electrotech LLP"/>
        <s v="INNOVATIVE VASTUNIRMAN PRIVATE LIMITED"/>
        <s v="Diosna process solutions Pvt Ltd"/>
        <s v="ECOGREEN LANDSCAPE TECHNOLOGIES INDIA PVT LTD"/>
        <s v="A-ONE BIOTECH &amp; TISSUE CULTURE PRIVATE LIMITED"/>
        <s v="Sumedha Infra Projects Private Limited - NEW"/>
        <s v="Mrunalini Ravindra Bhosale"/>
        <s v="Digitso Futurewise LLP"/>
        <s v="Empora Consulting Solutions"/>
        <s v="Innovexpress Global Services Llp"/>
        <s v="Ashok Mangal collections"/>
        <s v="SHRI RAM GRIHA UDYOG"/>
        <s v="TECHNOMECH"/>
        <s v="SONNAX TRANSMISSION INDIA PRIVATE LIMITED"/>
        <s v="Mr. Santosh Laddha"/>
        <s v="Delpha Consultants Private Limited"/>
        <s v="Aanantha Industrries"/>
        <s v="PHARMFLEX HEALTHCARE PRIVATE LIMITED"/>
        <s v="EXCELSIS ENERGY PRIVATE LIMITED"/>
        <s v="Emerson Measurement Systems and Solutions (India) Pvt. Ltd."/>
        <s v="Yoshi Naturals"/>
        <s v="Jyoti Industries"/>
        <s v="Spark Global Services"/>
        <s v="Xapton Solutions"/>
        <s v="SUYASH ENGINEERS  AND AUTOMATION PVT LTD"/>
        <s v="Acism Software Private Limited"/>
        <s v="Aarush World Enterprises"/>
        <s v="Sarika Kulkarni and Associates"/>
        <s v="Dnk Software Private Limited"/>
        <s v="INDIA FESTIV EXPORTS"/>
        <s v="Shrimant Global Industries"/>
        <s v="COMMANDLINK BY DEVIKA"/>
        <s v="Iogreen Solutions Private Limited"/>
        <s v="Vayus Global Trade"/>
        <s v="Grandtrunk Assets LLP"/>
        <s v="Eneram Powertech Llp"/>
        <s v="Psr Toolings and Stampings Private Limited"/>
        <s v="Valiant Hitek Private Limited"/>
        <s v="Mr. Anil Dhaneshwar"/>
        <s v="Gk Energy Limited"/>
        <s v="MIRACLES"/>
        <s v="Arihant Consultants"/>
        <s v="Raya Wealth Private Limited"/>
        <s v="Astitva Foundation"/>
        <s v="Mrs Priyadarshani Vaingankar"/>
        <s v="Icon Technologies"/>
        <s v="Choco Rasa"/>
        <s v="Pawan Industries"/>
        <s v="MINDFLARE"/>
        <s v="Kakade Food"/>
        <s v="Leanproex"/>
        <s v="A One Electromech Private Limited"/>
        <s v="M/s Mgk Food &amp; Naturals Private Limited"/>
        <s v="The Brand March"/>
        <s v="ANUSHREE DIXIT AND ASSOCIATES"/>
        <s v="Transcento Decor Private Limited"/>
        <s v="MICRO FILT TECHNOLOGIES LLP"/>
        <s v="APM and Associates LLP"/>
        <s v="Dr Deepti Waghmare PT"/>
        <s v="Onio Design Pvt Ltd"/>
        <s v="Thakurjimpex"/>
        <s v="Zpro Solutions Llp"/>
        <s v="Shweta Tomar and Associates"/>
        <s v="Kasturi Travels"/>
        <s v="Sadaphal Farmers Producer Company Limited"/>
        <s v="Suhas Sharad Harshe"/>
        <s v="Flame University"/>
        <s v="Avinash Vitthal Mustapure"/>
        <s v="Dipti Tulpule"/>
        <s v="SWASTIK GROUP"/>
        <s v="Consult Valiant India"/>
        <s v="E4 Industrial Services Llp"/>
        <s v="Cybermeru Technologies Private Limited"/>
        <s v="Prakrut Systems Private Limited"/>
        <s v="Jignesh Vasantlal Thakkar"/>
        <s v="Radix Dies and Moulds Pvt Ltd"/>
        <s v="M J AND PARTNERS"/>
        <s v="M&amp;C Techgroup India Llp"/>
        <s v="Soham Udyog"/>
        <s v="Resonics Technologies Pvt Ltd"/>
        <s v="Kairozen Labs Llp"/>
        <s v="CHRONOANALYTICS SOLUTION LLP"/>
        <s v="Kuldeep K Bharani"/>
        <s v="Pragatee Foundation"/>
        <s v="Rupesh Harkut"/>
        <s v="Atul Sabnis"/>
        <s v="SYNERGEZE CONSULTANTS PRIVATE LIMITED"/>
        <s v="Milind G Bote"/>
        <s v="Sanjay Mishra"/>
        <s v="Blossom Enterprises"/>
        <s v="Crossover Solutions Llp"/>
        <s v="Green Concept Ecoscapes Private Limited"/>
        <s v="Quantumfortuna Consulting Llp"/>
        <s v="Bindu Kulkarni"/>
        <s v="Enorise India Private Limited"/>
        <s v="Rahul R Mohite &amp; Co."/>
        <s v="Mobikode Software Private Limited"/>
        <s v="Ruma Datatech Private Limited"/>
        <s v="UNISON"/>
        <s v="Daiva Engineering Private Limited"/>
        <s v="Electrocoat Equipments (I) Private Limited"/>
        <s v="Prima Health Solutions Llp"/>
        <s v="Leadcraft Enterprises"/>
        <s v="Mirai Business Solutions LLP"/>
        <s v="Skyfam Hr Solutions"/>
        <s v="Pivot Partners"/>
        <s v="Jahagirdar Foods Private Limited"/>
        <s v="Pravin Subhash Patil"/>
        <s v="BEENA PARDESHI"/>
        <s v="Dr.D.Y.Patil Ins.of Mgmt Studies"/>
        <s v="Electro-Dip"/>
        <s v="ANT STEEL ENGINEERS (ASIA) PRIVATE LIMITED"/>
        <s v="Ishvanta Global (Opc) Private Limited"/>
        <s v="Green Business Certification Institute Pvt Ltd"/>
        <s v="TAURAL INDIA PRIVATE LIMITED"/>
        <s v="Dr Aarti Vyas"/>
        <s v="Sulzer India Private Limited"/>
        <s v="Ranka  Jewellers Pvt. LTD."/>
        <s v="Nanocomps R &amp; D India Pvt Ltd"/>
        <s v="Badve Autotech Pvt Ltd"/>
        <s v="Bharati Vidyapeeth Deemed to be University  Centre for Distance and Online Education  Pune"/>
        <s v="ENHANSAFE INDIA PRIVATE LIMITED"/>
        <s v="Sanjay Pathak"/>
        <s v="Users Software Systems"/>
        <s v="NTK Foods Pvt Ltd"/>
        <s v="SWANAND DHANANJAY BARVE"/>
        <s v="Manovikas Prakashan LLP"/>
        <s v="SHRI SWAMI SAMARTH ENTERPRISES"/>
        <s v="A B PROCESS TECHNOLOGIES"/>
        <s v="Eco Credible Enviro Solutions Pvt. Ltd."/>
        <s v="Wohr Parking Systems Pvt. Ltd."/>
        <s v="GMR AIRPORTS LIMITED - Goa Cargo - NEW"/>
      </sharedItems>
    </cacheField>
    <cacheField name="Buyer/Supplier" numFmtId="49">
      <sharedItems count="243">
        <s v="Hoonar Tekwurks Private Limited"/>
        <s v="Akura Engineering Services"/>
        <s v="AGARWAL PACKAGING PVT LTD"/>
        <s v="RigBetel Labs"/>
        <s v="Nanda Events"/>
        <s v="INTELIMENT TECHNOLOGIES PRIVATE LIMITED"/>
        <s v="PUNE CARBIDE"/>
        <s v="Web Trans"/>
        <s v="Mr. Milind Jape"/>
        <s v="Anurag Advait Halbe"/>
        <s v="Deepa Narayan Sawant"/>
        <s v="Duncan and Ross Technology Engineering India Pvt Ltd"/>
        <s v="Kevian Associates"/>
        <s v="SUMA SOFT PRIVATE LIMITED"/>
        <s v="VIRTUOSO PROJECTS &amp; ENGINEERS PRIVATE LIMITED"/>
        <s v="FINEARC SYSTEMS PRIVATE LIMITED"/>
        <s v="Indian Oxides and Chemicals Private Limited"/>
        <s v="ACME FOUNDRY FLUX COMPANY"/>
        <s v="AMOL R MANTRI AND ASSOCIATES"/>
        <s v="V-SMART THERMOTECH PRIVATE LIMITED"/>
        <s v="Magna Automotive India Private Limited (MAGNA STEYR INDIA)"/>
        <s v="RADHA ENTERPRISES"/>
        <s v="Ri Crystal"/>
        <s v="Vishal Bharat Shah"/>
        <s v="Hetal Amey Pawar"/>
        <s v="VISHESH S KOCHHAR"/>
        <s v="LVL ALPHA PRIVATE LIMITED"/>
        <s v="Caxyzen Labs Private Limited"/>
        <s v="SHIVRAI TECHNOLOGIES PRIVATE LIMITED"/>
        <s v="VARUN PRESSINGS PRIVATE LIMITED"/>
        <s v="AURIC TECHNO SERVICES PRIVATE LIMTED"/>
        <s v="PRECIHOLE MACHINE TOOLS  PVT LTD"/>
        <s v="M-Tech Innovations Ltd."/>
        <s v="Shri Shinde Avinash J."/>
        <s v="Svireva"/>
        <s v="Genintel Technologies Llp"/>
        <s v="Ruzain Energy Private Limited"/>
        <s v="ADVIK HI TECH PRIVATE LIM ITED"/>
        <s v="BizPire Consulting LLP"/>
        <s v="ACR PROJECT CONSULTANTS PVT. LTD."/>
        <s v="Vibrant India Economic Council"/>
        <s v="ASHORE SYSTEMS PRIVATE LIMITED"/>
        <s v="Kadant India Private Limited - TAMIL NADU"/>
        <s v="Lexon Winders"/>
        <s v="SYSTOOLS SOFTWARE PRIVATE LIMITED"/>
        <s v="INTEGRAL PROCESS CONTROLS INDIA PRIVATE LIMITED"/>
        <s v="BUSINARY CONSULTANCY SERVICES LLP"/>
        <s v="KIRLOSKAR EBARA PUMPS LIMITED"/>
        <s v="Richie Agarwal"/>
        <s v="SAS POWERTECH PVT LTD"/>
        <s v="Vijaylaxmi Metal Industries"/>
        <s v="Harnex Systems Private Limited"/>
        <s v="Pixaflip Technologies Private Limited"/>
        <s v="YASH INDUSTRIES - SHAMLI VINAY NAIK"/>
        <s v="Sparkling Soul"/>
        <s v="Shoonyas Ace LLP"/>
        <s v="VEDA ENGINEERING PRIVATE  LIMITED"/>
        <s v="Stratgem Projects and Engineering Pvt. Ltd."/>
        <s v="Trimiti Industrial Solutions"/>
        <s v="SAVEECO ENERGY INDIA PRIVATE LIMITED"/>
        <s v="VECTOR INFORMATIK INDIA PRIVATE LIMITED"/>
        <s v="Creliant Software Pvt. Ltd."/>
        <s v="Bellator Engineers India Private Limited"/>
        <s v="BKM ENGINEERING SERVICES LLP"/>
        <s v="Vijigeeshu Quality Management Services P Ltd"/>
        <s v="Royal Agro Organic Pvt Ltd"/>
        <s v="Jiangyin Uni-Pol Vacuum Casting India Pvt LTD"/>
        <s v="Rising India Research Foundation"/>
        <s v="Abhishan Logistics"/>
        <s v="QUALITY CIRCLE FORUM OF INDIA"/>
        <s v="ROOTWARE TECHNOLOGIES"/>
        <s v="DOMETECH ART PRIVATE LIMITED"/>
        <s v="Sunhim ecommerce"/>
        <s v="SHREE BIOTECH"/>
        <s v="SPARKLER PIEZOCERAMICS PVT LTD"/>
        <s v="City Corporation Limited"/>
        <s v="NATH ENGINEERING WORKS"/>
        <s v="BRAINIAC IP SOLUTIONS"/>
        <s v="GH Raisoni College of Engineering &amp; Management Pune"/>
        <s v="Thinksmart Technologies Private Limited"/>
        <s v="Shri Kulkarni H.D."/>
        <s v="Acclero Technologies Private Limited"/>
        <s v="Hemanta Kumar Patel"/>
        <s v="WIKA INSTRUMENTS INDIA PRIVATE LIMITED"/>
        <s v="V Solve India Private Limited"/>
        <s v="PUNE POLYMERS PVT LTD"/>
        <s v="Yantrik Engineers"/>
        <s v="Coreco Technologies Private Limited"/>
        <s v="DRIVE TECHNOLOGIES"/>
        <s v="SAIYASH TECHNOLOGIES PVT LTD"/>
        <s v="Om Steel Industries"/>
        <s v="Purandar Highlands Farmers Producer Company Limited"/>
        <s v="LEXICON NETWORKS INDIA PRIVATE LIMITED"/>
        <s v="Matrix Testing And Technologies Private Limited"/>
        <s v="Petromech Engineers Pvt.Ltd."/>
        <s v="SATGURU TRAVEL AND TOURISM PRIVATE LIMITED"/>
        <s v="Radiance Polymers"/>
        <s v="Agricos Agro Export"/>
        <s v="Afroexcel Polychem Private Limited"/>
        <s v="DYNA FILTERS PRIVATE LIMITED"/>
        <s v="KAESER COMPRESSORS (INDIA) PRIVATE LIMITED"/>
        <s v="Reset Learning Llp"/>
        <s v="Vidisha Vichar Mancha"/>
        <s v="Tata Technologies Limited"/>
        <s v="Sveltoz Solutions Private Limited"/>
        <s v="Mapro Foods Pvt. Ltd."/>
        <s v="DAIRY TECH INDIA"/>
        <s v="VINOD INDUSTRIES"/>
        <s v="Abhiyanta Infratech Private Limited"/>
        <s v="UMESH MRAGJALE"/>
        <s v="GULMOHAR PACK TECH INDIA PRIVATE LIMITED"/>
        <s v="Esbee Electrotech LLP"/>
        <s v="INNOVATIVE VASTUNIRMAN PRIVATE LIMITED"/>
        <s v="Diosna process solutions Pvt Ltd"/>
        <s v="ECOGREEN LANDSCAPE TECHNOLOGIES INDIA PVT LTD"/>
        <s v="A-ONE BIOTECH &amp; TISSUE CULTURE PRIVATE LIMITED"/>
        <s v="Sumedha Infra Projects Private Limited - NEW"/>
        <s v="Mrunalini Ravindra Bhosale"/>
        <s v="Digitso Futurewise LLP"/>
        <s v="Empora Consulting Solutions"/>
        <s v="Innovexpress Global Services Llp"/>
        <s v="Ashok Mangal collections"/>
        <s v="SHRI RAM GRIHA UDYOG"/>
        <s v="TECHNOMECH"/>
        <s v="SONNAX TRANSMISSION INDIA PRIVATE LIMITED"/>
        <s v="Mr. Santosh Laddha"/>
        <s v="Delpha Consultants Private Limited"/>
        <s v="Aanantha Industrries"/>
        <s v="PHARMFLEX HEALTHCARE PRIVATE LIMITED"/>
        <s v="EXCELSIS ENERGY PRIVATE LIMITED"/>
        <s v="EMERSON MEASUREMENT SYSTEMS AND SOLUTIONS (INDIA) PRIVATE LIMITED"/>
        <s v="Yoshi Naturals"/>
        <s v="Jyoti Industries"/>
        <s v="Spark Global Services"/>
        <s v="Xapton Solutions"/>
        <s v="SUYASH ENGINEERS  AND AUTOMATION PVT LTD"/>
        <s v="Acism Software Private Limited"/>
        <s v="Aarush World Enterprises"/>
        <s v="Sarika Kulkarni and Associates"/>
        <s v="Dnk Software Private Limited"/>
        <s v="INDIA FESTIV EXPORTS"/>
        <s v="Shrimant Global Industries"/>
        <s v="COMMANDLINK BY DEVIKA"/>
        <s v="Iogreen Solutions Private Limited"/>
        <s v="Vayus Global Trade"/>
        <s v="Grandtrunk Assets LLP"/>
        <s v="Eneram Powertech Llp"/>
        <s v="Psr Toolings and Stampings Private Limited"/>
        <s v="Valiant Hitek Private Limited"/>
        <s v="Mr. Anil Dhaneshwar"/>
        <s v="Gk Energy Limited"/>
        <s v="MIRACLES"/>
        <s v="Arihant Consultants"/>
        <s v="Raya Wealth Private Limited"/>
        <s v="Astitva Foundation"/>
        <s v="Mrs Priyadarshani Vaingankar"/>
        <s v="Icon Technologies"/>
        <s v="Choco Rasa"/>
        <s v="Pawan Industries"/>
        <s v="MINDFLARE"/>
        <s v="Kakade Food"/>
        <s v="Leanproex"/>
        <s v="A One Electromech Private Limited"/>
        <s v="M/s Mgk Food &amp; Naturals Private Limited"/>
        <s v="The Brand March"/>
        <s v="ANUSHREE DIXIT AND ASSOCIATES"/>
        <s v="Transcento Decor Private Limited"/>
        <s v="MICRO FILT TECHNOLOGIES LLP"/>
        <s v="APM and Associates LLP"/>
        <s v="Dr Deepti Waghmare PT"/>
        <s v="Onio Design Pvt Ltd"/>
        <s v="Thakurjimpex"/>
        <s v="Zpro Solutions Llp"/>
        <s v="Shweta Tomar and Associates"/>
        <s v="Kasturi Travels"/>
        <s v="Sadaphal Farmers Producer Company Limited"/>
        <s v="Suhas Sharad Harshe"/>
        <s v="Flame University"/>
        <s v="Avinash Vitthal Mustapure"/>
        <s v="Dipti Tulpule"/>
        <s v="SWASTIK GROUP"/>
        <s v="Consult Valiant India"/>
        <s v="E4 Industrial Services Llp"/>
        <s v="Cybermeru Technologies Private Limited"/>
        <s v="Prakrut Systems Private Limited"/>
        <s v="Jignesh Vasantlal Thakkar"/>
        <s v="Radix Dies and Moulds Pvt Ltd"/>
        <s v="M J AND PARTNERS"/>
        <s v="M&amp;C Techgroup India Llp"/>
        <s v="Soham Udyog"/>
        <s v="Resonics Technologies Pvt Ltd"/>
        <s v="Kairozen Labs Llp"/>
        <s v="CHRONOANALYTICS SOLUTION LLP"/>
        <s v="Kuldeep K Bharani"/>
        <s v="Pragatee Foundation"/>
        <s v="Rupesh Harkut"/>
        <s v="Atul Sabnis"/>
        <s v="SYNERGEZE CONSULTANTS PRIVATE LIMITED"/>
        <s v="Milind G Bote"/>
        <s v="Sanjay Mishra"/>
        <s v="Blossom Enterprises"/>
        <s v="Crossover Solutions Llp"/>
        <s v="Green Concept Ecoscapes Private Limited"/>
        <s v="Quantumfortuna Consulting Llp"/>
        <s v="Bindu Kulkarni"/>
        <s v="Enorise India Private Limited"/>
        <s v="Rahul R Mohite &amp; Co."/>
        <s v="Mobikode Software Private Limited"/>
        <s v="Ruma Datatech Private Limited"/>
        <s v="UNISON"/>
        <s v="Daiva Engineering Private Limited"/>
        <s v="Electrocoat Equipments (I) Private Limited"/>
        <s v="Prima Health Solutions Llp"/>
        <s v="Leadcraft Enterprises"/>
        <s v="Mirai Business Solutions LLP"/>
        <s v="Skyfam Hr Solutions"/>
        <s v="Pivot Partners"/>
        <s v="Jahagirdar Foods Private Limited"/>
        <s v="Pravin Subhash Patil"/>
        <s v="BEENA PARDESHI"/>
        <s v="Dr.D.Y.Patil Ins.of Mgmt Studies"/>
        <s v="Electro-Dip"/>
        <s v="ANT STEEL ENGINEERS (ASIA) PRIVATE LIMITED"/>
        <s v="Ishvanta Global (Opc) Private Limited"/>
        <s v="Green Business Certification Institute Pvt Ltd"/>
        <s v="TAURAL INDIA PRIVATE LIMITED"/>
        <s v="Dr Aarti Vyas"/>
        <s v="Sulzer India Private Limited"/>
        <s v="Ranka  Jewellers Pvt. LTD."/>
        <s v="Nanocomps R &amp; D India Pvt Ltd"/>
        <s v="Badve Autotech Pvt Ltd"/>
        <s v="Bharati Vidyapeeth Deemed to be University  Centre for Distance and Online Education  Pune"/>
        <s v="ENHANSAFE INDIA PRIVATE LIMITED"/>
        <s v="Sanjay Pathak"/>
        <s v="Users Software Systems"/>
        <s v="Ntk Foods Private Limited"/>
        <s v="SWANAND DHANANJAY BARVE"/>
        <s v="Manovikas Prakashan LLP"/>
        <s v="SHRI SWAMI SAMARTH ENTERPRISES"/>
        <s v="A B PROCESS TECHNOLOGIES"/>
        <s v="Eco Credible Enviro Solutions Pvt. Ltd."/>
        <s v="WOHR PARKING SYSTEMS PRIVATE LIMITED"/>
        <s v="GMR AIRPORTS LIMITED - Goa Cargo - NEW"/>
      </sharedItems>
    </cacheField>
    <cacheField name="Buyer/Supplier Address" numFmtId="49">
      <sharedItems count="201">
        <s v="G-03  Pentagon Towers P4, Magarpatta City  Hadapsar, PUNE-411013"/>
        <s v="Plot - Pap -A-46  Phase No.4  MIDC, Chakan Industrial Area  Nighoje  Taluka Khed"/>
        <s v="364  Gokhale Road  Model Colony, Near Deep Bunglow, Pune 411016"/>
        <s v="Sr No.300/1, Ground Floor, Khandve Park, Nr. Dy Patil College Pune"/>
        <s v="Flat No 102, Sarve No 79/9/6, Sai Prasad Apartment, Near Eklavya College D.P. Road"/>
        <s v="Level 3  Meenasai Apartment, 4 Pushpak Park  Aundh ITI Road  Pune 411007"/>
        <s v="PUNE-411018"/>
        <s v=""/>
        <s v="B-502  Mystique Moods Society  Viman Nagar, Pune-411014"/>
        <s v="Ganga Legend   B1 Building  Flat no.1003, 10th Floor   Bavdhan - 411021 Pune"/>
        <s v="Office no. 402  4th floor  pentagon P3, Magarpatta City  Hadapsar, PUNE-411028"/>
        <s v="Suma Shilp, 93/5 A  Gangote Path Erandwane, Pune 411004"/>
        <s v="S. No-98  A-5 | Behind KPCL | Hadapsar Industrial Estate |, PUNE411013"/>
        <s v="21  F2 Block MIDC  Pimpri, Pune-411018"/>
        <s v="Plot No 9 and 11, F-Ii Block, Midc-Pimpri, Midc"/>
        <s v="264 Hadapsar Indl. Estate, PUNE-411013"/>
        <s v="Wing A-2 Flat no 604  Sr No 52/1/1  Omkar Nandan, Navale Bridge  Sinhgad Road Wadgaon, Pune  Pune  Maharashtra  411041"/>
        <s v="S. No.46/15 &amp; 16, Narhe-Dhairy Road Narhe, Tal. Haveli Pune 411041"/>
        <s v="101,102,Kapil zenith,Hissa no.1,Bangalore-Mumbai bypass,, Near chandani chowk,Bhavdhan,Khurd,, Pune - 411021"/>
        <s v="MANTRI CORNER  SHOP NO.7  OPP. SAKHAR, SANKUL  TANAJIWADI 26/3, SHIVAJINAGAR  Pune  Maharashtra  411005"/>
        <s v="Flat No. E-504, Fifth Floor, Panchsheel Tower, Dhole Patil College Road, Pune, Panchshil Towers Gate, Pune"/>
        <s v="D-12  251 Pali Hill  Mumbai, Mumbai - 400010"/>
        <s v="A-3  Ground Floor  TDS Colony  Camp, PUNE-411001"/>
        <s v="Office No 06, Estella, Wakadkar Wasti Road, Pimpri Chinchwad, Aum Construction Casa Imperia, Pune"/>
        <s v="17  Electronic Co-operative Estate, Off. Pune Satara Road  Pune-411009"/>
        <s v="Shri Chaitanya Plot No 6, HAE Soceity Erandwane, PUNE-411004"/>
        <s v="4  Suyash  Pancard Club Rd Baner, PUNE-411045"/>
        <s v="524  Bhoomi Industrial Estate  Pimpalghar, Ranjnoli  Bhiwandi Kalyan Road  Bhiwandi-421311"/>
        <s v="P 1/2, Rajiv Gandhi InfoTech Park, Hinjewadi Phase I,, Pune.-411057 (INDIA)"/>
        <s v="Flat# 707 Bldg 38 Pratik Nagar Yerawada, Pune-411006"/>
        <s v="Office No 303 Bhamburd, Conclave Ctc 1703/b Plno 100, Sarjerao Jadhav Path, Pune, Jay Maruti Mandir, Pune"/>
        <s v="B1, 303, Empire Estate, Mumbai Pune Road, Pimpri Chinchwad, Ranka Jewellers, Pune"/>
        <s v="Sn 73/6/23, Fl B101, Om Arcade Beh Doodh Dairy, Katraj, Pune, Opp. Narayani Dham Manir, Pune"/>
        <s v="Plot No B-5  Advik Hi Tech Pvt Ltd  Phase II, MIDC Chakan  Tal Khed Dist  Chakan, Pune  Maharashtra  410501"/>
        <s v="103  SANSKRUTI VIJAY APTS.  39/35 ERANDAWANA, PRABHAT RD. LANE 9 PUNE.411004"/>
        <s v="B-6, Ground Floor, Ballaleshwar Krupa Cooperative Housing Society, Kalyan Murbad Road, Kalyan, Dr Chinchansure Clinic, Thane"/>
        <s v="5TH Floor Meriden Plaza, Senapati Bapat Range hill corner, Pune 411053"/>
        <s v="PLOT NO 373 TO 376  FIRSTCROSS STREET  NEHRU NAGAR, OLD MAHABALIPURAM ROAD  KOTTIVAKKAM  Chennai, Tamil Nadu  600041"/>
        <s v="Bldg G 8  Flat # 301  S.No.612 613 615, Sinhagad Road  Tal: Haveli, Pune 411042"/>
        <s v="202-P3  Pentagon, Magarpatta City  Hadapsar, Pune 411028"/>
        <s v="W-55  S Block  MIDC, Bhosari Pune 411026."/>
        <s v="S no 1 -1   PNO 32110  near udyam engg   erandawane, PUNE-411004"/>
        <s v="PRIDE KUMAR  SENATE, SENAPATI BAPAT ROAD, PUNE- 411016"/>
        <s v="Pune-411045"/>
        <s v="101, Gera's regent Manor&lt; Server No 33,, Area No. 39/570, Behind Opulant  car care center, Baner, Pune-411045"/>
        <s v="PLOT NO.20  GULTEKDI INDUSTRIAL ESTATE, Pune-411037"/>
        <s v="Plot No.112, Sector No.10, Midc, Behind Times of India"/>
        <s v="Flat No. 804, Bldg-C,, Sarang, Nanded City,, Pune, Pune"/>
        <s v="1102/A2  Rahul Towers, Indira Shankar Nagar  Paud Road  Kothroud"/>
        <s v="Nisarg Nirmitee, 101, Pimple Saudagar Road, Pimpri Chinchwad, Pune"/>
        <s v="Fl-D/501., Urban Space Phase 1., Sno-25/5/6/7a17b.Mohamma, Pune"/>
        <s v="201 / 202  2nd  Rohan Tower  Pune, Mumbai Road  Dapodi  Pune  Maharashtra  411012"/>
        <s v="FLAT NO B-406  S NO.199 204 205 206/209, PLOT NO 25/1  GULMOHOR ROYALE  VIMAN NAGAR  PUNE  Pune, PUNE-411014"/>
        <s v="K-1103, Green City, Handewadi Road, Pune, Pune"/>
        <s v="Khese Park  SNO 253/1B/3, C/O Jitendra Kumar Sharma, Lohgaon Road  Near Office Mess, Pune-411032"/>
        <s v="Unit no 11-14  6th Floor  Tara Heights, Wakadewadi  Shivajinagar   PUNE-411003"/>
        <s v="8th floor  Baner Biz Bay S No. 110/11/23 Behind Techlead Bus Stop, Near D-Mart  Laxman Nagar  Baner, PUNE"/>
        <s v="207, Ground, Esteem Engineers, Telco Bhosari Road, Pimpri Chinchwad, New Township Development Authority, Pune"/>
        <s v="sr no 44/3  GEETANJALI, CHANDANNAGAR  KHARADI  Pune, Pune  Maharashtra  411014"/>
        <s v="95-96-97  K.K.Market  Dhankawdi, Above Red FM Radio Station, PUNE411043"/>
        <s v="Office no - 410 to 415  The business Hub  Above ford showroom  Kothrud, Pune411038"/>
        <s v="Gat No 55/2  Pimple Jagtap, Pune-412220"/>
        <s v="Kothrud  Pune-411038"/>
        <s v="13-14  B-II Wing  Jewel of Pimpri, Opp. PCMC Building  Primpri, Pune 411018"/>
        <s v="J/P-10 TELCO ROAD GANESH NAGAR, BHOSARI PUNE -411026"/>
        <s v="101-A  Sunshree Suntech, Off NIBM Road  Kondhwa, PUNE-411048"/>
        <s v="Plot No. 1 &amp; 2 Survey No. 297,298, 299,300 &amp; 301, Indo - German Technology Park,, Village Urawade, Tal: Mulshi, Dist: Pune 412 115"/>
        <s v="Flat No 602  devkunj  Appt., PUNE-411004"/>
        <s v="Pune-411017"/>
        <s v="J 508  MIDC  BHOSARI  Pune  Maharashtra  411026"/>
        <s v="City Chambers  917/19A  F.C.Road, Near British Library, Pune 411004"/>
        <s v="Plot # M-20MIDC, Ahmednagar-414111"/>
        <s v="Third Floor  Office No: 303  Navle Icon, Mumbai Hwy  above Hyper City Market, Narhe  Pune  Maharashtra 411051"/>
        <s v="Gat # 1200  Domkhel Road, Ahmednagar Highway  Wagholi, Pune 412207"/>
        <s v="S.R.No.207/2 R.H.No.11, Atul Excellency, Wakad, Pune, Pune"/>
        <s v="Flat # 3  Vidyadhan Apts  65/9E`wana, Op.Law Coll.Hostel, PUNE-411016"/>
        <s v="204, First Floor, Sapphire Chambers, Baner Road, Pimpri Chinchwad, Baner Dso Sub Post Office, Pune"/>
        <s v="Sambalpur768107"/>
        <s v="Plot No. 40  Gat # 94+100, High Cliff Indl. Est.Vill:Keshnand, Pune 412207"/>
        <s v="Unit Number-10  Sr no 929A  mantri House, F C Road  Shivaji nagar  Pune-411005"/>
        <s v="Gat No. 610/611  Chakan- Talegaon Road, Mhalunge Tal Khed  Dist.Pune, 410501"/>
        <s v="Gat No 144 2 B 2A 1  Naina Industrial Compound, Phursungi  PUNE-412308"/>
        <s v="Rhno 9  Daffodills, S.No 61 to 63, Katewasti, Pimple Saudagar"/>
        <s v="203  Aqua House  Behind State Bank of India, Opposite Chaitanya Hospital  Sinhagad Rd  Parvati, PUNE-411030"/>
        <s v="Mitramandal Society  2nd Floor  Above IDBI Bank  Parvati, PUNE-411009"/>
        <s v="203  Decision Tower  2nd Floor, Pune Satar Road  Near City Pride Theater, PUNE"/>
        <s v="Tarai Palace Gat No 509, Near Sairaj Nursery, Jadhavwadi, Guroli"/>
        <s v="502  5th Floor  Sai Capital  Senapati Bapat Road, Opp. J W Marriott  Pune411016"/>
        <s v="Office No.813  Rama Equator  Morwadi  Pimpri  Pune, Pune-411018"/>
        <s v="Office No. 606  South Block  Sacred World, Wanowarie  Pune 411040"/>
        <s v="MAGARPATTA  PUNE  Pune  Maharashtra  411013"/>
        <s v="Sector No.7  Plot No.149/1  PCNTDA, Bhosari  Pune 26."/>
        <s v="Building No 473/2661, Sant Tukaram Nagar, Near Dakshinmukhi Maruti Mandir, Pimpri Chinchwad"/>
        <s v="504, Fifth Floor, Silver Mist, Cts Number 2163/29 A, Sane Guruji Marg, Pune, Behind Neelayam Talkies, Pune"/>
        <s v="Plot No 14 &amp; 15, Ramtekdi Industrial Estate, Solapur Road,Hadapsar, Pune 411 028"/>
        <s v="Pl# 1&amp;2, S.No.297/298 Vill:Urawade, Indo-German Tech.Park,Tal.Mulshi, Pune 412115"/>
        <s v="Plot 234 Flat 21, 2nd Floor, Praneet, Jaywant Palkar Road, Mumbai, Ma Poddar Hospital, Mumbai"/>
        <s v="Plot # 25  Pune Infotech Park, Hinjawadi, Pune 411057"/>
        <s v="Plot No. 83, 2nd Floor, Deodar, Paud Road, Pune, Pune"/>
        <s v="Kushal Kunj  Chesson Road  Panchagani, Dist.Satara 412805"/>
        <s v="EL 31/5  J - Block, MIDC  Bhosari, Pune 411026"/>
        <s v="B-23  H BLOCK  MIDC   NEAR MORWADI COURT   PIMPRI, PUNE - 411018"/>
        <s v="966/b, B/4, Shanta Housing Soc Near Nerlekar  Hospital, Shivaji Nagar"/>
        <s v="MAGZINE CORNER  SR. NO. 80/11  PLOT NO. 1, BEHIND PRAGATI HOTEL  BHOSARI ALANDI ROA, WADMUKHWADI  CHAROLI  Pune"/>
        <s v="S-42/1  MIDC Bhosari  Pune â 411026"/>
        <s v="Anurag Apartments  1st Flr  Plot # 79, Right Bhusari Coly  Paud Rd.  Kothrud, Pune 411029"/>
        <s v="1  Anand Apts  Veerbhadra Nagar, Baner  Bh. GanrajMangalKaryalaya, Pune 411045"/>
        <s v="Plot  95  Floriculture Park  Ambi MIDC, Talegaon Dabhade Pune410507"/>
        <s v="Office No. A-303 Cts 682/686, 3rd Floor, Kotibhaskar Business Court (Kbc) Mahati Residency, Pune City, Pune, Kothrud, Pune"/>
        <s v="D-5  Swapnashilp  Ganeshnagar  Kothrud, Pune 411038"/>
        <s v="Kottivakkam  Chennai  Chennai  Tamil Nadu  600041"/>
        <s v="Pune-411041"/>
        <s v="Balaji Business Center, Office No.401, Next to Hotel Spice Court, Wing B,4th Floor, Jade Hils Road, Pune, Baner Dso Sub Post Office, Pune"/>
        <s v="PUNE-411052"/>
        <s v="Plot # 35  S.No.106  Ramtekdi, Indl. Estate  Hadapsar, Pune 411028"/>
        <s v="Sonnax Transmission India Pvt.Ltd., Vishrantwadi  Alandi Rd., Pune 411015"/>
        <s v="27201  Payal Co-Op Society  Lane # 14, Income Tax Lane  Behind Fortune House, Prabhat Road  Erandwane"/>
        <s v="Flat No. 101  White Lilly Apartment  Thakkar City, Near Bombay Reastuart Chouck, SATARA -415002"/>
        <s v="243/245/246/247  GAT NO.230/4/232  PARK 1, CHAKAN PHASE-2  VILLAGE BHAMBOLI KHED  Pune, 410501"/>
        <s v="Talegaon MIDC Road Mindewadi  Talegaon MIDC, Pune-410507"/>
        <s v="Plot No.243, J-243, J Block, Midc,, Bhosari, Pune"/>
        <s v="Office Mo 101, First Floor, Suman Bussiness Park, Vadgaon Sheri Road, Pune, Pune"/>
        <s v="B-103,, Silicon Square,, Opp. Science City,, Ahmedabad, Ahmedabad"/>
        <s v="MAHARASHTRA"/>
        <s v="Flat No D 703, Balwantpuram Samrajya, L-5cts, S No 1148, S No. 110/1/a, Kothrud, Pune, Pune"/>
        <s v="Flat No-A2-304, Aurum Vatika Phase-2, Alandi Road, Dighi, Pune, Alandi Road, Pune"/>
        <s v="Pune-411058"/>
        <s v="Royal Serene Flat No B 508, Last Floor, Next to Pict Model School, Pune (M Corp), Pune, Paramhansa Nagar, Pune"/>
        <s v="Plot No. 24 Cts No. 3023 / 24, Satyashraya,, Mangalwadi Co-Op Housing Society Ltd, Survey No. 93b / 1b Off Senapati Bapat Road, Pune, Pune"/>
        <s v="H-203, Block H, Empire Estates Road, Pimpri Chinchwad, Pune"/>
        <s v="401, Blue Lotus.Bharatkunj Society No-2, Paud Phata Road, Pune, Dr. Kalmadi Shamarao High School and Jr. College, Pune"/>
        <s v="C/o.Psr Toolings, Near Quality Circle, Psr Toolings and Stampings Private Limited, J-313 , Midc Bhosari, 411026, Pune"/>
        <s v="Sr No 110/1a, 98/1 Office No 204 &amp; 205, 2nd Floor, Orient Plaza, Pune Solapur Road Ramtekdi Corner, Near Aipt, Pune, Ramtekdi Corner, Pune"/>
        <s v="Office No. 1901, Tower A, Plot No. A6 A7, Sr. No. 20/2,, 19th Floor, Gokhale Business Bay, Sheth Uttamchand Mukundram Gandhi Marg, Pune, Westside, Pune"/>
        <s v="Flat No.4, 2nd Floor, Piccaso Terrace Condominium Apartment, Wanowri Road, Pune, Kedari Nagar, Pune"/>
        <s v="38/14, Ground Floor, Satyabhama Niwas, Prabhat Road, Lane No.10, Pune, Pune"/>
        <s v="Plot No. Pap -A- 5/4/8, Chakan Industrial Area, Nighoje, Pune"/>
        <s v="Col Bhutkar Wadi, P No 4 S B I, Ahilya Nagar, Borudemala, Ahilyanagar"/>
        <s v="544, Medankarwadi, Ahmadnagar Colony, Khed, Chakan, Pune"/>
        <s v="Shop No.6 S 12/1, 01, Premraj Apartment, Shitole Nagar, Pimpri Chinchwad, Arun Construction, Pune"/>
        <s v="Plot No. 9, Mangalmurty Housing Society, Walwadi Road, Dhule, Sharyu General Store &amp; Xerox, Dhule"/>
        <s v="H.N.3/1/4/9/a, Dighi Camp, Pune, Gajanan Maharaj  Nagar, Pune"/>
        <s v="Plot No. 403, Girish Heights, Kamptee Road, Sadar, Nagpur"/>
        <s v="Flat No-201, Villina, Near Vasant Vihar, Baner, Pune"/>
        <s v="Chs S No.9/10, 3, 403,Varadshree, Karve Road, Pune, Rahul Nagar, Pune"/>
        <s v="Gat No.200 Kasaramboli  Mulshi Road, Pirangut Sub Post Office, Ambadwet  Pirangut  Pune-412115"/>
        <s v="Office No-09, 3rd Floor, A-Wing, Bhakti Plaza, Near Bremen Chowk, Aundh Pune, Pune"/>
        <s v="A/306, Third, Engracia Building Road, S N 124, Pimpri Chinchwad, Near Mehfil Hotel, Pune"/>
        <s v="Swapnapurti, Ambegaon Budruk, S. No. 32/9/12, Katraj, Pune, Pune"/>
        <s v="Office No 215, 2, Crossroads, Bhumkar Chowk, Pune, Ginger Hotel, Pune"/>
        <s v="Shop No-J/302, Mega Centre, Solapur Road, Pune, Pune"/>
        <s v="H No V2000280, S.No 184/5, Chitali Road Rahata, Rahata, Panchkrushna Dairy, Ahilyanagar"/>
        <s v="21-22, Nitron Homeland, Kalyani Nagar, Yerawada, Pune"/>
        <s v="401  Phoenix Complex  Op.Residency Club, Bund Garden Road, Pune 411001"/>
        <s v="Flat No.E-501, Nav Pinnac Kanchanganga, Maratha Senani Mahadji Shinde Marg, Pune, Jashn, Pune"/>
        <s v="Sr. No. 8, Ground, Hissa No. 1, Near Bhagyashri Plant, Pune, Bhagyashri Plant, Pune"/>
        <s v="Fl No 3, Srushti Apt, Bldg A, S No 82 Guruganesh Nagar, Kothrud, Pune"/>
        <s v="S No 79/20, Panchnath Colony, Shrikrishna Colony Road, Pimpri Chinchwad, Vaishali Flour Mill, Pune"/>
        <s v="Plot No 111, Radix Dies and Moulds Pvt Ltd, Bg Block,Midc, Pune, Pune"/>
        <s v="Unit 2, 2nd Floor, Konark Icon, Sn 134, Hn 1d/2, Magarpatta, Hadapsar, Pune, Pune"/>
        <s v="Gat. No 553, Sohum Udyog, At Post , Khed-Shivapur, At Post , Khed-Shivapur, Pune"/>
        <s v="Survey No 176, Plot No 15, Sadguru Niwas Chs, Sinhagad Road, Pune, Behind Anandi Dining Hall, Pune"/>
        <s v="Plot No-43, Ishan Co-Operative Housing Society, Pratham Society, Sangvi Main Road, Pimpri Chinchwad, Survey No. 210/34, Pune"/>
        <s v="Bapu Chayaa Apartment B-Wing  B-01 and B-03, Plot No.185-188  Sector 23 Juinagar, Bala Nathu Thakur Marg  Navi Mumbai400706"/>
        <s v="A-1104  Shubharambh Society, Gat No. 596  Jadhav Wadi  PCMC  PUNE, PUNE-411048"/>
        <s v="E-503  Sargam society Nanded City, Sinhagad Road  Pune-411041"/>
        <s v="B 801, Kool Homes Green Valley, Trimurti Chowk, Pune, Behind Maratha Mandir, Pune"/>
        <s v="Unit No. 345, 3, West Tower Marisoft 3 Marisoft It Park, Kalyani Nagar, Pune, Marigold Premises, Pune"/>
        <s v="Flat 101, 1st Floor, Mohar Apartments , 113/1, Dr Ketkar Path, Pune, Near Paranjpe Schemes, Pune"/>
        <s v="Sno. 211/3/1 Fl No. G-203, Hermes Drome Cooperative Housing Society, Pralhad Balghare Road, Pune, Pune"/>
        <s v="Pune"/>
        <s v="A-21, Maharashtra Industrial Development Corporation, Talegaon, Dehu, Pune"/>
        <s v="Samadhan Bunglow, Abhayaranya Housing Society, Katraj Kondhwa Road, Pune, Dr. Apj Abdul Kalam Swimming Pool, Pune"/>
        <s v="Office No -302, Pentagon-P3, Magarpattacity, Pune, Pune"/>
        <s v="Kudale Patil Prestige, Fl No5 2nd Floor Kudale, Anandanagr, Pune, Pune"/>
        <s v="Gat No- 309, Nr. Trimoorty Auto, Pune-Satara Road, Shivare, Vitthal Kamats Hotel Road, Pune"/>
        <s v="Sn No. 39/3, Devshish, Mate Nagar, Vadgaon Sheri, Pune, Pune"/>
        <s v="2, Lunawat Reality  Neena Soc, Rashtra Mata Jijau Masaheb Marg, Pune, Vanaz Metro Station, Pune"/>
        <s v="Survey No. 123, 4th Floor, Keystone Altura, Aditya Birla Hospital Marg, Pimpri Chinchwad, Near Ginger Hotel, Pune"/>
        <s v="B-33, Satpur Midc, Satpur, Nashik, Nice Ground, Nashik"/>
        <s v="Sector # 29  Behind Akurdi, Railway Stn  Nigdi Pradhikaran, Pune 411044"/>
        <s v="1205/3/8  Mohor, Shivajinagar, Pune 411004"/>
        <s v="214 Shopperâs Orbit  Pune Alandi Road, Vishrantwadi  Pune -411015  India"/>
        <s v="19 &amp; 20, Building B, 8th Floor, City Vista, Eon It Park Road, Pune, Eon It Park, Pune"/>
        <s v="Plot No. B2-B  B3-1, Chakan MIDC  Phase 2 Village Savardari, Tal. Khed  Dist. Pune 410501"/>
        <s v="109/4 Parijat Apartment Thorat colony Lane  Prabhat Road, Pune-411004"/>
        <s v="Gat No.304 Kondhapuri  Tal. Shirur, Pune Nagar Road Pune-412209"/>
        <s v="575  Sadashiv Peth, Laxmi Road  Pune-411030"/>
        <s v="SUIT NO 755  15A  4TH FLOOR  CITY VISTA TOWER A, FOUNTAIN ROAD KHARADI, PUNE-411014"/>
        <s v="AT VITHLAPURA  BECHRAJI ROAD, DETROJ  Ahmedabad  Gujarat  382120"/>
        <s v="3  Acropolis ITI Road, Aundh    Pune 411007"/>
        <s v="Kshitij  B-402  Sahakarnagar no. 2, Pune"/>
        <s v="B 501, Tej Ameet Apartment, 451 Gokhale Road, Cts No 1059, Pune, Opp. Idbi Bank, Pune"/>
        <s v="Sn, 11 Shop No. 11, Pl No. 116, Darshan Dhaya Apprt, Savedi ,Kushthadham Road, Ahmednagar, Ahilyanagar"/>
        <s v="Office 7B  Shrinand Apartments, Tilak Road  Pune"/>
        <s v="3A   4 th floor   672   Narayan peth 411030"/>
        <s v="Pune-411026"/>
        <s v="Plot No. 35A/1-2  Opp. Satyam Industrial Estat, Pune-411004"/>
        <s v="12 Vishrambaug Housing Society, Senapati Bapat Road  Pune 411016"/>
        <s v="GAT NO. 1098, URAWADE ROAD, PIRANGUT, PUNE, Pune.- 412 111,  Maharashtra. (India ), Contact Person &amp; Cell No : 9637666242  abhijit"/>
        <s v="MOPA Airport, SY No.107, MOPA, Street No. MOPA, Pernem, North Goa, Goa, 403512"/>
      </sharedItems>
    </cacheField>
    <cacheField name="Consignee/Party" numFmtId="49">
      <sharedItems count="243">
        <s v="Hoonar Tekwurks Private Limited"/>
        <s v="Akura Engineering Services"/>
        <s v="AGARWAL PACKAGING PVT LTD"/>
        <s v="RigBetel Labs"/>
        <s v="Nanda Events"/>
        <s v="INTELIMENT TECHNOLOGIES PRIVATE LIMITED"/>
        <s v="PUNE CARBIDE"/>
        <s v="Web Trans"/>
        <s v="Mr. Milind Jape"/>
        <s v="Anurag Advait Halbe"/>
        <s v="Deepa Narayan Sawant"/>
        <s v="Duncan and Ross Technology Engineering India Pvt Ltd"/>
        <s v="Kevian Associates"/>
        <s v="SUMA SOFT PRIVATE LIMITED"/>
        <s v="VIRTUOSO PROJECTS &amp; ENGINEERS PRIVATE LIMITED"/>
        <s v="FINEARC SYSTEMS PRIVATE LIMITED"/>
        <s v="Indian Oxides and Chemicals Private Limited"/>
        <s v="ACME FOUNDRY FLUX COMPANY"/>
        <s v="AMOL R MANTRI AND ASSOCIATES"/>
        <s v="V-SMART THERMOTECH PRIVATE LIMITED"/>
        <s v="Magna Automotive India Private Limited (MAGNA STEYR INDIA)"/>
        <s v="RADHA ENTERPRISES"/>
        <s v="Ri Crystal"/>
        <s v="Vishal Bharat Shah"/>
        <s v="Hetal Amey Pawar"/>
        <s v="VISHESH S KOCHHAR"/>
        <s v="LVL ALPHA PRIVATE LIMITED"/>
        <s v="Caxyzen Labs Private Limited"/>
        <s v="SHIVRAI TECHNOLOGIES PRIVATE LIMITED"/>
        <s v="VARUN PRESSINGS PRIVATE LIMITED"/>
        <s v="AURIC TECHNO SERVICES PRIVATE LIMTED"/>
        <s v="PRECIHOLE MACHINE TOOLS  PVT LTD"/>
        <s v="M-Tech Innovations Ltd."/>
        <s v="Shri Shinde Avinash J."/>
        <s v="Svireva"/>
        <s v="Genintel Technologies Llp"/>
        <s v="Ruzain Energy Private Limited"/>
        <s v="ADVIK HI TECH PRIVATE LIM ITED"/>
        <s v="BizPire Consulting LLP"/>
        <s v="ACR PROJECT CONSULTANTS PVT. LTD."/>
        <s v="Vibrant India Economic Council"/>
        <s v="ASHORE SYSTEMS PRIVATE LIMITED"/>
        <s v="Kadant India Private Limited - TAMIL NADU"/>
        <s v="Lexon Winders"/>
        <s v="SYSTOOLS SOFTWARE PRIVATE LIMITED"/>
        <s v="INTEGRAL PROCESS CONTROLS INDIA PRIVATE LIMITED"/>
        <s v="BUSINARY CONSULTANCY SERVICES LLP"/>
        <s v="KIRLOSKAR EBARA PUMPS LIMITED"/>
        <s v="Richie Agarwal"/>
        <s v="SAS POWERTECH PVT LTD"/>
        <s v="Vijaylaxmi Metal Industries"/>
        <s v="Harnex Systems Private Limited"/>
        <s v="Pixaflip Technologies Private Limited"/>
        <s v="YASH INDUSTRIES - SHAMLI VINAY NAIK"/>
        <s v="Sparkling Soul"/>
        <s v="Shoonyas Ace LLP"/>
        <s v="VEDA ENGINEERING PRIVATE  LIMITED"/>
        <s v="Stratgem Projects and Engineering Pvt. Ltd."/>
        <s v="Trimiti Industrial Solutions"/>
        <s v="SAVEECO ENERGY INDIA PRIVATE LIMITED"/>
        <s v="VECTOR INFORMATIK INDIA PRIVATE LIMITED"/>
        <s v="Creliant Software Pvt. Ltd."/>
        <s v="Bellator Engineers India Private Limited"/>
        <s v="BKM ENGINEERING SERVICES LLP"/>
        <s v="Vijigeeshu Quality Management Services P Ltd"/>
        <s v="Royal Agro Organic Pvt Ltd"/>
        <s v="Jiangyin Uni-Pol Vacuum Casting India Pvt LTD"/>
        <s v="Rising India Research Foundation"/>
        <s v="Abhishan Logistics"/>
        <s v="QUALITY CIRCLE FORUM OF INDIA"/>
        <s v="ROOTWARE TECHNOLOGIES"/>
        <s v="DOMETECH ART PRIVATE LIMITED"/>
        <s v="Sunhim ecommerce"/>
        <s v="SHREE BIOTECH"/>
        <s v="SPARKLER PIEZOCERAMICS PVT LTD"/>
        <s v="City Corporation Limited"/>
        <s v="NATH ENGINEERING WORKS"/>
        <s v="BRAINIAC IP SOLUTIONS"/>
        <s v="GH Raisoni College of Engineering &amp; Management Pune"/>
        <s v="Thinksmart Technologies Private Limited"/>
        <s v="Shri Kulkarni H.D."/>
        <s v="Acclero Technologies Private Limited"/>
        <s v="Hemanta Kumar Patel"/>
        <s v="WIKA INSTRUMENTS INDIA PRIVATE LIMITED"/>
        <s v="V Solve India Private Limited"/>
        <s v="PUNE POLYMERS PVT LTD"/>
        <s v="Yantrik Engineers"/>
        <s v="Coreco Technologies Private Limited"/>
        <s v="DRIVE TECHNOLOGIES"/>
        <s v="SAIYASH TECHNOLOGIES PVT LTD"/>
        <s v="Om Steel Industries"/>
        <s v="Purandar Highlands Farmers Producer Company Limited"/>
        <s v="LEXICON NETWORKS INDIA PRIVATE LIMITED"/>
        <s v="Matrix Testing And Technologies Private Limited"/>
        <s v="Petromech Engineers Pvt.Ltd."/>
        <s v="SATGURU TRAVEL AND TOURISM PRIVATE LIMITED"/>
        <s v="Radiance Polymers"/>
        <s v="Agricos Agro Export"/>
        <s v="Afroexcel Polychem Private Limited"/>
        <s v="DYNA FILTERS PRIVATE LIMITED"/>
        <s v="KAESER COMPRESSORS (INDIA) PRIVATE LIMITED"/>
        <s v="Reset Learning Llp"/>
        <s v="Vidisha Vichar Mancha"/>
        <s v="Tata Technologies Limited"/>
        <s v="Sveltoz Solutions Private Limited"/>
        <s v="Mapro Foods Pvt. Ltd."/>
        <s v="DAIRY TECH INDIA"/>
        <s v="VINOD INDUSTRIES"/>
        <s v="Abhiyanta Infratech Private Limited"/>
        <s v="UMESH MRAGJALE"/>
        <s v="GULMOHAR PACK TECH INDIA PRIVATE LIMITED"/>
        <s v="Esbee Electrotech LLP"/>
        <s v="INNOVATIVE VASTUNIRMAN PRIVATE LIMITED"/>
        <s v="Diosna process solutions Pvt Ltd"/>
        <s v="ECOGREEN LANDSCAPE TECHNOLOGIES INDIA PVT LTD"/>
        <s v="A-ONE BIOTECH &amp; TISSUE CULTURE PRIVATE LIMITED"/>
        <s v="Sumedha Infra Projects Private Limited - NEW"/>
        <s v="Mrunalini Ravindra Bhosale"/>
        <s v="Digitso Futurewise LLP"/>
        <s v="Empora Consulting Solutions"/>
        <s v="Innovexpress Global Services Llp"/>
        <s v="Ashok Mangal collections"/>
        <s v="SHRI RAM GRIHA UDYOG"/>
        <s v="TECHNOMECH"/>
        <s v="SONNAX TRANSMISSION INDIA PRIVATE LIMITED"/>
        <s v="Mr. Santosh Laddha"/>
        <s v="Delpha Consultants Private Limited"/>
        <s v="Aanantha Industrries"/>
        <s v="PHARMFLEX HEALTHCARE PRIVATE LIMITED"/>
        <s v="EXCELSIS ENERGY PRIVATE LIMITED"/>
        <s v="EMERSON MEASUREMENT SYSTEMS AND SOLUTIONS (INDIA) PRIVATE LIMITED"/>
        <s v="Yoshi Naturals"/>
        <s v="Jyoti Industries"/>
        <s v="Spark Global Services"/>
        <s v="Xapton Solutions"/>
        <s v="SUYASH ENGINEERS  AND AUTOMATION PVT LTD"/>
        <s v="Acism Software Private Limited"/>
        <s v="Aarush World Enterprises"/>
        <s v="Sarika Kulkarni and Associates"/>
        <s v="Dnk Software Private Limited"/>
        <s v="INDIA FESTIV EXPORTS"/>
        <s v="Shrimant Global Industries"/>
        <s v="COMMANDLINK BY DEVIKA"/>
        <s v="Iogreen Solutions Private Limited"/>
        <s v="Vayus Global Trade"/>
        <s v="Grandtrunk Assets LLP"/>
        <s v="Eneram Powertech Llp"/>
        <s v="Psr Toolings and Stampings Private Limited"/>
        <s v="Valiant Hitek Private Limited"/>
        <s v="Mr. Anil Dhaneshwar"/>
        <s v="Gk Energy Limited"/>
        <s v="MIRACLES"/>
        <s v="Arihant Consultants"/>
        <s v="Raya Wealth Private Limited"/>
        <s v="Astitva Foundation"/>
        <s v="Mrs Priyadarshani Vaingankar"/>
        <s v="Icon Technologies"/>
        <s v="Choco Rasa"/>
        <s v="Pawan Industries"/>
        <s v="MINDFLARE"/>
        <s v="Kakade Food"/>
        <s v="Leanproex"/>
        <s v="A One Electromech Private Limited"/>
        <s v="M/s Mgk Food &amp; Naturals Private Limited"/>
        <s v="The Brand March"/>
        <s v="ANUSHREE DIXIT AND ASSOCIATES"/>
        <s v="Transcento Decor Private Limited"/>
        <s v="MICRO FILT TECHNOLOGIES LLP"/>
        <s v="APM and Associates LLP"/>
        <s v="Dr Deepti Waghmare PT"/>
        <s v="Onio Design Pvt Ltd"/>
        <s v="Thakurjimpex"/>
        <s v="Zpro Solutions Llp"/>
        <s v="Shweta Tomar and Associates"/>
        <s v="Kasturi Travels"/>
        <s v="Sadaphal Farmers Producer Company Limited"/>
        <s v="Suhas Sharad Harshe"/>
        <s v="Flame University"/>
        <s v="Avinash Vitthal Mustapure"/>
        <s v="Dipti Tulpule"/>
        <s v="SWASTIK GROUP"/>
        <s v="Consult Valiant India"/>
        <s v="E4 Industrial Services Llp"/>
        <s v="Cybermeru Technologies Private Limited"/>
        <s v="Prakrut Systems Private Limited"/>
        <s v="Jignesh Vasantlal Thakkar"/>
        <s v="Radix Dies and Moulds Pvt Ltd"/>
        <s v="M J AND PARTNERS"/>
        <s v="M&amp;C Techgroup India Llp"/>
        <s v="Soham Udyog"/>
        <s v="Resonics Technologies Pvt Ltd"/>
        <s v="Kairozen Labs Llp"/>
        <s v="CHRONOANALYTICS SOLUTION LLP"/>
        <s v="Kuldeep K Bharani"/>
        <s v="Pragatee Foundation"/>
        <s v="Rupesh Harkut"/>
        <s v="Atul Sabnis"/>
        <s v="SYNERGEZE CONSULTANTS PRIVATE LIMITED"/>
        <s v="Milind G Bote"/>
        <s v="Sanjay Mishra"/>
        <s v="Blossom Enterprises"/>
        <s v="Crossover Solutions Llp"/>
        <s v="Green Concept Ecoscapes Private Limited"/>
        <s v="Quantumfortuna Consulting Llp"/>
        <s v="Bindu Kulkarni"/>
        <s v="Enorise India Private Limited"/>
        <s v="Rahul R Mohite &amp; Co."/>
        <s v="Mobikode Software Private Limited"/>
        <s v="Ruma Datatech Private Limited"/>
        <s v="UNISON"/>
        <s v="Daiva Engineering Private Limited"/>
        <s v="Electrocoat Equipments (I) Private Limited"/>
        <s v="Prima Health Solutions Llp"/>
        <s v="Leadcraft Enterprises"/>
        <s v="Mirai Business Solutions LLP"/>
        <s v="Skyfam Hr Solutions"/>
        <s v="Pivot Partners"/>
        <s v="Jahagirdar Foods Private Limited"/>
        <s v="Pravin Subhash Patil"/>
        <s v="BEENA PARDESHI"/>
        <s v="Dr.D.Y.Patil Ins.of Mgmt Studies"/>
        <s v="Electro-Dip"/>
        <s v="ANT STEEL ENGINEERS (ASIA) PRIVATE LIMITED"/>
        <s v="Ishvanta Global (Opc) Private Limited"/>
        <s v="Green Business Certification Institute Pvt Ltd"/>
        <s v="TAURAL INDIA PRIVATE LIMITED"/>
        <s v="Dr Aarti Vyas"/>
        <s v="Sulzer India Private Limited"/>
        <s v="Ranka  Jewellers Pvt. LTD."/>
        <s v="Nanocomps R &amp; D India Pvt Ltd"/>
        <s v="Badve Autotech Pvt Ltd"/>
        <s v="Bharati Vidyapeeth Deemed to be University  Centre for Distance and Online Education  Pune"/>
        <s v="ENHANSAFE INDIA PRIVATE LIMITED"/>
        <s v="Sanjay Pathak"/>
        <s v="Users Software Systems"/>
        <s v="Ntk Foods Private Limited"/>
        <s v="SWANAND DHANANJAY BARVE"/>
        <s v="Manovikas Prakashan LLP"/>
        <s v="SHRI SWAMI SAMARTH ENTERPRISES"/>
        <s v="A B PROCESS TECHNOLOGIES"/>
        <s v="Eco Credible Enviro Solutions Pvt. Ltd."/>
        <s v="WOHR PARKING SYSTEMS PRIVATE LIMITED"/>
        <s v="GMR AIRPORTS LIMITED - Goa Cargo - NEW"/>
      </sharedItems>
    </cacheField>
    <cacheField name="Consignee/Party Address" numFmtId="49">
      <sharedItems count="200">
        <s v="G-03  Pentagon Towers P4, Magarpatta City  Hadapsar, PUNE-411013"/>
        <s v="Plot - Pap -A-46  Phase No.4  MIDC, Chakan Industrial Area  Nighoje  Taluka Khed"/>
        <s v="364  Gokhale Road  Model Colony, Near Deep Bunglow, Pune 411016"/>
        <s v="Sr No.300/1, Ground Floor, Khandve Park, Nr. Dy Patil College Pune"/>
        <s v="Flat No 102, Sarve No 79/9/6, Sai Prasad Apartment, Near Eklavya College D.P. Road"/>
        <s v="Level 3  Meenasai Apartment, 4 Pushpak Park  Aundh ITI Road  Pune 411007"/>
        <s v="PUNE-411018"/>
        <s v=""/>
        <s v="B-502  Mystique Moods Society  Viman Nagar, Pune-411014"/>
        <s v="Ganga Legend   B1 Building  Flat no.1003, 10th Floor   Bavdhan - 411021 Pune"/>
        <s v="Office no. 402  4th floor  pentagon P3, Magarpatta City  Hadapsar, PUNE-411028"/>
        <s v="Suma Shilp, 93/5 A  Gangote Path Erandwane, Pune 411004"/>
        <s v="S. No-98  A-5 | Behind KPCL | Hadapsar Industrial Estate |, PUNE411013"/>
        <s v="21  F2 Block MIDC  Pimpri, Pune-411018"/>
        <s v="Plot No 9 and 11, F-Ii Block, Midc-Pimpri, Midc"/>
        <s v="264 Hadapsar Indl. Estate, PUNE-411013"/>
        <s v="Wing A-2 Flat no 604  Sr No 52/1/1  Omkar Nandan, Navale Bridge  Sinhgad Road Wadgaon, Pune  Pune  Maharashtra  411041"/>
        <s v="S. No.46/15 &amp; 16, Narhe-Dhairy Road Narhe, Tal. Haveli Pune 411041"/>
        <s v="101,102,Kapil zenith,Hissa no.1,Bangalore-Mumbai bypass,, Near chandani chowk,Bhavdhan,Khurd,, Pune - 411021"/>
        <s v="MANTRI CORNER  SHOP NO.7  OPP. SAKHAR, SANKUL  TANAJIWADI 26/3, SHIVAJINAGAR  Pune  Maharashtra  411005"/>
        <s v="Flat No. E-504, Fifth Floor, Panchsheel Tower, Dhole Patil College Road"/>
        <s v="D-12  251 Pali Hill  Mumbai, Mumbai - 400010"/>
        <s v="A-3  Ground Floor  TDS Colony  Camp, PUNE-411001"/>
        <s v="Office No 06, Estella, Wakadkar Wasti Road, Pimpri Chinchwad, Aum Construction Casa Imperia, Pune"/>
        <s v="17  Electronic Co-operative Estate, Off. Pune Satara Road  Pune-411009"/>
        <s v="Shri Chaitanya Plot No 6, HAE Soceity Erandwane, PUNE-411004"/>
        <s v="4  Suyash  Pancard Club Rd Baner, PUNE-411045"/>
        <s v="524  Bhoomi Industrial Estate  Pimpalghar, Ranjnoli  Bhiwandi Kalyan Road  Bhiwandi-421311"/>
        <s v="P 1/2, Rajiv Gandhi InfoTech Park, Hinjewadi Phase I,, Pune.-411057 (INDIA)"/>
        <s v="Flat# 707 Bldg 38 Pratik Nagar Yerawada, Pune-411006"/>
        <s v="Office No 303 Bhamburd, Conclave Ctc 1703/b Plno 100, Sarjerao Jadhav Path, Pune, Jay Maruti Mandir, Pune"/>
        <s v="B1, 303, Empire Estate, Mumbai Pune Road, Pimpri Chinchwad, Ranka Jewellers, Pune"/>
        <s v="Sn 73/6/23, Fl B101, Om Arcade Beh Doodh Dairy, Katraj, Pune, Opp. Narayani Dham Manir, Pune"/>
        <s v="Plot No B-5  Advik Hi Tech Pvt Ltd  Phase II, MIDC Chakan  Tal Khed Dist  Chakan, Pune  Maharashtra  410501"/>
        <s v="103  SANSKRUTI VIJAY APTS.  39/35 ERANDAWANA, PRABHAT RD. LANE 9 PUNE.411004"/>
        <s v="B-6, Ground Floor, Ballaleshwar Krupa Cooperative Housing Society, Kalyan Murbad Road, Kalyan, Dr Chinchansure Clinic, Thane"/>
        <s v="5TH Floor Meriden Plaza, Senapati Bapat Range hill corner, Pune 411053"/>
        <s v="PLOT NO 373 TO 376  FIRSTCROSS STREET  NEHRU NAGAR, OLD MAHABALIPURAM ROAD  KOTTIVAKKAM  Chennai, Tamil Nadu  600041"/>
        <s v="Bldg G 8  Flat # 301  S.No.612 613 615, Sinhagad Road  Tal: Haveli, Pune 411042"/>
        <s v="202-P3  Pentagon, Magarpatta City  Hadapsar, Pune 411028"/>
        <s v="W-55  S Block  MIDC, Bhosari Pune 411026."/>
        <s v="S no 1 -1   PNO 32110  near udyam engg   erandawane, PUNE-411004"/>
        <s v="PRIDE KUMAR  SENATE, SENAPATI BAPAT ROAD, PUNE- 411016"/>
        <s v="Pune-411045"/>
        <s v="101, Gera's regent Manor&lt; Server No 33,, Area No. 39/570, Behind Opulant  car care center, Baner, Pune-411045"/>
        <s v="PLOT NO.20  GULTEKDI INDUSTRIAL ESTATE, Pune-411037"/>
        <s v="Plot No.112, Sector No.10, Midc, Behind Times of India"/>
        <s v="Flat No. 804, Bldg-C,, Sarang, Nanded City,, Pune, Pune"/>
        <s v="1102/A2  Rahul Towers, Indira Shankar Nagar  Paud Road  Kothroud"/>
        <s v="Nisarg Nirmitee, 101, Pimple Saudagar Road, Pimpri Chinchwad, Pune"/>
        <s v="Fl-D/501., Urban Space Phase 1., Sno-25/5/6/7a17b.Mohamma, Pune"/>
        <s v="201 / 202  2nd  Rohan Tower  Pune, Mumbai Road  Dapodi  Pune  Maharashtra  411012"/>
        <s v="FLAT NO B-406  S NO.199 204 205 206/209, PLOT NO 25/1  GULMOHOR ROYALE  VIMAN NAGAR  PUNE  Pune, PUNE-411014"/>
        <s v="K-1103, Green City, Handewadi Road, Pune, Pune"/>
        <s v="Khese Park  SNO 253/1B/3, C/O Jitendra Kumar Sharma, Lohgaon Road  Near Office Mess, Pune-411032"/>
        <s v="Unit no 11-14  6th Floor  Tara Heights, Wakadewadi  Shivajinagar   PUNE-411003"/>
        <s v="8th floor  Baner Biz Bay S No. 110/11/23 Behind Techlead Bus Stop, Near D-Mart  Laxman Nagar  Baner, PUNE"/>
        <s v="207, Ground, Esteem Engineers, Telco Bhosari Road, Pimpri Chinchwad, New Township Development Authority, Pune"/>
        <s v="sr no 44/3  GEETANJALI, CHANDANNAGAR  KHARADI  Pune, Pune  Maharashtra  411014"/>
        <s v="95-96-97  K.K.Market  Dhankawdi, Above Red FM Radio Station, PUNE411043"/>
        <s v="Office no - 410 to 415  The business Hub  Above ford showroom  Kothrud, Pune411038"/>
        <s v="Gat No 55/2  Pimple Jagtap, Pune-412220"/>
        <s v="Kothrud  Pune-411038"/>
        <s v="13-14  B-II Wing  Jewel of Pimpri, Opp. PCMC Building  Primpri, Pune 411018"/>
        <s v="J/P-10 TELCO ROAD GANESH NAGAR, BHOSARI PUNE -411026"/>
        <s v="101-A  Sunshree Suntech, Off NIBM Road  Kondhwa, PUNE-411048"/>
        <s v="Plot No. 1 &amp; 2 Survey No. 297,298, 299,300 &amp; 301, Indo - German Technology Park,, Village Urawade, Tal: Mulshi, Dist: Pune 412 115"/>
        <s v="Flat No 602  devkunj  Appt., PUNE-411004"/>
        <s v="Pune-411017"/>
        <s v="J 508  MIDC  BHOSARI  Pune  Maharashtra  411026"/>
        <s v="City Chambers  917/19A  F.C.Road, Near British Library, Pune 411004"/>
        <s v="Plot # M-20MIDC, Ahmednagar-414111"/>
        <s v="Third Floor  Office No: 303  Navle Icon, Mumbai Hwy  above Hyper City Market, Narhe  Pune  Maharashtra 411051"/>
        <s v="Gat # 1200  Domkhel Road, Ahmednagar Highway  Wagholi, Pune 412207"/>
        <s v="S.R.No.207/2 R.H.No.11, Atul Excellency, Wakad, Pune, Pune"/>
        <s v="Flat # 3  Vidyadhan Apts  65/9E`wana, Op.Law Coll.Hostel, PUNE-411016"/>
        <s v="204, First Floor, Sapphire Chambers, Baner Road, Pimpri Chinchwad, Baner Dso Sub Post Office, Pune"/>
        <s v="Sambalpur768107"/>
        <s v="Plot No. 40  Gat # 94+100, High Cliff Indl. Est.Vill:Keshnand, Pune 412207"/>
        <s v="Unit Number-10  Sr no 929A  mantri House, F C Road  Shivaji nagar  Pune-411005"/>
        <s v="Gat No. 610/611  Chakan- Talegaon Road, Mhalunge Tal Khed  Dist.Pune, 410501"/>
        <s v="Gat No 144 2 B 2A 1  Naina Industrial Compound, Phursungi  PUNE-412308"/>
        <s v="Rhno 9  Daffodills, S.No 61 to 63, Katewasti, Pimple Saudagar"/>
        <s v="203  Aqua House  Behind State Bank of India, Opposite Chaitanya Hospital  Sinhagad Rd  Parvati, PUNE-411030"/>
        <s v="Mitramandal Society  2nd Floor  Above IDBI Bank  Parvati, PUNE-411009"/>
        <s v="203  Decision Tower  2nd Floor, Pune Satar Road  Near City Pride Theater, PUNE"/>
        <s v="Tarai Palace Gat No 509, Near Sairaj Nursery, Jadhavwadi, Guroli"/>
        <s v="502  5th Floor  Sai Capital  Senapati Bapat Road, Opp. J W Marriott  Pune411016"/>
        <s v="Office No.813  Rama Equator  Morwadi  Pimpri  Pune, Pune-411018"/>
        <s v="Office No. 606  South Block  Sacred World, Wanowarie  Pune 411040"/>
        <s v="MAGARPATTA  PUNE  Pune  Maharashtra  411013"/>
        <s v="Sector No.7  Plot No.149/1  PCNTDA, Bhosari  Pune 26."/>
        <s v="Building No 473/2661, Sant Tukaram Nagar, Near Dakshinmukhi Maruti Mandir, Pimpri Chinchwad"/>
        <s v="504, Fifth Floor, Silver Mist, Cts Number 2163/29 A, Sane Guruji Marg, Pune, Behind Neelayam Talkies, Pune"/>
        <s v="Plot No 14 &amp; 15, Ramtekdi Industrial Estate, Solapur Road,Hadapsar, Pune 411 028"/>
        <s v="Pl# 1&amp;2, S.No.297/298 Vill:Urawade, Indo-German Tech.Park,Tal.Mulshi, Pune 412115"/>
        <s v="Plot 234 Flat 21, 2nd Floor, Praneet, Jaywant Palkar Road, Mumbai, Ma Poddar Hospital, Mumbai"/>
        <s v="Plot # 25  Pune Infotech Park, Hinjawadi, Pune 411057"/>
        <s v="Plot No. 83, 2nd Floor, Deodar, Paud Road, Pune, Pune"/>
        <s v="Kushal Kunj  Chesson Road  Panchagani, Dist.Satara 412805"/>
        <s v="EL 31/5  J - Block, MIDC  Bhosari, Pune 411026"/>
        <s v="B-23  H BLOCK  MIDC   NEAR MORWADI COURT   PIMPRI, PUNE - 411018"/>
        <s v="966/b, B/4, Shanta Housing Soc Near Nerlekar  Hospital, Shivaji Nagar"/>
        <s v="MAGZINE CORNER  SR. NO. 80/11  PLOT NO. 1, BEHIND PRAGATI HOTEL  BHOSARI ALANDI ROA, WADMUKHWADI  CHAROLI  Pune"/>
        <s v="S-42/1  MIDC Bhosari  Pune â 411026"/>
        <s v="Anurag Apartments  1st Flr  Plot # 79, Right Bhusari Coly  Paud Rd.  Kothrud, Pune 411029"/>
        <s v="1  Anand Apts  Veerbhadra Nagar, Baner  Bh. GanrajMangalKaryalaya, Pune 411045"/>
        <s v="Plot  95  Floriculture Park  Ambi MIDC, Talegaon Dabhade Pune410507"/>
        <s v="Office No. A-303 Cts 682/686, 3rd Floor, Kotibhaskar Business Court (Kbc) Mahati Residency, Pune City, Pune, Kothrud, Pune"/>
        <s v="D-5  Swapnashilp  Ganeshnagar  Kothrud, Pune 411038"/>
        <s v="Kottivakkam  Chennai  Chennai  Tamil Nadu  600041"/>
        <s v="Pune-411041"/>
        <s v="Balaji Business Center, Office No.401, Next to Hotel Spice Court, Wing B,4th Floor, Jade Hils Road, Pune, Baner Dso Sub Post Office, Pune"/>
        <s v="PUNE-411052"/>
        <s v="Plot # 35  S.No.106  Ramtekdi, Indl. Estate  Hadapsar, Pune 411028"/>
        <s v="Sonnax Transmission India Pvt.Ltd., Vishrantwadi  Alandi Rd., Pune 411015"/>
        <s v="27201  Payal Co-Op Society  Lane # 14, Income Tax Lane  Behind Fortune House, Prabhat Road  Erandwane"/>
        <s v="Flat No. 101  White Lilly Apartment  Thakkar City, Near Bombay Reastuart Chouck, SATARA -415002"/>
        <s v="243/245/246/247  GAT NO.230/4/232  PARK 1, CHAKAN PHASE-2  VILLAGE BHAMBOLI KHED  Pune, 410501"/>
        <s v="Talegaon MIDC Road Mindewadi  Talegaon MIDC, Pune-410507"/>
        <s v="Plot No.243, J-243, J Block, Midc,, Bhosari, Pune"/>
        <s v="Office Mo 101, First Floor, Suman Bussiness Park, Vadgaon Sheri Road, Pune, Pune"/>
        <s v="B-103,, Silicon Square,, Opp. Science City,, Ahmedabad, Ahmedabad"/>
        <s v="Flat No D 703, Balwantpuram Samrajya, L-5cts, S No 1148, S No. 110/1/a, Kothrud, Pune, Pune"/>
        <s v="Flat No-A2-304, Aurum Vatika Phase-2, Alandi Road, Dighi, Pune, Alandi Road, Pune"/>
        <s v="Pune-411058"/>
        <s v="Royal Serene Flat No B 508, Last Floor, Next to Pict Model School, Pune (M Corp), Pune, Paramhansa Nagar, Pune"/>
        <s v="Plot No. 24 Cts No. 3023 / 24, Satyashraya,, Mangalwadi Co-Op Housing Society Ltd, Survey No. 93b / 1b Off Senapati Bapat Road, Pune, Pune"/>
        <s v="H-203, Block H, Empire Estates Road, Pimpri Chinchwad, Pune"/>
        <s v="401, Blue Lotus.Bharatkunj Society No-2, Paud Phata Road, Pune, Dr. Kalmadi Shamarao High School and Jr. College, Pune"/>
        <s v="C/o.Psr Toolings, Near Quality Circle, Psr Toolings and Stampings Private Limited, J-313 , Midc Bhosari, 411026, Pune"/>
        <s v="Sr No 110/1a, 98/1 Office No 204 &amp; 205, 2nd Floor, Orient Plaza, Pune Solapur Road Ramtekdi Corner, Near Aipt, Pune, Ramtekdi Corner, Pune"/>
        <s v="Office No. 1901, Tower A, Plot No. A6 A7, Sr. No. 20/2,, 19th Floor, Gokhale Business Bay, Sheth Uttamchand Mukundram Gandhi Marg, Pune, Westside, Pune"/>
        <s v="Flat No.4, 2nd Floor, Piccaso Terrace Condominium Apartment, Wanowri Road, Pune, Kedari Nagar, Pune"/>
        <s v="38/14, Ground Floor, Satyabhama Niwas, Prabhat Road, Lane No.10, Pune, Pune"/>
        <s v="Plot No. Pap -A- 5/4/8, Chakan Industrial Area, Nighoje, Pune"/>
        <s v="Col Bhutkar Wadi, P No 4 S B I, Ahilya Nagar, Borudemala, Ahilyanagar"/>
        <s v="544, Medankarwadi, Ahmadnagar Colony, Khed, Chakan, Pune"/>
        <s v="Shop No.6 S 12/1, 01, Premraj Apartment, Shitole Nagar, Pimpri Chinchwad, Arun Construction, Pune"/>
        <s v="Plot No. 9, Mangalmurty Housing Society, Walwadi Road, Dhule, Sharyu General Store &amp; Xerox, Dhule"/>
        <s v="H.N.3/1/4/9/a, Dighi Camp, Pune, Gajanan Maharaj  Nagar, Pune"/>
        <s v="Plot No. 403, Girish Heights, Kamptee Road, Sadar, Nagpur"/>
        <s v="Flat No-201, Villina, Near Vasant Vihar, Baner, Pune"/>
        <s v="Chs S No.9/10, 3, 403,Varadshree, Karve Road, Pune, Rahul Nagar, Pune"/>
        <s v="Gat No.200 Kasaramboli  Mulshi Road, Pirangut Sub Post Office, Ambadwet  Pirangut  Pune-412115"/>
        <s v="Office No-09, 3rd Floor, A-Wing, Bhakti Plaza, Near Bremen Chowk, Aundh Pune, Pune"/>
        <s v="A/306, Third, Engracia Building Road, S N 124, Pimpri Chinchwad, Near Mehfil Hotel, Pune"/>
        <s v="Swapnapurti, Ambegaon Budruk, S. No. 32/9/12, Katraj, Pune, Pune"/>
        <s v="Office No 215, 2, Crossroads, Bhumkar Chowk, Pune, Ginger Hotel, Pune"/>
        <s v="Shop No-J/302, Mega Centre, Solapur Road, Pune, Pune"/>
        <s v="H No V2000280, S.No 184/5, Chitali Road Rahata, Rahata, Panchkrushna Dairy, Ahilyanagar"/>
        <s v="21-22, Nitron Homeland, Kalyani Nagar, Yerawada, Pune"/>
        <s v="401  Phoenix Complex  Op.Residency Club, Bund Garden Road, Pune 411001"/>
        <s v="Flat No.E-501, Nav Pinnac Kanchanganga, Maratha Senani Mahadji Shinde Marg, Pune, Jashn, Pune"/>
        <s v="Sr. No. 8, Ground, Hissa No. 1, Near Bhagyashri Plant, Pune, Bhagyashri Plant, Pune"/>
        <s v="Fl No 3, Srushti Apt, Bldg A, S No 82 Guruganesh Nagar, Kothrud, Pune"/>
        <s v="S No 79/20, Panchnath Colony, Shrikrishna Colony Road, Pimpri Chinchwad, Vaishali Flour Mill, Pune"/>
        <s v="Plot No 111, Radix Dies and Moulds Pvt Ltd, Bg Block,Midc, Pune, Pune"/>
        <s v="Unit 2, 2nd Floor, Konark Icon, Sn 134, Hn 1d/2, Magarpatta, Hadapsar, Pune, Pune"/>
        <s v="Gat. No 553, Sohum Udyog, At Post , Khed-Shivapur, At Post , Khed-Shivapur, Pune"/>
        <s v="Survey No 176, Plot No 15, Sadguru Niwas Chs, Sinhagad Road, Pune, Behind Anandi Dining Hall, Pune"/>
        <s v="Plot No-43, Ishan Co-Operative Housing Society, Pratham Society, Sangvi Main Road, Pimpri Chinchwad, Survey No. 210/34, Pune"/>
        <s v="Bapu Chayaa Apartment B-Wing  B-01 and B-03, Plot No.185-188  Sector 23 Juinagar, Bala Nathu Thakur Marg  Navi Mumbai400706"/>
        <s v="A-1104  Shubharambh Society, Gat No. 596  Jadhav Wadi  PCMC  PUNE, PUNE-411048"/>
        <s v="E-503  Sargam society Nanded City, Sinhagad Road  Pune-411041"/>
        <s v="B 801, Kool Homes Green Valley, Trimurti Chowk, Pune, Behind Maratha Mandir, Pune"/>
        <s v="Unit No. 345, 3, West Tower Marisoft 3 Marisoft It Park, Kalyani Nagar, Pune, Marigold Premises, Pune"/>
        <s v="Flat 101, 1st Floor, Mohar Apartments , 113/1, Dr Ketkar Path, Pune, Near Paranjpe Schemes, Pune"/>
        <s v="Sno. 211/3/1 Fl No. G-203, Hermes Drome Cooperative Housing Society, Pralhad Balghare Road, Pune, Pune"/>
        <s v="Pune"/>
        <s v="A-21, Maharashtra Industrial Development Corporation, Talegaon, Dehu, Pune"/>
        <s v="Samadhan Bunglow, Abhayaranya Housing Society, Katraj Kondhwa Road, Pune, Dr. Apj Abdul Kalam Swimming Pool, Pune"/>
        <s v="Office No -302, Pentagon-P3, Magarpattacity, Pune, Pune"/>
        <s v="Kudale Patil Prestige, Fl No5 2nd Floor Kudale, Anandanagr, Pune, Pune"/>
        <s v="Gat No- 309, Nr. Trimoorty Auto, Pune-Satara Road, Shivare, Vitthal Kamats Hotel Road, Pune"/>
        <s v="Sn No. 39/3, Devshish, Mate Nagar, Vadgaon Sheri, Pune, Pune"/>
        <s v="2, Lunawat Reality  Neena Soc, Rashtra Mata Jijau Masaheb Marg, Pune, Vanaz Metro Station, Pune"/>
        <s v="Survey No. 123, 4th Floor, Keystone Altura, Aditya Birla Hospital Marg, Pimpri Chinchwad, Near Ginger Hotel, Pune"/>
        <s v="B-33, Satpur Midc, Satpur, Nashik, Nice Ground, Nashik"/>
        <s v="Sector # 29  Behind Akurdi, Railway Stn  Nigdi Pradhikaran, Pune 411044"/>
        <s v="1205/3/8  Mohor, Shivajinagar, Pune 411004"/>
        <s v="214 Shopperâs Orbit  Pune Alandi Road, Vishrantwadi  Pune -411015  India"/>
        <s v="19 &amp; 20, Building B, 8th Floor, City Vista, Eon It Park Road, Pune, Eon It Park, Pune"/>
        <s v="Plot No. B2-B  B3-1, Chakan MIDC  Phase 2 Village Savardari, Tal. Khed  Dist. Pune 410501"/>
        <s v="109/4 Parijat Apartment Thorat colony Lane  Prabhat Road, Pune-411004"/>
        <s v="Gat No.304 Kondhapuri  Tal. Shirur, Pune Nagar Road Pune-412209"/>
        <s v="575  Sadashiv Peth, Laxmi Road  Pune-411030"/>
        <s v="SUIT NO 755  15A  4TH FLOOR  CITY VISTA TOWER A, FOUNTAIN ROAD KHARADI, PUNE-411014"/>
        <s v="AT VITHLAPURA  BECHRAJI ROAD, DETROJ  Ahmedabad  Gujarat  382120"/>
        <s v="3  Acropolis ITI Road, Aundh    Pune 411007"/>
        <s v="Kshitij  B-402  Sahakarnagar no. 2, Pune"/>
        <s v="B 501, Tej Ameet Apartment, 451 Gokhale Road, Cts No 1059, Pune, Opp. Idbi Bank, Pune"/>
        <s v="Sn, 11 Shop No. 11, Pl No. 116, Darshan Dhaya Apprt, Savedi ,Kushthadham Road, Ahmednagar, Ahilyanagar"/>
        <s v="Office 7B  Shrinand Apartments, Tilak Road  Pune"/>
        <s v="3A   4 th floor   672   Narayan peth 411030"/>
        <s v="Pune-411026"/>
        <s v="Plot No. 35A/1-2  Opp. Satyam Industrial Estat, Pune-411004"/>
        <s v="12 Vishrambaug Housing Society, Senapati Bapat Road  Pune 411016"/>
        <s v="GAT NO. 1098, URAWADE ROAD, PIRANGUT, PUNE, Pune.- 412 111,  Maharashtra. (India ), Contact Person &amp; Cell No : 9637666242  abhijit"/>
        <s v="MOPA Airport, SY No.107, MOPA, Street No. MOPA, Pernem, North Goa, Goa, 403512"/>
      </sharedItems>
    </cacheField>
    <cacheField name="Voucher Type" numFmtId="49">
      <sharedItems count="1">
        <s v="Sales"/>
      </sharedItems>
    </cacheField>
    <cacheField name="Voucher No." numFmtId="49">
      <sharedItems count="243">
        <s v="5402"/>
        <s v="5403"/>
        <s v="5404"/>
        <s v="5405"/>
        <s v="5406"/>
        <s v="5407"/>
        <s v="5408"/>
        <s v="5409"/>
        <s v="5410"/>
        <s v="5411"/>
        <s v="5412"/>
        <s v="5413"/>
        <s v="5414"/>
        <s v="5415"/>
        <s v="5416"/>
        <s v="5417"/>
        <s v="5418"/>
        <s v="5419"/>
        <s v="5420"/>
        <s v="5421"/>
        <s v="5458"/>
        <s v="5487"/>
        <s v="5488"/>
        <s v="5489"/>
        <s v="5490"/>
        <s v="5491"/>
        <s v="5492"/>
        <s v="5493"/>
        <s v="5494"/>
        <s v="5495"/>
        <s v="5496"/>
        <s v="5497"/>
        <s v="5498"/>
        <s v="5499"/>
        <s v="5500"/>
        <s v="5501"/>
        <s v="5502"/>
        <s v="5503"/>
        <s v="5504"/>
        <s v="5505"/>
        <s v="5506"/>
        <s v="5507"/>
        <s v="5508"/>
        <s v="5509"/>
        <s v="5510"/>
        <s v="5511"/>
        <s v="5512"/>
        <s v="5513"/>
        <s v="5514"/>
        <s v="5515"/>
        <s v="5816"/>
        <s v="5817"/>
        <s v="5818"/>
        <s v="5819"/>
        <s v="5820"/>
        <s v="5821"/>
        <s v="5822"/>
        <s v="5823"/>
        <s v="5824"/>
        <s v="5825"/>
        <s v="5826"/>
        <s v="5827"/>
        <s v="5828"/>
        <s v="5829"/>
        <s v="5830"/>
        <s v="5831"/>
        <s v="5832"/>
        <s v="5833"/>
        <s v="5834"/>
        <s v="5835"/>
        <s v="5836"/>
        <s v="5837"/>
        <s v="5906"/>
        <s v="5907"/>
        <s v="5908"/>
        <s v="5909"/>
        <s v="5910"/>
        <s v="5911"/>
        <s v="5912"/>
        <s v="5913"/>
        <s v="5916"/>
        <s v="5917"/>
        <s v="5918"/>
        <s v="5919"/>
        <s v="5920"/>
        <s v="5921"/>
        <s v="5922"/>
        <s v="5923"/>
        <s v="5924"/>
        <s v="5925"/>
        <s v="5926"/>
        <s v="5927"/>
        <s v="5928"/>
        <s v="5929"/>
        <s v="5930"/>
        <s v="5931"/>
        <s v="5932"/>
        <s v="5933"/>
        <s v="5934"/>
        <s v="5935"/>
        <s v="5936"/>
        <s v="6113"/>
        <s v="6114"/>
        <s v="6115"/>
        <s v="6116"/>
        <s v="6117"/>
        <s v="6118"/>
        <s v="6119"/>
        <s v="6120"/>
        <s v="6121"/>
        <s v="6122"/>
        <s v="6123"/>
        <s v="6124"/>
        <s v="6125"/>
        <s v="6126"/>
        <s v="6127"/>
        <s v="6128"/>
        <s v="6129"/>
        <s v="6130"/>
        <s v="6131"/>
        <s v="6132"/>
        <s v="6133"/>
        <s v="6134"/>
        <s v="6135"/>
        <s v="6136"/>
        <s v="6163"/>
        <s v="6164"/>
        <s v="6165"/>
        <s v="6166"/>
        <s v="6167"/>
        <s v="6168"/>
        <s v="6169"/>
        <s v="6170"/>
        <s v="6171"/>
        <s v="6172"/>
        <s v="6173"/>
        <s v="6174"/>
        <s v="6175"/>
        <s v="6176"/>
        <s v="6177"/>
        <s v="6178"/>
        <s v="6179"/>
        <s v="6180"/>
        <s v="6181"/>
        <s v="6182"/>
        <s v="6183"/>
        <s v="6184"/>
        <s v="6185"/>
        <s v="6186"/>
        <s v="6187"/>
        <s v="6188"/>
        <s v="6189"/>
        <s v="6190"/>
        <s v="6191"/>
        <s v="6192"/>
        <s v="6193"/>
        <s v="6194"/>
        <s v="6195"/>
        <s v="6196"/>
        <s v="6197"/>
        <s v="6198"/>
        <s v="6199"/>
        <s v="6200"/>
        <s v="6201"/>
        <s v="6202"/>
        <s v="6203"/>
        <s v="6204"/>
        <s v="6205"/>
        <s v="6206"/>
        <s v="6207"/>
        <s v="6208"/>
        <s v="6209"/>
        <s v="6210"/>
        <s v="6211"/>
        <s v="6212"/>
        <s v="6213"/>
        <s v="6214"/>
        <s v="6215"/>
        <s v="6216"/>
        <s v="6217"/>
        <s v="6218"/>
        <s v="6219"/>
        <s v="6220"/>
        <s v="6221"/>
        <s v="6222"/>
        <s v="6223"/>
        <s v="6224"/>
        <s v="6225"/>
        <s v="6226"/>
        <s v="6227"/>
        <s v="6228"/>
        <s v="6229"/>
        <s v="6230"/>
        <s v="6231"/>
        <s v="6232"/>
        <s v="6233"/>
        <s v="6234"/>
        <s v="6235"/>
        <s v="6236"/>
        <s v="6237"/>
        <s v="6238"/>
        <s v="6239"/>
        <s v="6240"/>
        <s v="6241"/>
        <s v="6242"/>
        <s v="6243"/>
        <s v="6244"/>
        <s v="6245"/>
        <s v="6246"/>
        <s v="6247"/>
        <s v="6248"/>
        <s v="6249"/>
        <s v="6250"/>
        <s v="6251"/>
        <s v="6252"/>
        <s v="6253"/>
        <s v="6254"/>
        <s v="6255"/>
        <s v="6256"/>
        <s v="6257"/>
        <s v="6258"/>
        <s v="6259"/>
        <s v="6260"/>
        <s v="6261"/>
        <s v="6262"/>
        <s v="6496"/>
        <s v="6497"/>
        <s v="6498"/>
        <s v="6499"/>
        <s v="6500"/>
        <s v="6501"/>
        <s v="6502"/>
        <s v="6503"/>
        <s v="6504"/>
        <s v="6505"/>
        <s v="6506"/>
        <s v="6507"/>
        <s v="6508"/>
        <s v="6509"/>
        <s v="6510"/>
        <s v="6511"/>
        <s v="6512"/>
        <s v="6595"/>
      </sharedItems>
    </cacheField>
    <cacheField name="Voucher Ref. No." numFmtId="49">
      <sharedItems count="243">
        <s v="MBK0036977"/>
        <s v="MBK0037142"/>
        <s v="MBK0037143"/>
        <s v="MBK0037146"/>
        <s v="MBK0037152"/>
        <s v="MBK0037165"/>
        <s v="MBK0037167"/>
        <s v="MBK0037168"/>
        <s v="MBK0037173"/>
        <s v="MBK0037175"/>
        <s v="MBK0037179"/>
        <s v="MBK0037180"/>
        <s v="MBK0037185"/>
        <s v="MBK0037186"/>
        <s v="MBK0037187"/>
        <s v="MBK0037191"/>
        <s v="MBK0037194"/>
        <s v="MBK0037199"/>
        <s v="MBK0037127"/>
        <s v="MBK0037164"/>
        <s v="MBK0037121"/>
        <s v="MBK0036620"/>
        <s v="MBK0037221"/>
        <s v="MBK0037222"/>
        <s v="MBK0037223"/>
        <s v="MBK0037224"/>
        <s v="MBK0037226"/>
        <s v="MBK0037236"/>
        <s v="MBK0037252"/>
        <s v="MBK0037256"/>
        <s v="MBK0037257"/>
        <s v="MBK0037258"/>
        <s v="MBK0037265"/>
        <s v="MBK0037267"/>
        <s v="MBK0037268"/>
        <s v="MBK0037269"/>
        <s v="MBK0037270"/>
        <s v="MBK0037274"/>
        <s v="MBK0037275"/>
        <s v="MBK0037277"/>
        <s v="MBK0037278"/>
        <s v="MBK0037279"/>
        <s v="MBK0037280"/>
        <s v="MBK0037282"/>
        <s v="MBK0037283"/>
        <s v="MBK0037285"/>
        <s v="MBK0037286"/>
        <s v="MBK0037287"/>
        <s v="MBK0037290"/>
        <s v="MBK0037281"/>
        <s v="MBK0037298"/>
        <s v="MBK0037299"/>
        <s v="MBK0037300"/>
        <s v="MBK0037301"/>
        <s v="MBK0037325"/>
        <s v="MBK0037331"/>
        <s v="MBK0037343"/>
        <s v="MBK0037344"/>
        <s v="MBK0037345"/>
        <s v="MBK0037348"/>
        <s v="MBK0037349"/>
        <s v="MBK0037350"/>
        <s v="MBK0037351"/>
        <s v="MBK0037353"/>
        <s v="MBK0037354"/>
        <s v="MBK0037355"/>
        <s v="MBK0037356"/>
        <s v="MBK0037382"/>
        <s v="MBK0037384"/>
        <s v="MBK0037386"/>
        <s v="MBK0037399"/>
        <s v="MBK0037352"/>
        <s v="MBK0037409"/>
        <s v="MBK0037410"/>
        <s v="MBK0037414"/>
        <s v="MBK0037430"/>
        <s v="MBK0037431"/>
        <s v="MBK0037432"/>
        <s v="MBK0037433"/>
        <s v="MBK0037434"/>
        <s v="MBK0037440"/>
        <s v="MBK0037441"/>
        <s v="MBK0037442"/>
        <s v="MBK0037443"/>
        <s v="MBK0037452"/>
        <s v="MBK0037454"/>
        <s v="MBK0037470"/>
        <s v="MBK0037471"/>
        <s v="MBK0037479"/>
        <s v="MBK0037480"/>
        <s v="MBK0037481"/>
        <s v="MBK0037483"/>
        <s v="MBK0037484"/>
        <s v="MBK0037485"/>
        <s v="MBK0037486"/>
        <s v="MBK0037487"/>
        <s v="MBK0037488"/>
        <s v="MBK0037494"/>
        <s v="MBK0037498"/>
        <s v="MBK0037413"/>
        <s v="MBK0037478"/>
        <s v="MBK0037509"/>
        <s v="MBK0037510"/>
        <s v="MBK0037511"/>
        <s v="MBK0037512"/>
        <s v="MBK0037516"/>
        <s v="MBK0037519"/>
        <s v="MBK0037520"/>
        <s v="MBK0037523"/>
        <s v="MBK0037524"/>
        <s v="MBK0037531"/>
        <s v="MBK0037533"/>
        <s v="MBK0037538"/>
        <s v="MBK0037545"/>
        <s v="MBK0037547"/>
        <s v="MBK0037548"/>
        <s v="MBK0037549"/>
        <s v="MBK0037551"/>
        <s v="MBK0037552"/>
        <s v="MBK0037553"/>
        <s v="MBK0037554"/>
        <s v="MBK0037555"/>
        <s v="MBK0037556"/>
        <s v="MBK0037557"/>
        <s v="MBK0037558"/>
        <s v="MBK0037446"/>
        <s v="MBK0036990"/>
        <s v="MBK0037447"/>
        <s v="MBK0037405"/>
        <s v="MBK0037261"/>
        <s v="MBK0036934"/>
        <s v="MBK0033299"/>
        <s v="MBK0036883"/>
        <s v="MBK0036901"/>
        <s v="MBK0036902"/>
        <s v="MBK0036907"/>
        <s v="MBK0036908"/>
        <s v="MBK0036922"/>
        <s v="MBK0036961"/>
        <s v="MBK0036795"/>
        <s v="MBK0036693"/>
        <s v="MBK0036980"/>
        <s v="MBK0036958"/>
        <s v="MBK0036981"/>
        <s v="MBK0037000"/>
        <s v="MBK0037007"/>
        <s v="MBK0037028"/>
        <s v="MBK0037034"/>
        <s v="MBK0037039"/>
        <s v="MBK0037043"/>
        <s v="MBK0036656"/>
        <s v="MBK0037009"/>
        <s v="MBK0037105"/>
        <s v="MBK0037112"/>
        <s v="MBK0037118"/>
        <s v="MBK0037136"/>
        <s v="MBK0037145"/>
        <s v="MBK0037085"/>
        <s v="MBK0037156"/>
        <s v="MBK0036624"/>
        <s v="MBK0037158"/>
        <s v="MBK0037157"/>
        <s v="MBK0037056"/>
        <s v="MBK0037163"/>
        <s v="MBK0037171"/>
        <s v="MBK0037172"/>
        <s v="MBK0035128"/>
        <s v="MBK0037178"/>
        <s v="MBK0037198"/>
        <s v="MBK0037200"/>
        <s v="MBK0037205"/>
        <s v="MBK0037207"/>
        <s v="MBK0037210"/>
        <s v="MBK0037211"/>
        <s v="MBK0037212"/>
        <s v="MBK0037215"/>
        <s v="MBK0037233"/>
        <s v="MBK0037241"/>
        <s v="MBK0037244"/>
        <s v="MBK0037245"/>
        <s v="MBK0037246"/>
        <s v="MBK0037238"/>
        <s v="MBK0037247"/>
        <s v="MBK0037253"/>
        <s v="MBK0037266"/>
        <s v="MBK0037271"/>
        <s v="MBK0037045"/>
        <s v="MBK0037272"/>
        <s v="MBK0037296"/>
        <s v="MBK0037313"/>
        <s v="MBK0037321"/>
        <s v="MBK0037308"/>
        <s v="MBK0037151"/>
        <s v="MBK0037359"/>
        <s v="MBK0037362"/>
        <s v="MBK0037363"/>
        <s v="MBK0037365"/>
        <s v="MBK0035130"/>
        <s v="MBK0037377"/>
        <s v="MBK0037378"/>
        <s v="MBK0037379"/>
        <s v="MBK0037383"/>
        <s v="MBK0037358"/>
        <s v="MBK0037387"/>
        <s v="MBK0036927"/>
        <s v="MBK0037293"/>
        <s v="MBK0037400"/>
        <s v="MBK0037402"/>
        <s v="MBK0037385"/>
        <s v="MBK0037396"/>
        <s v="MBK0037406"/>
        <s v="MBK0037438"/>
        <s v="MBK0037328"/>
        <s v="MBK0037453"/>
        <s v="MBK0037460"/>
        <s v="MBK0037415"/>
        <s v="MBK0037465"/>
        <s v="MBK0037469"/>
        <s v="MBK0037489"/>
        <s v="MBK0036923"/>
        <s v="MBK0037070"/>
        <s v="MBK0037169"/>
        <s v="MBK0037010"/>
        <s v="MBK0035773"/>
        <s v="MBK0037141"/>
        <s v="MBK0037584"/>
        <s v="MBK0037610"/>
        <s v="MBK0037611"/>
        <s v="MBK0037612"/>
        <s v="MBK0037613"/>
        <s v="MBK0037614"/>
        <s v="MBK0037644"/>
        <s v="MBK0037653"/>
        <s v="MBK0037654"/>
        <s v="MBK0037655"/>
        <s v="MBK0037658"/>
        <s v="MBK0037660"/>
        <s v="MBK0033590"/>
        <s v="MBK0037705"/>
        <s v="MBK0037597"/>
        <s v="MBK0037598"/>
        <s v="MBK0037645"/>
        <s v="MBK0037704"/>
      </sharedItems>
    </cacheField>
    <cacheField name="Voucher Ref. Date" numFmtId="15">
      <sharedItems containsSemiMixedTypes="0" containsString="0" containsNonDate="0" containsDate="1" minDate="2026-07-08T00:00:00" maxDate="2026-07-31T00:00:00" count="9">
        <d v="2026-07-08T00:00:00"/>
        <d v="2026-07-10T00:00:00"/>
        <d v="2026-07-13T00:00:00"/>
        <d v="2026-07-18T00:00:00"/>
        <d v="2026-07-20T00:00:00"/>
        <d v="2026-07-24T00:00:00"/>
        <d v="2026-07-27T00:00:00"/>
        <d v="2026-07-29T00:00:00"/>
        <d v="2026-07-31T00:00:00"/>
      </sharedItems>
    </cacheField>
    <cacheField name="GSTIN/UIN" numFmtId="49">
      <sharedItems count="180">
        <s v="27AAFFH7263M1ZW"/>
        <s v="27AMEPJ3827E1Z8"/>
        <s v="27AABCA6217F1Z0"/>
        <s v=""/>
        <s v="27AAJFN4707C2ZF"/>
        <s v="27AABCI2230C1Z9"/>
        <s v="27AANFP9489R1ZQ"/>
        <s v="27AAICD5405F1ZU"/>
        <s v="27AAFCS3924D1ZI"/>
        <s v="27AAFCV0424R1ZX"/>
        <s v="27AAACF3131E1Z7"/>
        <s v="27AAACU0797M1ZT"/>
        <s v="27AAEFA6352P1Z2"/>
        <s v="27ABRFA1266C1ZJ"/>
        <s v="27AACCV0758K1Z1"/>
        <s v="27AADCC6465D4ZN"/>
        <s v="27ACDPK9542J1ZA"/>
        <s v="27AERPD7411F1ZK"/>
        <s v="27AADCL9430B1ZQ"/>
        <s v="27AAGCC7114A1Z5"/>
        <s v="27AAKCS1348A2ZK"/>
        <s v="27AADCV6408P1ZR"/>
        <s v="27AADCA0621P1ZP"/>
        <s v="27AABCP0112G1Z1"/>
        <s v="27AADCM8512F1ZK"/>
        <s v="27AFRFS5472E1ZH"/>
        <s v="27ABBFG3499H1Z4"/>
        <s v="27AANCR8395R1ZZ"/>
        <s v="27AACCA3106E1ZB"/>
        <s v="27AALCA2961Q1Z0"/>
        <s v="27AAICV1146P1ZT"/>
        <s v="27AAGCA5631A1Z5"/>
        <s v="33AAICK2407L1ZL"/>
        <s v="27AAAFL4854D1ZH"/>
        <s v="27AAECC4926A1Z1"/>
        <s v="27AACCI3712J1ZO"/>
        <s v="27AAEFF1856D1ZN"/>
        <s v="27AAACK7293A1ZN"/>
        <s v="27AFEPA5530N1ZH"/>
        <s v="27AAPCS5761E1ZZ"/>
        <s v="27AACFV2570L1ZV"/>
        <s v="27AACCH9974M1ZR"/>
        <s v="27AAKCP3518R1ZP"/>
        <s v="27ACXPN5794K1ZF"/>
        <s v="27AECPT3408F2ZL"/>
        <s v="27ADWFS5114Q1Z4"/>
        <s v="27AAACV6125A1ZR"/>
        <s v="27ABHCS0386G1Z6"/>
        <s v="27AATFT0720D1Z9"/>
        <s v="27AAWCS7012D1Z6"/>
        <s v="27AACCV9894Q1Z2"/>
        <s v="27AAHCC3089K1Z9"/>
        <s v="27AALCB5830D1ZS"/>
        <s v="27AAOFH7398L1ZD"/>
        <s v="27AABCV6564G1Z3"/>
        <s v="27AAGCR2933N1ZY"/>
        <s v="27ABOPK5134C1ZS"/>
        <s v="27AAAAQ0008P1ZJ"/>
        <s v="27AASFR7751F2ZM"/>
        <s v="27AADCD7491G1ZF"/>
        <s v="27ABFCS6514A1ZM"/>
        <s v="27AACCS3952N1ZW"/>
        <s v="27AACCC2820K1ZT"/>
        <s v="27AGRPG0499E1Z5"/>
        <s v="27BLIPS2336D1Z4"/>
        <s v="27AAKCT0246N1ZY"/>
        <s v="27ABCCA5796P1ZU"/>
        <s v="27AAACW2665A1ZL"/>
        <s v="27AAECV3298G1ZZ"/>
        <s v="27AABCP0076H1ZK"/>
        <s v="27AGJPD5291K1Z3"/>
        <s v="27AAHCC6693D1ZG"/>
        <s v="27AADFD2772K1ZA"/>
        <s v="27AAOCS0057Q1ZO"/>
        <s v="27ALGPS6525F1ZW"/>
        <s v="27AALCP7438B1ZA"/>
        <s v="27AACCL1756D1ZQ"/>
        <s v="27AAOCM6853A1ZB"/>
        <s v="27AAECP8159Q1ZI"/>
        <s v="27AAWCS6640R1Z5"/>
        <s v="27AAVFR6150R1Z4"/>
        <s v="27ACDFA6184E1ZG"/>
        <s v="27AAVCA0679H1Z6"/>
        <s v="27AACCD4903E1Z1"/>
        <s v="27AABCK6945N1ZY"/>
        <s v="27ABIFR1702M1Z1"/>
        <s v="27AAACT3092N1ZY"/>
        <s v="27AANCS4505Q1ZO"/>
        <s v="27AACCM2974Q1ZS"/>
        <s v="27AANFM0991R1ZC"/>
        <s v="27AAHFV5926D1Z1"/>
        <s v="27AARCA8107A1ZT"/>
        <s v="27AAECG6896K1ZV"/>
        <s v="27AAAFE4379A1ZQ"/>
        <s v="27AACCI5177M1Z3"/>
        <s v="27AACCE8480B1ZQ"/>
        <s v="27AAHCA8769Q1ZM"/>
        <s v="27AAPCS9441M1ZH"/>
        <s v="33AAVFD7741E1Z9"/>
        <s v="27AAKFI8689M1ZA"/>
        <s v="27ABMPL9518M1ZW"/>
        <s v="27AAZCS7250C1ZX"/>
        <s v="27AAECD0768R1Z1"/>
        <s v="27AORPB9756M1Z2"/>
        <s v="27AAGCE4927K1ZB"/>
        <s v="27AACCD5920F1ZW"/>
        <s v="27ACTPT0902B1ZO"/>
        <s v="27ATSPP6216C1ZH"/>
        <s v="24AAAFX3116G2ZJ"/>
        <s v="27AAJCS6712K1ZZ"/>
        <s v="27AADCA9882G2ZA"/>
        <s v="27ALMPJ3731E1Z7"/>
        <s v="27AAKCD6787E1Z7"/>
        <s v="27AAECI2170G1ZR"/>
        <s v="27AFUPJ4791E1ZY"/>
        <s v="27AAGFE7293P2ZL"/>
        <s v="27AALCP7753R1ZB"/>
        <s v="27AAJCV8970G1ZP"/>
        <s v="27AADCG3379A1ZT"/>
        <s v="27AOHPM1277L1ZJ"/>
        <s v="27AANCR4407L1ZY"/>
        <s v="27AABFI9660F1Z9"/>
        <s v="27ANVPK3503G1ZV"/>
        <s v="27AAQFP1820R1ZK"/>
        <s v="27AUIPM0874C2ZN"/>
        <s v="27BRGPK0087H1ZQ"/>
        <s v="27AAHCA0392F1ZU"/>
        <s v="27AAKCM6060B1ZM"/>
        <s v="27AQXPK6022F1ZL"/>
        <s v="27AAJCT2369R1ZF"/>
        <s v="27ABUFM6817A1Z1"/>
        <s v="27AAACO4436F1ZM"/>
        <s v="27AAIPT7576L1ZQ"/>
        <s v="27AABFZ7830N1ZJ"/>
        <s v="27AUBPT1433D1ZX"/>
        <s v="27ABCPW6816H1ZB"/>
        <s v="27ABLCS2600M1Z4"/>
        <s v="27AADPH0987N1ZA"/>
        <s v="27AAATF2122L1ZW"/>
        <s v="27AECPD3333H1ZY"/>
        <s v="27AAHFE6712E1ZM"/>
        <s v="27AAICC1400D1ZC"/>
        <s v="27AAPCP6167M1ZJ"/>
        <s v="27AAECA9579R1ZL"/>
        <s v="27ABHFM9190M1ZH"/>
        <s v="27AAVPG2940A2ZU"/>
        <s v="27AAGCR5159N1ZQ"/>
        <s v="27ABEFK5626K1Z1"/>
        <s v="27AABTP0447P1Z5"/>
        <s v="27AAZCS9880J1Z2"/>
        <s v="27ADMPM2013J1ZL"/>
        <s v="27AAUFC7098N1ZB"/>
        <s v="27AALCG5654J1Z4"/>
        <s v="27AABFQ1603J1ZH"/>
        <s v="27ABNCS5481N1ZF"/>
        <s v="27ENNPM5851B1ZS"/>
        <s v="27AALCM6500B1ZS"/>
        <s v="27AAOCR5916M1ZN"/>
        <s v="27AAFCD7133F1ZS"/>
        <s v="27AADCE2294G1ZN"/>
        <s v="27ABHFP3053C1ZH"/>
        <s v="27BKQPT9863B1ZF"/>
        <s v="27AADCJ8600M1ZB"/>
        <s v="27AAAFE4006C1Z6"/>
        <s v="27AAHCA3705A1Z9"/>
        <s v="27AAICI5929F1ZC"/>
        <s v="27AAECG7568A1ZL"/>
        <s v="27AAACS7876D1Z4"/>
        <s v="27AABCR1795D1ZE"/>
        <s v="27AAHCN6359H1Z2"/>
        <s v="24AAFCB9076K1ZB"/>
        <s v="27AASCS8677G1ZF"/>
        <s v="27ABJPG1608E2Z1"/>
        <s v="27AAHCN1431C1ZX"/>
        <s v="27ABWFM7013L1ZM"/>
        <s v="27AWHPB0615M1ZO"/>
        <s v="27AAUFA3193N1ZP"/>
        <s v="27AACCE4565D1ZS"/>
        <s v="27AAACW6100A1ZZ"/>
        <s v="30AABCG8889P2ZV"/>
      </sharedItems>
    </cacheField>
    <cacheField name="PAN No." numFmtId="49">
      <sharedItems count="131">
        <s v="AAFFH7263M"/>
        <s v=""/>
        <s v="ABBFR7263G"/>
        <s v="AAJFN4707C"/>
        <s v="AABCI2230C"/>
        <s v="AAFCS3924D"/>
        <s v="AAACF3131E"/>
        <s v="AAACU0797M"/>
        <s v="AACCV0758K"/>
        <s v="AERPD7411F"/>
        <s v="AAGCC7114A"/>
        <s v="AAKCS1348A"/>
        <s v="AADCA0621P"/>
        <s v="AADCM8512F"/>
        <s v="AFRFS5472E"/>
        <s v="ABBFG3499H"/>
        <s v="AANCR8395R"/>
        <s v="AACCA3106E"/>
        <s v="AALCA2961Q"/>
        <s v="AAICV1146P"/>
        <s v="AAGCA5631A"/>
        <s v="AAAFL4854D"/>
        <s v="AAECC4926A"/>
        <s v="AACCI3712J"/>
        <s v="AAACK7293A"/>
        <s v="AAPCS5761E"/>
        <s v="AACCH9974M"/>
        <s v="AAKCP3518R"/>
        <s v="AECPT3408F"/>
        <s v="AAACV6125A"/>
        <s v="AATFT0720D"/>
        <s v="AAWCS7012D"/>
        <s v="AAHCC3089K"/>
        <s v="AALCB5830D"/>
        <s v="AABCV6564G"/>
        <s v="AAGCR2933N"/>
        <s v="ABOPK5134C"/>
        <s v="AAAAQ0008P"/>
        <s v="AASFR7751F"/>
        <s v="AADCD7491G"/>
        <s v="AACCC2820K"/>
        <s v="BLIPS2336D"/>
        <s v="AAKCT0246N"/>
        <s v="ABCCA5796P"/>
        <s v="AAACW2665A"/>
        <s v="AGJPD5291K"/>
        <s v="AAHCC6693D"/>
        <s v="ALGPS6525F"/>
        <s v="AALCP7438B"/>
        <s v="AACCL1756D"/>
        <s v="AAECP8159Q"/>
        <s v="ACDFA6184E"/>
        <s v="AAVCA0679H"/>
        <s v="AACCD4903E"/>
        <s v="AABCK6945N"/>
        <s v="ABIFR1702M"/>
        <s v="AAACT3092N"/>
        <s v="AANCS4505Q"/>
        <s v="AACCM2974Q"/>
        <s v="AANFM0991R"/>
        <s v="AAHFV5926D"/>
        <s v="AARCA8107A"/>
        <s v="AACCI5177M"/>
        <s v="AACCE8480B"/>
        <s v="AAPCS9441M"/>
        <s v="AAKFI8689M"/>
        <s v="AAZCS7250C"/>
        <s v="AAECD0768R"/>
        <s v="ACTPT0902B"/>
        <s v="ATSPP6216C"/>
        <s v="AAAFX3116G"/>
        <s v="AADCA9882G"/>
        <s v="ALMPJ3731E"/>
        <s v="AAKCD6787E"/>
        <s v="AAECI2170G"/>
        <s v="AFUPJ4791E"/>
        <s v="AAGFE7293P"/>
        <s v="AALCP7753R"/>
        <s v="AAJCV8970G"/>
        <s v="AADCG3379A"/>
        <s v="AOHPM1277L"/>
        <s v="AANCR4407L"/>
        <s v="AABFI9660F"/>
        <s v="ANVPK3503G"/>
        <s v="AAQFP1820R"/>
        <s v="AUIPM0874C"/>
        <s v="BRGPK0087H"/>
        <s v="AAHCA0392F"/>
        <s v="AAKCM6060B"/>
        <s v="AQXPK6022F"/>
        <s v="AAJCT2369R"/>
        <s v="AAACO4436F"/>
        <s v="AAIPT7576L"/>
        <s v="AABFZ7830N"/>
        <s v="AUBPT1433D"/>
        <s v="ABCPW6816H"/>
        <s v="ABLCS2600M"/>
        <s v="AADPH0987N"/>
        <s v="AAATF2122L"/>
        <s v="AECPD3333H"/>
        <s v="AAHFE6712E"/>
        <s v="AAICC1400D"/>
        <s v="AAPCP6167M"/>
        <s v="AAECA9579R"/>
        <s v="ABHFM9190M"/>
        <s v="AAVPG2940A"/>
        <s v="AAGCR5159N"/>
        <s v="ABEFK5626K"/>
        <s v="ADMPM2013J"/>
        <s v="AAUFC7098N"/>
        <s v="AALCG5654J"/>
        <s v="AABFQ1603J"/>
        <s v="ABNCS5481N"/>
        <s v="ENNPM5851B"/>
        <s v="AALCM6500B"/>
        <s v="AAOCR5916M"/>
        <s v="AAFCD7133F"/>
        <s v="AADCE2294G"/>
        <s v="ABHFP3053C"/>
        <s v="BKQPT9863B"/>
        <s v="AADCJ8600M"/>
        <s v="AAAFE4006C"/>
        <s v="AAHCA3705A"/>
        <s v="AAICI5929F"/>
        <s v="AAECG7568A"/>
        <s v="AAACS7876D"/>
        <s v="AASCS8677G"/>
        <s v="ABJPG1608E"/>
        <s v="AAHCN1431C"/>
        <s v="AACCE4565D"/>
        <s v="AAACW6100A"/>
      </sharedItems>
    </cacheField>
    <cacheField name="Narration" numFmtId="49">
      <sharedItems count="243">
        <s v="BILL RAISED TOWARDS MEMBERSHIP FEE FOR YEAR:2026-2027. BOOKING NO -MBK0036977 MEMBERSHIP -IA-8044"/>
        <s v="BILL RAISED TOWARDS MEMBERSHIP FEE FOR YEAR:2026-2027. BOOKING NO -MBK0037142 MEMBERSHIP -IA-12789"/>
        <s v="BILL RAISED TOWARDS MEMBERSHIP FEE FOR YEAR:2026-2027. BOOKING NO -MBK0037143 MEMBERSHIP -H-0004"/>
        <s v="BILL RAISED TOWARDS MEMBERSHIP FEE FOR YEAR:2026-2027. BOOKING NO -MBK0037146 MEMBERSHIP -IA-14648"/>
        <s v="BILL RAISED TOWARDS MEMBERSHIP FEE FOR YEAR:2026-2027. BOOKING NO -MBK0037152 MEMBERSHIP -IA-10387"/>
        <s v="BILL RAISED TOWARDS MEMBERSHIP FEE FOR YEAR:2026-2027. BOOKING NO -MBK0037165 MEMBERSHIP -IA-4653"/>
        <s v="BILL RAISED TOWARDS MEMBERSHIP FEE FOR YEAR:2026-2027. BOOKING NO -MBK0037167 MEMBERSHIP -IA-14136"/>
        <s v="BILL RAISED TOWARDS MEMBERSHIP FEE FOR YEAR:2026-2027. BOOKING NO -MBK0037168 MEMBERSHIP -IA-14454"/>
        <s v="BILL RAISED TOWARDS MEMBERSHIP FEE FOR YEAR:2026-2027. BOOKING NO -MBK0037173 MEMBERSHIP -IA-13385"/>
        <s v="BILL RAISED TOWARDS MEMBERSHIP FEE FOR YEAR:2026-2027. BOOKING NO -MBK0037175 MEMBERSHIP -IA-15226"/>
        <s v="BILL RAISED TOWARDS MEMBERSHIP FEE FOR YEAR:2026-2027. BOOKING NO -MBK0037179MBK0037179 MEMBERSHIP -IA-12968"/>
        <s v="BILL RAISED TOWARDS MEMBERSHIP FEE FOR YEAR:2026-2027. BOOKING NO -MBK0037180 MEMBERSHIP -IA-12302"/>
        <s v="BILL RAISED TOWARDS MEMBERSHIP FEE FOR YEAR:2026-2027. BOOKING NO -MBK0037185 MEMBERSHIP -IA-14233"/>
        <s v="BILL RAISED TOWARDS MEMBERSHIP FEE FOR YEAR:2026-2027. BOOKING NO -MBK0037186 MEMBERSHIP -IA-4067"/>
        <s v="BILL RAISED TOWARDS MEMBERSHIP FEE FOR YEAR:2026-2027. BOOKING NO -MBK0037187 MEMBERSHIP -IA-13555"/>
        <s v="BILL RAISED TOWARDS MEMBERSHIP FEE FOR YEAR:2026-2027. BOOKING NO -MBK0037191 MEMBERSHIP -IA-3400"/>
        <s v="BILL RAISED TOWARDS MEMBERSHIP FEE FOR YEAR:2026-2027. BOOKING NO -MBK0037194 MEMBERSHIP -IA-7107"/>
        <s v="BILL RAISED TOWARDS MEMBERSHIP FEE FOR YEAR:2026-2027. BOOKING NO -MBK0037199 MEMBERSHIP -IA-0007"/>
        <s v="BILL RAISED TOWARDS MEMBERSHIP FEE FOR YEAR:2026-2027. BOOKING NO -MBK0037127 MEMBERSHIP -IA-14445"/>
        <s v="BILL RAISED TOWARDS MEMBERSHIP FEE FOR YEAR:2026-2027. BOOKING NO -MBK0037164 MEMBERSHIP -IA-4534"/>
        <s v="BILL RAISED TOWARDS MEMBERSHIP FEE FOR YEAR:2026-2027. BOOKING NO -MBK0037121 MEMBERSHIP -IA-13659"/>
        <s v="BILL RAISED TOWARDS MEMBERSHIP FEE FOR YEAR:2026-2027. BOOKING NO -MBK0036620 MEMBERSHIP -IA-14858"/>
        <s v="BILL RAISED TOWARDS MEMBERSHIP FEE FOR YEAR:2026-2027. BOOKING NO -MBK0037221MBK0037221 MEMBERSHIP -IA-14995"/>
        <s v="BILL RAISED TOWARDS MEMBERSHIP FEE FOR YEAR:2026-2027. BOOKING NO -MBK0037222 MEMBERSHIP -IA-14982"/>
        <s v="BILL RAISED TOWARDS MEMBERSHIP FEE FOR YEAR:2026-2027. BOOKING NO -MBK0037223 MEMBERSHIP -IA-14415"/>
        <s v="BILL RAISED TOWARDS MEMBERSHIP FEE FOR YEAR:2026-2027. BOOKING NO -MBK0037224 MEMBERSHIP -IA-12390"/>
        <s v="BILL RAISED TOWARDS MEMBERSHIP FEE FOR YEAR:2026-2027. BOOKING NO -MBK0037226 MEMBERSHIP -IA-11635"/>
        <s v="BILL RAISED TOWARDS MEMBERSHIP FEE FOR YEAR:2026-2027. BOOKING NO -MBK0037236 MEMBERSHIP -IA-15348"/>
        <s v="BILL RAISED TOWARDS MEMBERSHIP FEE FOR YEAR:2026-2027. BOOKING NO -MBK0037252 MEMBERSHIP -IA-9603"/>
        <s v="BILL RAISED TOWARDS MEMBERSHIP FEE FOR YEAR:2026-2027. BOOKING NO -MBK0037256 MEMBERSHIP -IA-12009"/>
        <s v="BILL RAISED TOWARDS MEMBERSHIP FEE FOR YEAR:2026-2027. BOOKING NO -MBK0037257 MEMBERSHIP -IA-5902"/>
        <s v="BILL RAISED TOWARDS MEMBERSHIP FEE FOR YEAR:2026-2027. BOOKING NO -MBK0037258 MEMBERSHIP -IA-12446"/>
        <s v="BILL RAISED TOWARDS MEMBERSHIP FEE FOR YEAR:2026-2027. BOOKING NO -MBK0037265 MEMBERSHIP -H-0954"/>
        <s v="BILL RAISED TOWARDS MEMBERSHIP FEE FOR YEAR:2026-2027. BOOKING NO -MBK0037267 MEMBERSHIP -AGR-0034"/>
        <s v="BILL RAISED TOWARDS MEMBERSHIP FEE FOR YEAR:2026-2027. BOOKING NO -MBK0037268 MEMBERSHIP -IA-15189"/>
        <s v="BILL RAISED TOWARDS MEMBERSHIP FEE FOR YEAR:2026-2027. BOOKING NO -MBK0037269 MEMBERSHIP -IA-15423"/>
        <s v="BILL RAISED TOWARDS MEMBERSHIP FEE FOR YEAR:2026-2027. BOOKING NO -MBK0037270 MEMBERSHIP -IA-14692"/>
        <s v="BILL RAISED TOWARDS MEMBERSHIP FEE FOR YEAR:2026-2027. BOOKING NO -MBK0037274 MEMBERSHIP -H-2042"/>
        <s v="BILL RAISED TOWARDS MEMBERSHIP FEE FOR YEAR:2026-2027. BOOKING NO -MBK0037275 MEMBERSHIP -IA-14928"/>
        <s v="BILL RAISED TOWARDS MEMBERSHIP FEE FOR YEAR:2026-2027. BOOKING NO -MBK0037277 MEMBERSHIP -IA-10906"/>
        <s v="BILL RAISED TOWARDS MEMBERSHIP FEE FOR YEAR:2026-2027. BOOKING NO -MBK0037278 MEMBERSHIP -IA-14709"/>
        <s v="BILL RAISED TOWARDS MEMBERSHIP FEE FOR YEAR:2026-2027. BOOKING NO -MBK0037279 MEMBERSHIP -IA-6096"/>
        <s v="BILL RAISED TOWARDS MEMBERSHIP FEE FOR YEAR:2026-2027. BOOKING NO -MBK0037280 MEMBERSHIP -IA-12145"/>
        <s v="BILL RAISED TOWARDS MEMBERSHIP FEE FOR YEAR:2026-2027. BOOKING NO -MBK0037282 MEMBERSHIP -IA-2560"/>
        <s v="BILL RAISED TOWARDS MEMBERSHIP FEE FOR YEAR:2026-2027. BOOKING NO -MBK0037283 MEMBERSHIP -IA-8024"/>
        <s v="BILL RAISED TOWARDS MEMBERSHIP FEE FOR YEAR:2026-2027. BOOKING NO -MBK0037285 MEMBERSHIP -IA-8763"/>
        <s v="BILL RAISED TOWARDS MEMBERSHIP FEE FOR YEAR:2026-2027. BOOKING NO -MBK0037286 MEMBERSHIP -IA-13182"/>
        <s v="BILL RAISED TOWARDS MEMBERSHIP FEE FOR YEAR:2026-2027. BOOKING NO -MBK0037287 MEMBERSHIP -H-0903"/>
        <s v="BILL RAISED TOWARDS MEMBERSHIP FEE FOR YEAR:2026-2027. BOOKING NO -MBK0037290 MEMBERSHIP -IA-14534"/>
        <s v="BILL RAISED TOWARDS MEMBERSHIP FEE FOR YEAR:2026-2027. BOOKING NO -MBK0037281 MEMBERSHIP -IA-13395"/>
        <s v="BILL RAISED TOWARDS MEMBERSHIP FEE FOR YEAR:2026-2027. BOOKING NO -MBK0037298 MEMBERSHIP -IA-14153"/>
        <s v="BILL RAISED TOWARDS MEMBERSHIP FEE FOR YEAR:2026-2027. BOOKING NO -MBK0037299 MEMBERSHIP -IA-12985"/>
        <s v="BILL RAISED TOWARDS MEMBERSHIP FEE FOR YEAR:2026-2027. BOOKING NO -MBK0037300 MEMBERSHIP -IA-14872"/>
        <s v="BILL RAISED TOWARDS MEMBERSHIP FEE FOR YEAR:2026-2027. BOOKING NO -MBK0037301 MEMBERSHIP -IA-10800"/>
        <s v="BILL RAISED TOWARDS MEMBERSHIP FEE FOR YEAR:2026-2027. BOOKING NO -MBK0037325 MEMBERSHIP -IA-13599"/>
        <s v="BILL RAISED TOWARDS MEMBERSHIP FEE FOR YEAR:2026-2027. BOOKING NO -MBK0037331 MEMBERSHIP -IA-11396"/>
        <s v="BILL RAISED TOWARDS MEMBERSHIP FEE FOR YEAR:2026-2027. BOOKING NO -MBK0037343 MEMBERSHIP -IA-3401"/>
        <s v="BILL RAISED TOWARDS MEMBERSHIP FEE FOR YEAR:2026-2027. BOOKING NO -MBK0037344 MEMBERSHIP -IA-13217"/>
        <s v="BILL RAISED TOWARDS MEMBERSHIP FEE FOR YEAR:2026-2027. BOOKING NO -MBK0037345 MEMBERSHIP -IA-14962"/>
        <s v="BILL RAISED TOWARDS MEMBERSHIP FEE FOR YEAR:2026-2027. BOOKING NO -MBK0037348 MEMBERSHIP -IA-9634"/>
        <s v="BILL RAISED TOWARDS MEMBERSHIP FEE FOR YEAR:2026-2027. BOOKING NO -MBK0037349 MEMBERSHIP -IA-13033"/>
        <s v="BILL RAISED TOWARDS MEMBERSHIP FEE FOR YEAR:2026-2027. BOOKING NO -MBK0037350 MEMBERSHIP -IA-10964"/>
        <s v="BILL RAISED TOWARDS MEMBERSHIP FEE FOR YEAR:2026-2027. BOOKING NO -MBK0037351 MEMBERSHIP -IA-14830"/>
        <s v="BILL RAISED TOWARDS MEMBERSHIP FEE FOR YEAR:2026-2027. BOOKING NO -MBK0037353 MEMBERSHIP -IA-13132"/>
        <s v="BILL RAISED TOWARDS MEMBERSHIP FEE FOR YEAR:2026-2027. BOOKING NO -MBK0037354 MEMBERSHIP -IA-3711"/>
        <s v="BILL RAISED TOWARDS MEMBERSHIP FEE FOR YEAR:2026-2027. BOOKING NO -MBK0037355 MEMBERSHIP -IA-9964"/>
        <s v="BILL RAISED TOWARDS MEMBERSHIP FEE FOR YEAR:2026-2027. BOOKING NO -MBK0037356 MEMBERSHIP -IA-11995"/>
        <s v="BILL RAISED TOWARDS MEMBERSHIP FEE FOR YEAR:2026-2027. BOOKING NO -MBK0037382 MEMBERSHIP -IA-13758"/>
        <s v="BILL RAISED TOWARDS MEMBERSHIP FEE FOR YEAR:2026-2027. BOOKING NO -MBK0037384 MEMBERSHIP -IA-7367"/>
        <s v="BILL RAISED TOWARDS MEMBERSHIP FEE FOR YEAR:2026-2027. BOOKING NO -MBK0037386 MEMBERSHIP -IA-13157"/>
        <s v="BILL RAISED TOWARDS MEMBERSHIP FEE FOR YEAR:2026-2027. BOOKING NO -MBK0037399 MEMBERSHIP -IA-9399"/>
        <s v="BILL RAISED TOWARDS MEMBERSHIP FEE FOR YEAR:2026-2027. BOOKING NO -MBK0037352 MEMBERSHIP -IA-7009"/>
        <s v="BILL RAISED TOWARDS MEMBERSHIP FEE FOR YEAR:2026-2027. BOOKING NO -MBK0037409 MEMBERSHIP -IA-14176"/>
        <s v="BILL RAISED TOWARDS MEMBERSHIP FEE FOR YEAR:2026-2027. BOOKING NO -MBK0037410 MEMBERSHIP -IA-14083"/>
        <s v="BILL RAISED TOWARDS MEMBERSHIP FEE FOR YEAR:2026-2027. BOOKING NO -MBK0037414 MEMBERSHIP -IA-14641"/>
        <s v="BILL RAISED TOWARDS MEMBERSHIP FEE FOR YEAR:2026-2027. BOOKING NO -MBK0037430MBK0037430 MEMBERSHIP -IA-4418"/>
        <s v="BILL RAISED TOWARDS MEMBERSHIP FEE FOR YEAR:2026-2027. BOOKING NO -MBK0037431 MEMBERSHIP -IA-5531"/>
        <s v="BILL RAISED TOWARDS MEMBERSHIP FEE FOR YEAR:2026-2027. BOOKING NO -MBK0037432 MEMBERSHIP -IA-9168"/>
        <s v="BILL RAISED TOWARDS MEMBERSHIP FEE FOR YEAR:2026-2027. BOOKING NO -MBK0037433 MEMBERSHIP -IA-9070"/>
        <s v="BILL RAISED TOWARDS MEMBERSHIP FEE FOR YEAR:2026-2027. BOOKING NO -MBK0037434 MEMBERSHIP -IA-14730"/>
        <s v="BILL RAISED TOWARDS MEMBERSHIP FEE FOR YEAR:2026-2027. BOOKING NO -MBK0037440 MEMBERSHIP -AG-0227"/>
        <s v="BILL RAISED TOWARDS MEMBERSHIP FEE FOR YEAR:2026-2027. BOOKING NO -MBK0037441 MEMBERSHIP -IA-15171"/>
        <s v="BILL RAISED TOWARDS MEMBERSHIP FEE FOR YEAR:2026-2027. BOOKING NO -MBK0037442 MEMBERSHIP -AG-0113"/>
        <s v="BILL RAISED TOWARDS MEMBERSHIP FEE FOR YEAR:2026-2027. BOOKING NO -MBK0037443 MEMBERSHIP -IA-3482"/>
        <s v="BILL RAISED TOWARDS MEMBERSHIP FEE FOR YEAR:2026-2027. BOOKING NO -MBK0037452 MEMBERSHIP -IA-14070"/>
        <s v="BILL RAISED TOWARDS MEMBERSHIP FEE FOR YEAR:2026-2027. BOOKING NO -MBK0037454 MEMBERSHIP -IA-12153"/>
        <s v="BILL RAISED TOWARDS MEMBERSHIP FEE FOR YEAR:2026-2027. BOOKING NO -MBK0037470 MEMBERSHIP -IA-8291"/>
        <s v="BILL RAISED TOWARDS MEMBERSHIP FEE FOR YEAR:2026-2027. BOOKING NO -MBK0037471 MEMBERSHIP -IA-14879"/>
        <s v="BILL RAISED TOWARDS MEMBERSHIP FEE FOR YEAR:2026-2027. BOOKING NO -MBK0037479 MEMBERSHIP -IA-12427"/>
        <s v="BILL RAISED TOWARDS MEMBERSHIP FEE FOR YEAR:2026-2027. BOOKING NO -MBK0037480 MEMBERSHIP -IA-13398"/>
        <s v="BILL RAISED TOWARDS MEMBERSHIP FEE FOR YEAR:2026-2027. BOOKING NO -MBK0037481 MEMBERSHIP -IA-4401"/>
        <s v="BILL RAISED TOWARDS MEMBERSHIP FEE FOR YEAR:2026-2027. BOOKING NO -MBK0037483 MEMBERSHIP -IA-15198"/>
        <s v="BILL RAISED TOWARDS MEMBERSHIP FEE FOR YEAR:2026-2027. BOOKING NO -MBK0037484 MEMBERSHIP -IA-10036"/>
        <s v="BILL RAISED TOWARDS MEMBERSHIP FEE FOR YEAR:2026-2027. BOOKING NO -MBK0037485 MEMBERSHIP -IA-13454"/>
        <s v="BILL RAISED TOWARDS MEMBERSHIP FEE FOR YEAR:2026-2027. BOOKING NO -MBK0037486 MEMBERSHIP -IA-9552"/>
        <s v="BILL RAISED TOWARDS MEMBERSHIP FEE FOR YEAR:2026-2027. BOOKING NO -MBK0037487 MEMBERSHIP -IA-14486"/>
        <s v="BILL RAISED TOWARDS MEMBERSHIP FEE FOR YEAR:2026-2027. BOOKING NO -MBK0037488 MEMBERSHIP -IA-10942"/>
        <s v="BILL RAISED TOWARDS MEMBERSHIP FEE FOR YEAR:2026-2027. BOOKING NO -MBK0037494 MEMBERSHIP -AG-9065"/>
        <s v="BILL RAISED TOWARDS MEMBERSHIP FEE FOR YEAR:2026-2027. BOOKING NO -MBK0037498 MEMBERSHIP -IA-14691"/>
        <s v="BILL RAISED TOWARDS MEMBERSHIP FEE FOR YEAR:2026-2027. BOOKING NO -MBK0037413 MEMBERSHIP -IA-7226"/>
        <s v="BILL RAISED TOWARDS MEMBERSHIP FEE FOR YEAR:2026-2027. BOOKING NO -MBK0037478 MEMBERSHIP -H-2319"/>
        <s v="BILL RAISED TOWARDS MEMBERSHIP FEE FOR YEAR:2026-2027. BOOKING NO -MBK0037509 MEMBERSHIP -IA-14847"/>
        <s v="BILL RAISED TOWARDS MEMBERSHIP FEE FOR YEAR:2026-2027. BOOKING NO -MBK0037510 MEMBERSHIP -IA-14243"/>
        <s v="BILL RAISED TOWARDS MEMBERSHIP FEE FOR YEAR:2026-2027. BOOKING NO -MBK0037511 MEMBERSHIP -IH-1155"/>
        <s v="BILL RAISED TOWARDS MEMBERSHIP FEE FOR YEAR:2026-2027. BOOKING NO -MBK0037512 MEMBERSHIP -IA-15169"/>
        <s v="BILL RAISED TOWARDS MEMBERSHIP FEE FOR YEAR:2026-2027. BOOKING NO -MBK0037516 MEMBERSHIP -IA-2220"/>
        <s v="BILL RAISED TOWARDS MEMBERSHIP FEE FOR YEAR:2026-2027. BOOKING NO -MBK0037519 MEMBERSHIP -IA-4299"/>
        <s v="BILL RAISED TOWARDS MEMBERSHIP FEE FOR YEAR:2026-2027. BOOKING NO -MBK0037520 MEMBERSHIP -IA-9991"/>
        <s v="BILL RAISED TOWARDS MEMBERSHIP FEE FOR YEAR:2026-2027. BOOKING NO -MBK0037523 MEMBERSHIP -IA-12049"/>
        <s v="BILL RAISED TOWARDS MEMBERSHIP FEE FOR YEAR:2026-2027. BOOKING NO -MBK0037524 MEMBERSHIP -AG-9052"/>
        <s v="BILL RAISED TOWARDS MEMBERSHIP FEE FOR YEAR:2026-2027. BOOKING NO -MBK0037531 MEMBERSHIP -IA-12140"/>
        <s v="BILL RAISED TOWARDS MEMBERSHIP FEE FOR YEAR:2026-2027. BOOKING NO -MBK0037533 MEMBERSHIP -IA-14431"/>
        <s v="BILL RAISED TOWARDS MEMBERSHIP FEE FOR YEAR:2026-2027. BOOKING NO -MBK0037538 MEMBERSHIP -IA-8046"/>
        <s v="BILL RAISED TOWARDS MEMBERSHIP FEE FOR YEAR:2026-2027. BOOKING NO -MBK0037545 MEMBERSHIP -IA-13051"/>
        <s v="BILL RAISED TOWARDS MEMBERSHIP FEE FOR YEAR:2026-2027. BOOKING NO -MBK0037547 MEMBERSHIP -IA-14342"/>
        <s v="BILL RAISED TOWARDS MEMBERSHIP FEE FOR YEAR:2026-2027. BOOKING NO -MBK0037548 MEMBERSHIP -IA-12202"/>
        <s v="BILL RAISED TOWARDS MEMBERSHIP FEE FOR YEAR:2026-2027. BOOKING NO -MBK0037549 MEMBERSHIP -IA-13988"/>
        <s v="BILL RAISED TOWARDS MEMBERSHIP FEE FOR YEAR:2026-2027. BOOKING NO -MBK0037551 MEMBERSHIP -AG-0100"/>
        <s v="BILL RAISED TOWARDS MEMBERSHIP FEE FOR YEAR:2026-2027. BOOKING NO -MBK0037552 MEMBERSHIP -IA-14511"/>
        <s v="BILL RAISED TOWARDS MEMBERSHIP FEE FOR YEAR:2026-2027. BOOKING NO -MBK0037553 MEMBERSHIP -IA-14633"/>
        <s v="BILL RAISED TOWARDS MEMBERSHIP FEE FOR YEAR:2026-2027. BOOKING NO -MBK0037554 MEMBERSHIP -IA-14649"/>
        <s v="BILL RAISED TOWARDS MEMBERSHIP FEE FOR YEAR:2026-2027. BOOKING NO -MBK0037555 MEMBERSHIP -IA-14544"/>
        <s v="BILL RAISED TOWARDS MEMBERSHIP FEE FOR YEAR:2026-2027. BOOKING NO -MBK0037556 MEMBERSHIP -IA-14975"/>
        <s v="BILL RAISED TOWARDS MEMBERSHIP FEE FOR YEAR:2026-2027. BOOKING NO -MBK0037557 MEMBERSHIP -IA-9911"/>
        <s v="BILL RAISED TOWARDS MEMBERSHIP FEE FOR YEAR:2026-2027. BOOKING NO -MBK0037558 MEMBERSHIP -IA-6047"/>
        <s v="BILL RAISED TOWARDS MEMBERSHIP FEE FOR YEAR:2026-2027. BOOKING NO -MBK0037446 MEMBERSHIP -AG-9089"/>
        <s v="BILL RAISED TOWARDS MEMBERSHIP FEE FOR YEAR:2026-2027. BOOKING NO -MBK0036990 MEMBERSHIP -IA-11866"/>
        <s v="BILL RAISED TOWARDS MEMBERSHIP FEE FOR YEAR:2026-2027. BOOKING NO -MBK0037447. MEMBERSHIP -IA-11972"/>
        <s v="BILL RAISED TOWARDS MEMBERSHIP FEE FOR YEAR:2026-2027. BOOKING NO -MBK0037405 MEMBERSHIP -IA-12620"/>
        <s v="BILL RAISED TOWARDS MEMBERSHIP FEE FOR YEAR:2026-2027. BOOKING NO -MBK0037261 MEMBERSHIP -IA-13524"/>
        <s v="BILL RAISED TOWARDS MEMBERSHIP FEE FOR YEAR:2026-2027. BOOKING NO -MBK0036934 MEMBERSHIP -IA-14267"/>
        <s v="BILL RAISED TOWARDS MEMBERSHIP FEE FOR YEAR:2026-2027. BOOKING NO -MBK0033299 MEMBERSHIP -IA-15455"/>
        <s v="BILL RAISED TOWARDS MEMBERSHIP FEE FOR YEAR:2026-2027. BOOKING NO -MBK0036883. MEMBERSHIP -IA-15773"/>
        <s v="BILL RAISED TOWARDS MEMBERSHIP FEE FOR YEAR:2026-2027. BOOKING NO -MBK0036901 MEMBERSHIP -IA-15774"/>
        <s v="BILL RAISED TOWARDS MEMBERSHIP FEE FOR YEAR:2026-2027. BOOKING NO -MBK0036902 MEMBERSHIP -IA-15775"/>
        <s v="BILL RAISED TOWARDS MEMBERSHIP FEE FOR YEAR:2026-2027. BOOKING NO -MBK0036907 MEMBERSHIP -IA-15776"/>
        <s v="BILL RAISED TOWARDS MEMBERSHIP FEE FOR YEAR:2026-2027. BOOKING NO -MBK0036908 MEMBERSHIP -IA-15777"/>
        <s v="BILL RAISED TOWARDS MEMBERSHIP FEE FOR YEAR:2026-2027. BOOKING NO -MBK0036922 MEMBERSHIP -IA-15779"/>
        <s v="BILL RAISED TOWARDS MEMBERSHIP FEE FOR YEAR:2026-2027. BOOKING NO -MBK0036961 MEMBERSHIP -IA-15780"/>
        <s v="BILL RAISED TOWARDS MEMBERSHIP FEE FOR YEAR:2026-2027. BOOKING NO -MBK0036795 MEMBERSHIP -IA-15781"/>
        <s v="BILL RAISED TOWARDS MEMBERSHIP FEE FOR YEAR:2026-2027. BOOKING NO -MBK0036693 MEMBERSHIP -IA-15783"/>
        <s v="BILL RAISED TOWARDS MEMBERSHIP FEE FOR YEAR:2026-2027. BOOKING NO -MBK0036980 MEMBERSHIP -IA-15784"/>
        <s v="BILL RAISED TOWARDS MEMBERSHIP FEE FOR YEAR:2026-2027. BOOKING NO -MBK0036958 MEMBERSHIP -IA-15785"/>
        <s v="BILL RAISED TOWARDS MEMBERSHIP FEE FOR YEAR:2026-2027. BOOKING NO -MBK0036981 MEMBERSHIP -IA-15786"/>
        <s v="BILL RAISED TOWARDS MEMBERSHIP FEE FOR YEAR:2026-2027. BOOKING NO -MBK0037000 MEMBERSHIP -IA-15787"/>
        <s v="BILL RAISED TOWARDS MEMBERSHIP FEE FOR YEAR:2026-2027. BOOKING NO -MBK0037007 MEMBERSHIP -IA-15788"/>
        <s v="BILL RAISED TOWARDS MEMBERSHIP FEE FOR YEAR:2026-2027. BOOKING NO -MBK0037028 MEMBERSHIP -IA-15789"/>
        <s v="BILL RAISED TOWARDS MEMBERSHIP FEE FOR YEAR:2026-2027. BOOKING NO -MBK0037034 MEMBERSHIP -IA-15790"/>
        <s v="BILL RAISED TOWARDS MEMBERSHIP FEE FOR YEAR:2026-2027. BOOKING NO -MBK0037039 MEMBERSHIP -IA-15791"/>
        <s v="BILL RAISED TOWARDS MEMBERSHIP FEE FOR YEAR:2026-2027. BOOKING NO -MBK0037043 MEMBERSHIP -IA-15792"/>
        <s v="BILL RAISED TOWARDS MEMBERSHIP FEE FOR YEAR:2026-2027. BOOKING NO -MBK0036656 MEMBERSHIP -IA-15793"/>
        <s v="BILL RAISED TOWARDS MEMBERSHIP FEE FOR YEAR:2026-2027. BOOKING NO -MBK0037009 MEMBERSHIP -IA-15794"/>
        <s v="BILL RAISED TOWARDS MEMBERSHIP FEE FOR YEAR:2026-2027. BOOKING NO -MBK0037105 MEMBERSHIP -IA-15795"/>
        <s v="BILL RAISED TOWARDS MEMBERSHIP FEE FOR YEAR:2026-2027. BOOKING NO -MBK0037112 MEMBERSHIP -IA-15796"/>
        <s v="BILL RAISED TOWARDS MEMBERSHIP FEE FOR YEAR:2026-2027. BOOKING NO -MBK0037118 MEMBERSHIP -IA-15797"/>
        <s v="BILL RAISED TOWARDS MEMBERSHIP FEE FOR YEAR:2026-2027. BOOKING NO -MBK0037136 MEMBERSHIP -IA-15798"/>
        <s v="BILL RAISED TOWARDS MEMBERSHIP FEE FOR YEAR:2026-2027. BOOKING NO -MBK0037145 MEMBERSHIP -IA-15799"/>
        <s v="BILL RAISED TOWARDS MEMBERSHIP FEE FOR YEAR:2026-2027. BOOKING NO -MBK0037085 MEMBERSHIP -IA-15800"/>
        <s v="BILL RAISED TOWARDS MEMBERSHIP FEE FOR YEAR:2026-2027. BOOKING NO -MBK0037156 MEMBERSHIP -IA-15801"/>
        <s v="BILL RAISED TOWARDS MEMBERSHIP FEE FOR YEAR:2026-2027. BOOKING NO -MBK0036624 MEMBERSHIP -IA-15802"/>
        <s v="BILL RAISED TOWARDS MEMBERSHIP FEE FOR YEAR:2026-2027. BOOKING NO -MBK0037158 MEMBERSHIP -IA-15803"/>
        <s v="BILL RAISED TOWARDS MEMBERSHIP FEE FOR YEAR:2026-2027. BOOKING NO -MBK0037157 MEMBERSHIP -IA-15804"/>
        <s v="BILL RAISED TOWARDS MEMBERSHIP FEE FOR YEAR:2026-2027. BOOKING NO -MBK0037056 MEMBERSHIP -IA-15805"/>
        <s v="BILL RAISED TOWARDS MEMBERSHIP FEE FOR YEAR:2026-2027. BOOKING NO -MBK0037163 MEMBERSHIP -IA-15806"/>
        <s v="BILL RAISED TOWARDS MEMBERSHIP FEE FOR YEAR:2026-2027. BOOKING NO -MBK0037171 MEMBERSHIP -IA-15807"/>
        <s v="BILL RAISED TOWARDS MEMBERSHIP FEE FOR YEAR:2026-2027. BOOKING NO -MBK0037172 MEMBERSHIP -IA-15808"/>
        <s v="BILL RAISED TOWARDS MEMBERSHIP FEE FOR YEAR:2026-2027. BOOKING NO -MBK0035128 MEMBERSHIP -IA-15809"/>
        <s v="BILL RAISED TOWARDS MEMBERSHIP FEE FOR YEAR:2026-2027. BOOKING NO -MBK0037178 MEMBERSHIP -IA-15810"/>
        <s v="BILL RAISED TOWARDS MEMBERSHIP FEE FOR YEAR:2026-2027. BOOKING NO -MBK0037198 MEMBERSHIP -IA-15811"/>
        <s v="BILL RAISED TOWARDS MEMBERSHIP FEE FOR YEAR:2026-2027. BOOKING NO -MBK0037200 MEMBERSHIP -IA-15812"/>
        <s v="BILL RAISED TOWARDS MEMBERSHIP FEE FOR YEAR:2026-2027. BOOKING NO -MBK0037205 MEMBERSHIP -IA-15813"/>
        <s v="BILL RAISED TOWARDS MEMBERSHIP FEE FOR YEAR:2026-2027. BOOKING NO -MBK0037207 MEMBERSHIP -IA-15814"/>
        <s v="BILL RAISED TOWARDS MEMBERSHIP FEE FOR YEAR:2026-2027. BOOKING NO -MBK0037210 MEMBERSHIP -IA-15815"/>
        <s v="BILL RAISED TOWARDS MEMBERSHIP FEE FOR YEAR:2026-2027. BOOKING NO -MBK0037211 MEMBERSHIP -IA-15816"/>
        <s v="BILL RAISED TOWARDS MEMBERSHIP FEE FOR YEAR:2026-2027. BOOKING NO -MBK0037212 MEMBERSHIP -IA-15817"/>
        <s v="BILL RAISED TOWARDS MEMBERSHIP FEE FOR YEAR:2026-2027. BOOKING NO -MBK0037215 MEMBERSHIP -IA-15818"/>
        <s v="BILL RAISED TOWARDS MEMBERSHIP FEE FOR YEAR:2026-2027. BOOKING NO -MBK0037233 MEMBERSHIP -IA-15819"/>
        <s v="BILL RAISED TOWARDS MEMBERSHIP FEE FOR YEAR:2026-2027. BOOKING NO -MBK0037241 MEMBERSHIP -IA-15820"/>
        <s v="BILL RAISED TOWARDS MEMBERSHIP FEE FOR YEAR:2026-2027. BOOKING NO -MBK0037244 MEMBERSHIP -IA-15821"/>
        <s v="BILL RAISED TOWARDS MEMBERSHIP FEE FOR YEAR:2026-2027. BOOKING NO -MBK0037245 MEMBERSHIP -IA-15822"/>
        <s v="BILL RAISED TOWARDS MEMBERSHIP FEE FOR YEAR:2026-2027. BOOKING NO -MBK0037246 MEMBERSHIP -IA-15823"/>
        <s v="BILL RAISED TOWARDS MEMBERSHIP FEE FOR YEAR:2026-2027. BOOKING NO -MBK0037238 MEMBERSHIP -IA-15824"/>
        <s v="BILL RAISED TOWARDS MEMBERSHIP FEE FOR YEAR:2026-2027. BOOKING NO -MBK0037247 MEMBERSHIP -IA-15825"/>
        <s v="BILL RAISED TOWARDS MEMBERSHIP FEE FOR YEAR:2026-2027. BOOKING NO -MBK0037253 MEMBERSHIP -IA-15826"/>
        <s v="BILL RAISED TOWARDS MEMBERSHIP FEE FOR YEAR:2026-2027. BOOKING NO -MBK0037266 MEMBERSHIP -IA-15827"/>
        <s v="BILL RAISED TOWARDS MEMBERSHIP FEE FOR YEAR:2026-2027. BOOKING NO -MBK0037271 MEMBERSHIP -IA-15828"/>
        <s v="BILL RAISED TOWARDS MEMBERSHIP FEE FOR YEAR:2026-2027. BOOKING NO -MBK0037045 MEMBERSHIP -IA-15829"/>
        <s v="BILL RAISED TOWARDS MEMBERSHIP FEE FOR YEAR:2026-2027. BOOKING NO -MBK0037272 MEMBERSHIP -IA-15830"/>
        <s v="BILL RAISED TOWARDS MEMBERSHIP FEE FOR YEAR:2026-2027. BOOKING NO -MBK0037296 MEMBERSHIP -IA-15832"/>
        <s v="BILL RAISED TOWARDS MEMBERSHIP FEE FOR YEAR:2026-2027. BOOKING NO -MBK0037313 MEMBERSHIP -IA-15833"/>
        <s v="BILL RAISED TOWARDS MEMBERSHIP FEE FOR YEAR:2026-2027. BOOKING NO -MBK0037321 MEMBERSHIP -IA-15834"/>
        <s v="BILL RAISED TOWARDS MEMBERSHIP FEE FOR YEAR:2026-2027. BOOKING NO -MBK0037308 MEMBERSHIP -IA-15835"/>
        <s v="BILL RAISED TOWARDS MEMBERSHIP FEE FOR YEAR:2026-2027. BOOKING NO -MBK0037151 MEMBERSHIP -IA-15836"/>
        <s v="BILL RAISED TOWARDS MEMBERSHIP FEE FOR YEAR:2026-2027. BOOKING NO -MBK0037359 MEMBERSHIP -IA-15837"/>
        <s v="BILL RAISED TOWARDS MEMBERSHIP FEE FOR YEAR:2026-2027. BOOKING NO -MBK0037362 MEMBERSHIP -IA-15839"/>
        <s v="BILL RAISED TOWARDS MEMBERSHIP FEE FOR YEAR:2026-2027. BOOKING NO -MBK0037363 MEMBERSHIP -IA-15840"/>
        <s v="BILL RAISED TOWARDS MEMBERSHIP FEE FOR YEAR:2026-2027. BOOKING NO -MBK0037365 MEMBERSHIP -IA-15841"/>
        <s v="BILL RAISED TOWARDS MEMBERSHIP FEE FOR YEAR:2026-2027. BOOKING NO -MBK0035130 MEMBERSHIP -IA-15842"/>
        <s v="BILL RAISED TOWARDS MEMBERSHIP FEE FOR YEAR:2026-2027. BOOKING NO -MBK0037377 MEMBERSHIP -IA-15843"/>
        <s v="BILL RAISED TOWARDS MEMBERSHIP FEE FOR YEAR:2026-2027. BOOKING NO -MBK0037378 MEMBERSHIP -IA-15844"/>
        <s v="BILL RAISED TOWARDS MEMBERSHIP FEE FOR YEAR:2026-2027. BOOKING NO -MBK0037379 MEMBERSHIP -IA-15845"/>
        <s v="BILL RAISED TOWARDS MEMBERSHIP FEE FOR YEAR:2026-2027. BOOKING NO -MBK0037383 MEMBERSHIP -IA-15846"/>
        <s v="BILL RAISED TOWARDS MEMBERSHIP FEE FOR YEAR:2026-2027. BOOKING NO -MBK0037358 MEMBERSHIP -IA-15847"/>
        <s v="BILL RAISED TOWARDS MEMBERSHIP FEE FOR YEAR:2026-2027. BOOKING NO -MBK0037387 MEMBERSHIP -IA-15848"/>
        <s v="BILL RAISED TOWARDS MEMBERSHIP FEE FOR YEAR:2026-2027. BOOKING NO -MBK0036927 MEMBERSHIP -IA-15849"/>
        <s v="BILL RAISED TOWARDS MEMBERSHIP FEE FOR YEAR:2026-2027. BOOKING NO -MBK0037293 MEMBERSHIP -IA-15850"/>
        <s v="BILL RAISED TOWARDS MEMBERSHIP FEE FOR YEAR:2026-2027. BOOKING NO -MBK0037400 MEMBERSHIP -IA-15851"/>
        <s v="BILL RAISED TOWARDS MEMBERSHIP FEE FOR YEAR:2026-2027. BOOKING NO -MBK0037402 MEMBERSHIP -IA-15852"/>
        <s v="BILL RAISED TOWARDS MEMBERSHIP FEE FOR YEAR:2026-2027. BOOKING NO -MBK0037385 MEMBERSHIP -IA-15853"/>
        <s v="BILL RAISED TOWARDS MEMBERSHIP FEE FOR YEAR:2026-2027. BOOKING NO -MBK0037396 MEMBERSHIP -IA-15854"/>
        <s v="BILL RAISED TOWARDS MEMBERSHIP FEE FOR YEAR:2026-2027. BOOKING NO -MBK0037406 MEMBERSHIP -IA-15855"/>
        <s v="BILL RAISED TOWARDS MEMBERSHIP FEE FOR YEAR:2026-2027. BOOKING NO -MBK0037438 MEMBERSHIP -IA-15856"/>
        <s v="BILL RAISED TOWARDS MEMBERSHIP FEE FOR YEAR:2026-2027. BOOKING NO -MBK0037328 MEMBERSHIP -IA-15857"/>
        <s v="BILL RAISED TOWARDS MEMBERSHIP FEE FOR YEAR:2026-2027. BOOKING NO -MBK0037453 MEMBERSHIP -IA-15858"/>
        <s v="BILL RAISED TOWARDS MEMBERSHIP FEE FOR YEAR:2026-2027. BOOKING NO -MBK0037460 MEMBERSHIP -IA-15859"/>
        <s v="BILL RAISED TOWARDS MEMBERSHIP FEE FOR YEAR:2026-2027. BOOKING NO -MBK0037415 MEMBERSHIP -IA-15860"/>
        <s v="BILL RAISED TOWARDS MEMBERSHIP FEE FOR YEAR:2026-2027. BOOKING NO -MBK0037465 MEMBERSHIP -IA-15861"/>
        <s v="BILL RAISED TOWARDS MEMBERSHIP FEE FOR YEAR:2026-2027. BOOKING NO -MBK0037469 MEMBERSHIP -IA-15862"/>
        <s v="BILL RAISED TOWARDS MEMBERSHIP FEE FOR YEAR:2026-2027. BOOKING NO -MBK0037489 MEMBERSHIP -IA-15863"/>
        <s v="BILL RAISED TOWARDS MEMBERSHIP FEE FOR YEAR:2026-2027. BOOKING NO -MBK0036923 MEMBERSHIP -IA-15878"/>
        <s v="BILL RAISED TOWARDS MEMBERSHIP FEE FOR YEAR:2026-2027. BOOKING NO -MBK0037070 MEMBERSHIP -IA-4847"/>
        <s v="BILL RAISED TOWARDS MEMBERSHIP FEE FOR YEAR:2026-2027. BOOKING NO -MBK0037169 MEMBERSHIP -IA-5824"/>
        <s v="BILL RAISED TOWARDS MEMBERSHIP FEE FOR YEAR:2026-2027. BOOKING NO -MBK0037010 MEMBERSHIP -IA-5934"/>
        <s v="BILL RAISED TOWARDS MEMBERSHIP FEE FOR YEAR:2026-2027. BOOKING NO -MBK0035773 MEMBERSHIP -IA-15688"/>
        <s v="BILL RAISED TOWARDS MEMBERSHIP FEE FOR YEAR:2026-2027. BOOKING NO -MBK0037141 MEMBERSHIP -IA-15838"/>
        <s v="BILL RAISED TOWARDS MEMBERSHIP FEE FOR YEAR:2026-2027. BOOKING NO -MBK0037584 MEMBERSHIP -IA-1032"/>
        <s v="BILL RAISED TOWARDS MEMBERSHIP FEE FOR YEAR:2026-2027. BOOKING NO -MBK0037610 MEMBERSHIP -IA-12099"/>
        <s v="BILL RAISED TOWARDS MEMBERSHIP FEE FOR YEAR:2026-2027. BOOKING NO -MBK0037611 MEMBERSHIP -H-0609"/>
        <s v="BILL RAISED TOWARDS MEMBERSHIP FEE FOR YEAR:2026-2027. BOOKING NO -MBK0037612 MEMBERSHIP -H-2627"/>
        <s v="BILL RAISED TOWARDS MEMBERSHIP FEE FOR YEAR:2026-2027. BOOKING NO -MBK0037613 MEMBERSHIP -IA-11966"/>
        <s v="BILL RAISED TOWARDS MEMBERSHIP FEE FOR YEAR:2026-2027. BOOKING NO -MBK0037614 MEMBERSHIP -H-2651"/>
        <s v="BILL RAISED TOWARDS MEMBERSHIP FEE FOR YEAR:2026-2027. BOOKING NO -MBK0037644 MEMBERSHIP -IA-14443"/>
        <s v="BILL RAISED TOWARDS MEMBERSHIP FEE FOR YEAR:2026-2027. BOOKING NO -MBK0037653 MEMBERSHIP -IA-10456"/>
        <s v="BILL RAISED TOWARDS MEMBERSHIP FEE FOR YEAR:2026-2027. BOOKING NO -MBK0037654 MEMBERSHIP -IA-11654"/>
        <s v="BILL RAISED TOWARDS MEMBERSHIP FEE FOR YEAR:2026-2027. BOOKING NO -MBK0037655 MEMBERSHIP -IA-14852"/>
        <s v="BILL RAISED TOWARDS MEMBERSHIP FEE FOR YEAR:2026-2027. BOOKING NO -MBK0037658 MEMBERSHIP -IA-14694"/>
        <s v="BILL RAISED TOWARDS MEMBERSHIP FEE FOR YEAR:2026-2027. BOOKING NO -MBK0037660 MEMBERSHIP -IA-11843"/>
        <s v="BILL RAISED TOWARDS MEMBERSHIP FEE FOR YEAR:2026-2027. BOOKING NO -MBK0033590MBK0033590 MEMBERSHIP -IA-13883"/>
        <s v="BILL RAISED TOWARDS MEMBERSHIP FEE FOR YEAR:2026-2027. BOOKING NO -MBK0037705 MEMBERSHIP -IA-14417"/>
        <s v="BILL RAISED TOWARDS MEMBERSHIP FEE FOR YEAR:2026-2027. BOOKING NO -MBK0037597 MEMBERSHIP -IA-14098"/>
        <s v="BILL RAISED TOWARDS MEMBERSHIP FEE FOR YEAR:2026-2027. BOOKING NO -MBK0037598 MEMBERSHIP -IA-8843"/>
        <s v="BILL RAISED TOWARDS MEMBERSHIP FEE FOR YEAR:2026-2027. BOOKING NO -MBK0037645 MEMBERSHIP -IA-10560"/>
        <s v="BILL RAISED TOWARDS MEMBERSHIP FEE FOR YEAR:2026-2027. BOOKING NO -MBK0037704 MEMBERSHIP -IA-13444"/>
      </sharedItems>
    </cacheField>
    <cacheField name="Value" numFmtId="178">
      <sharedItems containsString="0" containsBlank="1" containsNonDate="0" count="1">
        <m/>
      </sharedItems>
    </cacheField>
    <cacheField name="Gross Total" numFmtId="179">
      <sharedItems containsSemiMixedTypes="0" containsString="0" containsNumber="1" containsInteger="1" minValue="0" maxValue="177000" count="26">
        <n v="59000"/>
        <n v="14160"/>
        <n v="17700"/>
        <n v="5900"/>
        <n v="41300"/>
        <n v="29500"/>
        <n v="53100"/>
        <n v="1180"/>
        <n v="70800"/>
        <n v="11800"/>
        <n v="88500"/>
        <n v="42480"/>
        <n v="1475"/>
        <n v="8850"/>
        <n v="20060"/>
        <n v="64900"/>
        <n v="20650"/>
        <n v="35400"/>
        <n v="16520"/>
        <n v="7375"/>
        <n v="14750"/>
        <n v="47200"/>
        <n v="28025"/>
        <n v="22125"/>
        <n v="177000"/>
        <n v="4720"/>
      </sharedItems>
    </cacheField>
    <cacheField name="26-27 MEMBERSHIP FEES" numFmtId="180">
      <sharedItems containsSemiMixedTypes="0" containsString="0" containsNumber="1" containsInteger="1" minValue="0" maxValue="75000" count="17">
        <n v="50000"/>
        <n v="12000"/>
        <n v="15000"/>
        <n v="5000"/>
        <n v="35000"/>
        <n v="25000"/>
        <n v="45000"/>
        <n v="1000"/>
        <n v="60000"/>
        <n v="10000"/>
        <n v="75000"/>
        <n v="750"/>
        <n v="9000"/>
        <n v="3750"/>
        <n v="7500"/>
        <n v="18750"/>
        <n v="4000"/>
      </sharedItems>
    </cacheField>
    <cacheField name="Central Goods and Service Tax" numFmtId="0">
      <sharedItems containsString="0" containsBlank="1" containsNumber="1" minValue="0" maxValue="13500" count="27">
        <n v="4500"/>
        <n v="1080"/>
        <n v="1350"/>
        <n v="450"/>
        <n v="3150"/>
        <n v="2250"/>
        <n v="4050"/>
        <n v="90"/>
        <n v="5400"/>
        <m/>
        <n v="900"/>
        <n v="6750"/>
        <n v="3240"/>
        <n v="112.5"/>
        <n v="675"/>
        <n v="1530"/>
        <n v="4950"/>
        <n v="1575"/>
        <n v="2700"/>
        <n v="1260"/>
        <n v="562.5"/>
        <n v="1125"/>
        <n v="3600"/>
        <n v="2137.5"/>
        <n v="1687.5"/>
        <n v="13500"/>
        <n v="360"/>
      </sharedItems>
    </cacheField>
    <cacheField name="State Goods and Service Tax" numFmtId="0">
      <sharedItems containsString="0" containsBlank="1" containsNumber="1" minValue="0" maxValue="13500" count="27">
        <n v="4500"/>
        <n v="1080"/>
        <n v="1350"/>
        <n v="450"/>
        <n v="3150"/>
        <n v="2250"/>
        <n v="4050"/>
        <n v="90"/>
        <n v="5400"/>
        <m/>
        <n v="900"/>
        <n v="6750"/>
        <n v="3240"/>
        <n v="112.5"/>
        <n v="675"/>
        <n v="1530"/>
        <n v="4950"/>
        <n v="1575"/>
        <n v="2700"/>
        <n v="1260"/>
        <n v="562.5"/>
        <n v="1125"/>
        <n v="3600"/>
        <n v="2137.5"/>
        <n v="1687.5"/>
        <n v="13500"/>
        <n v="360"/>
      </sharedItems>
    </cacheField>
    <cacheField name="Integrated Goods and Service Tax" numFmtId="0">
      <sharedItems containsString="0" containsBlank="1" containsNumber="1" containsInteger="1" minValue="0" maxValue="10800" count="6">
        <m/>
        <n v="4500"/>
        <n v="180"/>
        <n v="3060"/>
        <n v="10800"/>
        <n v="900"/>
      </sharedItems>
    </cacheField>
    <cacheField name="27-28 MEMBERSHIP FEE" numFmtId="0">
      <sharedItems containsString="0" containsBlank="1" containsNumber="1" containsInteger="1" minValue="0" maxValue="50000" count="4">
        <m/>
        <n v="5000"/>
        <n v="12000"/>
        <n v="50000"/>
      </sharedItems>
    </cacheField>
    <cacheField name="28-29 MEMBERSHIP FEE" numFmtId="0">
      <sharedItems containsString="0" containsBlank="1" containsNumber="1" containsInteger="1" minValue="0" maxValue="50000" count="4">
        <m/>
        <n v="5000"/>
        <n v="12000"/>
        <n v="50000"/>
      </sharedItems>
    </cacheField>
    <cacheField name="ONE TIME ENTRANCE FEES" numFmtId="0">
      <sharedItems containsString="0" containsBlank="1" containsNumber="1" containsInteger="1" minValue="0" maxValue="5000" count="4">
        <m/>
        <n v="500"/>
        <n v="2500"/>
        <n v="5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0"/>
    <x v="1"/>
    <x v="1"/>
    <x v="0"/>
    <x v="1"/>
    <x v="1"/>
    <x v="1"/>
    <x v="0"/>
    <x v="1"/>
    <x v="1"/>
    <x v="1"/>
    <x v="1"/>
    <x v="0"/>
    <x v="0"/>
    <x v="0"/>
    <x v="0"/>
  </r>
  <r>
    <x v="0"/>
    <x v="2"/>
    <x v="2"/>
    <x v="2"/>
    <x v="2"/>
    <x v="2"/>
    <x v="0"/>
    <x v="2"/>
    <x v="2"/>
    <x v="0"/>
    <x v="2"/>
    <x v="1"/>
    <x v="2"/>
    <x v="0"/>
    <x v="2"/>
    <x v="2"/>
    <x v="2"/>
    <x v="2"/>
    <x v="0"/>
    <x v="0"/>
    <x v="0"/>
    <x v="0"/>
  </r>
  <r>
    <x v="0"/>
    <x v="3"/>
    <x v="3"/>
    <x v="3"/>
    <x v="3"/>
    <x v="3"/>
    <x v="0"/>
    <x v="3"/>
    <x v="3"/>
    <x v="0"/>
    <x v="3"/>
    <x v="2"/>
    <x v="3"/>
    <x v="0"/>
    <x v="3"/>
    <x v="3"/>
    <x v="3"/>
    <x v="3"/>
    <x v="0"/>
    <x v="0"/>
    <x v="0"/>
    <x v="0"/>
  </r>
  <r>
    <x v="0"/>
    <x v="4"/>
    <x v="4"/>
    <x v="4"/>
    <x v="4"/>
    <x v="4"/>
    <x v="0"/>
    <x v="4"/>
    <x v="4"/>
    <x v="0"/>
    <x v="4"/>
    <x v="3"/>
    <x v="4"/>
    <x v="0"/>
    <x v="1"/>
    <x v="1"/>
    <x v="1"/>
    <x v="1"/>
    <x v="0"/>
    <x v="0"/>
    <x v="0"/>
    <x v="0"/>
  </r>
  <r>
    <x v="0"/>
    <x v="5"/>
    <x v="5"/>
    <x v="5"/>
    <x v="5"/>
    <x v="5"/>
    <x v="0"/>
    <x v="5"/>
    <x v="5"/>
    <x v="0"/>
    <x v="5"/>
    <x v="4"/>
    <x v="5"/>
    <x v="0"/>
    <x v="1"/>
    <x v="1"/>
    <x v="1"/>
    <x v="1"/>
    <x v="0"/>
    <x v="0"/>
    <x v="0"/>
    <x v="0"/>
  </r>
  <r>
    <x v="0"/>
    <x v="6"/>
    <x v="6"/>
    <x v="6"/>
    <x v="6"/>
    <x v="6"/>
    <x v="0"/>
    <x v="6"/>
    <x v="6"/>
    <x v="0"/>
    <x v="6"/>
    <x v="1"/>
    <x v="6"/>
    <x v="0"/>
    <x v="1"/>
    <x v="1"/>
    <x v="1"/>
    <x v="1"/>
    <x v="0"/>
    <x v="0"/>
    <x v="0"/>
    <x v="0"/>
  </r>
  <r>
    <x v="0"/>
    <x v="7"/>
    <x v="7"/>
    <x v="7"/>
    <x v="7"/>
    <x v="7"/>
    <x v="0"/>
    <x v="7"/>
    <x v="7"/>
    <x v="0"/>
    <x v="3"/>
    <x v="1"/>
    <x v="7"/>
    <x v="0"/>
    <x v="3"/>
    <x v="3"/>
    <x v="3"/>
    <x v="3"/>
    <x v="0"/>
    <x v="0"/>
    <x v="0"/>
    <x v="0"/>
  </r>
  <r>
    <x v="0"/>
    <x v="8"/>
    <x v="8"/>
    <x v="8"/>
    <x v="8"/>
    <x v="8"/>
    <x v="0"/>
    <x v="8"/>
    <x v="8"/>
    <x v="0"/>
    <x v="3"/>
    <x v="1"/>
    <x v="8"/>
    <x v="0"/>
    <x v="3"/>
    <x v="3"/>
    <x v="3"/>
    <x v="3"/>
    <x v="0"/>
    <x v="0"/>
    <x v="0"/>
    <x v="0"/>
  </r>
  <r>
    <x v="0"/>
    <x v="9"/>
    <x v="9"/>
    <x v="7"/>
    <x v="9"/>
    <x v="7"/>
    <x v="0"/>
    <x v="9"/>
    <x v="9"/>
    <x v="0"/>
    <x v="3"/>
    <x v="1"/>
    <x v="9"/>
    <x v="0"/>
    <x v="3"/>
    <x v="3"/>
    <x v="3"/>
    <x v="3"/>
    <x v="0"/>
    <x v="0"/>
    <x v="0"/>
    <x v="0"/>
  </r>
  <r>
    <x v="0"/>
    <x v="10"/>
    <x v="10"/>
    <x v="9"/>
    <x v="10"/>
    <x v="9"/>
    <x v="0"/>
    <x v="10"/>
    <x v="10"/>
    <x v="0"/>
    <x v="3"/>
    <x v="1"/>
    <x v="10"/>
    <x v="0"/>
    <x v="3"/>
    <x v="3"/>
    <x v="3"/>
    <x v="3"/>
    <x v="0"/>
    <x v="0"/>
    <x v="0"/>
    <x v="0"/>
  </r>
  <r>
    <x v="0"/>
    <x v="11"/>
    <x v="11"/>
    <x v="10"/>
    <x v="11"/>
    <x v="10"/>
    <x v="0"/>
    <x v="11"/>
    <x v="11"/>
    <x v="0"/>
    <x v="7"/>
    <x v="1"/>
    <x v="11"/>
    <x v="0"/>
    <x v="1"/>
    <x v="1"/>
    <x v="1"/>
    <x v="1"/>
    <x v="0"/>
    <x v="0"/>
    <x v="0"/>
    <x v="0"/>
  </r>
  <r>
    <x v="0"/>
    <x v="12"/>
    <x v="12"/>
    <x v="7"/>
    <x v="12"/>
    <x v="7"/>
    <x v="0"/>
    <x v="12"/>
    <x v="12"/>
    <x v="0"/>
    <x v="3"/>
    <x v="1"/>
    <x v="12"/>
    <x v="0"/>
    <x v="3"/>
    <x v="3"/>
    <x v="3"/>
    <x v="3"/>
    <x v="0"/>
    <x v="0"/>
    <x v="0"/>
    <x v="0"/>
  </r>
  <r>
    <x v="0"/>
    <x v="13"/>
    <x v="13"/>
    <x v="11"/>
    <x v="13"/>
    <x v="11"/>
    <x v="0"/>
    <x v="13"/>
    <x v="13"/>
    <x v="0"/>
    <x v="8"/>
    <x v="5"/>
    <x v="13"/>
    <x v="0"/>
    <x v="0"/>
    <x v="0"/>
    <x v="0"/>
    <x v="0"/>
    <x v="0"/>
    <x v="0"/>
    <x v="0"/>
    <x v="0"/>
  </r>
  <r>
    <x v="0"/>
    <x v="14"/>
    <x v="14"/>
    <x v="12"/>
    <x v="14"/>
    <x v="12"/>
    <x v="0"/>
    <x v="14"/>
    <x v="14"/>
    <x v="0"/>
    <x v="9"/>
    <x v="1"/>
    <x v="14"/>
    <x v="0"/>
    <x v="4"/>
    <x v="4"/>
    <x v="4"/>
    <x v="4"/>
    <x v="0"/>
    <x v="0"/>
    <x v="0"/>
    <x v="0"/>
  </r>
  <r>
    <x v="0"/>
    <x v="15"/>
    <x v="15"/>
    <x v="13"/>
    <x v="15"/>
    <x v="13"/>
    <x v="0"/>
    <x v="15"/>
    <x v="15"/>
    <x v="0"/>
    <x v="10"/>
    <x v="6"/>
    <x v="15"/>
    <x v="0"/>
    <x v="4"/>
    <x v="4"/>
    <x v="4"/>
    <x v="4"/>
    <x v="0"/>
    <x v="0"/>
    <x v="0"/>
    <x v="0"/>
  </r>
  <r>
    <x v="0"/>
    <x v="16"/>
    <x v="16"/>
    <x v="14"/>
    <x v="16"/>
    <x v="14"/>
    <x v="0"/>
    <x v="16"/>
    <x v="16"/>
    <x v="0"/>
    <x v="11"/>
    <x v="7"/>
    <x v="16"/>
    <x v="0"/>
    <x v="4"/>
    <x v="4"/>
    <x v="4"/>
    <x v="4"/>
    <x v="0"/>
    <x v="0"/>
    <x v="0"/>
    <x v="0"/>
  </r>
  <r>
    <x v="0"/>
    <x v="17"/>
    <x v="17"/>
    <x v="15"/>
    <x v="17"/>
    <x v="15"/>
    <x v="0"/>
    <x v="17"/>
    <x v="17"/>
    <x v="0"/>
    <x v="12"/>
    <x v="1"/>
    <x v="17"/>
    <x v="0"/>
    <x v="5"/>
    <x v="5"/>
    <x v="5"/>
    <x v="5"/>
    <x v="0"/>
    <x v="0"/>
    <x v="0"/>
    <x v="0"/>
  </r>
  <r>
    <x v="0"/>
    <x v="18"/>
    <x v="18"/>
    <x v="16"/>
    <x v="18"/>
    <x v="16"/>
    <x v="0"/>
    <x v="18"/>
    <x v="18"/>
    <x v="0"/>
    <x v="13"/>
    <x v="1"/>
    <x v="18"/>
    <x v="0"/>
    <x v="3"/>
    <x v="3"/>
    <x v="3"/>
    <x v="3"/>
    <x v="0"/>
    <x v="0"/>
    <x v="0"/>
    <x v="0"/>
  </r>
  <r>
    <x v="0"/>
    <x v="19"/>
    <x v="19"/>
    <x v="17"/>
    <x v="19"/>
    <x v="17"/>
    <x v="0"/>
    <x v="19"/>
    <x v="19"/>
    <x v="0"/>
    <x v="14"/>
    <x v="8"/>
    <x v="19"/>
    <x v="0"/>
    <x v="1"/>
    <x v="1"/>
    <x v="1"/>
    <x v="1"/>
    <x v="0"/>
    <x v="0"/>
    <x v="0"/>
    <x v="0"/>
  </r>
  <r>
    <x v="1"/>
    <x v="20"/>
    <x v="20"/>
    <x v="18"/>
    <x v="20"/>
    <x v="18"/>
    <x v="0"/>
    <x v="20"/>
    <x v="20"/>
    <x v="1"/>
    <x v="15"/>
    <x v="1"/>
    <x v="20"/>
    <x v="0"/>
    <x v="0"/>
    <x v="0"/>
    <x v="0"/>
    <x v="0"/>
    <x v="0"/>
    <x v="0"/>
    <x v="0"/>
    <x v="0"/>
  </r>
  <r>
    <x v="2"/>
    <x v="21"/>
    <x v="21"/>
    <x v="19"/>
    <x v="21"/>
    <x v="19"/>
    <x v="0"/>
    <x v="21"/>
    <x v="21"/>
    <x v="2"/>
    <x v="16"/>
    <x v="1"/>
    <x v="21"/>
    <x v="0"/>
    <x v="1"/>
    <x v="1"/>
    <x v="1"/>
    <x v="1"/>
    <x v="0"/>
    <x v="0"/>
    <x v="0"/>
    <x v="0"/>
  </r>
  <r>
    <x v="2"/>
    <x v="22"/>
    <x v="22"/>
    <x v="20"/>
    <x v="22"/>
    <x v="20"/>
    <x v="0"/>
    <x v="22"/>
    <x v="22"/>
    <x v="2"/>
    <x v="17"/>
    <x v="9"/>
    <x v="22"/>
    <x v="0"/>
    <x v="1"/>
    <x v="1"/>
    <x v="1"/>
    <x v="1"/>
    <x v="0"/>
    <x v="0"/>
    <x v="0"/>
    <x v="0"/>
  </r>
  <r>
    <x v="2"/>
    <x v="23"/>
    <x v="23"/>
    <x v="7"/>
    <x v="23"/>
    <x v="7"/>
    <x v="0"/>
    <x v="23"/>
    <x v="23"/>
    <x v="2"/>
    <x v="3"/>
    <x v="1"/>
    <x v="23"/>
    <x v="0"/>
    <x v="3"/>
    <x v="3"/>
    <x v="3"/>
    <x v="3"/>
    <x v="0"/>
    <x v="0"/>
    <x v="0"/>
    <x v="0"/>
  </r>
  <r>
    <x v="2"/>
    <x v="24"/>
    <x v="24"/>
    <x v="7"/>
    <x v="24"/>
    <x v="7"/>
    <x v="0"/>
    <x v="24"/>
    <x v="24"/>
    <x v="2"/>
    <x v="3"/>
    <x v="1"/>
    <x v="24"/>
    <x v="0"/>
    <x v="3"/>
    <x v="3"/>
    <x v="3"/>
    <x v="3"/>
    <x v="0"/>
    <x v="0"/>
    <x v="0"/>
    <x v="0"/>
  </r>
  <r>
    <x v="2"/>
    <x v="25"/>
    <x v="25"/>
    <x v="21"/>
    <x v="25"/>
    <x v="21"/>
    <x v="0"/>
    <x v="25"/>
    <x v="25"/>
    <x v="2"/>
    <x v="3"/>
    <x v="1"/>
    <x v="25"/>
    <x v="0"/>
    <x v="3"/>
    <x v="3"/>
    <x v="3"/>
    <x v="3"/>
    <x v="0"/>
    <x v="0"/>
    <x v="0"/>
    <x v="0"/>
  </r>
  <r>
    <x v="2"/>
    <x v="26"/>
    <x v="26"/>
    <x v="22"/>
    <x v="26"/>
    <x v="22"/>
    <x v="0"/>
    <x v="26"/>
    <x v="26"/>
    <x v="2"/>
    <x v="18"/>
    <x v="1"/>
    <x v="26"/>
    <x v="0"/>
    <x v="3"/>
    <x v="3"/>
    <x v="3"/>
    <x v="3"/>
    <x v="0"/>
    <x v="0"/>
    <x v="0"/>
    <x v="0"/>
  </r>
  <r>
    <x v="2"/>
    <x v="27"/>
    <x v="27"/>
    <x v="23"/>
    <x v="27"/>
    <x v="23"/>
    <x v="0"/>
    <x v="27"/>
    <x v="27"/>
    <x v="2"/>
    <x v="19"/>
    <x v="10"/>
    <x v="27"/>
    <x v="0"/>
    <x v="3"/>
    <x v="3"/>
    <x v="3"/>
    <x v="3"/>
    <x v="0"/>
    <x v="0"/>
    <x v="0"/>
    <x v="0"/>
  </r>
  <r>
    <x v="2"/>
    <x v="28"/>
    <x v="28"/>
    <x v="24"/>
    <x v="28"/>
    <x v="24"/>
    <x v="0"/>
    <x v="28"/>
    <x v="28"/>
    <x v="2"/>
    <x v="20"/>
    <x v="11"/>
    <x v="28"/>
    <x v="0"/>
    <x v="1"/>
    <x v="1"/>
    <x v="1"/>
    <x v="1"/>
    <x v="0"/>
    <x v="0"/>
    <x v="0"/>
    <x v="0"/>
  </r>
  <r>
    <x v="2"/>
    <x v="29"/>
    <x v="29"/>
    <x v="25"/>
    <x v="29"/>
    <x v="25"/>
    <x v="0"/>
    <x v="29"/>
    <x v="29"/>
    <x v="2"/>
    <x v="21"/>
    <x v="1"/>
    <x v="29"/>
    <x v="0"/>
    <x v="5"/>
    <x v="5"/>
    <x v="5"/>
    <x v="5"/>
    <x v="0"/>
    <x v="0"/>
    <x v="0"/>
    <x v="0"/>
  </r>
  <r>
    <x v="2"/>
    <x v="30"/>
    <x v="30"/>
    <x v="26"/>
    <x v="30"/>
    <x v="26"/>
    <x v="0"/>
    <x v="30"/>
    <x v="30"/>
    <x v="2"/>
    <x v="22"/>
    <x v="12"/>
    <x v="30"/>
    <x v="0"/>
    <x v="5"/>
    <x v="5"/>
    <x v="5"/>
    <x v="5"/>
    <x v="0"/>
    <x v="0"/>
    <x v="0"/>
    <x v="0"/>
  </r>
  <r>
    <x v="2"/>
    <x v="31"/>
    <x v="31"/>
    <x v="27"/>
    <x v="31"/>
    <x v="27"/>
    <x v="0"/>
    <x v="31"/>
    <x v="31"/>
    <x v="2"/>
    <x v="23"/>
    <x v="1"/>
    <x v="31"/>
    <x v="0"/>
    <x v="0"/>
    <x v="0"/>
    <x v="0"/>
    <x v="0"/>
    <x v="0"/>
    <x v="0"/>
    <x v="0"/>
    <x v="0"/>
  </r>
  <r>
    <x v="2"/>
    <x v="32"/>
    <x v="32"/>
    <x v="28"/>
    <x v="32"/>
    <x v="28"/>
    <x v="0"/>
    <x v="32"/>
    <x v="32"/>
    <x v="2"/>
    <x v="24"/>
    <x v="13"/>
    <x v="32"/>
    <x v="0"/>
    <x v="6"/>
    <x v="6"/>
    <x v="6"/>
    <x v="6"/>
    <x v="0"/>
    <x v="0"/>
    <x v="0"/>
    <x v="0"/>
  </r>
  <r>
    <x v="2"/>
    <x v="33"/>
    <x v="33"/>
    <x v="29"/>
    <x v="33"/>
    <x v="29"/>
    <x v="0"/>
    <x v="33"/>
    <x v="33"/>
    <x v="2"/>
    <x v="3"/>
    <x v="1"/>
    <x v="33"/>
    <x v="0"/>
    <x v="7"/>
    <x v="7"/>
    <x v="7"/>
    <x v="7"/>
    <x v="0"/>
    <x v="0"/>
    <x v="0"/>
    <x v="0"/>
  </r>
  <r>
    <x v="2"/>
    <x v="34"/>
    <x v="34"/>
    <x v="30"/>
    <x v="34"/>
    <x v="30"/>
    <x v="0"/>
    <x v="34"/>
    <x v="34"/>
    <x v="2"/>
    <x v="25"/>
    <x v="14"/>
    <x v="34"/>
    <x v="0"/>
    <x v="7"/>
    <x v="7"/>
    <x v="7"/>
    <x v="7"/>
    <x v="0"/>
    <x v="0"/>
    <x v="0"/>
    <x v="0"/>
  </r>
  <r>
    <x v="2"/>
    <x v="35"/>
    <x v="35"/>
    <x v="31"/>
    <x v="35"/>
    <x v="31"/>
    <x v="0"/>
    <x v="35"/>
    <x v="35"/>
    <x v="2"/>
    <x v="26"/>
    <x v="15"/>
    <x v="35"/>
    <x v="0"/>
    <x v="7"/>
    <x v="7"/>
    <x v="7"/>
    <x v="7"/>
    <x v="0"/>
    <x v="0"/>
    <x v="0"/>
    <x v="0"/>
  </r>
  <r>
    <x v="2"/>
    <x v="36"/>
    <x v="36"/>
    <x v="32"/>
    <x v="36"/>
    <x v="32"/>
    <x v="0"/>
    <x v="36"/>
    <x v="36"/>
    <x v="2"/>
    <x v="27"/>
    <x v="16"/>
    <x v="36"/>
    <x v="0"/>
    <x v="7"/>
    <x v="7"/>
    <x v="7"/>
    <x v="7"/>
    <x v="0"/>
    <x v="0"/>
    <x v="0"/>
    <x v="0"/>
  </r>
  <r>
    <x v="2"/>
    <x v="37"/>
    <x v="37"/>
    <x v="33"/>
    <x v="37"/>
    <x v="33"/>
    <x v="0"/>
    <x v="37"/>
    <x v="37"/>
    <x v="2"/>
    <x v="28"/>
    <x v="17"/>
    <x v="37"/>
    <x v="0"/>
    <x v="8"/>
    <x v="8"/>
    <x v="8"/>
    <x v="8"/>
    <x v="0"/>
    <x v="0"/>
    <x v="0"/>
    <x v="0"/>
  </r>
  <r>
    <x v="2"/>
    <x v="38"/>
    <x v="38"/>
    <x v="7"/>
    <x v="38"/>
    <x v="7"/>
    <x v="0"/>
    <x v="38"/>
    <x v="38"/>
    <x v="2"/>
    <x v="3"/>
    <x v="1"/>
    <x v="38"/>
    <x v="0"/>
    <x v="3"/>
    <x v="3"/>
    <x v="3"/>
    <x v="3"/>
    <x v="0"/>
    <x v="0"/>
    <x v="0"/>
    <x v="0"/>
  </r>
  <r>
    <x v="2"/>
    <x v="39"/>
    <x v="39"/>
    <x v="34"/>
    <x v="39"/>
    <x v="34"/>
    <x v="0"/>
    <x v="39"/>
    <x v="39"/>
    <x v="2"/>
    <x v="29"/>
    <x v="18"/>
    <x v="39"/>
    <x v="0"/>
    <x v="3"/>
    <x v="3"/>
    <x v="3"/>
    <x v="3"/>
    <x v="0"/>
    <x v="0"/>
    <x v="0"/>
    <x v="0"/>
  </r>
  <r>
    <x v="2"/>
    <x v="40"/>
    <x v="40"/>
    <x v="35"/>
    <x v="40"/>
    <x v="35"/>
    <x v="0"/>
    <x v="40"/>
    <x v="40"/>
    <x v="2"/>
    <x v="30"/>
    <x v="19"/>
    <x v="40"/>
    <x v="0"/>
    <x v="3"/>
    <x v="3"/>
    <x v="3"/>
    <x v="3"/>
    <x v="0"/>
    <x v="0"/>
    <x v="0"/>
    <x v="0"/>
  </r>
  <r>
    <x v="2"/>
    <x v="41"/>
    <x v="41"/>
    <x v="36"/>
    <x v="41"/>
    <x v="36"/>
    <x v="0"/>
    <x v="41"/>
    <x v="41"/>
    <x v="2"/>
    <x v="31"/>
    <x v="20"/>
    <x v="41"/>
    <x v="0"/>
    <x v="1"/>
    <x v="1"/>
    <x v="1"/>
    <x v="1"/>
    <x v="0"/>
    <x v="0"/>
    <x v="0"/>
    <x v="0"/>
  </r>
  <r>
    <x v="2"/>
    <x v="42"/>
    <x v="42"/>
    <x v="37"/>
    <x v="42"/>
    <x v="37"/>
    <x v="0"/>
    <x v="42"/>
    <x v="42"/>
    <x v="2"/>
    <x v="32"/>
    <x v="1"/>
    <x v="42"/>
    <x v="0"/>
    <x v="5"/>
    <x v="5"/>
    <x v="9"/>
    <x v="9"/>
    <x v="1"/>
    <x v="0"/>
    <x v="0"/>
    <x v="0"/>
  </r>
  <r>
    <x v="2"/>
    <x v="43"/>
    <x v="43"/>
    <x v="38"/>
    <x v="43"/>
    <x v="38"/>
    <x v="0"/>
    <x v="43"/>
    <x v="43"/>
    <x v="2"/>
    <x v="33"/>
    <x v="21"/>
    <x v="43"/>
    <x v="0"/>
    <x v="1"/>
    <x v="1"/>
    <x v="1"/>
    <x v="1"/>
    <x v="0"/>
    <x v="0"/>
    <x v="0"/>
    <x v="0"/>
  </r>
  <r>
    <x v="2"/>
    <x v="44"/>
    <x v="44"/>
    <x v="39"/>
    <x v="44"/>
    <x v="39"/>
    <x v="0"/>
    <x v="44"/>
    <x v="44"/>
    <x v="2"/>
    <x v="34"/>
    <x v="22"/>
    <x v="44"/>
    <x v="0"/>
    <x v="5"/>
    <x v="5"/>
    <x v="5"/>
    <x v="5"/>
    <x v="0"/>
    <x v="0"/>
    <x v="0"/>
    <x v="0"/>
  </r>
  <r>
    <x v="2"/>
    <x v="45"/>
    <x v="45"/>
    <x v="40"/>
    <x v="45"/>
    <x v="40"/>
    <x v="0"/>
    <x v="45"/>
    <x v="45"/>
    <x v="2"/>
    <x v="35"/>
    <x v="23"/>
    <x v="45"/>
    <x v="0"/>
    <x v="4"/>
    <x v="4"/>
    <x v="4"/>
    <x v="4"/>
    <x v="0"/>
    <x v="0"/>
    <x v="0"/>
    <x v="0"/>
  </r>
  <r>
    <x v="2"/>
    <x v="46"/>
    <x v="46"/>
    <x v="41"/>
    <x v="46"/>
    <x v="41"/>
    <x v="0"/>
    <x v="46"/>
    <x v="46"/>
    <x v="2"/>
    <x v="36"/>
    <x v="1"/>
    <x v="46"/>
    <x v="0"/>
    <x v="3"/>
    <x v="3"/>
    <x v="3"/>
    <x v="3"/>
    <x v="0"/>
    <x v="0"/>
    <x v="0"/>
    <x v="0"/>
  </r>
  <r>
    <x v="2"/>
    <x v="47"/>
    <x v="47"/>
    <x v="42"/>
    <x v="47"/>
    <x v="42"/>
    <x v="0"/>
    <x v="47"/>
    <x v="47"/>
    <x v="2"/>
    <x v="37"/>
    <x v="24"/>
    <x v="47"/>
    <x v="0"/>
    <x v="8"/>
    <x v="8"/>
    <x v="8"/>
    <x v="8"/>
    <x v="0"/>
    <x v="0"/>
    <x v="0"/>
    <x v="0"/>
  </r>
  <r>
    <x v="2"/>
    <x v="48"/>
    <x v="48"/>
    <x v="43"/>
    <x v="48"/>
    <x v="43"/>
    <x v="0"/>
    <x v="48"/>
    <x v="48"/>
    <x v="2"/>
    <x v="38"/>
    <x v="1"/>
    <x v="48"/>
    <x v="0"/>
    <x v="3"/>
    <x v="3"/>
    <x v="3"/>
    <x v="3"/>
    <x v="0"/>
    <x v="0"/>
    <x v="0"/>
    <x v="0"/>
  </r>
  <r>
    <x v="2"/>
    <x v="49"/>
    <x v="49"/>
    <x v="44"/>
    <x v="49"/>
    <x v="44"/>
    <x v="0"/>
    <x v="49"/>
    <x v="49"/>
    <x v="2"/>
    <x v="39"/>
    <x v="25"/>
    <x v="49"/>
    <x v="0"/>
    <x v="1"/>
    <x v="1"/>
    <x v="1"/>
    <x v="1"/>
    <x v="0"/>
    <x v="0"/>
    <x v="0"/>
    <x v="0"/>
  </r>
  <r>
    <x v="3"/>
    <x v="50"/>
    <x v="50"/>
    <x v="45"/>
    <x v="50"/>
    <x v="45"/>
    <x v="0"/>
    <x v="50"/>
    <x v="50"/>
    <x v="3"/>
    <x v="40"/>
    <x v="1"/>
    <x v="50"/>
    <x v="0"/>
    <x v="1"/>
    <x v="1"/>
    <x v="1"/>
    <x v="1"/>
    <x v="0"/>
    <x v="0"/>
    <x v="0"/>
    <x v="0"/>
  </r>
  <r>
    <x v="3"/>
    <x v="51"/>
    <x v="51"/>
    <x v="46"/>
    <x v="51"/>
    <x v="46"/>
    <x v="0"/>
    <x v="51"/>
    <x v="51"/>
    <x v="3"/>
    <x v="41"/>
    <x v="26"/>
    <x v="51"/>
    <x v="0"/>
    <x v="0"/>
    <x v="0"/>
    <x v="0"/>
    <x v="0"/>
    <x v="0"/>
    <x v="0"/>
    <x v="0"/>
    <x v="0"/>
  </r>
  <r>
    <x v="3"/>
    <x v="52"/>
    <x v="52"/>
    <x v="47"/>
    <x v="52"/>
    <x v="47"/>
    <x v="0"/>
    <x v="52"/>
    <x v="52"/>
    <x v="3"/>
    <x v="42"/>
    <x v="27"/>
    <x v="52"/>
    <x v="0"/>
    <x v="3"/>
    <x v="3"/>
    <x v="3"/>
    <x v="3"/>
    <x v="0"/>
    <x v="0"/>
    <x v="0"/>
    <x v="0"/>
  </r>
  <r>
    <x v="3"/>
    <x v="53"/>
    <x v="53"/>
    <x v="48"/>
    <x v="53"/>
    <x v="48"/>
    <x v="0"/>
    <x v="53"/>
    <x v="53"/>
    <x v="3"/>
    <x v="43"/>
    <x v="1"/>
    <x v="53"/>
    <x v="0"/>
    <x v="0"/>
    <x v="0"/>
    <x v="0"/>
    <x v="0"/>
    <x v="0"/>
    <x v="0"/>
    <x v="0"/>
    <x v="0"/>
  </r>
  <r>
    <x v="3"/>
    <x v="54"/>
    <x v="54"/>
    <x v="49"/>
    <x v="54"/>
    <x v="49"/>
    <x v="0"/>
    <x v="54"/>
    <x v="54"/>
    <x v="3"/>
    <x v="44"/>
    <x v="28"/>
    <x v="54"/>
    <x v="0"/>
    <x v="3"/>
    <x v="3"/>
    <x v="3"/>
    <x v="3"/>
    <x v="0"/>
    <x v="0"/>
    <x v="0"/>
    <x v="0"/>
  </r>
  <r>
    <x v="3"/>
    <x v="55"/>
    <x v="55"/>
    <x v="50"/>
    <x v="55"/>
    <x v="50"/>
    <x v="0"/>
    <x v="55"/>
    <x v="55"/>
    <x v="3"/>
    <x v="45"/>
    <x v="1"/>
    <x v="55"/>
    <x v="0"/>
    <x v="3"/>
    <x v="3"/>
    <x v="3"/>
    <x v="3"/>
    <x v="0"/>
    <x v="0"/>
    <x v="0"/>
    <x v="0"/>
  </r>
  <r>
    <x v="3"/>
    <x v="56"/>
    <x v="56"/>
    <x v="51"/>
    <x v="56"/>
    <x v="51"/>
    <x v="0"/>
    <x v="56"/>
    <x v="56"/>
    <x v="3"/>
    <x v="46"/>
    <x v="29"/>
    <x v="56"/>
    <x v="0"/>
    <x v="5"/>
    <x v="5"/>
    <x v="5"/>
    <x v="5"/>
    <x v="0"/>
    <x v="0"/>
    <x v="0"/>
    <x v="0"/>
  </r>
  <r>
    <x v="3"/>
    <x v="57"/>
    <x v="57"/>
    <x v="52"/>
    <x v="57"/>
    <x v="52"/>
    <x v="0"/>
    <x v="57"/>
    <x v="57"/>
    <x v="3"/>
    <x v="47"/>
    <x v="1"/>
    <x v="57"/>
    <x v="0"/>
    <x v="1"/>
    <x v="1"/>
    <x v="1"/>
    <x v="1"/>
    <x v="0"/>
    <x v="0"/>
    <x v="0"/>
    <x v="0"/>
  </r>
  <r>
    <x v="3"/>
    <x v="58"/>
    <x v="58"/>
    <x v="53"/>
    <x v="58"/>
    <x v="53"/>
    <x v="0"/>
    <x v="58"/>
    <x v="58"/>
    <x v="3"/>
    <x v="48"/>
    <x v="30"/>
    <x v="58"/>
    <x v="0"/>
    <x v="2"/>
    <x v="3"/>
    <x v="2"/>
    <x v="2"/>
    <x v="0"/>
    <x v="1"/>
    <x v="1"/>
    <x v="0"/>
  </r>
  <r>
    <x v="3"/>
    <x v="59"/>
    <x v="59"/>
    <x v="54"/>
    <x v="59"/>
    <x v="54"/>
    <x v="0"/>
    <x v="59"/>
    <x v="59"/>
    <x v="3"/>
    <x v="49"/>
    <x v="31"/>
    <x v="59"/>
    <x v="0"/>
    <x v="5"/>
    <x v="5"/>
    <x v="5"/>
    <x v="5"/>
    <x v="0"/>
    <x v="0"/>
    <x v="0"/>
    <x v="0"/>
  </r>
  <r>
    <x v="3"/>
    <x v="60"/>
    <x v="60"/>
    <x v="55"/>
    <x v="60"/>
    <x v="55"/>
    <x v="0"/>
    <x v="60"/>
    <x v="60"/>
    <x v="3"/>
    <x v="50"/>
    <x v="1"/>
    <x v="60"/>
    <x v="0"/>
    <x v="0"/>
    <x v="0"/>
    <x v="0"/>
    <x v="0"/>
    <x v="0"/>
    <x v="0"/>
    <x v="0"/>
    <x v="0"/>
  </r>
  <r>
    <x v="3"/>
    <x v="61"/>
    <x v="61"/>
    <x v="56"/>
    <x v="61"/>
    <x v="56"/>
    <x v="0"/>
    <x v="61"/>
    <x v="61"/>
    <x v="3"/>
    <x v="51"/>
    <x v="32"/>
    <x v="61"/>
    <x v="0"/>
    <x v="5"/>
    <x v="5"/>
    <x v="5"/>
    <x v="5"/>
    <x v="0"/>
    <x v="0"/>
    <x v="0"/>
    <x v="0"/>
  </r>
  <r>
    <x v="3"/>
    <x v="62"/>
    <x v="62"/>
    <x v="57"/>
    <x v="62"/>
    <x v="57"/>
    <x v="0"/>
    <x v="62"/>
    <x v="62"/>
    <x v="3"/>
    <x v="52"/>
    <x v="33"/>
    <x v="62"/>
    <x v="0"/>
    <x v="1"/>
    <x v="1"/>
    <x v="1"/>
    <x v="1"/>
    <x v="0"/>
    <x v="0"/>
    <x v="0"/>
    <x v="0"/>
  </r>
  <r>
    <x v="3"/>
    <x v="63"/>
    <x v="63"/>
    <x v="58"/>
    <x v="63"/>
    <x v="58"/>
    <x v="0"/>
    <x v="63"/>
    <x v="63"/>
    <x v="3"/>
    <x v="53"/>
    <x v="1"/>
    <x v="63"/>
    <x v="0"/>
    <x v="1"/>
    <x v="1"/>
    <x v="1"/>
    <x v="1"/>
    <x v="0"/>
    <x v="0"/>
    <x v="0"/>
    <x v="0"/>
  </r>
  <r>
    <x v="3"/>
    <x v="64"/>
    <x v="64"/>
    <x v="59"/>
    <x v="64"/>
    <x v="59"/>
    <x v="0"/>
    <x v="64"/>
    <x v="64"/>
    <x v="3"/>
    <x v="54"/>
    <x v="34"/>
    <x v="64"/>
    <x v="0"/>
    <x v="3"/>
    <x v="3"/>
    <x v="3"/>
    <x v="3"/>
    <x v="0"/>
    <x v="0"/>
    <x v="0"/>
    <x v="0"/>
  </r>
  <r>
    <x v="3"/>
    <x v="65"/>
    <x v="65"/>
    <x v="60"/>
    <x v="65"/>
    <x v="60"/>
    <x v="0"/>
    <x v="65"/>
    <x v="65"/>
    <x v="3"/>
    <x v="55"/>
    <x v="35"/>
    <x v="65"/>
    <x v="0"/>
    <x v="1"/>
    <x v="1"/>
    <x v="1"/>
    <x v="1"/>
    <x v="0"/>
    <x v="0"/>
    <x v="0"/>
    <x v="0"/>
  </r>
  <r>
    <x v="3"/>
    <x v="66"/>
    <x v="66"/>
    <x v="61"/>
    <x v="66"/>
    <x v="61"/>
    <x v="0"/>
    <x v="66"/>
    <x v="66"/>
    <x v="3"/>
    <x v="3"/>
    <x v="1"/>
    <x v="66"/>
    <x v="0"/>
    <x v="0"/>
    <x v="0"/>
    <x v="0"/>
    <x v="0"/>
    <x v="0"/>
    <x v="0"/>
    <x v="0"/>
    <x v="0"/>
  </r>
  <r>
    <x v="3"/>
    <x v="67"/>
    <x v="67"/>
    <x v="62"/>
    <x v="67"/>
    <x v="62"/>
    <x v="0"/>
    <x v="67"/>
    <x v="67"/>
    <x v="3"/>
    <x v="3"/>
    <x v="1"/>
    <x v="67"/>
    <x v="0"/>
    <x v="3"/>
    <x v="3"/>
    <x v="3"/>
    <x v="3"/>
    <x v="0"/>
    <x v="0"/>
    <x v="0"/>
    <x v="0"/>
  </r>
  <r>
    <x v="3"/>
    <x v="68"/>
    <x v="68"/>
    <x v="63"/>
    <x v="68"/>
    <x v="63"/>
    <x v="0"/>
    <x v="68"/>
    <x v="68"/>
    <x v="3"/>
    <x v="56"/>
    <x v="36"/>
    <x v="68"/>
    <x v="0"/>
    <x v="1"/>
    <x v="1"/>
    <x v="1"/>
    <x v="1"/>
    <x v="0"/>
    <x v="0"/>
    <x v="0"/>
    <x v="0"/>
  </r>
  <r>
    <x v="3"/>
    <x v="69"/>
    <x v="69"/>
    <x v="64"/>
    <x v="69"/>
    <x v="64"/>
    <x v="0"/>
    <x v="69"/>
    <x v="69"/>
    <x v="3"/>
    <x v="57"/>
    <x v="37"/>
    <x v="69"/>
    <x v="0"/>
    <x v="9"/>
    <x v="9"/>
    <x v="10"/>
    <x v="10"/>
    <x v="0"/>
    <x v="0"/>
    <x v="0"/>
    <x v="0"/>
  </r>
  <r>
    <x v="3"/>
    <x v="70"/>
    <x v="70"/>
    <x v="65"/>
    <x v="70"/>
    <x v="65"/>
    <x v="0"/>
    <x v="70"/>
    <x v="70"/>
    <x v="3"/>
    <x v="58"/>
    <x v="38"/>
    <x v="70"/>
    <x v="0"/>
    <x v="3"/>
    <x v="3"/>
    <x v="3"/>
    <x v="3"/>
    <x v="0"/>
    <x v="0"/>
    <x v="0"/>
    <x v="0"/>
  </r>
  <r>
    <x v="3"/>
    <x v="71"/>
    <x v="71"/>
    <x v="66"/>
    <x v="71"/>
    <x v="66"/>
    <x v="0"/>
    <x v="71"/>
    <x v="71"/>
    <x v="3"/>
    <x v="59"/>
    <x v="39"/>
    <x v="71"/>
    <x v="0"/>
    <x v="1"/>
    <x v="1"/>
    <x v="1"/>
    <x v="1"/>
    <x v="0"/>
    <x v="0"/>
    <x v="0"/>
    <x v="0"/>
  </r>
  <r>
    <x v="4"/>
    <x v="72"/>
    <x v="72"/>
    <x v="67"/>
    <x v="72"/>
    <x v="67"/>
    <x v="0"/>
    <x v="72"/>
    <x v="72"/>
    <x v="4"/>
    <x v="60"/>
    <x v="1"/>
    <x v="72"/>
    <x v="0"/>
    <x v="3"/>
    <x v="3"/>
    <x v="3"/>
    <x v="3"/>
    <x v="0"/>
    <x v="0"/>
    <x v="0"/>
    <x v="0"/>
  </r>
  <r>
    <x v="4"/>
    <x v="73"/>
    <x v="73"/>
    <x v="68"/>
    <x v="73"/>
    <x v="68"/>
    <x v="0"/>
    <x v="73"/>
    <x v="73"/>
    <x v="4"/>
    <x v="3"/>
    <x v="1"/>
    <x v="73"/>
    <x v="0"/>
    <x v="3"/>
    <x v="3"/>
    <x v="3"/>
    <x v="3"/>
    <x v="0"/>
    <x v="0"/>
    <x v="0"/>
    <x v="0"/>
  </r>
  <r>
    <x v="4"/>
    <x v="74"/>
    <x v="74"/>
    <x v="69"/>
    <x v="74"/>
    <x v="69"/>
    <x v="0"/>
    <x v="74"/>
    <x v="74"/>
    <x v="4"/>
    <x v="61"/>
    <x v="1"/>
    <x v="74"/>
    <x v="0"/>
    <x v="5"/>
    <x v="5"/>
    <x v="5"/>
    <x v="5"/>
    <x v="0"/>
    <x v="0"/>
    <x v="0"/>
    <x v="0"/>
  </r>
  <r>
    <x v="4"/>
    <x v="75"/>
    <x v="75"/>
    <x v="70"/>
    <x v="75"/>
    <x v="70"/>
    <x v="0"/>
    <x v="75"/>
    <x v="75"/>
    <x v="4"/>
    <x v="62"/>
    <x v="40"/>
    <x v="75"/>
    <x v="0"/>
    <x v="0"/>
    <x v="0"/>
    <x v="0"/>
    <x v="0"/>
    <x v="0"/>
    <x v="0"/>
    <x v="0"/>
    <x v="0"/>
  </r>
  <r>
    <x v="4"/>
    <x v="76"/>
    <x v="76"/>
    <x v="71"/>
    <x v="76"/>
    <x v="71"/>
    <x v="0"/>
    <x v="76"/>
    <x v="76"/>
    <x v="4"/>
    <x v="63"/>
    <x v="1"/>
    <x v="76"/>
    <x v="0"/>
    <x v="3"/>
    <x v="3"/>
    <x v="3"/>
    <x v="3"/>
    <x v="0"/>
    <x v="0"/>
    <x v="0"/>
    <x v="0"/>
  </r>
  <r>
    <x v="4"/>
    <x v="77"/>
    <x v="77"/>
    <x v="72"/>
    <x v="77"/>
    <x v="72"/>
    <x v="0"/>
    <x v="77"/>
    <x v="77"/>
    <x v="4"/>
    <x v="64"/>
    <x v="41"/>
    <x v="77"/>
    <x v="0"/>
    <x v="3"/>
    <x v="3"/>
    <x v="3"/>
    <x v="3"/>
    <x v="0"/>
    <x v="0"/>
    <x v="0"/>
    <x v="0"/>
  </r>
  <r>
    <x v="4"/>
    <x v="78"/>
    <x v="78"/>
    <x v="73"/>
    <x v="78"/>
    <x v="73"/>
    <x v="0"/>
    <x v="78"/>
    <x v="78"/>
    <x v="4"/>
    <x v="3"/>
    <x v="1"/>
    <x v="78"/>
    <x v="0"/>
    <x v="9"/>
    <x v="9"/>
    <x v="10"/>
    <x v="10"/>
    <x v="0"/>
    <x v="0"/>
    <x v="0"/>
    <x v="0"/>
  </r>
  <r>
    <x v="4"/>
    <x v="79"/>
    <x v="79"/>
    <x v="74"/>
    <x v="79"/>
    <x v="74"/>
    <x v="0"/>
    <x v="79"/>
    <x v="79"/>
    <x v="4"/>
    <x v="65"/>
    <x v="42"/>
    <x v="79"/>
    <x v="0"/>
    <x v="3"/>
    <x v="3"/>
    <x v="3"/>
    <x v="3"/>
    <x v="0"/>
    <x v="0"/>
    <x v="0"/>
    <x v="0"/>
  </r>
  <r>
    <x v="4"/>
    <x v="80"/>
    <x v="80"/>
    <x v="75"/>
    <x v="80"/>
    <x v="75"/>
    <x v="0"/>
    <x v="80"/>
    <x v="80"/>
    <x v="4"/>
    <x v="3"/>
    <x v="1"/>
    <x v="80"/>
    <x v="0"/>
    <x v="7"/>
    <x v="7"/>
    <x v="7"/>
    <x v="7"/>
    <x v="0"/>
    <x v="0"/>
    <x v="0"/>
    <x v="0"/>
  </r>
  <r>
    <x v="4"/>
    <x v="81"/>
    <x v="81"/>
    <x v="76"/>
    <x v="81"/>
    <x v="76"/>
    <x v="0"/>
    <x v="81"/>
    <x v="81"/>
    <x v="4"/>
    <x v="66"/>
    <x v="43"/>
    <x v="81"/>
    <x v="0"/>
    <x v="7"/>
    <x v="7"/>
    <x v="7"/>
    <x v="7"/>
    <x v="0"/>
    <x v="0"/>
    <x v="0"/>
    <x v="0"/>
  </r>
  <r>
    <x v="4"/>
    <x v="82"/>
    <x v="82"/>
    <x v="77"/>
    <x v="82"/>
    <x v="77"/>
    <x v="0"/>
    <x v="82"/>
    <x v="82"/>
    <x v="4"/>
    <x v="3"/>
    <x v="1"/>
    <x v="82"/>
    <x v="0"/>
    <x v="7"/>
    <x v="7"/>
    <x v="7"/>
    <x v="7"/>
    <x v="0"/>
    <x v="0"/>
    <x v="0"/>
    <x v="0"/>
  </r>
  <r>
    <x v="4"/>
    <x v="83"/>
    <x v="83"/>
    <x v="78"/>
    <x v="83"/>
    <x v="78"/>
    <x v="0"/>
    <x v="83"/>
    <x v="83"/>
    <x v="4"/>
    <x v="67"/>
    <x v="44"/>
    <x v="83"/>
    <x v="0"/>
    <x v="0"/>
    <x v="0"/>
    <x v="0"/>
    <x v="0"/>
    <x v="0"/>
    <x v="0"/>
    <x v="0"/>
    <x v="0"/>
  </r>
  <r>
    <x v="4"/>
    <x v="84"/>
    <x v="84"/>
    <x v="79"/>
    <x v="84"/>
    <x v="79"/>
    <x v="0"/>
    <x v="84"/>
    <x v="84"/>
    <x v="4"/>
    <x v="68"/>
    <x v="1"/>
    <x v="84"/>
    <x v="0"/>
    <x v="3"/>
    <x v="3"/>
    <x v="3"/>
    <x v="3"/>
    <x v="0"/>
    <x v="0"/>
    <x v="0"/>
    <x v="0"/>
  </r>
  <r>
    <x v="4"/>
    <x v="85"/>
    <x v="85"/>
    <x v="80"/>
    <x v="85"/>
    <x v="80"/>
    <x v="0"/>
    <x v="85"/>
    <x v="85"/>
    <x v="4"/>
    <x v="69"/>
    <x v="1"/>
    <x v="85"/>
    <x v="0"/>
    <x v="0"/>
    <x v="0"/>
    <x v="0"/>
    <x v="0"/>
    <x v="0"/>
    <x v="0"/>
    <x v="0"/>
    <x v="0"/>
  </r>
  <r>
    <x v="4"/>
    <x v="86"/>
    <x v="86"/>
    <x v="81"/>
    <x v="86"/>
    <x v="81"/>
    <x v="0"/>
    <x v="86"/>
    <x v="86"/>
    <x v="4"/>
    <x v="70"/>
    <x v="45"/>
    <x v="86"/>
    <x v="0"/>
    <x v="1"/>
    <x v="1"/>
    <x v="1"/>
    <x v="1"/>
    <x v="0"/>
    <x v="0"/>
    <x v="0"/>
    <x v="0"/>
  </r>
  <r>
    <x v="4"/>
    <x v="87"/>
    <x v="87"/>
    <x v="82"/>
    <x v="87"/>
    <x v="82"/>
    <x v="0"/>
    <x v="87"/>
    <x v="87"/>
    <x v="4"/>
    <x v="71"/>
    <x v="46"/>
    <x v="87"/>
    <x v="0"/>
    <x v="1"/>
    <x v="1"/>
    <x v="1"/>
    <x v="1"/>
    <x v="0"/>
    <x v="0"/>
    <x v="0"/>
    <x v="0"/>
  </r>
  <r>
    <x v="4"/>
    <x v="88"/>
    <x v="88"/>
    <x v="83"/>
    <x v="88"/>
    <x v="83"/>
    <x v="0"/>
    <x v="88"/>
    <x v="88"/>
    <x v="4"/>
    <x v="72"/>
    <x v="1"/>
    <x v="88"/>
    <x v="0"/>
    <x v="1"/>
    <x v="1"/>
    <x v="1"/>
    <x v="1"/>
    <x v="0"/>
    <x v="0"/>
    <x v="0"/>
    <x v="0"/>
  </r>
  <r>
    <x v="4"/>
    <x v="89"/>
    <x v="89"/>
    <x v="84"/>
    <x v="89"/>
    <x v="84"/>
    <x v="0"/>
    <x v="89"/>
    <x v="89"/>
    <x v="4"/>
    <x v="73"/>
    <x v="1"/>
    <x v="89"/>
    <x v="0"/>
    <x v="1"/>
    <x v="1"/>
    <x v="1"/>
    <x v="1"/>
    <x v="0"/>
    <x v="0"/>
    <x v="0"/>
    <x v="0"/>
  </r>
  <r>
    <x v="4"/>
    <x v="90"/>
    <x v="90"/>
    <x v="85"/>
    <x v="90"/>
    <x v="85"/>
    <x v="0"/>
    <x v="90"/>
    <x v="90"/>
    <x v="4"/>
    <x v="74"/>
    <x v="47"/>
    <x v="90"/>
    <x v="0"/>
    <x v="1"/>
    <x v="1"/>
    <x v="1"/>
    <x v="1"/>
    <x v="0"/>
    <x v="0"/>
    <x v="0"/>
    <x v="0"/>
  </r>
  <r>
    <x v="4"/>
    <x v="91"/>
    <x v="91"/>
    <x v="86"/>
    <x v="91"/>
    <x v="86"/>
    <x v="0"/>
    <x v="91"/>
    <x v="91"/>
    <x v="4"/>
    <x v="75"/>
    <x v="48"/>
    <x v="91"/>
    <x v="0"/>
    <x v="1"/>
    <x v="1"/>
    <x v="1"/>
    <x v="1"/>
    <x v="0"/>
    <x v="0"/>
    <x v="0"/>
    <x v="0"/>
  </r>
  <r>
    <x v="4"/>
    <x v="92"/>
    <x v="92"/>
    <x v="87"/>
    <x v="92"/>
    <x v="87"/>
    <x v="0"/>
    <x v="92"/>
    <x v="92"/>
    <x v="4"/>
    <x v="76"/>
    <x v="49"/>
    <x v="92"/>
    <x v="0"/>
    <x v="1"/>
    <x v="1"/>
    <x v="1"/>
    <x v="1"/>
    <x v="0"/>
    <x v="0"/>
    <x v="0"/>
    <x v="0"/>
  </r>
  <r>
    <x v="4"/>
    <x v="93"/>
    <x v="93"/>
    <x v="88"/>
    <x v="93"/>
    <x v="88"/>
    <x v="0"/>
    <x v="93"/>
    <x v="93"/>
    <x v="4"/>
    <x v="77"/>
    <x v="1"/>
    <x v="93"/>
    <x v="0"/>
    <x v="1"/>
    <x v="1"/>
    <x v="1"/>
    <x v="1"/>
    <x v="0"/>
    <x v="0"/>
    <x v="0"/>
    <x v="0"/>
  </r>
  <r>
    <x v="4"/>
    <x v="94"/>
    <x v="94"/>
    <x v="89"/>
    <x v="94"/>
    <x v="89"/>
    <x v="0"/>
    <x v="94"/>
    <x v="94"/>
    <x v="4"/>
    <x v="78"/>
    <x v="50"/>
    <x v="94"/>
    <x v="0"/>
    <x v="1"/>
    <x v="1"/>
    <x v="1"/>
    <x v="1"/>
    <x v="0"/>
    <x v="0"/>
    <x v="0"/>
    <x v="0"/>
  </r>
  <r>
    <x v="4"/>
    <x v="95"/>
    <x v="95"/>
    <x v="90"/>
    <x v="95"/>
    <x v="90"/>
    <x v="0"/>
    <x v="95"/>
    <x v="95"/>
    <x v="4"/>
    <x v="79"/>
    <x v="1"/>
    <x v="95"/>
    <x v="0"/>
    <x v="1"/>
    <x v="1"/>
    <x v="1"/>
    <x v="1"/>
    <x v="0"/>
    <x v="0"/>
    <x v="0"/>
    <x v="0"/>
  </r>
  <r>
    <x v="4"/>
    <x v="96"/>
    <x v="96"/>
    <x v="91"/>
    <x v="96"/>
    <x v="91"/>
    <x v="0"/>
    <x v="96"/>
    <x v="96"/>
    <x v="4"/>
    <x v="80"/>
    <x v="1"/>
    <x v="96"/>
    <x v="0"/>
    <x v="1"/>
    <x v="1"/>
    <x v="1"/>
    <x v="1"/>
    <x v="0"/>
    <x v="0"/>
    <x v="0"/>
    <x v="0"/>
  </r>
  <r>
    <x v="4"/>
    <x v="97"/>
    <x v="97"/>
    <x v="92"/>
    <x v="97"/>
    <x v="92"/>
    <x v="0"/>
    <x v="97"/>
    <x v="97"/>
    <x v="4"/>
    <x v="81"/>
    <x v="51"/>
    <x v="97"/>
    <x v="0"/>
    <x v="3"/>
    <x v="3"/>
    <x v="3"/>
    <x v="3"/>
    <x v="0"/>
    <x v="0"/>
    <x v="0"/>
    <x v="0"/>
  </r>
  <r>
    <x v="4"/>
    <x v="98"/>
    <x v="98"/>
    <x v="93"/>
    <x v="98"/>
    <x v="93"/>
    <x v="0"/>
    <x v="98"/>
    <x v="98"/>
    <x v="4"/>
    <x v="82"/>
    <x v="52"/>
    <x v="98"/>
    <x v="0"/>
    <x v="3"/>
    <x v="3"/>
    <x v="3"/>
    <x v="3"/>
    <x v="0"/>
    <x v="0"/>
    <x v="0"/>
    <x v="0"/>
  </r>
  <r>
    <x v="4"/>
    <x v="99"/>
    <x v="99"/>
    <x v="94"/>
    <x v="99"/>
    <x v="94"/>
    <x v="0"/>
    <x v="99"/>
    <x v="99"/>
    <x v="4"/>
    <x v="83"/>
    <x v="53"/>
    <x v="99"/>
    <x v="0"/>
    <x v="4"/>
    <x v="4"/>
    <x v="4"/>
    <x v="4"/>
    <x v="0"/>
    <x v="0"/>
    <x v="0"/>
    <x v="0"/>
  </r>
  <r>
    <x v="4"/>
    <x v="100"/>
    <x v="100"/>
    <x v="95"/>
    <x v="100"/>
    <x v="95"/>
    <x v="0"/>
    <x v="100"/>
    <x v="100"/>
    <x v="4"/>
    <x v="84"/>
    <x v="54"/>
    <x v="100"/>
    <x v="0"/>
    <x v="10"/>
    <x v="10"/>
    <x v="11"/>
    <x v="11"/>
    <x v="0"/>
    <x v="0"/>
    <x v="0"/>
    <x v="0"/>
  </r>
  <r>
    <x v="5"/>
    <x v="101"/>
    <x v="101"/>
    <x v="96"/>
    <x v="101"/>
    <x v="96"/>
    <x v="0"/>
    <x v="101"/>
    <x v="101"/>
    <x v="5"/>
    <x v="85"/>
    <x v="55"/>
    <x v="101"/>
    <x v="0"/>
    <x v="1"/>
    <x v="1"/>
    <x v="1"/>
    <x v="1"/>
    <x v="0"/>
    <x v="0"/>
    <x v="0"/>
    <x v="0"/>
  </r>
  <r>
    <x v="5"/>
    <x v="102"/>
    <x v="102"/>
    <x v="7"/>
    <x v="102"/>
    <x v="7"/>
    <x v="0"/>
    <x v="102"/>
    <x v="102"/>
    <x v="5"/>
    <x v="3"/>
    <x v="1"/>
    <x v="102"/>
    <x v="0"/>
    <x v="3"/>
    <x v="3"/>
    <x v="3"/>
    <x v="3"/>
    <x v="0"/>
    <x v="0"/>
    <x v="0"/>
    <x v="0"/>
  </r>
  <r>
    <x v="5"/>
    <x v="103"/>
    <x v="103"/>
    <x v="97"/>
    <x v="103"/>
    <x v="97"/>
    <x v="0"/>
    <x v="103"/>
    <x v="103"/>
    <x v="5"/>
    <x v="86"/>
    <x v="56"/>
    <x v="103"/>
    <x v="0"/>
    <x v="0"/>
    <x v="0"/>
    <x v="0"/>
    <x v="0"/>
    <x v="0"/>
    <x v="0"/>
    <x v="0"/>
    <x v="0"/>
  </r>
  <r>
    <x v="5"/>
    <x v="104"/>
    <x v="104"/>
    <x v="98"/>
    <x v="104"/>
    <x v="98"/>
    <x v="0"/>
    <x v="104"/>
    <x v="104"/>
    <x v="5"/>
    <x v="87"/>
    <x v="57"/>
    <x v="104"/>
    <x v="0"/>
    <x v="1"/>
    <x v="1"/>
    <x v="1"/>
    <x v="1"/>
    <x v="0"/>
    <x v="0"/>
    <x v="0"/>
    <x v="0"/>
  </r>
  <r>
    <x v="5"/>
    <x v="105"/>
    <x v="105"/>
    <x v="99"/>
    <x v="105"/>
    <x v="99"/>
    <x v="0"/>
    <x v="105"/>
    <x v="105"/>
    <x v="5"/>
    <x v="88"/>
    <x v="58"/>
    <x v="105"/>
    <x v="0"/>
    <x v="11"/>
    <x v="1"/>
    <x v="12"/>
    <x v="12"/>
    <x v="0"/>
    <x v="2"/>
    <x v="2"/>
    <x v="0"/>
  </r>
  <r>
    <x v="5"/>
    <x v="106"/>
    <x v="106"/>
    <x v="100"/>
    <x v="106"/>
    <x v="100"/>
    <x v="0"/>
    <x v="106"/>
    <x v="106"/>
    <x v="5"/>
    <x v="89"/>
    <x v="59"/>
    <x v="106"/>
    <x v="0"/>
    <x v="1"/>
    <x v="1"/>
    <x v="1"/>
    <x v="1"/>
    <x v="0"/>
    <x v="0"/>
    <x v="0"/>
    <x v="0"/>
  </r>
  <r>
    <x v="5"/>
    <x v="107"/>
    <x v="107"/>
    <x v="101"/>
    <x v="107"/>
    <x v="101"/>
    <x v="0"/>
    <x v="107"/>
    <x v="107"/>
    <x v="5"/>
    <x v="90"/>
    <x v="60"/>
    <x v="107"/>
    <x v="0"/>
    <x v="1"/>
    <x v="1"/>
    <x v="1"/>
    <x v="1"/>
    <x v="0"/>
    <x v="0"/>
    <x v="0"/>
    <x v="0"/>
  </r>
  <r>
    <x v="5"/>
    <x v="108"/>
    <x v="108"/>
    <x v="102"/>
    <x v="108"/>
    <x v="102"/>
    <x v="0"/>
    <x v="108"/>
    <x v="108"/>
    <x v="5"/>
    <x v="91"/>
    <x v="61"/>
    <x v="108"/>
    <x v="0"/>
    <x v="1"/>
    <x v="1"/>
    <x v="1"/>
    <x v="1"/>
    <x v="0"/>
    <x v="0"/>
    <x v="0"/>
    <x v="0"/>
  </r>
  <r>
    <x v="5"/>
    <x v="109"/>
    <x v="109"/>
    <x v="7"/>
    <x v="109"/>
    <x v="7"/>
    <x v="0"/>
    <x v="109"/>
    <x v="109"/>
    <x v="5"/>
    <x v="3"/>
    <x v="1"/>
    <x v="109"/>
    <x v="0"/>
    <x v="7"/>
    <x v="7"/>
    <x v="7"/>
    <x v="7"/>
    <x v="0"/>
    <x v="0"/>
    <x v="0"/>
    <x v="0"/>
  </r>
  <r>
    <x v="5"/>
    <x v="110"/>
    <x v="110"/>
    <x v="103"/>
    <x v="110"/>
    <x v="103"/>
    <x v="0"/>
    <x v="110"/>
    <x v="110"/>
    <x v="5"/>
    <x v="92"/>
    <x v="1"/>
    <x v="110"/>
    <x v="0"/>
    <x v="4"/>
    <x v="4"/>
    <x v="4"/>
    <x v="4"/>
    <x v="0"/>
    <x v="0"/>
    <x v="0"/>
    <x v="0"/>
  </r>
  <r>
    <x v="5"/>
    <x v="111"/>
    <x v="111"/>
    <x v="104"/>
    <x v="111"/>
    <x v="104"/>
    <x v="0"/>
    <x v="111"/>
    <x v="111"/>
    <x v="5"/>
    <x v="93"/>
    <x v="1"/>
    <x v="111"/>
    <x v="0"/>
    <x v="0"/>
    <x v="0"/>
    <x v="0"/>
    <x v="0"/>
    <x v="0"/>
    <x v="0"/>
    <x v="0"/>
    <x v="0"/>
  </r>
  <r>
    <x v="5"/>
    <x v="112"/>
    <x v="112"/>
    <x v="105"/>
    <x v="112"/>
    <x v="105"/>
    <x v="0"/>
    <x v="112"/>
    <x v="112"/>
    <x v="5"/>
    <x v="94"/>
    <x v="62"/>
    <x v="112"/>
    <x v="0"/>
    <x v="5"/>
    <x v="5"/>
    <x v="5"/>
    <x v="5"/>
    <x v="0"/>
    <x v="0"/>
    <x v="0"/>
    <x v="0"/>
  </r>
  <r>
    <x v="5"/>
    <x v="113"/>
    <x v="113"/>
    <x v="7"/>
    <x v="113"/>
    <x v="7"/>
    <x v="0"/>
    <x v="113"/>
    <x v="113"/>
    <x v="5"/>
    <x v="3"/>
    <x v="1"/>
    <x v="113"/>
    <x v="0"/>
    <x v="1"/>
    <x v="1"/>
    <x v="1"/>
    <x v="1"/>
    <x v="0"/>
    <x v="0"/>
    <x v="0"/>
    <x v="0"/>
  </r>
  <r>
    <x v="5"/>
    <x v="114"/>
    <x v="114"/>
    <x v="106"/>
    <x v="114"/>
    <x v="106"/>
    <x v="0"/>
    <x v="114"/>
    <x v="114"/>
    <x v="5"/>
    <x v="95"/>
    <x v="63"/>
    <x v="114"/>
    <x v="0"/>
    <x v="1"/>
    <x v="1"/>
    <x v="1"/>
    <x v="1"/>
    <x v="0"/>
    <x v="0"/>
    <x v="0"/>
    <x v="0"/>
  </r>
  <r>
    <x v="5"/>
    <x v="115"/>
    <x v="115"/>
    <x v="107"/>
    <x v="115"/>
    <x v="107"/>
    <x v="0"/>
    <x v="115"/>
    <x v="115"/>
    <x v="5"/>
    <x v="96"/>
    <x v="1"/>
    <x v="115"/>
    <x v="0"/>
    <x v="1"/>
    <x v="1"/>
    <x v="1"/>
    <x v="1"/>
    <x v="0"/>
    <x v="0"/>
    <x v="0"/>
    <x v="0"/>
  </r>
  <r>
    <x v="5"/>
    <x v="116"/>
    <x v="116"/>
    <x v="108"/>
    <x v="116"/>
    <x v="108"/>
    <x v="0"/>
    <x v="116"/>
    <x v="116"/>
    <x v="5"/>
    <x v="97"/>
    <x v="64"/>
    <x v="116"/>
    <x v="0"/>
    <x v="5"/>
    <x v="5"/>
    <x v="5"/>
    <x v="5"/>
    <x v="0"/>
    <x v="0"/>
    <x v="0"/>
    <x v="0"/>
  </r>
  <r>
    <x v="5"/>
    <x v="117"/>
    <x v="117"/>
    <x v="109"/>
    <x v="117"/>
    <x v="109"/>
    <x v="0"/>
    <x v="117"/>
    <x v="117"/>
    <x v="5"/>
    <x v="3"/>
    <x v="1"/>
    <x v="117"/>
    <x v="0"/>
    <x v="7"/>
    <x v="7"/>
    <x v="7"/>
    <x v="7"/>
    <x v="0"/>
    <x v="0"/>
    <x v="0"/>
    <x v="0"/>
  </r>
  <r>
    <x v="5"/>
    <x v="118"/>
    <x v="118"/>
    <x v="110"/>
    <x v="118"/>
    <x v="110"/>
    <x v="0"/>
    <x v="118"/>
    <x v="118"/>
    <x v="5"/>
    <x v="98"/>
    <x v="1"/>
    <x v="118"/>
    <x v="0"/>
    <x v="7"/>
    <x v="7"/>
    <x v="9"/>
    <x v="9"/>
    <x v="2"/>
    <x v="0"/>
    <x v="0"/>
    <x v="0"/>
  </r>
  <r>
    <x v="5"/>
    <x v="119"/>
    <x v="119"/>
    <x v="111"/>
    <x v="119"/>
    <x v="111"/>
    <x v="0"/>
    <x v="119"/>
    <x v="119"/>
    <x v="5"/>
    <x v="3"/>
    <x v="1"/>
    <x v="119"/>
    <x v="0"/>
    <x v="7"/>
    <x v="7"/>
    <x v="7"/>
    <x v="7"/>
    <x v="0"/>
    <x v="0"/>
    <x v="0"/>
    <x v="0"/>
  </r>
  <r>
    <x v="5"/>
    <x v="120"/>
    <x v="120"/>
    <x v="112"/>
    <x v="120"/>
    <x v="112"/>
    <x v="0"/>
    <x v="120"/>
    <x v="120"/>
    <x v="5"/>
    <x v="99"/>
    <x v="65"/>
    <x v="120"/>
    <x v="0"/>
    <x v="7"/>
    <x v="7"/>
    <x v="7"/>
    <x v="7"/>
    <x v="0"/>
    <x v="0"/>
    <x v="0"/>
    <x v="0"/>
  </r>
  <r>
    <x v="5"/>
    <x v="121"/>
    <x v="121"/>
    <x v="113"/>
    <x v="121"/>
    <x v="113"/>
    <x v="0"/>
    <x v="121"/>
    <x v="121"/>
    <x v="5"/>
    <x v="3"/>
    <x v="1"/>
    <x v="121"/>
    <x v="0"/>
    <x v="7"/>
    <x v="7"/>
    <x v="7"/>
    <x v="7"/>
    <x v="0"/>
    <x v="0"/>
    <x v="0"/>
    <x v="0"/>
  </r>
  <r>
    <x v="5"/>
    <x v="122"/>
    <x v="122"/>
    <x v="7"/>
    <x v="122"/>
    <x v="7"/>
    <x v="0"/>
    <x v="122"/>
    <x v="122"/>
    <x v="5"/>
    <x v="3"/>
    <x v="1"/>
    <x v="122"/>
    <x v="0"/>
    <x v="7"/>
    <x v="7"/>
    <x v="7"/>
    <x v="7"/>
    <x v="0"/>
    <x v="0"/>
    <x v="0"/>
    <x v="0"/>
  </r>
  <r>
    <x v="5"/>
    <x v="123"/>
    <x v="123"/>
    <x v="114"/>
    <x v="123"/>
    <x v="114"/>
    <x v="0"/>
    <x v="123"/>
    <x v="123"/>
    <x v="5"/>
    <x v="100"/>
    <x v="1"/>
    <x v="123"/>
    <x v="0"/>
    <x v="3"/>
    <x v="3"/>
    <x v="3"/>
    <x v="3"/>
    <x v="0"/>
    <x v="0"/>
    <x v="0"/>
    <x v="0"/>
  </r>
  <r>
    <x v="5"/>
    <x v="124"/>
    <x v="124"/>
    <x v="115"/>
    <x v="124"/>
    <x v="115"/>
    <x v="0"/>
    <x v="124"/>
    <x v="124"/>
    <x v="5"/>
    <x v="101"/>
    <x v="66"/>
    <x v="124"/>
    <x v="0"/>
    <x v="3"/>
    <x v="3"/>
    <x v="3"/>
    <x v="3"/>
    <x v="0"/>
    <x v="0"/>
    <x v="0"/>
    <x v="0"/>
  </r>
  <r>
    <x v="6"/>
    <x v="125"/>
    <x v="125"/>
    <x v="7"/>
    <x v="125"/>
    <x v="7"/>
    <x v="0"/>
    <x v="125"/>
    <x v="125"/>
    <x v="6"/>
    <x v="3"/>
    <x v="1"/>
    <x v="125"/>
    <x v="0"/>
    <x v="12"/>
    <x v="11"/>
    <x v="13"/>
    <x v="13"/>
    <x v="0"/>
    <x v="0"/>
    <x v="0"/>
    <x v="1"/>
  </r>
  <r>
    <x v="6"/>
    <x v="126"/>
    <x v="126"/>
    <x v="116"/>
    <x v="126"/>
    <x v="116"/>
    <x v="0"/>
    <x v="126"/>
    <x v="126"/>
    <x v="6"/>
    <x v="102"/>
    <x v="67"/>
    <x v="126"/>
    <x v="0"/>
    <x v="13"/>
    <x v="3"/>
    <x v="14"/>
    <x v="14"/>
    <x v="0"/>
    <x v="0"/>
    <x v="0"/>
    <x v="2"/>
  </r>
  <r>
    <x v="6"/>
    <x v="127"/>
    <x v="127"/>
    <x v="7"/>
    <x v="127"/>
    <x v="7"/>
    <x v="0"/>
    <x v="127"/>
    <x v="127"/>
    <x v="6"/>
    <x v="3"/>
    <x v="1"/>
    <x v="127"/>
    <x v="0"/>
    <x v="13"/>
    <x v="3"/>
    <x v="14"/>
    <x v="14"/>
    <x v="0"/>
    <x v="0"/>
    <x v="0"/>
    <x v="2"/>
  </r>
  <r>
    <x v="6"/>
    <x v="128"/>
    <x v="128"/>
    <x v="117"/>
    <x v="128"/>
    <x v="117"/>
    <x v="0"/>
    <x v="128"/>
    <x v="128"/>
    <x v="6"/>
    <x v="103"/>
    <x v="1"/>
    <x v="128"/>
    <x v="0"/>
    <x v="13"/>
    <x v="3"/>
    <x v="14"/>
    <x v="14"/>
    <x v="0"/>
    <x v="0"/>
    <x v="0"/>
    <x v="2"/>
  </r>
  <r>
    <x v="6"/>
    <x v="129"/>
    <x v="129"/>
    <x v="118"/>
    <x v="129"/>
    <x v="118"/>
    <x v="0"/>
    <x v="129"/>
    <x v="129"/>
    <x v="6"/>
    <x v="104"/>
    <x v="1"/>
    <x v="129"/>
    <x v="0"/>
    <x v="14"/>
    <x v="1"/>
    <x v="15"/>
    <x v="15"/>
    <x v="0"/>
    <x v="0"/>
    <x v="0"/>
    <x v="3"/>
  </r>
  <r>
    <x v="6"/>
    <x v="130"/>
    <x v="130"/>
    <x v="119"/>
    <x v="130"/>
    <x v="119"/>
    <x v="0"/>
    <x v="130"/>
    <x v="130"/>
    <x v="6"/>
    <x v="105"/>
    <x v="1"/>
    <x v="130"/>
    <x v="0"/>
    <x v="15"/>
    <x v="0"/>
    <x v="16"/>
    <x v="16"/>
    <x v="0"/>
    <x v="0"/>
    <x v="0"/>
    <x v="3"/>
  </r>
  <r>
    <x v="6"/>
    <x v="131"/>
    <x v="131"/>
    <x v="7"/>
    <x v="131"/>
    <x v="7"/>
    <x v="0"/>
    <x v="131"/>
    <x v="131"/>
    <x v="6"/>
    <x v="3"/>
    <x v="1"/>
    <x v="131"/>
    <x v="0"/>
    <x v="7"/>
    <x v="7"/>
    <x v="7"/>
    <x v="7"/>
    <x v="0"/>
    <x v="0"/>
    <x v="0"/>
    <x v="0"/>
  </r>
  <r>
    <x v="6"/>
    <x v="132"/>
    <x v="132"/>
    <x v="120"/>
    <x v="132"/>
    <x v="120"/>
    <x v="0"/>
    <x v="132"/>
    <x v="132"/>
    <x v="6"/>
    <x v="106"/>
    <x v="68"/>
    <x v="132"/>
    <x v="0"/>
    <x v="14"/>
    <x v="1"/>
    <x v="15"/>
    <x v="15"/>
    <x v="0"/>
    <x v="0"/>
    <x v="0"/>
    <x v="3"/>
  </r>
  <r>
    <x v="6"/>
    <x v="133"/>
    <x v="133"/>
    <x v="121"/>
    <x v="133"/>
    <x v="121"/>
    <x v="0"/>
    <x v="133"/>
    <x v="133"/>
    <x v="6"/>
    <x v="107"/>
    <x v="69"/>
    <x v="133"/>
    <x v="0"/>
    <x v="13"/>
    <x v="3"/>
    <x v="14"/>
    <x v="14"/>
    <x v="0"/>
    <x v="0"/>
    <x v="0"/>
    <x v="2"/>
  </r>
  <r>
    <x v="6"/>
    <x v="134"/>
    <x v="134"/>
    <x v="122"/>
    <x v="134"/>
    <x v="122"/>
    <x v="0"/>
    <x v="134"/>
    <x v="134"/>
    <x v="6"/>
    <x v="108"/>
    <x v="70"/>
    <x v="134"/>
    <x v="0"/>
    <x v="14"/>
    <x v="1"/>
    <x v="9"/>
    <x v="9"/>
    <x v="3"/>
    <x v="0"/>
    <x v="0"/>
    <x v="3"/>
  </r>
  <r>
    <x v="6"/>
    <x v="135"/>
    <x v="135"/>
    <x v="123"/>
    <x v="135"/>
    <x v="7"/>
    <x v="0"/>
    <x v="135"/>
    <x v="135"/>
    <x v="6"/>
    <x v="109"/>
    <x v="1"/>
    <x v="135"/>
    <x v="0"/>
    <x v="14"/>
    <x v="1"/>
    <x v="15"/>
    <x v="15"/>
    <x v="0"/>
    <x v="0"/>
    <x v="0"/>
    <x v="3"/>
  </r>
  <r>
    <x v="6"/>
    <x v="136"/>
    <x v="136"/>
    <x v="124"/>
    <x v="136"/>
    <x v="123"/>
    <x v="0"/>
    <x v="136"/>
    <x v="136"/>
    <x v="6"/>
    <x v="110"/>
    <x v="71"/>
    <x v="136"/>
    <x v="0"/>
    <x v="13"/>
    <x v="3"/>
    <x v="14"/>
    <x v="14"/>
    <x v="0"/>
    <x v="0"/>
    <x v="0"/>
    <x v="2"/>
  </r>
  <r>
    <x v="6"/>
    <x v="137"/>
    <x v="137"/>
    <x v="125"/>
    <x v="137"/>
    <x v="124"/>
    <x v="0"/>
    <x v="137"/>
    <x v="137"/>
    <x v="6"/>
    <x v="111"/>
    <x v="72"/>
    <x v="137"/>
    <x v="0"/>
    <x v="7"/>
    <x v="7"/>
    <x v="7"/>
    <x v="7"/>
    <x v="0"/>
    <x v="0"/>
    <x v="0"/>
    <x v="0"/>
  </r>
  <r>
    <x v="6"/>
    <x v="138"/>
    <x v="138"/>
    <x v="126"/>
    <x v="138"/>
    <x v="125"/>
    <x v="0"/>
    <x v="138"/>
    <x v="138"/>
    <x v="6"/>
    <x v="3"/>
    <x v="1"/>
    <x v="138"/>
    <x v="0"/>
    <x v="7"/>
    <x v="7"/>
    <x v="7"/>
    <x v="7"/>
    <x v="0"/>
    <x v="0"/>
    <x v="0"/>
    <x v="0"/>
  </r>
  <r>
    <x v="6"/>
    <x v="139"/>
    <x v="139"/>
    <x v="127"/>
    <x v="139"/>
    <x v="126"/>
    <x v="0"/>
    <x v="139"/>
    <x v="139"/>
    <x v="6"/>
    <x v="112"/>
    <x v="73"/>
    <x v="139"/>
    <x v="0"/>
    <x v="7"/>
    <x v="7"/>
    <x v="7"/>
    <x v="7"/>
    <x v="0"/>
    <x v="0"/>
    <x v="0"/>
    <x v="0"/>
  </r>
  <r>
    <x v="6"/>
    <x v="140"/>
    <x v="140"/>
    <x v="7"/>
    <x v="140"/>
    <x v="7"/>
    <x v="0"/>
    <x v="140"/>
    <x v="140"/>
    <x v="6"/>
    <x v="3"/>
    <x v="1"/>
    <x v="140"/>
    <x v="0"/>
    <x v="7"/>
    <x v="7"/>
    <x v="7"/>
    <x v="7"/>
    <x v="0"/>
    <x v="0"/>
    <x v="0"/>
    <x v="0"/>
  </r>
  <r>
    <x v="6"/>
    <x v="141"/>
    <x v="141"/>
    <x v="7"/>
    <x v="141"/>
    <x v="7"/>
    <x v="0"/>
    <x v="141"/>
    <x v="141"/>
    <x v="6"/>
    <x v="3"/>
    <x v="1"/>
    <x v="141"/>
    <x v="0"/>
    <x v="7"/>
    <x v="7"/>
    <x v="7"/>
    <x v="7"/>
    <x v="0"/>
    <x v="0"/>
    <x v="0"/>
    <x v="0"/>
  </r>
  <r>
    <x v="6"/>
    <x v="142"/>
    <x v="142"/>
    <x v="7"/>
    <x v="142"/>
    <x v="7"/>
    <x v="0"/>
    <x v="142"/>
    <x v="142"/>
    <x v="6"/>
    <x v="3"/>
    <x v="1"/>
    <x v="142"/>
    <x v="0"/>
    <x v="7"/>
    <x v="7"/>
    <x v="7"/>
    <x v="7"/>
    <x v="0"/>
    <x v="0"/>
    <x v="0"/>
    <x v="0"/>
  </r>
  <r>
    <x v="6"/>
    <x v="143"/>
    <x v="143"/>
    <x v="128"/>
    <x v="143"/>
    <x v="127"/>
    <x v="0"/>
    <x v="143"/>
    <x v="143"/>
    <x v="6"/>
    <x v="113"/>
    <x v="74"/>
    <x v="143"/>
    <x v="0"/>
    <x v="13"/>
    <x v="3"/>
    <x v="14"/>
    <x v="14"/>
    <x v="0"/>
    <x v="0"/>
    <x v="0"/>
    <x v="2"/>
  </r>
  <r>
    <x v="6"/>
    <x v="144"/>
    <x v="144"/>
    <x v="129"/>
    <x v="144"/>
    <x v="128"/>
    <x v="0"/>
    <x v="144"/>
    <x v="144"/>
    <x v="6"/>
    <x v="114"/>
    <x v="75"/>
    <x v="144"/>
    <x v="0"/>
    <x v="16"/>
    <x v="3"/>
    <x v="17"/>
    <x v="17"/>
    <x v="0"/>
    <x v="1"/>
    <x v="1"/>
    <x v="2"/>
  </r>
  <r>
    <x v="6"/>
    <x v="145"/>
    <x v="145"/>
    <x v="7"/>
    <x v="145"/>
    <x v="7"/>
    <x v="0"/>
    <x v="145"/>
    <x v="145"/>
    <x v="6"/>
    <x v="3"/>
    <x v="1"/>
    <x v="145"/>
    <x v="0"/>
    <x v="13"/>
    <x v="3"/>
    <x v="14"/>
    <x v="14"/>
    <x v="0"/>
    <x v="0"/>
    <x v="0"/>
    <x v="2"/>
  </r>
  <r>
    <x v="6"/>
    <x v="146"/>
    <x v="146"/>
    <x v="130"/>
    <x v="146"/>
    <x v="129"/>
    <x v="0"/>
    <x v="146"/>
    <x v="146"/>
    <x v="6"/>
    <x v="115"/>
    <x v="76"/>
    <x v="146"/>
    <x v="0"/>
    <x v="13"/>
    <x v="3"/>
    <x v="14"/>
    <x v="14"/>
    <x v="0"/>
    <x v="0"/>
    <x v="0"/>
    <x v="2"/>
  </r>
  <r>
    <x v="6"/>
    <x v="147"/>
    <x v="147"/>
    <x v="131"/>
    <x v="147"/>
    <x v="130"/>
    <x v="0"/>
    <x v="147"/>
    <x v="147"/>
    <x v="6"/>
    <x v="116"/>
    <x v="77"/>
    <x v="147"/>
    <x v="0"/>
    <x v="15"/>
    <x v="0"/>
    <x v="16"/>
    <x v="16"/>
    <x v="0"/>
    <x v="0"/>
    <x v="0"/>
    <x v="3"/>
  </r>
  <r>
    <x v="6"/>
    <x v="148"/>
    <x v="148"/>
    <x v="132"/>
    <x v="148"/>
    <x v="131"/>
    <x v="0"/>
    <x v="148"/>
    <x v="148"/>
    <x v="6"/>
    <x v="117"/>
    <x v="78"/>
    <x v="148"/>
    <x v="0"/>
    <x v="14"/>
    <x v="1"/>
    <x v="15"/>
    <x v="15"/>
    <x v="0"/>
    <x v="0"/>
    <x v="0"/>
    <x v="3"/>
  </r>
  <r>
    <x v="6"/>
    <x v="149"/>
    <x v="149"/>
    <x v="7"/>
    <x v="149"/>
    <x v="7"/>
    <x v="0"/>
    <x v="149"/>
    <x v="149"/>
    <x v="6"/>
    <x v="3"/>
    <x v="1"/>
    <x v="149"/>
    <x v="0"/>
    <x v="16"/>
    <x v="3"/>
    <x v="17"/>
    <x v="17"/>
    <x v="0"/>
    <x v="1"/>
    <x v="1"/>
    <x v="2"/>
  </r>
  <r>
    <x v="6"/>
    <x v="150"/>
    <x v="150"/>
    <x v="133"/>
    <x v="150"/>
    <x v="132"/>
    <x v="0"/>
    <x v="150"/>
    <x v="150"/>
    <x v="6"/>
    <x v="118"/>
    <x v="79"/>
    <x v="150"/>
    <x v="0"/>
    <x v="15"/>
    <x v="0"/>
    <x v="16"/>
    <x v="16"/>
    <x v="0"/>
    <x v="0"/>
    <x v="0"/>
    <x v="3"/>
  </r>
  <r>
    <x v="6"/>
    <x v="151"/>
    <x v="151"/>
    <x v="7"/>
    <x v="151"/>
    <x v="7"/>
    <x v="0"/>
    <x v="151"/>
    <x v="151"/>
    <x v="6"/>
    <x v="3"/>
    <x v="1"/>
    <x v="151"/>
    <x v="0"/>
    <x v="7"/>
    <x v="7"/>
    <x v="7"/>
    <x v="7"/>
    <x v="0"/>
    <x v="0"/>
    <x v="0"/>
    <x v="0"/>
  </r>
  <r>
    <x v="6"/>
    <x v="152"/>
    <x v="152"/>
    <x v="134"/>
    <x v="152"/>
    <x v="133"/>
    <x v="0"/>
    <x v="152"/>
    <x v="152"/>
    <x v="6"/>
    <x v="119"/>
    <x v="80"/>
    <x v="152"/>
    <x v="0"/>
    <x v="13"/>
    <x v="3"/>
    <x v="14"/>
    <x v="14"/>
    <x v="0"/>
    <x v="0"/>
    <x v="0"/>
    <x v="2"/>
  </r>
  <r>
    <x v="6"/>
    <x v="153"/>
    <x v="153"/>
    <x v="135"/>
    <x v="153"/>
    <x v="134"/>
    <x v="0"/>
    <x v="153"/>
    <x v="153"/>
    <x v="6"/>
    <x v="120"/>
    <x v="81"/>
    <x v="153"/>
    <x v="0"/>
    <x v="14"/>
    <x v="1"/>
    <x v="15"/>
    <x v="15"/>
    <x v="0"/>
    <x v="0"/>
    <x v="0"/>
    <x v="3"/>
  </r>
  <r>
    <x v="6"/>
    <x v="154"/>
    <x v="154"/>
    <x v="7"/>
    <x v="154"/>
    <x v="7"/>
    <x v="0"/>
    <x v="154"/>
    <x v="154"/>
    <x v="6"/>
    <x v="3"/>
    <x v="1"/>
    <x v="154"/>
    <x v="0"/>
    <x v="13"/>
    <x v="3"/>
    <x v="14"/>
    <x v="14"/>
    <x v="0"/>
    <x v="0"/>
    <x v="0"/>
    <x v="2"/>
  </r>
  <r>
    <x v="6"/>
    <x v="155"/>
    <x v="155"/>
    <x v="7"/>
    <x v="155"/>
    <x v="7"/>
    <x v="0"/>
    <x v="155"/>
    <x v="155"/>
    <x v="6"/>
    <x v="3"/>
    <x v="1"/>
    <x v="155"/>
    <x v="0"/>
    <x v="13"/>
    <x v="3"/>
    <x v="14"/>
    <x v="14"/>
    <x v="0"/>
    <x v="0"/>
    <x v="0"/>
    <x v="2"/>
  </r>
  <r>
    <x v="6"/>
    <x v="156"/>
    <x v="156"/>
    <x v="136"/>
    <x v="156"/>
    <x v="135"/>
    <x v="0"/>
    <x v="156"/>
    <x v="156"/>
    <x v="6"/>
    <x v="121"/>
    <x v="82"/>
    <x v="156"/>
    <x v="0"/>
    <x v="17"/>
    <x v="5"/>
    <x v="18"/>
    <x v="18"/>
    <x v="0"/>
    <x v="0"/>
    <x v="0"/>
    <x v="3"/>
  </r>
  <r>
    <x v="6"/>
    <x v="157"/>
    <x v="157"/>
    <x v="137"/>
    <x v="157"/>
    <x v="136"/>
    <x v="0"/>
    <x v="157"/>
    <x v="157"/>
    <x v="6"/>
    <x v="122"/>
    <x v="83"/>
    <x v="157"/>
    <x v="0"/>
    <x v="7"/>
    <x v="7"/>
    <x v="7"/>
    <x v="7"/>
    <x v="0"/>
    <x v="0"/>
    <x v="0"/>
    <x v="0"/>
  </r>
  <r>
    <x v="6"/>
    <x v="158"/>
    <x v="158"/>
    <x v="138"/>
    <x v="158"/>
    <x v="137"/>
    <x v="0"/>
    <x v="158"/>
    <x v="158"/>
    <x v="6"/>
    <x v="123"/>
    <x v="84"/>
    <x v="158"/>
    <x v="0"/>
    <x v="18"/>
    <x v="12"/>
    <x v="19"/>
    <x v="19"/>
    <x v="0"/>
    <x v="0"/>
    <x v="0"/>
    <x v="3"/>
  </r>
  <r>
    <x v="6"/>
    <x v="159"/>
    <x v="159"/>
    <x v="7"/>
    <x v="159"/>
    <x v="7"/>
    <x v="0"/>
    <x v="159"/>
    <x v="159"/>
    <x v="6"/>
    <x v="3"/>
    <x v="1"/>
    <x v="159"/>
    <x v="0"/>
    <x v="7"/>
    <x v="7"/>
    <x v="7"/>
    <x v="7"/>
    <x v="0"/>
    <x v="0"/>
    <x v="0"/>
    <x v="0"/>
  </r>
  <r>
    <x v="6"/>
    <x v="160"/>
    <x v="160"/>
    <x v="139"/>
    <x v="160"/>
    <x v="138"/>
    <x v="0"/>
    <x v="160"/>
    <x v="160"/>
    <x v="6"/>
    <x v="124"/>
    <x v="85"/>
    <x v="160"/>
    <x v="0"/>
    <x v="19"/>
    <x v="13"/>
    <x v="20"/>
    <x v="20"/>
    <x v="0"/>
    <x v="0"/>
    <x v="0"/>
    <x v="2"/>
  </r>
  <r>
    <x v="6"/>
    <x v="161"/>
    <x v="161"/>
    <x v="140"/>
    <x v="161"/>
    <x v="139"/>
    <x v="0"/>
    <x v="161"/>
    <x v="161"/>
    <x v="6"/>
    <x v="125"/>
    <x v="86"/>
    <x v="161"/>
    <x v="0"/>
    <x v="19"/>
    <x v="13"/>
    <x v="20"/>
    <x v="20"/>
    <x v="0"/>
    <x v="0"/>
    <x v="0"/>
    <x v="2"/>
  </r>
  <r>
    <x v="6"/>
    <x v="162"/>
    <x v="162"/>
    <x v="141"/>
    <x v="162"/>
    <x v="140"/>
    <x v="0"/>
    <x v="162"/>
    <x v="162"/>
    <x v="6"/>
    <x v="126"/>
    <x v="87"/>
    <x v="162"/>
    <x v="0"/>
    <x v="14"/>
    <x v="1"/>
    <x v="15"/>
    <x v="15"/>
    <x v="0"/>
    <x v="0"/>
    <x v="0"/>
    <x v="3"/>
  </r>
  <r>
    <x v="6"/>
    <x v="163"/>
    <x v="163"/>
    <x v="142"/>
    <x v="163"/>
    <x v="141"/>
    <x v="0"/>
    <x v="163"/>
    <x v="163"/>
    <x v="6"/>
    <x v="127"/>
    <x v="88"/>
    <x v="163"/>
    <x v="0"/>
    <x v="18"/>
    <x v="12"/>
    <x v="19"/>
    <x v="19"/>
    <x v="0"/>
    <x v="0"/>
    <x v="0"/>
    <x v="3"/>
  </r>
  <r>
    <x v="6"/>
    <x v="164"/>
    <x v="164"/>
    <x v="143"/>
    <x v="164"/>
    <x v="142"/>
    <x v="0"/>
    <x v="164"/>
    <x v="164"/>
    <x v="6"/>
    <x v="128"/>
    <x v="89"/>
    <x v="164"/>
    <x v="0"/>
    <x v="19"/>
    <x v="13"/>
    <x v="20"/>
    <x v="20"/>
    <x v="0"/>
    <x v="0"/>
    <x v="0"/>
    <x v="2"/>
  </r>
  <r>
    <x v="6"/>
    <x v="165"/>
    <x v="165"/>
    <x v="7"/>
    <x v="165"/>
    <x v="7"/>
    <x v="0"/>
    <x v="165"/>
    <x v="165"/>
    <x v="6"/>
    <x v="3"/>
    <x v="1"/>
    <x v="165"/>
    <x v="0"/>
    <x v="19"/>
    <x v="13"/>
    <x v="20"/>
    <x v="20"/>
    <x v="0"/>
    <x v="0"/>
    <x v="0"/>
    <x v="2"/>
  </r>
  <r>
    <x v="6"/>
    <x v="166"/>
    <x v="166"/>
    <x v="144"/>
    <x v="166"/>
    <x v="143"/>
    <x v="0"/>
    <x v="166"/>
    <x v="166"/>
    <x v="6"/>
    <x v="129"/>
    <x v="90"/>
    <x v="166"/>
    <x v="0"/>
    <x v="19"/>
    <x v="13"/>
    <x v="20"/>
    <x v="20"/>
    <x v="0"/>
    <x v="0"/>
    <x v="0"/>
    <x v="2"/>
  </r>
  <r>
    <x v="6"/>
    <x v="167"/>
    <x v="167"/>
    <x v="145"/>
    <x v="167"/>
    <x v="144"/>
    <x v="0"/>
    <x v="167"/>
    <x v="167"/>
    <x v="6"/>
    <x v="130"/>
    <x v="1"/>
    <x v="167"/>
    <x v="0"/>
    <x v="14"/>
    <x v="1"/>
    <x v="15"/>
    <x v="15"/>
    <x v="0"/>
    <x v="0"/>
    <x v="0"/>
    <x v="3"/>
  </r>
  <r>
    <x v="6"/>
    <x v="168"/>
    <x v="168"/>
    <x v="7"/>
    <x v="168"/>
    <x v="7"/>
    <x v="0"/>
    <x v="168"/>
    <x v="168"/>
    <x v="6"/>
    <x v="3"/>
    <x v="1"/>
    <x v="168"/>
    <x v="0"/>
    <x v="19"/>
    <x v="13"/>
    <x v="20"/>
    <x v="20"/>
    <x v="0"/>
    <x v="0"/>
    <x v="0"/>
    <x v="2"/>
  </r>
  <r>
    <x v="6"/>
    <x v="169"/>
    <x v="169"/>
    <x v="7"/>
    <x v="169"/>
    <x v="7"/>
    <x v="0"/>
    <x v="169"/>
    <x v="169"/>
    <x v="6"/>
    <x v="3"/>
    <x v="1"/>
    <x v="169"/>
    <x v="0"/>
    <x v="19"/>
    <x v="13"/>
    <x v="20"/>
    <x v="20"/>
    <x v="0"/>
    <x v="0"/>
    <x v="0"/>
    <x v="2"/>
  </r>
  <r>
    <x v="6"/>
    <x v="170"/>
    <x v="170"/>
    <x v="146"/>
    <x v="170"/>
    <x v="145"/>
    <x v="0"/>
    <x v="170"/>
    <x v="170"/>
    <x v="6"/>
    <x v="131"/>
    <x v="91"/>
    <x v="170"/>
    <x v="0"/>
    <x v="19"/>
    <x v="13"/>
    <x v="20"/>
    <x v="20"/>
    <x v="0"/>
    <x v="0"/>
    <x v="0"/>
    <x v="2"/>
  </r>
  <r>
    <x v="6"/>
    <x v="171"/>
    <x v="171"/>
    <x v="147"/>
    <x v="171"/>
    <x v="146"/>
    <x v="0"/>
    <x v="171"/>
    <x v="171"/>
    <x v="6"/>
    <x v="132"/>
    <x v="92"/>
    <x v="171"/>
    <x v="0"/>
    <x v="19"/>
    <x v="13"/>
    <x v="20"/>
    <x v="20"/>
    <x v="0"/>
    <x v="0"/>
    <x v="0"/>
    <x v="2"/>
  </r>
  <r>
    <x v="6"/>
    <x v="172"/>
    <x v="172"/>
    <x v="148"/>
    <x v="172"/>
    <x v="147"/>
    <x v="0"/>
    <x v="172"/>
    <x v="172"/>
    <x v="6"/>
    <x v="133"/>
    <x v="93"/>
    <x v="172"/>
    <x v="0"/>
    <x v="18"/>
    <x v="12"/>
    <x v="19"/>
    <x v="19"/>
    <x v="0"/>
    <x v="0"/>
    <x v="0"/>
    <x v="3"/>
  </r>
  <r>
    <x v="6"/>
    <x v="173"/>
    <x v="173"/>
    <x v="149"/>
    <x v="173"/>
    <x v="148"/>
    <x v="0"/>
    <x v="173"/>
    <x v="173"/>
    <x v="6"/>
    <x v="134"/>
    <x v="94"/>
    <x v="173"/>
    <x v="0"/>
    <x v="19"/>
    <x v="13"/>
    <x v="20"/>
    <x v="20"/>
    <x v="0"/>
    <x v="0"/>
    <x v="0"/>
    <x v="2"/>
  </r>
  <r>
    <x v="6"/>
    <x v="174"/>
    <x v="174"/>
    <x v="150"/>
    <x v="174"/>
    <x v="149"/>
    <x v="0"/>
    <x v="174"/>
    <x v="174"/>
    <x v="6"/>
    <x v="135"/>
    <x v="95"/>
    <x v="174"/>
    <x v="0"/>
    <x v="13"/>
    <x v="3"/>
    <x v="14"/>
    <x v="14"/>
    <x v="0"/>
    <x v="0"/>
    <x v="0"/>
    <x v="2"/>
  </r>
  <r>
    <x v="6"/>
    <x v="175"/>
    <x v="175"/>
    <x v="151"/>
    <x v="175"/>
    <x v="150"/>
    <x v="0"/>
    <x v="175"/>
    <x v="175"/>
    <x v="6"/>
    <x v="136"/>
    <x v="96"/>
    <x v="175"/>
    <x v="0"/>
    <x v="18"/>
    <x v="12"/>
    <x v="19"/>
    <x v="19"/>
    <x v="0"/>
    <x v="0"/>
    <x v="0"/>
    <x v="3"/>
  </r>
  <r>
    <x v="6"/>
    <x v="176"/>
    <x v="176"/>
    <x v="152"/>
    <x v="176"/>
    <x v="151"/>
    <x v="0"/>
    <x v="176"/>
    <x v="176"/>
    <x v="6"/>
    <x v="137"/>
    <x v="97"/>
    <x v="176"/>
    <x v="0"/>
    <x v="19"/>
    <x v="13"/>
    <x v="20"/>
    <x v="20"/>
    <x v="0"/>
    <x v="0"/>
    <x v="0"/>
    <x v="2"/>
  </r>
  <r>
    <x v="6"/>
    <x v="177"/>
    <x v="177"/>
    <x v="153"/>
    <x v="177"/>
    <x v="152"/>
    <x v="0"/>
    <x v="177"/>
    <x v="177"/>
    <x v="6"/>
    <x v="138"/>
    <x v="98"/>
    <x v="177"/>
    <x v="0"/>
    <x v="20"/>
    <x v="14"/>
    <x v="21"/>
    <x v="21"/>
    <x v="0"/>
    <x v="0"/>
    <x v="0"/>
    <x v="3"/>
  </r>
  <r>
    <x v="6"/>
    <x v="178"/>
    <x v="178"/>
    <x v="7"/>
    <x v="178"/>
    <x v="7"/>
    <x v="0"/>
    <x v="178"/>
    <x v="178"/>
    <x v="6"/>
    <x v="3"/>
    <x v="1"/>
    <x v="178"/>
    <x v="0"/>
    <x v="19"/>
    <x v="13"/>
    <x v="20"/>
    <x v="20"/>
    <x v="0"/>
    <x v="0"/>
    <x v="0"/>
    <x v="2"/>
  </r>
  <r>
    <x v="6"/>
    <x v="179"/>
    <x v="179"/>
    <x v="7"/>
    <x v="179"/>
    <x v="7"/>
    <x v="0"/>
    <x v="179"/>
    <x v="179"/>
    <x v="6"/>
    <x v="3"/>
    <x v="1"/>
    <x v="179"/>
    <x v="0"/>
    <x v="19"/>
    <x v="13"/>
    <x v="20"/>
    <x v="20"/>
    <x v="0"/>
    <x v="0"/>
    <x v="0"/>
    <x v="2"/>
  </r>
  <r>
    <x v="6"/>
    <x v="180"/>
    <x v="180"/>
    <x v="7"/>
    <x v="180"/>
    <x v="7"/>
    <x v="0"/>
    <x v="180"/>
    <x v="180"/>
    <x v="6"/>
    <x v="3"/>
    <x v="1"/>
    <x v="180"/>
    <x v="0"/>
    <x v="19"/>
    <x v="13"/>
    <x v="20"/>
    <x v="20"/>
    <x v="0"/>
    <x v="0"/>
    <x v="0"/>
    <x v="2"/>
  </r>
  <r>
    <x v="6"/>
    <x v="181"/>
    <x v="181"/>
    <x v="154"/>
    <x v="181"/>
    <x v="153"/>
    <x v="0"/>
    <x v="181"/>
    <x v="181"/>
    <x v="6"/>
    <x v="139"/>
    <x v="99"/>
    <x v="181"/>
    <x v="0"/>
    <x v="19"/>
    <x v="13"/>
    <x v="20"/>
    <x v="20"/>
    <x v="0"/>
    <x v="0"/>
    <x v="0"/>
    <x v="2"/>
  </r>
  <r>
    <x v="6"/>
    <x v="182"/>
    <x v="182"/>
    <x v="155"/>
    <x v="182"/>
    <x v="154"/>
    <x v="0"/>
    <x v="182"/>
    <x v="182"/>
    <x v="6"/>
    <x v="140"/>
    <x v="100"/>
    <x v="182"/>
    <x v="0"/>
    <x v="18"/>
    <x v="12"/>
    <x v="19"/>
    <x v="19"/>
    <x v="0"/>
    <x v="0"/>
    <x v="0"/>
    <x v="3"/>
  </r>
  <r>
    <x v="6"/>
    <x v="183"/>
    <x v="183"/>
    <x v="156"/>
    <x v="183"/>
    <x v="155"/>
    <x v="0"/>
    <x v="183"/>
    <x v="183"/>
    <x v="6"/>
    <x v="141"/>
    <x v="101"/>
    <x v="183"/>
    <x v="0"/>
    <x v="18"/>
    <x v="12"/>
    <x v="19"/>
    <x v="19"/>
    <x v="0"/>
    <x v="0"/>
    <x v="0"/>
    <x v="3"/>
  </r>
  <r>
    <x v="6"/>
    <x v="184"/>
    <x v="184"/>
    <x v="157"/>
    <x v="184"/>
    <x v="156"/>
    <x v="0"/>
    <x v="184"/>
    <x v="184"/>
    <x v="6"/>
    <x v="142"/>
    <x v="102"/>
    <x v="184"/>
    <x v="0"/>
    <x v="19"/>
    <x v="13"/>
    <x v="20"/>
    <x v="20"/>
    <x v="0"/>
    <x v="0"/>
    <x v="0"/>
    <x v="2"/>
  </r>
  <r>
    <x v="6"/>
    <x v="185"/>
    <x v="185"/>
    <x v="7"/>
    <x v="185"/>
    <x v="7"/>
    <x v="0"/>
    <x v="185"/>
    <x v="185"/>
    <x v="6"/>
    <x v="3"/>
    <x v="1"/>
    <x v="185"/>
    <x v="0"/>
    <x v="19"/>
    <x v="13"/>
    <x v="20"/>
    <x v="20"/>
    <x v="0"/>
    <x v="0"/>
    <x v="0"/>
    <x v="2"/>
  </r>
  <r>
    <x v="6"/>
    <x v="186"/>
    <x v="186"/>
    <x v="158"/>
    <x v="186"/>
    <x v="157"/>
    <x v="0"/>
    <x v="186"/>
    <x v="186"/>
    <x v="6"/>
    <x v="143"/>
    <x v="103"/>
    <x v="186"/>
    <x v="0"/>
    <x v="21"/>
    <x v="4"/>
    <x v="22"/>
    <x v="22"/>
    <x v="0"/>
    <x v="0"/>
    <x v="0"/>
    <x v="3"/>
  </r>
  <r>
    <x v="6"/>
    <x v="187"/>
    <x v="187"/>
    <x v="7"/>
    <x v="187"/>
    <x v="7"/>
    <x v="0"/>
    <x v="187"/>
    <x v="187"/>
    <x v="6"/>
    <x v="3"/>
    <x v="1"/>
    <x v="187"/>
    <x v="0"/>
    <x v="19"/>
    <x v="13"/>
    <x v="20"/>
    <x v="20"/>
    <x v="0"/>
    <x v="0"/>
    <x v="0"/>
    <x v="2"/>
  </r>
  <r>
    <x v="6"/>
    <x v="188"/>
    <x v="188"/>
    <x v="159"/>
    <x v="188"/>
    <x v="158"/>
    <x v="0"/>
    <x v="188"/>
    <x v="188"/>
    <x v="6"/>
    <x v="144"/>
    <x v="104"/>
    <x v="188"/>
    <x v="0"/>
    <x v="18"/>
    <x v="12"/>
    <x v="19"/>
    <x v="19"/>
    <x v="0"/>
    <x v="0"/>
    <x v="0"/>
    <x v="3"/>
  </r>
  <r>
    <x v="6"/>
    <x v="189"/>
    <x v="189"/>
    <x v="160"/>
    <x v="189"/>
    <x v="159"/>
    <x v="0"/>
    <x v="189"/>
    <x v="189"/>
    <x v="6"/>
    <x v="145"/>
    <x v="105"/>
    <x v="189"/>
    <x v="0"/>
    <x v="18"/>
    <x v="12"/>
    <x v="19"/>
    <x v="19"/>
    <x v="0"/>
    <x v="0"/>
    <x v="0"/>
    <x v="3"/>
  </r>
  <r>
    <x v="6"/>
    <x v="190"/>
    <x v="190"/>
    <x v="161"/>
    <x v="190"/>
    <x v="160"/>
    <x v="0"/>
    <x v="190"/>
    <x v="190"/>
    <x v="6"/>
    <x v="146"/>
    <x v="106"/>
    <x v="190"/>
    <x v="0"/>
    <x v="19"/>
    <x v="13"/>
    <x v="20"/>
    <x v="20"/>
    <x v="0"/>
    <x v="0"/>
    <x v="0"/>
    <x v="2"/>
  </r>
  <r>
    <x v="6"/>
    <x v="191"/>
    <x v="191"/>
    <x v="162"/>
    <x v="191"/>
    <x v="161"/>
    <x v="0"/>
    <x v="191"/>
    <x v="191"/>
    <x v="6"/>
    <x v="147"/>
    <x v="107"/>
    <x v="191"/>
    <x v="0"/>
    <x v="7"/>
    <x v="7"/>
    <x v="7"/>
    <x v="7"/>
    <x v="0"/>
    <x v="0"/>
    <x v="0"/>
    <x v="0"/>
  </r>
  <r>
    <x v="6"/>
    <x v="192"/>
    <x v="192"/>
    <x v="7"/>
    <x v="192"/>
    <x v="7"/>
    <x v="0"/>
    <x v="192"/>
    <x v="192"/>
    <x v="6"/>
    <x v="3"/>
    <x v="1"/>
    <x v="192"/>
    <x v="0"/>
    <x v="19"/>
    <x v="13"/>
    <x v="20"/>
    <x v="20"/>
    <x v="0"/>
    <x v="0"/>
    <x v="0"/>
    <x v="2"/>
  </r>
  <r>
    <x v="6"/>
    <x v="193"/>
    <x v="193"/>
    <x v="7"/>
    <x v="193"/>
    <x v="7"/>
    <x v="0"/>
    <x v="193"/>
    <x v="193"/>
    <x v="6"/>
    <x v="3"/>
    <x v="1"/>
    <x v="193"/>
    <x v="0"/>
    <x v="19"/>
    <x v="13"/>
    <x v="20"/>
    <x v="20"/>
    <x v="0"/>
    <x v="0"/>
    <x v="0"/>
    <x v="2"/>
  </r>
  <r>
    <x v="6"/>
    <x v="194"/>
    <x v="194"/>
    <x v="163"/>
    <x v="194"/>
    <x v="162"/>
    <x v="0"/>
    <x v="194"/>
    <x v="194"/>
    <x v="6"/>
    <x v="148"/>
    <x v="1"/>
    <x v="194"/>
    <x v="0"/>
    <x v="19"/>
    <x v="13"/>
    <x v="20"/>
    <x v="20"/>
    <x v="0"/>
    <x v="0"/>
    <x v="0"/>
    <x v="2"/>
  </r>
  <r>
    <x v="6"/>
    <x v="195"/>
    <x v="195"/>
    <x v="7"/>
    <x v="195"/>
    <x v="7"/>
    <x v="0"/>
    <x v="195"/>
    <x v="195"/>
    <x v="6"/>
    <x v="3"/>
    <x v="1"/>
    <x v="195"/>
    <x v="0"/>
    <x v="19"/>
    <x v="13"/>
    <x v="20"/>
    <x v="20"/>
    <x v="0"/>
    <x v="0"/>
    <x v="0"/>
    <x v="2"/>
  </r>
  <r>
    <x v="6"/>
    <x v="196"/>
    <x v="196"/>
    <x v="7"/>
    <x v="196"/>
    <x v="7"/>
    <x v="0"/>
    <x v="196"/>
    <x v="196"/>
    <x v="6"/>
    <x v="3"/>
    <x v="1"/>
    <x v="196"/>
    <x v="0"/>
    <x v="19"/>
    <x v="13"/>
    <x v="20"/>
    <x v="20"/>
    <x v="0"/>
    <x v="0"/>
    <x v="0"/>
    <x v="2"/>
  </r>
  <r>
    <x v="6"/>
    <x v="197"/>
    <x v="197"/>
    <x v="164"/>
    <x v="197"/>
    <x v="163"/>
    <x v="0"/>
    <x v="197"/>
    <x v="197"/>
    <x v="6"/>
    <x v="149"/>
    <x v="1"/>
    <x v="197"/>
    <x v="0"/>
    <x v="19"/>
    <x v="13"/>
    <x v="20"/>
    <x v="20"/>
    <x v="0"/>
    <x v="0"/>
    <x v="0"/>
    <x v="2"/>
  </r>
  <r>
    <x v="6"/>
    <x v="198"/>
    <x v="198"/>
    <x v="165"/>
    <x v="198"/>
    <x v="164"/>
    <x v="0"/>
    <x v="198"/>
    <x v="198"/>
    <x v="6"/>
    <x v="3"/>
    <x v="1"/>
    <x v="198"/>
    <x v="0"/>
    <x v="19"/>
    <x v="13"/>
    <x v="20"/>
    <x v="20"/>
    <x v="0"/>
    <x v="0"/>
    <x v="0"/>
    <x v="2"/>
  </r>
  <r>
    <x v="6"/>
    <x v="199"/>
    <x v="199"/>
    <x v="7"/>
    <x v="199"/>
    <x v="7"/>
    <x v="0"/>
    <x v="199"/>
    <x v="199"/>
    <x v="6"/>
    <x v="3"/>
    <x v="1"/>
    <x v="199"/>
    <x v="0"/>
    <x v="19"/>
    <x v="13"/>
    <x v="20"/>
    <x v="20"/>
    <x v="0"/>
    <x v="0"/>
    <x v="0"/>
    <x v="2"/>
  </r>
  <r>
    <x v="6"/>
    <x v="200"/>
    <x v="200"/>
    <x v="166"/>
    <x v="200"/>
    <x v="165"/>
    <x v="0"/>
    <x v="200"/>
    <x v="200"/>
    <x v="6"/>
    <x v="150"/>
    <x v="108"/>
    <x v="200"/>
    <x v="0"/>
    <x v="13"/>
    <x v="3"/>
    <x v="14"/>
    <x v="14"/>
    <x v="0"/>
    <x v="0"/>
    <x v="0"/>
    <x v="2"/>
  </r>
  <r>
    <x v="6"/>
    <x v="201"/>
    <x v="201"/>
    <x v="167"/>
    <x v="201"/>
    <x v="166"/>
    <x v="0"/>
    <x v="201"/>
    <x v="201"/>
    <x v="6"/>
    <x v="151"/>
    <x v="109"/>
    <x v="201"/>
    <x v="0"/>
    <x v="18"/>
    <x v="12"/>
    <x v="19"/>
    <x v="19"/>
    <x v="0"/>
    <x v="0"/>
    <x v="0"/>
    <x v="3"/>
  </r>
  <r>
    <x v="6"/>
    <x v="202"/>
    <x v="202"/>
    <x v="168"/>
    <x v="202"/>
    <x v="167"/>
    <x v="0"/>
    <x v="202"/>
    <x v="202"/>
    <x v="6"/>
    <x v="152"/>
    <x v="110"/>
    <x v="202"/>
    <x v="0"/>
    <x v="7"/>
    <x v="7"/>
    <x v="7"/>
    <x v="7"/>
    <x v="0"/>
    <x v="0"/>
    <x v="0"/>
    <x v="0"/>
  </r>
  <r>
    <x v="6"/>
    <x v="203"/>
    <x v="203"/>
    <x v="169"/>
    <x v="203"/>
    <x v="168"/>
    <x v="0"/>
    <x v="203"/>
    <x v="203"/>
    <x v="6"/>
    <x v="153"/>
    <x v="111"/>
    <x v="203"/>
    <x v="0"/>
    <x v="19"/>
    <x v="13"/>
    <x v="20"/>
    <x v="20"/>
    <x v="0"/>
    <x v="0"/>
    <x v="0"/>
    <x v="2"/>
  </r>
  <r>
    <x v="6"/>
    <x v="204"/>
    <x v="204"/>
    <x v="170"/>
    <x v="204"/>
    <x v="169"/>
    <x v="0"/>
    <x v="204"/>
    <x v="204"/>
    <x v="6"/>
    <x v="3"/>
    <x v="1"/>
    <x v="204"/>
    <x v="0"/>
    <x v="7"/>
    <x v="7"/>
    <x v="7"/>
    <x v="7"/>
    <x v="0"/>
    <x v="0"/>
    <x v="0"/>
    <x v="0"/>
  </r>
  <r>
    <x v="6"/>
    <x v="205"/>
    <x v="205"/>
    <x v="171"/>
    <x v="205"/>
    <x v="170"/>
    <x v="0"/>
    <x v="205"/>
    <x v="205"/>
    <x v="6"/>
    <x v="154"/>
    <x v="112"/>
    <x v="205"/>
    <x v="0"/>
    <x v="22"/>
    <x v="15"/>
    <x v="23"/>
    <x v="23"/>
    <x v="0"/>
    <x v="0"/>
    <x v="0"/>
    <x v="3"/>
  </r>
  <r>
    <x v="6"/>
    <x v="206"/>
    <x v="206"/>
    <x v="172"/>
    <x v="206"/>
    <x v="171"/>
    <x v="0"/>
    <x v="206"/>
    <x v="206"/>
    <x v="6"/>
    <x v="155"/>
    <x v="113"/>
    <x v="206"/>
    <x v="0"/>
    <x v="19"/>
    <x v="13"/>
    <x v="20"/>
    <x v="20"/>
    <x v="0"/>
    <x v="0"/>
    <x v="0"/>
    <x v="2"/>
  </r>
  <r>
    <x v="6"/>
    <x v="207"/>
    <x v="207"/>
    <x v="173"/>
    <x v="207"/>
    <x v="172"/>
    <x v="0"/>
    <x v="207"/>
    <x v="207"/>
    <x v="6"/>
    <x v="156"/>
    <x v="114"/>
    <x v="207"/>
    <x v="0"/>
    <x v="22"/>
    <x v="15"/>
    <x v="23"/>
    <x v="23"/>
    <x v="0"/>
    <x v="0"/>
    <x v="0"/>
    <x v="3"/>
  </r>
  <r>
    <x v="6"/>
    <x v="208"/>
    <x v="208"/>
    <x v="174"/>
    <x v="208"/>
    <x v="173"/>
    <x v="0"/>
    <x v="208"/>
    <x v="208"/>
    <x v="6"/>
    <x v="157"/>
    <x v="115"/>
    <x v="208"/>
    <x v="0"/>
    <x v="7"/>
    <x v="7"/>
    <x v="7"/>
    <x v="7"/>
    <x v="0"/>
    <x v="0"/>
    <x v="0"/>
    <x v="0"/>
  </r>
  <r>
    <x v="6"/>
    <x v="209"/>
    <x v="209"/>
    <x v="7"/>
    <x v="209"/>
    <x v="7"/>
    <x v="0"/>
    <x v="209"/>
    <x v="209"/>
    <x v="6"/>
    <x v="3"/>
    <x v="1"/>
    <x v="209"/>
    <x v="0"/>
    <x v="7"/>
    <x v="7"/>
    <x v="7"/>
    <x v="7"/>
    <x v="0"/>
    <x v="0"/>
    <x v="0"/>
    <x v="0"/>
  </r>
  <r>
    <x v="6"/>
    <x v="210"/>
    <x v="210"/>
    <x v="175"/>
    <x v="210"/>
    <x v="174"/>
    <x v="0"/>
    <x v="210"/>
    <x v="210"/>
    <x v="6"/>
    <x v="158"/>
    <x v="116"/>
    <x v="210"/>
    <x v="0"/>
    <x v="22"/>
    <x v="15"/>
    <x v="23"/>
    <x v="23"/>
    <x v="0"/>
    <x v="0"/>
    <x v="0"/>
    <x v="3"/>
  </r>
  <r>
    <x v="6"/>
    <x v="211"/>
    <x v="211"/>
    <x v="176"/>
    <x v="211"/>
    <x v="175"/>
    <x v="0"/>
    <x v="211"/>
    <x v="211"/>
    <x v="6"/>
    <x v="159"/>
    <x v="117"/>
    <x v="211"/>
    <x v="0"/>
    <x v="22"/>
    <x v="15"/>
    <x v="23"/>
    <x v="23"/>
    <x v="0"/>
    <x v="0"/>
    <x v="0"/>
    <x v="3"/>
  </r>
  <r>
    <x v="6"/>
    <x v="212"/>
    <x v="212"/>
    <x v="177"/>
    <x v="212"/>
    <x v="176"/>
    <x v="0"/>
    <x v="212"/>
    <x v="212"/>
    <x v="6"/>
    <x v="160"/>
    <x v="118"/>
    <x v="212"/>
    <x v="0"/>
    <x v="7"/>
    <x v="7"/>
    <x v="7"/>
    <x v="7"/>
    <x v="0"/>
    <x v="0"/>
    <x v="0"/>
    <x v="0"/>
  </r>
  <r>
    <x v="6"/>
    <x v="213"/>
    <x v="213"/>
    <x v="7"/>
    <x v="213"/>
    <x v="7"/>
    <x v="0"/>
    <x v="213"/>
    <x v="213"/>
    <x v="6"/>
    <x v="3"/>
    <x v="1"/>
    <x v="213"/>
    <x v="0"/>
    <x v="19"/>
    <x v="13"/>
    <x v="20"/>
    <x v="20"/>
    <x v="0"/>
    <x v="0"/>
    <x v="0"/>
    <x v="2"/>
  </r>
  <r>
    <x v="6"/>
    <x v="214"/>
    <x v="214"/>
    <x v="7"/>
    <x v="214"/>
    <x v="7"/>
    <x v="0"/>
    <x v="214"/>
    <x v="214"/>
    <x v="6"/>
    <x v="3"/>
    <x v="1"/>
    <x v="214"/>
    <x v="0"/>
    <x v="19"/>
    <x v="13"/>
    <x v="20"/>
    <x v="20"/>
    <x v="0"/>
    <x v="0"/>
    <x v="0"/>
    <x v="2"/>
  </r>
  <r>
    <x v="6"/>
    <x v="215"/>
    <x v="215"/>
    <x v="178"/>
    <x v="215"/>
    <x v="177"/>
    <x v="0"/>
    <x v="215"/>
    <x v="215"/>
    <x v="6"/>
    <x v="161"/>
    <x v="119"/>
    <x v="215"/>
    <x v="0"/>
    <x v="7"/>
    <x v="7"/>
    <x v="7"/>
    <x v="7"/>
    <x v="0"/>
    <x v="0"/>
    <x v="0"/>
    <x v="0"/>
  </r>
  <r>
    <x v="6"/>
    <x v="216"/>
    <x v="216"/>
    <x v="7"/>
    <x v="216"/>
    <x v="7"/>
    <x v="0"/>
    <x v="216"/>
    <x v="216"/>
    <x v="6"/>
    <x v="3"/>
    <x v="1"/>
    <x v="216"/>
    <x v="0"/>
    <x v="19"/>
    <x v="13"/>
    <x v="20"/>
    <x v="20"/>
    <x v="0"/>
    <x v="0"/>
    <x v="0"/>
    <x v="2"/>
  </r>
  <r>
    <x v="6"/>
    <x v="217"/>
    <x v="217"/>
    <x v="179"/>
    <x v="217"/>
    <x v="178"/>
    <x v="0"/>
    <x v="217"/>
    <x v="217"/>
    <x v="6"/>
    <x v="162"/>
    <x v="120"/>
    <x v="217"/>
    <x v="0"/>
    <x v="18"/>
    <x v="12"/>
    <x v="19"/>
    <x v="19"/>
    <x v="0"/>
    <x v="0"/>
    <x v="0"/>
    <x v="3"/>
  </r>
  <r>
    <x v="6"/>
    <x v="218"/>
    <x v="218"/>
    <x v="7"/>
    <x v="218"/>
    <x v="7"/>
    <x v="0"/>
    <x v="218"/>
    <x v="218"/>
    <x v="6"/>
    <x v="3"/>
    <x v="1"/>
    <x v="218"/>
    <x v="0"/>
    <x v="19"/>
    <x v="13"/>
    <x v="20"/>
    <x v="20"/>
    <x v="0"/>
    <x v="0"/>
    <x v="0"/>
    <x v="2"/>
  </r>
  <r>
    <x v="6"/>
    <x v="219"/>
    <x v="219"/>
    <x v="7"/>
    <x v="219"/>
    <x v="7"/>
    <x v="0"/>
    <x v="219"/>
    <x v="219"/>
    <x v="6"/>
    <x v="3"/>
    <x v="1"/>
    <x v="219"/>
    <x v="0"/>
    <x v="7"/>
    <x v="7"/>
    <x v="7"/>
    <x v="7"/>
    <x v="0"/>
    <x v="0"/>
    <x v="0"/>
    <x v="0"/>
  </r>
  <r>
    <x v="6"/>
    <x v="220"/>
    <x v="220"/>
    <x v="180"/>
    <x v="220"/>
    <x v="179"/>
    <x v="0"/>
    <x v="220"/>
    <x v="220"/>
    <x v="6"/>
    <x v="3"/>
    <x v="1"/>
    <x v="220"/>
    <x v="0"/>
    <x v="2"/>
    <x v="9"/>
    <x v="2"/>
    <x v="2"/>
    <x v="0"/>
    <x v="0"/>
    <x v="0"/>
    <x v="3"/>
  </r>
  <r>
    <x v="6"/>
    <x v="221"/>
    <x v="221"/>
    <x v="181"/>
    <x v="221"/>
    <x v="180"/>
    <x v="0"/>
    <x v="221"/>
    <x v="221"/>
    <x v="6"/>
    <x v="163"/>
    <x v="121"/>
    <x v="221"/>
    <x v="0"/>
    <x v="14"/>
    <x v="1"/>
    <x v="15"/>
    <x v="15"/>
    <x v="0"/>
    <x v="0"/>
    <x v="0"/>
    <x v="3"/>
  </r>
  <r>
    <x v="6"/>
    <x v="222"/>
    <x v="222"/>
    <x v="182"/>
    <x v="222"/>
    <x v="181"/>
    <x v="0"/>
    <x v="222"/>
    <x v="222"/>
    <x v="6"/>
    <x v="164"/>
    <x v="122"/>
    <x v="222"/>
    <x v="0"/>
    <x v="14"/>
    <x v="1"/>
    <x v="15"/>
    <x v="15"/>
    <x v="0"/>
    <x v="0"/>
    <x v="0"/>
    <x v="3"/>
  </r>
  <r>
    <x v="6"/>
    <x v="223"/>
    <x v="223"/>
    <x v="183"/>
    <x v="223"/>
    <x v="182"/>
    <x v="0"/>
    <x v="223"/>
    <x v="223"/>
    <x v="6"/>
    <x v="165"/>
    <x v="123"/>
    <x v="223"/>
    <x v="0"/>
    <x v="7"/>
    <x v="7"/>
    <x v="7"/>
    <x v="7"/>
    <x v="0"/>
    <x v="0"/>
    <x v="0"/>
    <x v="0"/>
  </r>
  <r>
    <x v="6"/>
    <x v="224"/>
    <x v="224"/>
    <x v="7"/>
    <x v="224"/>
    <x v="7"/>
    <x v="0"/>
    <x v="224"/>
    <x v="224"/>
    <x v="6"/>
    <x v="3"/>
    <x v="1"/>
    <x v="224"/>
    <x v="0"/>
    <x v="23"/>
    <x v="15"/>
    <x v="24"/>
    <x v="24"/>
    <x v="0"/>
    <x v="0"/>
    <x v="0"/>
    <x v="0"/>
  </r>
  <r>
    <x v="7"/>
    <x v="225"/>
    <x v="225"/>
    <x v="184"/>
    <x v="225"/>
    <x v="183"/>
    <x v="0"/>
    <x v="225"/>
    <x v="225"/>
    <x v="7"/>
    <x v="166"/>
    <x v="124"/>
    <x v="225"/>
    <x v="0"/>
    <x v="24"/>
    <x v="0"/>
    <x v="25"/>
    <x v="25"/>
    <x v="0"/>
    <x v="3"/>
    <x v="3"/>
    <x v="0"/>
  </r>
  <r>
    <x v="7"/>
    <x v="226"/>
    <x v="226"/>
    <x v="185"/>
    <x v="226"/>
    <x v="184"/>
    <x v="0"/>
    <x v="226"/>
    <x v="226"/>
    <x v="7"/>
    <x v="3"/>
    <x v="1"/>
    <x v="226"/>
    <x v="0"/>
    <x v="3"/>
    <x v="3"/>
    <x v="3"/>
    <x v="3"/>
    <x v="0"/>
    <x v="0"/>
    <x v="0"/>
    <x v="0"/>
  </r>
  <r>
    <x v="7"/>
    <x v="227"/>
    <x v="227"/>
    <x v="186"/>
    <x v="227"/>
    <x v="185"/>
    <x v="0"/>
    <x v="227"/>
    <x v="227"/>
    <x v="7"/>
    <x v="167"/>
    <x v="125"/>
    <x v="227"/>
    <x v="0"/>
    <x v="8"/>
    <x v="8"/>
    <x v="8"/>
    <x v="8"/>
    <x v="0"/>
    <x v="0"/>
    <x v="0"/>
    <x v="0"/>
  </r>
  <r>
    <x v="7"/>
    <x v="228"/>
    <x v="228"/>
    <x v="187"/>
    <x v="228"/>
    <x v="186"/>
    <x v="0"/>
    <x v="228"/>
    <x v="228"/>
    <x v="7"/>
    <x v="168"/>
    <x v="1"/>
    <x v="228"/>
    <x v="0"/>
    <x v="8"/>
    <x v="8"/>
    <x v="8"/>
    <x v="8"/>
    <x v="0"/>
    <x v="0"/>
    <x v="0"/>
    <x v="0"/>
  </r>
  <r>
    <x v="7"/>
    <x v="229"/>
    <x v="229"/>
    <x v="188"/>
    <x v="229"/>
    <x v="187"/>
    <x v="0"/>
    <x v="229"/>
    <x v="229"/>
    <x v="7"/>
    <x v="169"/>
    <x v="1"/>
    <x v="229"/>
    <x v="0"/>
    <x v="3"/>
    <x v="3"/>
    <x v="3"/>
    <x v="3"/>
    <x v="0"/>
    <x v="0"/>
    <x v="0"/>
    <x v="0"/>
  </r>
  <r>
    <x v="7"/>
    <x v="230"/>
    <x v="230"/>
    <x v="189"/>
    <x v="230"/>
    <x v="188"/>
    <x v="0"/>
    <x v="230"/>
    <x v="230"/>
    <x v="7"/>
    <x v="170"/>
    <x v="1"/>
    <x v="230"/>
    <x v="0"/>
    <x v="8"/>
    <x v="8"/>
    <x v="9"/>
    <x v="9"/>
    <x v="4"/>
    <x v="0"/>
    <x v="0"/>
    <x v="0"/>
  </r>
  <r>
    <x v="7"/>
    <x v="231"/>
    <x v="231"/>
    <x v="7"/>
    <x v="231"/>
    <x v="7"/>
    <x v="0"/>
    <x v="231"/>
    <x v="231"/>
    <x v="7"/>
    <x v="3"/>
    <x v="1"/>
    <x v="231"/>
    <x v="0"/>
    <x v="9"/>
    <x v="9"/>
    <x v="10"/>
    <x v="10"/>
    <x v="0"/>
    <x v="0"/>
    <x v="0"/>
    <x v="0"/>
  </r>
  <r>
    <x v="7"/>
    <x v="232"/>
    <x v="232"/>
    <x v="190"/>
    <x v="232"/>
    <x v="189"/>
    <x v="0"/>
    <x v="232"/>
    <x v="232"/>
    <x v="7"/>
    <x v="171"/>
    <x v="126"/>
    <x v="232"/>
    <x v="0"/>
    <x v="1"/>
    <x v="1"/>
    <x v="1"/>
    <x v="1"/>
    <x v="0"/>
    <x v="0"/>
    <x v="0"/>
    <x v="0"/>
  </r>
  <r>
    <x v="7"/>
    <x v="233"/>
    <x v="233"/>
    <x v="191"/>
    <x v="233"/>
    <x v="190"/>
    <x v="0"/>
    <x v="233"/>
    <x v="233"/>
    <x v="7"/>
    <x v="3"/>
    <x v="1"/>
    <x v="233"/>
    <x v="0"/>
    <x v="3"/>
    <x v="3"/>
    <x v="3"/>
    <x v="3"/>
    <x v="0"/>
    <x v="0"/>
    <x v="0"/>
    <x v="0"/>
  </r>
  <r>
    <x v="7"/>
    <x v="234"/>
    <x v="234"/>
    <x v="192"/>
    <x v="234"/>
    <x v="191"/>
    <x v="0"/>
    <x v="234"/>
    <x v="234"/>
    <x v="7"/>
    <x v="172"/>
    <x v="127"/>
    <x v="234"/>
    <x v="0"/>
    <x v="3"/>
    <x v="3"/>
    <x v="3"/>
    <x v="3"/>
    <x v="0"/>
    <x v="0"/>
    <x v="0"/>
    <x v="0"/>
  </r>
  <r>
    <x v="7"/>
    <x v="235"/>
    <x v="235"/>
    <x v="193"/>
    <x v="235"/>
    <x v="192"/>
    <x v="0"/>
    <x v="235"/>
    <x v="235"/>
    <x v="7"/>
    <x v="173"/>
    <x v="128"/>
    <x v="235"/>
    <x v="0"/>
    <x v="3"/>
    <x v="3"/>
    <x v="3"/>
    <x v="3"/>
    <x v="0"/>
    <x v="0"/>
    <x v="0"/>
    <x v="0"/>
  </r>
  <r>
    <x v="7"/>
    <x v="236"/>
    <x v="236"/>
    <x v="194"/>
    <x v="236"/>
    <x v="193"/>
    <x v="0"/>
    <x v="236"/>
    <x v="236"/>
    <x v="7"/>
    <x v="3"/>
    <x v="1"/>
    <x v="236"/>
    <x v="0"/>
    <x v="3"/>
    <x v="3"/>
    <x v="3"/>
    <x v="3"/>
    <x v="0"/>
    <x v="0"/>
    <x v="0"/>
    <x v="0"/>
  </r>
  <r>
    <x v="7"/>
    <x v="237"/>
    <x v="237"/>
    <x v="195"/>
    <x v="237"/>
    <x v="194"/>
    <x v="0"/>
    <x v="237"/>
    <x v="237"/>
    <x v="7"/>
    <x v="174"/>
    <x v="1"/>
    <x v="237"/>
    <x v="0"/>
    <x v="25"/>
    <x v="16"/>
    <x v="26"/>
    <x v="26"/>
    <x v="0"/>
    <x v="0"/>
    <x v="0"/>
    <x v="0"/>
  </r>
  <r>
    <x v="7"/>
    <x v="238"/>
    <x v="238"/>
    <x v="196"/>
    <x v="238"/>
    <x v="195"/>
    <x v="0"/>
    <x v="238"/>
    <x v="238"/>
    <x v="7"/>
    <x v="175"/>
    <x v="1"/>
    <x v="238"/>
    <x v="0"/>
    <x v="3"/>
    <x v="3"/>
    <x v="3"/>
    <x v="3"/>
    <x v="0"/>
    <x v="0"/>
    <x v="0"/>
    <x v="0"/>
  </r>
  <r>
    <x v="7"/>
    <x v="239"/>
    <x v="239"/>
    <x v="197"/>
    <x v="239"/>
    <x v="196"/>
    <x v="0"/>
    <x v="239"/>
    <x v="239"/>
    <x v="7"/>
    <x v="176"/>
    <x v="1"/>
    <x v="239"/>
    <x v="0"/>
    <x v="1"/>
    <x v="1"/>
    <x v="1"/>
    <x v="1"/>
    <x v="0"/>
    <x v="0"/>
    <x v="0"/>
    <x v="0"/>
  </r>
  <r>
    <x v="7"/>
    <x v="240"/>
    <x v="240"/>
    <x v="198"/>
    <x v="240"/>
    <x v="197"/>
    <x v="0"/>
    <x v="240"/>
    <x v="240"/>
    <x v="7"/>
    <x v="177"/>
    <x v="129"/>
    <x v="240"/>
    <x v="0"/>
    <x v="3"/>
    <x v="3"/>
    <x v="3"/>
    <x v="3"/>
    <x v="0"/>
    <x v="0"/>
    <x v="0"/>
    <x v="0"/>
  </r>
  <r>
    <x v="7"/>
    <x v="241"/>
    <x v="241"/>
    <x v="199"/>
    <x v="241"/>
    <x v="198"/>
    <x v="0"/>
    <x v="241"/>
    <x v="241"/>
    <x v="7"/>
    <x v="178"/>
    <x v="130"/>
    <x v="241"/>
    <x v="0"/>
    <x v="0"/>
    <x v="0"/>
    <x v="0"/>
    <x v="0"/>
    <x v="0"/>
    <x v="0"/>
    <x v="0"/>
    <x v="0"/>
  </r>
  <r>
    <x v="8"/>
    <x v="242"/>
    <x v="242"/>
    <x v="200"/>
    <x v="242"/>
    <x v="199"/>
    <x v="0"/>
    <x v="242"/>
    <x v="242"/>
    <x v="8"/>
    <x v="179"/>
    <x v="1"/>
    <x v="242"/>
    <x v="0"/>
    <x v="3"/>
    <x v="3"/>
    <x v="9"/>
    <x v="9"/>
    <x v="5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showHeaders="0">
  <location ref="Y13:Z257" firstHeaderRow="1" firstDataRow="1" firstDataCol="1"/>
  <pivotFields count="22">
    <pivotField compact="0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44">
        <item x="239"/>
        <item x="162"/>
        <item x="127"/>
        <item x="137"/>
        <item x="68"/>
        <item x="108"/>
        <item x="81"/>
        <item x="136"/>
        <item x="17"/>
        <item x="39"/>
        <item x="37"/>
        <item x="98"/>
        <item x="2"/>
        <item x="97"/>
        <item x="1"/>
        <item x="18"/>
        <item x="222"/>
        <item x="9"/>
        <item x="165"/>
        <item x="115"/>
        <item x="168"/>
        <item x="152"/>
        <item x="121"/>
        <item x="41"/>
        <item x="154"/>
        <item x="196"/>
        <item x="30"/>
        <item x="178"/>
        <item x="230"/>
        <item x="219"/>
        <item x="62"/>
        <item x="231"/>
        <item x="204"/>
        <item x="38"/>
        <item x="63"/>
        <item x="200"/>
        <item x="77"/>
        <item x="46"/>
        <item x="27"/>
        <item x="157"/>
        <item x="192"/>
        <item x="75"/>
        <item x="142"/>
        <item x="181"/>
        <item x="87"/>
        <item x="61"/>
        <item x="201"/>
        <item x="183"/>
        <item x="106"/>
        <item x="210"/>
        <item x="10"/>
        <item x="126"/>
        <item x="118"/>
        <item x="113"/>
        <item x="179"/>
        <item x="139"/>
        <item x="71"/>
        <item x="226"/>
        <item x="169"/>
        <item x="220"/>
        <item x="88"/>
        <item x="11"/>
        <item x="99"/>
        <item x="182"/>
        <item x="240"/>
        <item x="114"/>
        <item x="211"/>
        <item x="221"/>
        <item x="130"/>
        <item x="119"/>
        <item x="146"/>
        <item x="232"/>
        <item x="205"/>
        <item x="111"/>
        <item x="129"/>
        <item x="15"/>
        <item x="177"/>
        <item x="35"/>
        <item x="78"/>
        <item x="150"/>
        <item x="242"/>
        <item x="145"/>
        <item x="224"/>
        <item x="202"/>
        <item x="110"/>
        <item x="51"/>
        <item x="82"/>
        <item x="24"/>
        <item x="0"/>
        <item x="156"/>
        <item x="140"/>
        <item x="16"/>
        <item x="112"/>
        <item x="120"/>
        <item x="45"/>
        <item x="5"/>
        <item x="143"/>
        <item x="223"/>
        <item x="217"/>
        <item x="66"/>
        <item x="185"/>
        <item x="132"/>
        <item x="42"/>
        <item x="100"/>
        <item x="191"/>
        <item x="160"/>
        <item x="174"/>
        <item x="12"/>
        <item x="47"/>
        <item x="193"/>
        <item x="213"/>
        <item x="161"/>
        <item x="92"/>
        <item x="43"/>
        <item x="26"/>
        <item x="187"/>
        <item x="188"/>
        <item x="163"/>
        <item x="20"/>
        <item x="237"/>
        <item x="105"/>
        <item x="93"/>
        <item x="167"/>
        <item x="198"/>
        <item x="159"/>
        <item x="151"/>
        <item x="214"/>
        <item x="207"/>
        <item x="149"/>
        <item x="8"/>
        <item x="125"/>
        <item x="155"/>
        <item x="117"/>
        <item x="32"/>
        <item x="4"/>
        <item x="229"/>
        <item x="76"/>
        <item x="235"/>
        <item x="90"/>
        <item x="170"/>
        <item x="158"/>
        <item x="94"/>
        <item x="128"/>
        <item x="216"/>
        <item x="52"/>
        <item x="194"/>
        <item x="184"/>
        <item x="218"/>
        <item x="31"/>
        <item x="212"/>
        <item x="147"/>
        <item x="6"/>
        <item x="85"/>
        <item x="91"/>
        <item x="69"/>
        <item x="203"/>
        <item x="21"/>
        <item x="96"/>
        <item x="186"/>
        <item x="206"/>
        <item x="228"/>
        <item x="153"/>
        <item x="101"/>
        <item x="190"/>
        <item x="22"/>
        <item x="48"/>
        <item x="3"/>
        <item x="67"/>
        <item x="70"/>
        <item x="65"/>
        <item x="208"/>
        <item x="195"/>
        <item x="36"/>
        <item x="175"/>
        <item x="89"/>
        <item x="199"/>
        <item x="233"/>
        <item x="138"/>
        <item x="49"/>
        <item x="95"/>
        <item x="59"/>
        <item x="28"/>
        <item x="55"/>
        <item x="73"/>
        <item x="80"/>
        <item x="122"/>
        <item x="33"/>
        <item x="238"/>
        <item x="141"/>
        <item x="173"/>
        <item x="215"/>
        <item x="189"/>
        <item x="124"/>
        <item x="133"/>
        <item x="74"/>
        <item x="54"/>
        <item x="57"/>
        <item x="176"/>
        <item x="227"/>
        <item x="13"/>
        <item x="116"/>
        <item x="72"/>
        <item x="135"/>
        <item x="104"/>
        <item x="34"/>
        <item x="236"/>
        <item x="180"/>
        <item x="197"/>
        <item x="44"/>
        <item x="103"/>
        <item x="225"/>
        <item x="123"/>
        <item x="171"/>
        <item x="164"/>
        <item x="79"/>
        <item x="166"/>
        <item x="58"/>
        <item x="109"/>
        <item x="209"/>
        <item x="234"/>
        <item x="84"/>
        <item x="148"/>
        <item x="29"/>
        <item x="144"/>
        <item x="60"/>
        <item x="56"/>
        <item x="40"/>
        <item x="102"/>
        <item x="50"/>
        <item x="64"/>
        <item x="107"/>
        <item x="14"/>
        <item x="23"/>
        <item x="25"/>
        <item x="19"/>
        <item x="7"/>
        <item x="83"/>
        <item x="241"/>
        <item x="134"/>
        <item x="86"/>
        <item x="53"/>
        <item x="131"/>
        <item x="172"/>
        <item t="default"/>
      </items>
    </pivotField>
    <pivotField compact="0" showAll="0">
      <items count="244">
        <item x="239"/>
        <item x="162"/>
        <item x="127"/>
        <item x="137"/>
        <item x="68"/>
        <item x="108"/>
        <item x="81"/>
        <item x="136"/>
        <item x="17"/>
        <item x="39"/>
        <item x="37"/>
        <item x="98"/>
        <item x="2"/>
        <item x="97"/>
        <item x="1"/>
        <item x="18"/>
        <item x="222"/>
        <item x="9"/>
        <item x="165"/>
        <item x="115"/>
        <item x="168"/>
        <item x="152"/>
        <item x="121"/>
        <item x="41"/>
        <item x="154"/>
        <item x="196"/>
        <item x="30"/>
        <item x="178"/>
        <item x="230"/>
        <item x="219"/>
        <item x="62"/>
        <item x="231"/>
        <item x="204"/>
        <item x="38"/>
        <item x="63"/>
        <item x="200"/>
        <item x="77"/>
        <item x="46"/>
        <item x="27"/>
        <item x="157"/>
        <item x="192"/>
        <item x="75"/>
        <item x="142"/>
        <item x="181"/>
        <item x="87"/>
        <item x="61"/>
        <item x="201"/>
        <item x="183"/>
        <item x="106"/>
        <item x="210"/>
        <item x="10"/>
        <item x="126"/>
        <item x="118"/>
        <item x="113"/>
        <item x="179"/>
        <item x="139"/>
        <item x="71"/>
        <item x="226"/>
        <item x="169"/>
        <item x="220"/>
        <item x="88"/>
        <item x="11"/>
        <item x="99"/>
        <item x="182"/>
        <item x="240"/>
        <item x="114"/>
        <item x="211"/>
        <item x="221"/>
        <item x="130"/>
        <item x="119"/>
        <item x="146"/>
        <item x="232"/>
        <item x="205"/>
        <item x="111"/>
        <item x="129"/>
        <item x="15"/>
        <item x="177"/>
        <item x="35"/>
        <item x="78"/>
        <item x="150"/>
        <item x="242"/>
        <item x="145"/>
        <item x="224"/>
        <item x="202"/>
        <item x="110"/>
        <item x="51"/>
        <item x="82"/>
        <item x="24"/>
        <item x="0"/>
        <item x="156"/>
        <item x="140"/>
        <item x="16"/>
        <item x="112"/>
        <item x="120"/>
        <item x="45"/>
        <item x="5"/>
        <item x="143"/>
        <item x="223"/>
        <item x="217"/>
        <item x="66"/>
        <item x="185"/>
        <item x="132"/>
        <item x="42"/>
        <item x="100"/>
        <item x="191"/>
        <item x="160"/>
        <item x="174"/>
        <item x="12"/>
        <item x="47"/>
        <item x="193"/>
        <item x="213"/>
        <item x="161"/>
        <item x="92"/>
        <item x="43"/>
        <item x="26"/>
        <item x="187"/>
        <item x="188"/>
        <item x="163"/>
        <item x="20"/>
        <item x="237"/>
        <item x="105"/>
        <item x="93"/>
        <item x="167"/>
        <item x="198"/>
        <item x="159"/>
        <item x="151"/>
        <item x="214"/>
        <item x="207"/>
        <item x="149"/>
        <item x="8"/>
        <item x="125"/>
        <item x="155"/>
        <item x="117"/>
        <item x="32"/>
        <item x="4"/>
        <item x="229"/>
        <item x="76"/>
        <item x="235"/>
        <item x="90"/>
        <item x="170"/>
        <item x="158"/>
        <item x="94"/>
        <item x="128"/>
        <item x="216"/>
        <item x="52"/>
        <item x="194"/>
        <item x="184"/>
        <item x="218"/>
        <item x="31"/>
        <item x="212"/>
        <item x="147"/>
        <item x="6"/>
        <item x="85"/>
        <item x="91"/>
        <item x="69"/>
        <item x="203"/>
        <item x="21"/>
        <item x="96"/>
        <item x="186"/>
        <item x="206"/>
        <item x="228"/>
        <item x="153"/>
        <item x="101"/>
        <item x="190"/>
        <item x="22"/>
        <item x="48"/>
        <item x="3"/>
        <item x="67"/>
        <item x="70"/>
        <item x="65"/>
        <item x="208"/>
        <item x="195"/>
        <item x="36"/>
        <item x="175"/>
        <item x="89"/>
        <item x="199"/>
        <item x="233"/>
        <item x="138"/>
        <item x="49"/>
        <item x="95"/>
        <item x="59"/>
        <item x="28"/>
        <item x="55"/>
        <item x="73"/>
        <item x="80"/>
        <item x="122"/>
        <item x="33"/>
        <item x="238"/>
        <item x="141"/>
        <item x="173"/>
        <item x="215"/>
        <item x="189"/>
        <item x="124"/>
        <item x="133"/>
        <item x="74"/>
        <item x="54"/>
        <item x="57"/>
        <item x="176"/>
        <item x="227"/>
        <item x="13"/>
        <item x="116"/>
        <item x="72"/>
        <item x="135"/>
        <item x="104"/>
        <item x="34"/>
        <item x="236"/>
        <item x="180"/>
        <item x="197"/>
        <item x="44"/>
        <item x="103"/>
        <item x="225"/>
        <item x="123"/>
        <item x="171"/>
        <item x="164"/>
        <item x="79"/>
        <item x="166"/>
        <item x="58"/>
        <item x="109"/>
        <item x="209"/>
        <item x="234"/>
        <item x="84"/>
        <item x="148"/>
        <item x="29"/>
        <item x="144"/>
        <item x="60"/>
        <item x="56"/>
        <item x="40"/>
        <item x="102"/>
        <item x="50"/>
        <item x="64"/>
        <item x="107"/>
        <item x="14"/>
        <item x="23"/>
        <item x="25"/>
        <item x="19"/>
        <item x="7"/>
        <item x="83"/>
        <item x="241"/>
        <item x="134"/>
        <item x="86"/>
        <item x="53"/>
        <item x="131"/>
        <item x="172"/>
        <item t="default"/>
      </items>
    </pivotField>
    <pivotField compact="0" showAll="0">
      <items count="202">
        <item x="7"/>
        <item x="106"/>
        <item x="44"/>
        <item x="18"/>
        <item x="65"/>
        <item x="34"/>
        <item x="185"/>
        <item x="48"/>
        <item x="198"/>
        <item x="181"/>
        <item x="63"/>
        <item x="24"/>
        <item x="183"/>
        <item x="177"/>
        <item x="51"/>
        <item x="39"/>
        <item x="83"/>
        <item x="85"/>
        <item x="76"/>
        <item x="57"/>
        <item x="13"/>
        <item x="152"/>
        <item x="182"/>
        <item x="118"/>
        <item x="15"/>
        <item x="116"/>
        <item x="190"/>
        <item x="2"/>
        <item x="135"/>
        <item x="195"/>
        <item x="26"/>
        <item x="153"/>
        <item x="130"/>
        <item x="87"/>
        <item x="93"/>
        <item x="27"/>
        <item x="138"/>
        <item x="187"/>
        <item x="36"/>
        <item x="56"/>
        <item x="59"/>
        <item x="102"/>
        <item x="147"/>
        <item x="164"/>
        <item x="171"/>
        <item x="22"/>
        <item x="105"/>
        <item x="189"/>
        <item x="192"/>
        <item x="166"/>
        <item x="31"/>
        <item x="122"/>
        <item x="101"/>
        <item x="179"/>
        <item x="8"/>
        <item x="35"/>
        <item x="112"/>
        <item x="163"/>
        <item x="38"/>
        <item x="92"/>
        <item x="131"/>
        <item x="144"/>
        <item x="70"/>
        <item x="137"/>
        <item x="21"/>
        <item x="109"/>
        <item x="165"/>
        <item x="100"/>
        <item x="156"/>
        <item x="75"/>
        <item x="168"/>
        <item x="4"/>
        <item x="67"/>
        <item x="52"/>
        <item x="124"/>
        <item x="117"/>
        <item x="47"/>
        <item x="20"/>
        <item x="134"/>
        <item x="154"/>
        <item x="143"/>
        <item x="125"/>
        <item x="29"/>
        <item x="50"/>
        <item x="0"/>
        <item x="9"/>
        <item x="73"/>
        <item x="81"/>
        <item x="175"/>
        <item x="61"/>
        <item x="199"/>
        <item x="80"/>
        <item x="145"/>
        <item x="186"/>
        <item x="160"/>
        <item x="151"/>
        <item x="141"/>
        <item x="129"/>
        <item x="69"/>
        <item x="64"/>
        <item x="53"/>
        <item x="54"/>
        <item x="62"/>
        <item x="110"/>
        <item x="191"/>
        <item x="174"/>
        <item x="99"/>
        <item x="5"/>
        <item x="90"/>
        <item x="103"/>
        <item x="123"/>
        <item x="19"/>
        <item x="84"/>
        <item x="200"/>
        <item x="49"/>
        <item x="194"/>
        <item x="121"/>
        <item x="60"/>
        <item x="23"/>
        <item x="149"/>
        <item x="173"/>
        <item x="30"/>
        <item x="133"/>
        <item x="10"/>
        <item x="89"/>
        <item x="108"/>
        <item x="88"/>
        <item x="146"/>
        <item x="28"/>
        <item x="95"/>
        <item x="107"/>
        <item x="1"/>
        <item x="97"/>
        <item x="114"/>
        <item x="71"/>
        <item x="96"/>
        <item x="158"/>
        <item x="94"/>
        <item x="37"/>
        <item x="14"/>
        <item x="33"/>
        <item x="66"/>
        <item x="128"/>
        <item x="197"/>
        <item x="78"/>
        <item x="142"/>
        <item x="98"/>
        <item x="140"/>
        <item x="184"/>
        <item x="136"/>
        <item x="46"/>
        <item x="45"/>
        <item x="120"/>
        <item x="162"/>
        <item x="42"/>
        <item x="170"/>
        <item x="68"/>
        <item x="6"/>
        <item x="196"/>
        <item x="111"/>
        <item x="43"/>
        <item x="113"/>
        <item x="126"/>
        <item x="82"/>
        <item x="127"/>
        <item x="41"/>
        <item x="157"/>
        <item x="17"/>
        <item x="12"/>
        <item x="74"/>
        <item x="104"/>
        <item x="172"/>
        <item x="77"/>
        <item x="180"/>
        <item x="91"/>
        <item x="139"/>
        <item x="150"/>
        <item x="25"/>
        <item x="32"/>
        <item x="176"/>
        <item x="193"/>
        <item x="169"/>
        <item x="115"/>
        <item x="132"/>
        <item x="58"/>
        <item x="3"/>
        <item x="155"/>
        <item x="188"/>
        <item x="11"/>
        <item x="161"/>
        <item x="178"/>
        <item x="148"/>
        <item x="119"/>
        <item x="86"/>
        <item x="72"/>
        <item x="159"/>
        <item x="55"/>
        <item x="167"/>
        <item x="79"/>
        <item x="40"/>
        <item x="16"/>
        <item t="default"/>
      </items>
    </pivotField>
    <pivotField compact="0" showAll="0">
      <items count="244">
        <item x="239"/>
        <item x="162"/>
        <item x="127"/>
        <item x="137"/>
        <item x="68"/>
        <item x="108"/>
        <item x="81"/>
        <item x="136"/>
        <item x="17"/>
        <item x="39"/>
        <item x="37"/>
        <item x="98"/>
        <item x="2"/>
        <item x="97"/>
        <item x="1"/>
        <item x="18"/>
        <item x="222"/>
        <item x="9"/>
        <item x="165"/>
        <item x="115"/>
        <item x="168"/>
        <item x="152"/>
        <item x="121"/>
        <item x="41"/>
        <item x="154"/>
        <item x="196"/>
        <item x="30"/>
        <item x="178"/>
        <item x="230"/>
        <item x="219"/>
        <item x="62"/>
        <item x="231"/>
        <item x="204"/>
        <item x="38"/>
        <item x="63"/>
        <item x="200"/>
        <item x="77"/>
        <item x="46"/>
        <item x="27"/>
        <item x="157"/>
        <item x="192"/>
        <item x="75"/>
        <item x="142"/>
        <item x="181"/>
        <item x="87"/>
        <item x="61"/>
        <item x="201"/>
        <item x="183"/>
        <item x="106"/>
        <item x="210"/>
        <item x="10"/>
        <item x="126"/>
        <item x="118"/>
        <item x="113"/>
        <item x="179"/>
        <item x="139"/>
        <item x="71"/>
        <item x="226"/>
        <item x="169"/>
        <item x="220"/>
        <item x="88"/>
        <item x="11"/>
        <item x="99"/>
        <item x="182"/>
        <item x="240"/>
        <item x="114"/>
        <item x="211"/>
        <item x="221"/>
        <item x="130"/>
        <item x="119"/>
        <item x="146"/>
        <item x="232"/>
        <item x="205"/>
        <item x="111"/>
        <item x="129"/>
        <item x="15"/>
        <item x="177"/>
        <item x="35"/>
        <item x="78"/>
        <item x="150"/>
        <item x="242"/>
        <item x="145"/>
        <item x="224"/>
        <item x="202"/>
        <item x="110"/>
        <item x="51"/>
        <item x="82"/>
        <item x="24"/>
        <item x="0"/>
        <item x="156"/>
        <item x="140"/>
        <item x="16"/>
        <item x="112"/>
        <item x="120"/>
        <item x="45"/>
        <item x="5"/>
        <item x="143"/>
        <item x="223"/>
        <item x="217"/>
        <item x="66"/>
        <item x="185"/>
        <item x="132"/>
        <item x="42"/>
        <item x="100"/>
        <item x="191"/>
        <item x="160"/>
        <item x="174"/>
        <item x="12"/>
        <item x="47"/>
        <item x="193"/>
        <item x="213"/>
        <item x="161"/>
        <item x="92"/>
        <item x="43"/>
        <item x="26"/>
        <item x="187"/>
        <item x="188"/>
        <item x="163"/>
        <item x="20"/>
        <item x="237"/>
        <item x="105"/>
        <item x="93"/>
        <item x="167"/>
        <item x="198"/>
        <item x="159"/>
        <item x="151"/>
        <item x="214"/>
        <item x="207"/>
        <item x="149"/>
        <item x="8"/>
        <item x="125"/>
        <item x="155"/>
        <item x="117"/>
        <item x="32"/>
        <item x="4"/>
        <item x="229"/>
        <item x="76"/>
        <item x="235"/>
        <item x="90"/>
        <item x="170"/>
        <item x="158"/>
        <item x="94"/>
        <item x="128"/>
        <item x="216"/>
        <item x="52"/>
        <item x="194"/>
        <item x="184"/>
        <item x="218"/>
        <item x="31"/>
        <item x="212"/>
        <item x="147"/>
        <item x="6"/>
        <item x="85"/>
        <item x="91"/>
        <item x="69"/>
        <item x="203"/>
        <item x="21"/>
        <item x="96"/>
        <item x="186"/>
        <item x="206"/>
        <item x="228"/>
        <item x="153"/>
        <item x="101"/>
        <item x="190"/>
        <item x="22"/>
        <item x="48"/>
        <item x="3"/>
        <item x="67"/>
        <item x="70"/>
        <item x="65"/>
        <item x="208"/>
        <item x="195"/>
        <item x="36"/>
        <item x="175"/>
        <item x="89"/>
        <item x="199"/>
        <item x="233"/>
        <item x="138"/>
        <item x="49"/>
        <item x="95"/>
        <item x="59"/>
        <item x="28"/>
        <item x="55"/>
        <item x="73"/>
        <item x="80"/>
        <item x="122"/>
        <item x="33"/>
        <item x="238"/>
        <item x="141"/>
        <item x="173"/>
        <item x="215"/>
        <item x="189"/>
        <item x="124"/>
        <item x="133"/>
        <item x="74"/>
        <item x="54"/>
        <item x="57"/>
        <item x="176"/>
        <item x="227"/>
        <item x="13"/>
        <item x="116"/>
        <item x="72"/>
        <item x="135"/>
        <item x="104"/>
        <item x="34"/>
        <item x="236"/>
        <item x="180"/>
        <item x="197"/>
        <item x="44"/>
        <item x="103"/>
        <item x="225"/>
        <item x="123"/>
        <item x="171"/>
        <item x="164"/>
        <item x="79"/>
        <item x="166"/>
        <item x="58"/>
        <item x="109"/>
        <item x="209"/>
        <item x="234"/>
        <item x="84"/>
        <item x="148"/>
        <item x="29"/>
        <item x="144"/>
        <item x="60"/>
        <item x="56"/>
        <item x="40"/>
        <item x="102"/>
        <item x="50"/>
        <item x="64"/>
        <item x="107"/>
        <item x="14"/>
        <item x="23"/>
        <item x="25"/>
        <item x="19"/>
        <item x="7"/>
        <item x="83"/>
        <item x="241"/>
        <item x="134"/>
        <item x="86"/>
        <item x="53"/>
        <item x="131"/>
        <item x="172"/>
        <item t="default"/>
      </items>
    </pivotField>
    <pivotField compact="0" showAll="0">
      <items count="201">
        <item x="7"/>
        <item x="106"/>
        <item x="44"/>
        <item x="18"/>
        <item x="65"/>
        <item x="34"/>
        <item x="184"/>
        <item x="48"/>
        <item x="197"/>
        <item x="180"/>
        <item x="63"/>
        <item x="24"/>
        <item x="182"/>
        <item x="176"/>
        <item x="51"/>
        <item x="39"/>
        <item x="83"/>
        <item x="85"/>
        <item x="76"/>
        <item x="57"/>
        <item x="13"/>
        <item x="151"/>
        <item x="181"/>
        <item x="118"/>
        <item x="15"/>
        <item x="116"/>
        <item x="189"/>
        <item x="2"/>
        <item x="134"/>
        <item x="194"/>
        <item x="26"/>
        <item x="152"/>
        <item x="129"/>
        <item x="87"/>
        <item x="93"/>
        <item x="27"/>
        <item x="137"/>
        <item x="186"/>
        <item x="36"/>
        <item x="56"/>
        <item x="59"/>
        <item x="102"/>
        <item x="146"/>
        <item x="163"/>
        <item x="170"/>
        <item x="22"/>
        <item x="105"/>
        <item x="188"/>
        <item x="191"/>
        <item x="165"/>
        <item x="31"/>
        <item x="122"/>
        <item x="101"/>
        <item x="178"/>
        <item x="8"/>
        <item x="35"/>
        <item x="112"/>
        <item x="162"/>
        <item x="38"/>
        <item x="92"/>
        <item x="130"/>
        <item x="143"/>
        <item x="70"/>
        <item x="136"/>
        <item x="21"/>
        <item x="109"/>
        <item x="164"/>
        <item x="100"/>
        <item x="155"/>
        <item x="75"/>
        <item x="167"/>
        <item x="4"/>
        <item x="67"/>
        <item x="52"/>
        <item x="123"/>
        <item x="117"/>
        <item x="47"/>
        <item x="20"/>
        <item x="133"/>
        <item x="153"/>
        <item x="142"/>
        <item x="124"/>
        <item x="29"/>
        <item x="50"/>
        <item x="0"/>
        <item x="9"/>
        <item x="73"/>
        <item x="81"/>
        <item x="174"/>
        <item x="61"/>
        <item x="198"/>
        <item x="80"/>
        <item x="144"/>
        <item x="185"/>
        <item x="159"/>
        <item x="150"/>
        <item x="140"/>
        <item x="128"/>
        <item x="69"/>
        <item x="64"/>
        <item x="53"/>
        <item x="54"/>
        <item x="62"/>
        <item x="110"/>
        <item x="190"/>
        <item x="173"/>
        <item x="99"/>
        <item x="5"/>
        <item x="90"/>
        <item x="103"/>
        <item x="19"/>
        <item x="84"/>
        <item x="199"/>
        <item x="49"/>
        <item x="193"/>
        <item x="121"/>
        <item x="60"/>
        <item x="23"/>
        <item x="148"/>
        <item x="172"/>
        <item x="30"/>
        <item x="132"/>
        <item x="10"/>
        <item x="89"/>
        <item x="108"/>
        <item x="88"/>
        <item x="145"/>
        <item x="28"/>
        <item x="95"/>
        <item x="107"/>
        <item x="1"/>
        <item x="97"/>
        <item x="114"/>
        <item x="71"/>
        <item x="96"/>
        <item x="157"/>
        <item x="94"/>
        <item x="37"/>
        <item x="14"/>
        <item x="33"/>
        <item x="66"/>
        <item x="127"/>
        <item x="196"/>
        <item x="78"/>
        <item x="141"/>
        <item x="98"/>
        <item x="139"/>
        <item x="183"/>
        <item x="135"/>
        <item x="46"/>
        <item x="45"/>
        <item x="120"/>
        <item x="161"/>
        <item x="42"/>
        <item x="169"/>
        <item x="68"/>
        <item x="6"/>
        <item x="195"/>
        <item x="111"/>
        <item x="43"/>
        <item x="113"/>
        <item x="125"/>
        <item x="82"/>
        <item x="126"/>
        <item x="41"/>
        <item x="156"/>
        <item x="17"/>
        <item x="12"/>
        <item x="74"/>
        <item x="104"/>
        <item x="171"/>
        <item x="77"/>
        <item x="179"/>
        <item x="91"/>
        <item x="138"/>
        <item x="149"/>
        <item x="25"/>
        <item x="32"/>
        <item x="175"/>
        <item x="192"/>
        <item x="168"/>
        <item x="115"/>
        <item x="131"/>
        <item x="58"/>
        <item x="3"/>
        <item x="154"/>
        <item x="187"/>
        <item x="11"/>
        <item x="160"/>
        <item x="177"/>
        <item x="147"/>
        <item x="119"/>
        <item x="86"/>
        <item x="72"/>
        <item x="158"/>
        <item x="55"/>
        <item x="166"/>
        <item x="79"/>
        <item x="40"/>
        <item x="16"/>
        <item t="default"/>
      </items>
    </pivotField>
    <pivotField compact="0" showAll="0">
      <items count="2">
        <item x="0"/>
        <item t="default"/>
      </items>
    </pivotField>
    <pivotField compact="0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axis="axisRow" compact="0" showAll="0">
      <items count="244">
        <item x="131"/>
        <item x="237"/>
        <item x="166"/>
        <item x="197"/>
        <item x="223"/>
        <item x="21"/>
        <item x="159"/>
        <item x="150"/>
        <item x="140"/>
        <item x="139"/>
        <item x="132"/>
        <item x="133"/>
        <item x="134"/>
        <item x="135"/>
        <item x="136"/>
        <item x="137"/>
        <item x="219"/>
        <item x="204"/>
        <item x="130"/>
        <item x="142"/>
        <item x="138"/>
        <item x="0"/>
        <item x="141"/>
        <item x="143"/>
        <item x="126"/>
        <item x="144"/>
        <item x="145"/>
        <item x="151"/>
        <item x="222"/>
        <item x="146"/>
        <item x="147"/>
        <item x="148"/>
        <item x="149"/>
        <item x="186"/>
        <item x="162"/>
        <item x="220"/>
        <item x="157"/>
        <item x="152"/>
        <item x="153"/>
        <item x="154"/>
        <item x="20"/>
        <item x="18"/>
        <item x="155"/>
        <item x="224"/>
        <item x="1"/>
        <item x="2"/>
        <item x="156"/>
        <item x="3"/>
        <item x="4"/>
        <item x="158"/>
        <item x="161"/>
        <item x="160"/>
        <item x="163"/>
        <item x="19"/>
        <item x="5"/>
        <item x="6"/>
        <item x="7"/>
        <item x="221"/>
        <item x="164"/>
        <item x="165"/>
        <item x="8"/>
        <item x="9"/>
        <item x="167"/>
        <item x="10"/>
        <item x="11"/>
        <item x="12"/>
        <item x="13"/>
        <item x="14"/>
        <item x="15"/>
        <item x="16"/>
        <item x="168"/>
        <item x="17"/>
        <item x="169"/>
        <item x="170"/>
        <item x="171"/>
        <item x="172"/>
        <item x="173"/>
        <item x="174"/>
        <item x="175"/>
        <item x="22"/>
        <item x="23"/>
        <item x="24"/>
        <item x="25"/>
        <item x="26"/>
        <item x="176"/>
        <item x="27"/>
        <item x="181"/>
        <item x="177"/>
        <item x="178"/>
        <item x="179"/>
        <item x="180"/>
        <item x="182"/>
        <item x="28"/>
        <item x="183"/>
        <item x="29"/>
        <item x="30"/>
        <item x="31"/>
        <item x="129"/>
        <item x="32"/>
        <item x="184"/>
        <item x="33"/>
        <item x="34"/>
        <item x="35"/>
        <item x="36"/>
        <item x="185"/>
        <item x="187"/>
        <item x="37"/>
        <item x="38"/>
        <item x="39"/>
        <item x="40"/>
        <item x="41"/>
        <item x="42"/>
        <item x="49"/>
        <item x="43"/>
        <item x="44"/>
        <item x="45"/>
        <item x="46"/>
        <item x="47"/>
        <item x="48"/>
        <item x="205"/>
        <item x="188"/>
        <item x="50"/>
        <item x="51"/>
        <item x="52"/>
        <item x="53"/>
        <item x="191"/>
        <item x="189"/>
        <item x="190"/>
        <item x="54"/>
        <item x="212"/>
        <item x="55"/>
        <item x="56"/>
        <item x="57"/>
        <item x="58"/>
        <item x="59"/>
        <item x="60"/>
        <item x="61"/>
        <item x="62"/>
        <item x="71"/>
        <item x="63"/>
        <item x="64"/>
        <item x="65"/>
        <item x="66"/>
        <item x="202"/>
        <item x="193"/>
        <item x="194"/>
        <item x="195"/>
        <item x="196"/>
        <item x="198"/>
        <item x="199"/>
        <item x="200"/>
        <item x="67"/>
        <item x="201"/>
        <item x="68"/>
        <item x="208"/>
        <item x="69"/>
        <item x="203"/>
        <item x="209"/>
        <item x="70"/>
        <item x="206"/>
        <item x="207"/>
        <item x="128"/>
        <item x="210"/>
        <item x="72"/>
        <item x="73"/>
        <item x="99"/>
        <item x="74"/>
        <item x="215"/>
        <item x="75"/>
        <item x="76"/>
        <item x="77"/>
        <item x="78"/>
        <item x="79"/>
        <item x="211"/>
        <item x="80"/>
        <item x="81"/>
        <item x="82"/>
        <item x="83"/>
        <item x="125"/>
        <item x="127"/>
        <item x="84"/>
        <item x="213"/>
        <item x="85"/>
        <item x="214"/>
        <item x="216"/>
        <item x="217"/>
        <item x="86"/>
        <item x="87"/>
        <item x="100"/>
        <item x="88"/>
        <item x="89"/>
        <item x="90"/>
        <item x="91"/>
        <item x="92"/>
        <item x="93"/>
        <item x="94"/>
        <item x="95"/>
        <item x="96"/>
        <item x="218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25"/>
        <item x="239"/>
        <item x="240"/>
        <item x="226"/>
        <item x="227"/>
        <item x="228"/>
        <item x="229"/>
        <item x="230"/>
        <item x="231"/>
        <item x="241"/>
        <item x="232"/>
        <item x="233"/>
        <item x="234"/>
        <item x="235"/>
        <item x="236"/>
        <item x="242"/>
        <item x="238"/>
        <item x="192"/>
        <item t="default"/>
      </items>
    </pivotField>
    <pivotField compact="0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81">
        <item x="3"/>
        <item x="108"/>
        <item x="170"/>
        <item x="57"/>
        <item x="10"/>
        <item x="37"/>
        <item x="131"/>
        <item x="167"/>
        <item x="86"/>
        <item x="11"/>
        <item x="46"/>
        <item x="67"/>
        <item x="178"/>
        <item x="163"/>
        <item x="93"/>
        <item x="33"/>
        <item x="138"/>
        <item x="2"/>
        <item x="5"/>
        <item x="84"/>
        <item x="69"/>
        <item x="23"/>
        <item x="168"/>
        <item x="54"/>
        <item x="121"/>
        <item x="153"/>
        <item x="133"/>
        <item x="148"/>
        <item x="28"/>
        <item x="62"/>
        <item x="83"/>
        <item x="105"/>
        <item x="177"/>
        <item x="95"/>
        <item x="41"/>
        <item x="35"/>
        <item x="94"/>
        <item x="76"/>
        <item x="88"/>
        <item x="61"/>
        <item x="14"/>
        <item x="50"/>
        <item x="40"/>
        <item x="22"/>
        <item x="110"/>
        <item x="15"/>
        <item x="59"/>
        <item x="159"/>
        <item x="118"/>
        <item x="162"/>
        <item x="18"/>
        <item x="24"/>
        <item x="21"/>
        <item x="72"/>
        <item x="137"/>
        <item x="143"/>
        <item x="34"/>
        <item x="102"/>
        <item x="92"/>
        <item x="166"/>
        <item x="113"/>
        <item x="78"/>
        <item x="68"/>
        <item x="12"/>
        <item x="36"/>
        <item x="158"/>
        <item x="8"/>
        <item x="9"/>
        <item x="0"/>
        <item x="31"/>
        <item x="19"/>
        <item x="104"/>
        <item x="55"/>
        <item x="146"/>
        <item x="115"/>
        <item x="126"/>
        <item x="164"/>
        <item x="96"/>
        <item x="51"/>
        <item x="71"/>
        <item x="173"/>
        <item x="169"/>
        <item x="140"/>
        <item x="90"/>
        <item x="141"/>
        <item x="7"/>
        <item x="165"/>
        <item x="30"/>
        <item x="132"/>
        <item x="109"/>
        <item x="129"/>
        <item x="117"/>
        <item x="4"/>
        <item x="112"/>
        <item x="127"/>
        <item x="42"/>
        <item x="20"/>
        <item x="65"/>
        <item x="99"/>
        <item x="29"/>
        <item x="52"/>
        <item x="152"/>
        <item x="156"/>
        <item x="75"/>
        <item x="116"/>
        <item x="120"/>
        <item x="27"/>
        <item x="87"/>
        <item x="89"/>
        <item x="6"/>
        <item x="77"/>
        <item x="157"/>
        <item x="73"/>
        <item x="53"/>
        <item x="142"/>
        <item x="39"/>
        <item x="97"/>
        <item x="123"/>
        <item x="91"/>
        <item x="171"/>
        <item x="58"/>
        <item x="48"/>
        <item x="176"/>
        <item x="151"/>
        <item x="82"/>
        <item x="80"/>
        <item x="145"/>
        <item x="79"/>
        <item x="49"/>
        <item x="101"/>
        <item x="149"/>
        <item x="26"/>
        <item x="66"/>
        <item x="135"/>
        <item x="147"/>
        <item x="60"/>
        <item x="47"/>
        <item x="144"/>
        <item x="160"/>
        <item x="85"/>
        <item x="172"/>
        <item x="136"/>
        <item x="100"/>
        <item x="154"/>
        <item x="56"/>
        <item x="13"/>
        <item x="130"/>
        <item x="174"/>
        <item x="81"/>
        <item x="16"/>
        <item x="106"/>
        <item x="43"/>
        <item x="150"/>
        <item x="45"/>
        <item x="139"/>
        <item x="44"/>
        <item x="17"/>
        <item x="38"/>
        <item x="25"/>
        <item x="114"/>
        <item x="70"/>
        <item x="63"/>
        <item x="74"/>
        <item x="111"/>
        <item x="1"/>
        <item x="122"/>
        <item x="119"/>
        <item x="103"/>
        <item x="128"/>
        <item x="107"/>
        <item x="134"/>
        <item x="124"/>
        <item x="175"/>
        <item x="161"/>
        <item x="64"/>
        <item x="125"/>
        <item x="155"/>
        <item x="179"/>
        <item x="32"/>
        <item x="98"/>
        <item t="default"/>
      </items>
    </pivotField>
    <pivotField compact="0" showAll="0">
      <items count="132">
        <item x="1"/>
        <item x="37"/>
        <item x="6"/>
        <item x="24"/>
        <item x="91"/>
        <item x="125"/>
        <item x="56"/>
        <item x="7"/>
        <item x="29"/>
        <item x="44"/>
        <item x="130"/>
        <item x="121"/>
        <item x="21"/>
        <item x="70"/>
        <item x="98"/>
        <item x="4"/>
        <item x="54"/>
        <item x="34"/>
        <item x="82"/>
        <item x="111"/>
        <item x="93"/>
        <item x="17"/>
        <item x="40"/>
        <item x="53"/>
        <item x="129"/>
        <item x="63"/>
        <item x="26"/>
        <item x="23"/>
        <item x="62"/>
        <item x="49"/>
        <item x="58"/>
        <item x="8"/>
        <item x="12"/>
        <item x="71"/>
        <item x="39"/>
        <item x="117"/>
        <item x="79"/>
        <item x="120"/>
        <item x="13"/>
        <item x="97"/>
        <item x="103"/>
        <item x="22"/>
        <item x="67"/>
        <item x="124"/>
        <item x="74"/>
        <item x="50"/>
        <item x="116"/>
        <item x="5"/>
        <item x="0"/>
        <item x="20"/>
        <item x="10"/>
        <item x="35"/>
        <item x="106"/>
        <item x="76"/>
        <item x="87"/>
        <item x="122"/>
        <item x="32"/>
        <item x="46"/>
        <item x="128"/>
        <item x="100"/>
        <item x="60"/>
        <item x="101"/>
        <item x="123"/>
        <item x="19"/>
        <item x="92"/>
        <item x="90"/>
        <item x="78"/>
        <item x="3"/>
        <item x="73"/>
        <item x="88"/>
        <item x="27"/>
        <item x="11"/>
        <item x="42"/>
        <item x="65"/>
        <item x="18"/>
        <item x="33"/>
        <item x="110"/>
        <item x="114"/>
        <item x="48"/>
        <item x="77"/>
        <item x="81"/>
        <item x="16"/>
        <item x="57"/>
        <item x="59"/>
        <item x="115"/>
        <item x="102"/>
        <item x="25"/>
        <item x="64"/>
        <item x="84"/>
        <item x="61"/>
        <item x="126"/>
        <item x="38"/>
        <item x="30"/>
        <item x="109"/>
        <item x="52"/>
        <item x="105"/>
        <item x="31"/>
        <item x="66"/>
        <item x="15"/>
        <item x="2"/>
        <item x="43"/>
        <item x="95"/>
        <item x="107"/>
        <item x="104"/>
        <item x="118"/>
        <item x="55"/>
        <item x="127"/>
        <item x="96"/>
        <item x="112"/>
        <item x="36"/>
        <item x="51"/>
        <item x="68"/>
        <item x="108"/>
        <item x="99"/>
        <item x="28"/>
        <item x="9"/>
        <item x="14"/>
        <item x="75"/>
        <item x="45"/>
        <item x="47"/>
        <item x="72"/>
        <item x="83"/>
        <item x="80"/>
        <item x="89"/>
        <item x="69"/>
        <item x="94"/>
        <item x="85"/>
        <item x="119"/>
        <item x="41"/>
        <item x="86"/>
        <item x="113"/>
        <item t="default"/>
      </items>
    </pivotField>
    <pivotField compact="0" showAll="0">
      <items count="244">
        <item x="131"/>
        <item x="237"/>
        <item x="166"/>
        <item x="197"/>
        <item x="223"/>
        <item x="21"/>
        <item x="159"/>
        <item x="150"/>
        <item x="140"/>
        <item x="139"/>
        <item x="132"/>
        <item x="133"/>
        <item x="134"/>
        <item x="135"/>
        <item x="136"/>
        <item x="137"/>
        <item x="219"/>
        <item x="204"/>
        <item x="130"/>
        <item x="142"/>
        <item x="138"/>
        <item x="0"/>
        <item x="141"/>
        <item x="143"/>
        <item x="126"/>
        <item x="144"/>
        <item x="145"/>
        <item x="151"/>
        <item x="222"/>
        <item x="146"/>
        <item x="147"/>
        <item x="148"/>
        <item x="149"/>
        <item x="186"/>
        <item x="162"/>
        <item x="220"/>
        <item x="157"/>
        <item x="152"/>
        <item x="153"/>
        <item x="154"/>
        <item x="20"/>
        <item x="18"/>
        <item x="155"/>
        <item x="224"/>
        <item x="1"/>
        <item x="2"/>
        <item x="156"/>
        <item x="3"/>
        <item x="4"/>
        <item x="158"/>
        <item x="161"/>
        <item x="160"/>
        <item x="163"/>
        <item x="19"/>
        <item x="5"/>
        <item x="6"/>
        <item x="7"/>
        <item x="221"/>
        <item x="164"/>
        <item x="165"/>
        <item x="8"/>
        <item x="9"/>
        <item x="167"/>
        <item x="10"/>
        <item x="11"/>
        <item x="12"/>
        <item x="13"/>
        <item x="14"/>
        <item x="15"/>
        <item x="16"/>
        <item x="168"/>
        <item x="17"/>
        <item x="169"/>
        <item x="170"/>
        <item x="171"/>
        <item x="172"/>
        <item x="173"/>
        <item x="174"/>
        <item x="175"/>
        <item x="22"/>
        <item x="23"/>
        <item x="24"/>
        <item x="25"/>
        <item x="26"/>
        <item x="176"/>
        <item x="27"/>
        <item x="181"/>
        <item x="177"/>
        <item x="178"/>
        <item x="179"/>
        <item x="180"/>
        <item x="182"/>
        <item x="28"/>
        <item x="183"/>
        <item x="29"/>
        <item x="30"/>
        <item x="31"/>
        <item x="129"/>
        <item x="32"/>
        <item x="184"/>
        <item x="33"/>
        <item x="34"/>
        <item x="35"/>
        <item x="36"/>
        <item x="185"/>
        <item x="187"/>
        <item x="37"/>
        <item x="38"/>
        <item x="39"/>
        <item x="40"/>
        <item x="41"/>
        <item x="42"/>
        <item x="49"/>
        <item x="43"/>
        <item x="44"/>
        <item x="45"/>
        <item x="46"/>
        <item x="47"/>
        <item x="48"/>
        <item x="205"/>
        <item x="188"/>
        <item x="50"/>
        <item x="51"/>
        <item x="52"/>
        <item x="53"/>
        <item x="191"/>
        <item x="189"/>
        <item x="190"/>
        <item x="54"/>
        <item x="212"/>
        <item x="55"/>
        <item x="56"/>
        <item x="57"/>
        <item x="58"/>
        <item x="59"/>
        <item x="60"/>
        <item x="61"/>
        <item x="62"/>
        <item x="71"/>
        <item x="63"/>
        <item x="64"/>
        <item x="65"/>
        <item x="66"/>
        <item x="202"/>
        <item x="193"/>
        <item x="194"/>
        <item x="195"/>
        <item x="196"/>
        <item x="198"/>
        <item x="199"/>
        <item x="200"/>
        <item x="67"/>
        <item x="201"/>
        <item x="68"/>
        <item x="208"/>
        <item x="69"/>
        <item x="203"/>
        <item x="209"/>
        <item x="70"/>
        <item x="206"/>
        <item x="207"/>
        <item x="128"/>
        <item x="210"/>
        <item x="72"/>
        <item x="73"/>
        <item x="99"/>
        <item x="74"/>
        <item x="215"/>
        <item x="75"/>
        <item x="76"/>
        <item x="77"/>
        <item x="78"/>
        <item x="79"/>
        <item x="211"/>
        <item x="80"/>
        <item x="81"/>
        <item x="82"/>
        <item x="83"/>
        <item x="125"/>
        <item x="127"/>
        <item x="84"/>
        <item x="213"/>
        <item x="85"/>
        <item x="214"/>
        <item x="216"/>
        <item x="217"/>
        <item x="86"/>
        <item x="87"/>
        <item x="100"/>
        <item x="88"/>
        <item x="89"/>
        <item x="90"/>
        <item x="91"/>
        <item x="92"/>
        <item x="93"/>
        <item x="94"/>
        <item x="95"/>
        <item x="96"/>
        <item x="218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25"/>
        <item x="239"/>
        <item x="240"/>
        <item x="226"/>
        <item x="227"/>
        <item x="228"/>
        <item x="229"/>
        <item x="230"/>
        <item x="231"/>
        <item x="241"/>
        <item x="232"/>
        <item x="233"/>
        <item x="234"/>
        <item x="235"/>
        <item x="236"/>
        <item x="242"/>
        <item x="238"/>
        <item x="192"/>
        <item t="default"/>
      </items>
    </pivotField>
    <pivotField compact="0" showAll="0">
      <items count="2">
        <item x="0"/>
        <item t="default"/>
      </items>
    </pivotField>
    <pivotField compact="0" numFmtId="179" showAll="0">
      <items count="27">
        <item x="7"/>
        <item x="12"/>
        <item x="25"/>
        <item x="3"/>
        <item x="19"/>
        <item x="13"/>
        <item x="9"/>
        <item x="1"/>
        <item x="20"/>
        <item x="18"/>
        <item x="2"/>
        <item x="14"/>
        <item x="16"/>
        <item x="23"/>
        <item x="22"/>
        <item x="5"/>
        <item x="17"/>
        <item x="4"/>
        <item x="11"/>
        <item x="21"/>
        <item x="6"/>
        <item x="0"/>
        <item x="15"/>
        <item x="8"/>
        <item x="10"/>
        <item x="24"/>
        <item t="default"/>
      </items>
    </pivotField>
    <pivotField dataField="1" compact="0" numFmtId="180" showAll="0">
      <items count="18">
        <item x="11"/>
        <item x="7"/>
        <item x="13"/>
        <item x="16"/>
        <item x="3"/>
        <item x="14"/>
        <item x="12"/>
        <item x="9"/>
        <item x="1"/>
        <item x="2"/>
        <item x="15"/>
        <item x="5"/>
        <item x="4"/>
        <item x="6"/>
        <item x="0"/>
        <item x="8"/>
        <item x="10"/>
        <item t="default"/>
      </items>
    </pivotField>
    <pivotField compact="0" showAll="0">
      <items count="28">
        <item x="7"/>
        <item x="13"/>
        <item x="26"/>
        <item x="3"/>
        <item x="20"/>
        <item x="14"/>
        <item x="10"/>
        <item x="1"/>
        <item x="21"/>
        <item x="19"/>
        <item x="2"/>
        <item x="15"/>
        <item x="17"/>
        <item x="24"/>
        <item x="23"/>
        <item x="5"/>
        <item x="18"/>
        <item x="4"/>
        <item x="12"/>
        <item x="22"/>
        <item x="6"/>
        <item x="0"/>
        <item x="16"/>
        <item x="8"/>
        <item x="11"/>
        <item x="25"/>
        <item x="9"/>
        <item t="default"/>
      </items>
    </pivotField>
    <pivotField compact="0" showAll="0">
      <items count="28">
        <item x="7"/>
        <item x="13"/>
        <item x="26"/>
        <item x="3"/>
        <item x="20"/>
        <item x="14"/>
        <item x="10"/>
        <item x="1"/>
        <item x="21"/>
        <item x="19"/>
        <item x="2"/>
        <item x="15"/>
        <item x="17"/>
        <item x="24"/>
        <item x="23"/>
        <item x="5"/>
        <item x="18"/>
        <item x="4"/>
        <item x="12"/>
        <item x="22"/>
        <item x="6"/>
        <item x="0"/>
        <item x="16"/>
        <item x="8"/>
        <item x="11"/>
        <item x="25"/>
        <item x="9"/>
        <item t="default"/>
      </items>
    </pivotField>
    <pivotField compact="0" showAll="0">
      <items count="7">
        <item x="2"/>
        <item x="5"/>
        <item x="3"/>
        <item x="1"/>
        <item x="4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</pivotFields>
  <rowFields count="1">
    <field x="8"/>
  </rowFields>
  <rowItems count="2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 t="grand">
      <x/>
    </i>
  </rowItems>
  <colItems count="1">
    <i/>
  </colItems>
  <dataFields count="1">
    <dataField name="Sum of 26-27 MEMBERSHIP FEES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7"/>
  <sheetViews>
    <sheetView tabSelected="1" workbookViewId="0">
      <selection activeCell="M41" sqref="M41"/>
    </sheetView>
  </sheetViews>
  <sheetFormatPr defaultColWidth="9" defaultRowHeight="15"/>
  <cols>
    <col min="1" max="1" width="9" customWidth="1"/>
    <col min="2" max="2" width="75.8857142857143" customWidth="1"/>
    <col min="3" max="3" width="69.4380952380952" customWidth="1"/>
    <col min="5" max="5" width="69.4380952380952" customWidth="1"/>
    <col min="7" max="8" width="6.78095238095238" customWidth="1"/>
    <col min="9" max="9" width="20.3333333333333" customWidth="1"/>
    <col min="10" max="10" width="7.66666666666667" hidden="1" customWidth="1"/>
    <col min="11" max="11" width="16.552380952381" hidden="1" customWidth="1"/>
    <col min="12" max="12" width="11.552380952381" hidden="1" customWidth="1"/>
    <col min="14" max="14" width="4.78095238095238" customWidth="1"/>
    <col min="15" max="15" width="11.552380952381" customWidth="1"/>
    <col min="16" max="16" width="11.4380952380952" customWidth="1"/>
    <col min="17" max="18" width="10.552380952381" customWidth="1"/>
    <col min="19" max="21" width="9.66666666666667" customWidth="1"/>
    <col min="22" max="22" width="10.552380952381" customWidth="1"/>
    <col min="25" max="25" width="12.8571428571429"/>
    <col min="26" max="26" width="32.1428571428571"/>
  </cols>
  <sheetData>
    <row r="1" ht="15.75" spans="1:29">
      <c r="A1" s="58" t="s">
        <v>0</v>
      </c>
      <c r="B1" s="58"/>
      <c r="C1" s="58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9">
      <c r="A2" s="60" t="s">
        <v>1</v>
      </c>
      <c r="B2" s="60"/>
      <c r="C2" s="60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9">
      <c r="A3" s="60" t="s">
        <v>2</v>
      </c>
      <c r="B3" s="60"/>
      <c r="C3" s="60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1:29">
      <c r="A4" s="60" t="s">
        <v>3</v>
      </c>
      <c r="B4" s="60"/>
      <c r="C4" s="6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</row>
    <row r="5" spans="1:29">
      <c r="A5" s="60" t="s">
        <v>4</v>
      </c>
      <c r="B5" s="60"/>
      <c r="C5" s="60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</row>
    <row r="6" spans="1:29">
      <c r="A6" s="61" t="s">
        <v>5</v>
      </c>
      <c r="B6" s="61"/>
      <c r="C6" s="61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 ht="15.75" spans="1:29">
      <c r="A7" s="62" t="s">
        <v>6</v>
      </c>
      <c r="B7" s="62"/>
      <c r="C7" s="62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</row>
    <row r="8" spans="1:29">
      <c r="A8" s="60" t="s">
        <v>7</v>
      </c>
      <c r="B8" s="60"/>
      <c r="C8" s="60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</row>
    <row r="9" spans="1:29">
      <c r="A9" s="60" t="s">
        <v>8</v>
      </c>
      <c r="B9" s="60"/>
      <c r="C9" s="60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</row>
    <row r="10" spans="1:29">
      <c r="A10" s="63" t="s">
        <v>8</v>
      </c>
      <c r="B10" s="63"/>
      <c r="C10" s="63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</row>
    <row r="11" spans="1:29">
      <c r="A11" s="60" t="s">
        <v>9</v>
      </c>
      <c r="B11" s="60"/>
      <c r="C11" s="60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</row>
    <row r="12" spans="1:29">
      <c r="A12" s="64" t="s">
        <v>10</v>
      </c>
      <c r="B12" s="65" t="s">
        <v>11</v>
      </c>
      <c r="C12" s="64" t="s">
        <v>12</v>
      </c>
      <c r="D12" s="64" t="s">
        <v>13</v>
      </c>
      <c r="E12" s="64" t="s">
        <v>14</v>
      </c>
      <c r="F12" s="64" t="s">
        <v>15</v>
      </c>
      <c r="G12" s="64" t="s">
        <v>16</v>
      </c>
      <c r="H12" s="64" t="s">
        <v>17</v>
      </c>
      <c r="I12" s="64" t="s">
        <v>18</v>
      </c>
      <c r="J12" s="64" t="s">
        <v>19</v>
      </c>
      <c r="K12" s="64" t="s">
        <v>20</v>
      </c>
      <c r="L12" s="64" t="s">
        <v>21</v>
      </c>
      <c r="M12" s="64" t="s">
        <v>22</v>
      </c>
      <c r="N12" s="64" t="s">
        <v>23</v>
      </c>
      <c r="O12" s="64" t="s">
        <v>24</v>
      </c>
      <c r="P12" s="64" t="s">
        <v>6</v>
      </c>
      <c r="Q12" s="64" t="s">
        <v>25</v>
      </c>
      <c r="R12" s="64" t="s">
        <v>26</v>
      </c>
      <c r="S12" s="64" t="s">
        <v>27</v>
      </c>
      <c r="T12" s="64" t="s">
        <v>28</v>
      </c>
      <c r="U12" s="64" t="s">
        <v>29</v>
      </c>
      <c r="V12" s="64" t="s">
        <v>30</v>
      </c>
    </row>
    <row r="13" spans="1:29">
      <c r="A13" s="9">
        <v>46211</v>
      </c>
      <c r="B13" s="10" t="s">
        <v>31</v>
      </c>
      <c r="C13" s="11" t="s">
        <v>31</v>
      </c>
      <c r="D13" s="11" t="s">
        <v>32</v>
      </c>
      <c r="E13" s="11" t="s">
        <v>31</v>
      </c>
      <c r="F13" s="11" t="s">
        <v>32</v>
      </c>
      <c r="G13" s="11" t="s">
        <v>33</v>
      </c>
      <c r="H13" s="13" t="s">
        <v>34</v>
      </c>
      <c r="I13" s="11" t="s">
        <v>35</v>
      </c>
      <c r="J13" s="9">
        <v>46211</v>
      </c>
      <c r="K13" s="11" t="s">
        <v>36</v>
      </c>
      <c r="L13" s="11" t="s">
        <v>37</v>
      </c>
      <c r="M13" s="11" t="s">
        <v>38</v>
      </c>
      <c r="N13" s="14"/>
      <c r="O13" s="15">
        <v>59000</v>
      </c>
      <c r="P13" s="16">
        <v>50000</v>
      </c>
      <c r="Q13" s="16">
        <v>4500</v>
      </c>
      <c r="R13" s="16">
        <v>4500</v>
      </c>
      <c r="S13" s="17"/>
      <c r="T13" s="17"/>
      <c r="U13" s="17"/>
      <c r="V13" s="17"/>
      <c r="Z13" t="s">
        <v>39</v>
      </c>
    </row>
    <row r="14" spans="1:29">
      <c r="A14" s="18">
        <v>46211</v>
      </c>
      <c r="B14" s="19" t="s">
        <v>40</v>
      </c>
      <c r="C14" s="20" t="s">
        <v>40</v>
      </c>
      <c r="D14" s="20" t="s">
        <v>41</v>
      </c>
      <c r="E14" s="20" t="s">
        <v>40</v>
      </c>
      <c r="F14" s="20" t="s">
        <v>41</v>
      </c>
      <c r="G14" s="20" t="s">
        <v>33</v>
      </c>
      <c r="H14" s="22" t="s">
        <v>42</v>
      </c>
      <c r="I14" s="20" t="s">
        <v>43</v>
      </c>
      <c r="J14" s="18">
        <v>46211</v>
      </c>
      <c r="K14" s="20" t="s">
        <v>44</v>
      </c>
      <c r="L14" s="20" t="s">
        <v>8</v>
      </c>
      <c r="M14" s="20" t="s">
        <v>45</v>
      </c>
      <c r="N14" s="23"/>
      <c r="O14" s="24">
        <v>14160</v>
      </c>
      <c r="P14" s="26">
        <v>12000</v>
      </c>
      <c r="Q14" s="26">
        <v>1080</v>
      </c>
      <c r="R14" s="26">
        <v>1080</v>
      </c>
      <c r="S14" s="25"/>
      <c r="T14" s="25"/>
      <c r="U14" s="25"/>
      <c r="V14" s="25"/>
      <c r="Y14" t="s">
        <v>46</v>
      </c>
      <c r="Z14">
        <v>1000</v>
      </c>
      <c r="AB14" t="s">
        <v>46</v>
      </c>
      <c r="AC14">
        <v>1000</v>
      </c>
    </row>
    <row r="15" spans="1:29">
      <c r="A15" s="18">
        <v>46211</v>
      </c>
      <c r="B15" s="19" t="s">
        <v>47</v>
      </c>
      <c r="C15" s="20" t="s">
        <v>47</v>
      </c>
      <c r="D15" s="20" t="s">
        <v>48</v>
      </c>
      <c r="E15" s="20" t="s">
        <v>47</v>
      </c>
      <c r="F15" s="20" t="s">
        <v>48</v>
      </c>
      <c r="G15" s="20" t="s">
        <v>33</v>
      </c>
      <c r="H15" s="22" t="s">
        <v>49</v>
      </c>
      <c r="I15" s="20" t="s">
        <v>50</v>
      </c>
      <c r="J15" s="18">
        <v>46211</v>
      </c>
      <c r="K15" s="20" t="s">
        <v>51</v>
      </c>
      <c r="L15" s="20" t="s">
        <v>8</v>
      </c>
      <c r="M15" s="20" t="s">
        <v>52</v>
      </c>
      <c r="N15" s="23"/>
      <c r="O15" s="24">
        <v>17700</v>
      </c>
      <c r="P15" s="26">
        <v>15000</v>
      </c>
      <c r="Q15" s="26">
        <v>1350</v>
      </c>
      <c r="R15" s="26">
        <v>1350</v>
      </c>
      <c r="S15" s="25"/>
      <c r="T15" s="25"/>
      <c r="U15" s="25"/>
      <c r="V15" s="25"/>
      <c r="Y15" t="s">
        <v>53</v>
      </c>
      <c r="Z15">
        <v>4000</v>
      </c>
      <c r="AB15" t="s">
        <v>53</v>
      </c>
      <c r="AC15">
        <v>4000</v>
      </c>
    </row>
    <row r="16" spans="1:29">
      <c r="A16" s="18">
        <v>46211</v>
      </c>
      <c r="B16" s="19" t="s">
        <v>54</v>
      </c>
      <c r="C16" s="20" t="s">
        <v>54</v>
      </c>
      <c r="D16" s="20" t="s">
        <v>55</v>
      </c>
      <c r="E16" s="20" t="s">
        <v>54</v>
      </c>
      <c r="F16" s="20" t="s">
        <v>55</v>
      </c>
      <c r="G16" s="20" t="s">
        <v>33</v>
      </c>
      <c r="H16" s="22" t="s">
        <v>56</v>
      </c>
      <c r="I16" s="20" t="s">
        <v>57</v>
      </c>
      <c r="J16" s="18">
        <v>46211</v>
      </c>
      <c r="K16" s="20" t="s">
        <v>8</v>
      </c>
      <c r="L16" s="20" t="s">
        <v>58</v>
      </c>
      <c r="M16" s="20" t="s">
        <v>59</v>
      </c>
      <c r="N16" s="23"/>
      <c r="O16" s="24">
        <v>5900</v>
      </c>
      <c r="P16" s="26">
        <v>5000</v>
      </c>
      <c r="Q16" s="26">
        <v>450</v>
      </c>
      <c r="R16" s="26">
        <v>450</v>
      </c>
      <c r="S16" s="25"/>
      <c r="T16" s="25"/>
      <c r="U16" s="25"/>
      <c r="V16" s="25"/>
      <c r="Y16" t="s">
        <v>60</v>
      </c>
      <c r="Z16">
        <v>3750</v>
      </c>
      <c r="AB16" t="s">
        <v>60</v>
      </c>
      <c r="AC16">
        <v>3750</v>
      </c>
    </row>
    <row r="17" spans="1:29">
      <c r="A17" s="18">
        <v>46211</v>
      </c>
      <c r="B17" s="19" t="s">
        <v>61</v>
      </c>
      <c r="C17" s="20" t="s">
        <v>61</v>
      </c>
      <c r="D17" s="20" t="s">
        <v>62</v>
      </c>
      <c r="E17" s="20" t="s">
        <v>61</v>
      </c>
      <c r="F17" s="20" t="s">
        <v>62</v>
      </c>
      <c r="G17" s="20" t="s">
        <v>33</v>
      </c>
      <c r="H17" s="22" t="s">
        <v>63</v>
      </c>
      <c r="I17" s="20" t="s">
        <v>64</v>
      </c>
      <c r="J17" s="18">
        <v>46211</v>
      </c>
      <c r="K17" s="20" t="s">
        <v>65</v>
      </c>
      <c r="L17" s="20" t="s">
        <v>66</v>
      </c>
      <c r="M17" s="20" t="s">
        <v>67</v>
      </c>
      <c r="N17" s="23"/>
      <c r="O17" s="24">
        <v>14160</v>
      </c>
      <c r="P17" s="26">
        <v>12000</v>
      </c>
      <c r="Q17" s="26">
        <v>1080</v>
      </c>
      <c r="R17" s="26">
        <v>1080</v>
      </c>
      <c r="S17" s="25"/>
      <c r="T17" s="25"/>
      <c r="U17" s="25"/>
      <c r="V17" s="25"/>
      <c r="Y17" t="s">
        <v>68</v>
      </c>
      <c r="Z17">
        <v>3750</v>
      </c>
      <c r="AB17" t="s">
        <v>68</v>
      </c>
      <c r="AC17">
        <v>3750</v>
      </c>
    </row>
    <row r="18" spans="1:29">
      <c r="A18" s="18">
        <v>46211</v>
      </c>
      <c r="B18" s="19" t="s">
        <v>69</v>
      </c>
      <c r="C18" s="20" t="s">
        <v>69</v>
      </c>
      <c r="D18" s="20" t="s">
        <v>70</v>
      </c>
      <c r="E18" s="20" t="s">
        <v>69</v>
      </c>
      <c r="F18" s="20" t="s">
        <v>70</v>
      </c>
      <c r="G18" s="20" t="s">
        <v>33</v>
      </c>
      <c r="H18" s="22" t="s">
        <v>71</v>
      </c>
      <c r="I18" s="20" t="s">
        <v>72</v>
      </c>
      <c r="J18" s="18">
        <v>46211</v>
      </c>
      <c r="K18" s="20" t="s">
        <v>73</v>
      </c>
      <c r="L18" s="20" t="s">
        <v>74</v>
      </c>
      <c r="M18" s="20" t="s">
        <v>75</v>
      </c>
      <c r="N18" s="23"/>
      <c r="O18" s="24">
        <v>14160</v>
      </c>
      <c r="P18" s="26">
        <v>12000</v>
      </c>
      <c r="Q18" s="26">
        <v>1080</v>
      </c>
      <c r="R18" s="26">
        <v>1080</v>
      </c>
      <c r="S18" s="25"/>
      <c r="T18" s="25"/>
      <c r="U18" s="25"/>
      <c r="V18" s="25"/>
      <c r="Y18" t="s">
        <v>76</v>
      </c>
      <c r="Z18">
        <v>1000</v>
      </c>
      <c r="AB18" t="s">
        <v>76</v>
      </c>
      <c r="AC18">
        <v>1000</v>
      </c>
    </row>
    <row r="19" spans="1:29">
      <c r="A19" s="18">
        <v>46211</v>
      </c>
      <c r="B19" s="19" t="s">
        <v>77</v>
      </c>
      <c r="C19" s="20" t="s">
        <v>77</v>
      </c>
      <c r="D19" s="20" t="s">
        <v>78</v>
      </c>
      <c r="E19" s="20" t="s">
        <v>77</v>
      </c>
      <c r="F19" s="20" t="s">
        <v>78</v>
      </c>
      <c r="G19" s="20" t="s">
        <v>33</v>
      </c>
      <c r="H19" s="22" t="s">
        <v>79</v>
      </c>
      <c r="I19" s="20" t="s">
        <v>80</v>
      </c>
      <c r="J19" s="18">
        <v>46211</v>
      </c>
      <c r="K19" s="20" t="s">
        <v>81</v>
      </c>
      <c r="L19" s="20" t="s">
        <v>8</v>
      </c>
      <c r="M19" s="20" t="s">
        <v>82</v>
      </c>
      <c r="N19" s="23"/>
      <c r="O19" s="24">
        <v>14160</v>
      </c>
      <c r="P19" s="26">
        <v>12000</v>
      </c>
      <c r="Q19" s="26">
        <v>1080</v>
      </c>
      <c r="R19" s="26">
        <v>1080</v>
      </c>
      <c r="S19" s="25"/>
      <c r="T19" s="25"/>
      <c r="U19" s="25"/>
      <c r="V19" s="25"/>
      <c r="Y19" t="s">
        <v>83</v>
      </c>
      <c r="Z19">
        <v>12000</v>
      </c>
      <c r="AB19" t="s">
        <v>83</v>
      </c>
      <c r="AC19">
        <v>12000</v>
      </c>
    </row>
    <row r="20" spans="1:29">
      <c r="A20" s="18">
        <v>46211</v>
      </c>
      <c r="B20" s="19" t="s">
        <v>84</v>
      </c>
      <c r="C20" s="20" t="s">
        <v>84</v>
      </c>
      <c r="D20" s="20" t="s">
        <v>8</v>
      </c>
      <c r="E20" s="20" t="s">
        <v>84</v>
      </c>
      <c r="F20" s="20" t="s">
        <v>8</v>
      </c>
      <c r="G20" s="20" t="s">
        <v>33</v>
      </c>
      <c r="H20" s="22" t="s">
        <v>85</v>
      </c>
      <c r="I20" s="20" t="s">
        <v>86</v>
      </c>
      <c r="J20" s="18">
        <v>46211</v>
      </c>
      <c r="K20" s="20" t="s">
        <v>8</v>
      </c>
      <c r="L20" s="20" t="s">
        <v>8</v>
      </c>
      <c r="M20" s="20" t="s">
        <v>87</v>
      </c>
      <c r="N20" s="23"/>
      <c r="O20" s="24">
        <v>5900</v>
      </c>
      <c r="P20" s="26">
        <v>5000</v>
      </c>
      <c r="Q20" s="26">
        <v>450</v>
      </c>
      <c r="R20" s="26">
        <v>450</v>
      </c>
      <c r="S20" s="25"/>
      <c r="T20" s="25"/>
      <c r="U20" s="25"/>
      <c r="V20" s="25"/>
      <c r="Y20" t="s">
        <v>88</v>
      </c>
      <c r="Z20">
        <v>1000</v>
      </c>
      <c r="AB20" t="s">
        <v>88</v>
      </c>
      <c r="AC20">
        <v>1000</v>
      </c>
    </row>
    <row r="21" spans="1:29">
      <c r="A21" s="18">
        <v>46211</v>
      </c>
      <c r="B21" s="19" t="s">
        <v>89</v>
      </c>
      <c r="C21" s="20" t="s">
        <v>89</v>
      </c>
      <c r="D21" s="20" t="s">
        <v>90</v>
      </c>
      <c r="E21" s="20" t="s">
        <v>89</v>
      </c>
      <c r="F21" s="20" t="s">
        <v>90</v>
      </c>
      <c r="G21" s="20" t="s">
        <v>33</v>
      </c>
      <c r="H21" s="22" t="s">
        <v>91</v>
      </c>
      <c r="I21" s="20" t="s">
        <v>92</v>
      </c>
      <c r="J21" s="18">
        <v>46211</v>
      </c>
      <c r="K21" s="20" t="s">
        <v>8</v>
      </c>
      <c r="L21" s="20" t="s">
        <v>8</v>
      </c>
      <c r="M21" s="20" t="s">
        <v>93</v>
      </c>
      <c r="N21" s="23"/>
      <c r="O21" s="24">
        <v>5900</v>
      </c>
      <c r="P21" s="26">
        <v>5000</v>
      </c>
      <c r="Q21" s="26">
        <v>450</v>
      </c>
      <c r="R21" s="26">
        <v>450</v>
      </c>
      <c r="S21" s="25"/>
      <c r="T21" s="25"/>
      <c r="U21" s="25"/>
      <c r="V21" s="25"/>
      <c r="Y21" t="s">
        <v>94</v>
      </c>
      <c r="Z21">
        <v>50000</v>
      </c>
      <c r="AB21" t="s">
        <v>94</v>
      </c>
      <c r="AC21">
        <v>50000</v>
      </c>
    </row>
    <row r="22" spans="1:29">
      <c r="A22" s="18">
        <v>46211</v>
      </c>
      <c r="B22" s="19" t="s">
        <v>95</v>
      </c>
      <c r="C22" s="20" t="s">
        <v>95</v>
      </c>
      <c r="D22" s="20" t="s">
        <v>8</v>
      </c>
      <c r="E22" s="20" t="s">
        <v>95</v>
      </c>
      <c r="F22" s="20" t="s">
        <v>8</v>
      </c>
      <c r="G22" s="20" t="s">
        <v>33</v>
      </c>
      <c r="H22" s="22" t="s">
        <v>96</v>
      </c>
      <c r="I22" s="20" t="s">
        <v>97</v>
      </c>
      <c r="J22" s="18">
        <v>46211</v>
      </c>
      <c r="K22" s="20" t="s">
        <v>8</v>
      </c>
      <c r="L22" s="20" t="s">
        <v>8</v>
      </c>
      <c r="M22" s="20" t="s">
        <v>98</v>
      </c>
      <c r="N22" s="23"/>
      <c r="O22" s="24">
        <v>5900</v>
      </c>
      <c r="P22" s="26">
        <v>5000</v>
      </c>
      <c r="Q22" s="26">
        <v>450</v>
      </c>
      <c r="R22" s="26">
        <v>450</v>
      </c>
      <c r="S22" s="25"/>
      <c r="T22" s="25"/>
      <c r="U22" s="25"/>
      <c r="V22" s="25"/>
      <c r="Y22" t="s">
        <v>99</v>
      </c>
      <c r="Z22">
        <v>1000</v>
      </c>
      <c r="AB22" t="s">
        <v>99</v>
      </c>
      <c r="AC22">
        <v>1000</v>
      </c>
    </row>
    <row r="23" spans="1:29">
      <c r="A23" s="18">
        <v>46211</v>
      </c>
      <c r="B23" s="19" t="s">
        <v>100</v>
      </c>
      <c r="C23" s="20" t="s">
        <v>100</v>
      </c>
      <c r="D23" s="20" t="s">
        <v>101</v>
      </c>
      <c r="E23" s="20" t="s">
        <v>100</v>
      </c>
      <c r="F23" s="20" t="s">
        <v>101</v>
      </c>
      <c r="G23" s="20" t="s">
        <v>33</v>
      </c>
      <c r="H23" s="22" t="s">
        <v>102</v>
      </c>
      <c r="I23" s="20" t="s">
        <v>103</v>
      </c>
      <c r="J23" s="18">
        <v>46211</v>
      </c>
      <c r="K23" s="20" t="s">
        <v>8</v>
      </c>
      <c r="L23" s="20" t="s">
        <v>8</v>
      </c>
      <c r="M23" s="20" t="s">
        <v>104</v>
      </c>
      <c r="N23" s="23"/>
      <c r="O23" s="24">
        <v>5900</v>
      </c>
      <c r="P23" s="26">
        <v>5000</v>
      </c>
      <c r="Q23" s="26">
        <v>450</v>
      </c>
      <c r="R23" s="26">
        <v>450</v>
      </c>
      <c r="S23" s="25"/>
      <c r="T23" s="25"/>
      <c r="U23" s="25"/>
      <c r="V23" s="25"/>
      <c r="Y23" t="s">
        <v>105</v>
      </c>
      <c r="Z23">
        <v>1000</v>
      </c>
      <c r="AB23" t="s">
        <v>105</v>
      </c>
      <c r="AC23">
        <v>1000</v>
      </c>
    </row>
    <row r="24" spans="1:29">
      <c r="A24" s="18">
        <v>46211</v>
      </c>
      <c r="B24" s="19" t="s">
        <v>106</v>
      </c>
      <c r="C24" s="20" t="s">
        <v>106</v>
      </c>
      <c r="D24" s="20" t="s">
        <v>107</v>
      </c>
      <c r="E24" s="20" t="s">
        <v>106</v>
      </c>
      <c r="F24" s="20" t="s">
        <v>107</v>
      </c>
      <c r="G24" s="20" t="s">
        <v>33</v>
      </c>
      <c r="H24" s="22" t="s">
        <v>108</v>
      </c>
      <c r="I24" s="20" t="s">
        <v>109</v>
      </c>
      <c r="J24" s="18">
        <v>46211</v>
      </c>
      <c r="K24" s="20" t="s">
        <v>110</v>
      </c>
      <c r="L24" s="20" t="s">
        <v>8</v>
      </c>
      <c r="M24" s="20" t="s">
        <v>111</v>
      </c>
      <c r="N24" s="23"/>
      <c r="O24" s="24">
        <v>14160</v>
      </c>
      <c r="P24" s="26">
        <v>12000</v>
      </c>
      <c r="Q24" s="26">
        <v>1080</v>
      </c>
      <c r="R24" s="26">
        <v>1080</v>
      </c>
      <c r="S24" s="25"/>
      <c r="T24" s="25"/>
      <c r="U24" s="25"/>
      <c r="V24" s="25"/>
      <c r="Y24" t="s">
        <v>112</v>
      </c>
      <c r="Z24">
        <v>12000</v>
      </c>
      <c r="AB24" t="s">
        <v>112</v>
      </c>
      <c r="AC24">
        <v>12000</v>
      </c>
    </row>
    <row r="25" spans="1:29">
      <c r="A25" s="18">
        <v>46211</v>
      </c>
      <c r="B25" s="19" t="s">
        <v>113</v>
      </c>
      <c r="C25" s="20" t="s">
        <v>113</v>
      </c>
      <c r="D25" s="20" t="s">
        <v>8</v>
      </c>
      <c r="E25" s="20" t="s">
        <v>113</v>
      </c>
      <c r="F25" s="20" t="s">
        <v>8</v>
      </c>
      <c r="G25" s="20" t="s">
        <v>33</v>
      </c>
      <c r="H25" s="22" t="s">
        <v>114</v>
      </c>
      <c r="I25" s="20" t="s">
        <v>115</v>
      </c>
      <c r="J25" s="18">
        <v>46211</v>
      </c>
      <c r="K25" s="20" t="s">
        <v>8</v>
      </c>
      <c r="L25" s="20" t="s">
        <v>8</v>
      </c>
      <c r="M25" s="20" t="s">
        <v>116</v>
      </c>
      <c r="N25" s="23"/>
      <c r="O25" s="24">
        <v>5900</v>
      </c>
      <c r="P25" s="26">
        <v>5000</v>
      </c>
      <c r="Q25" s="26">
        <v>450</v>
      </c>
      <c r="R25" s="26">
        <v>450</v>
      </c>
      <c r="S25" s="25"/>
      <c r="T25" s="25"/>
      <c r="U25" s="25"/>
      <c r="V25" s="25"/>
      <c r="Y25" t="s">
        <v>117</v>
      </c>
      <c r="Z25">
        <v>5000</v>
      </c>
      <c r="AB25" t="s">
        <v>117</v>
      </c>
      <c r="AC25">
        <v>5000</v>
      </c>
    </row>
    <row r="26" spans="1:29">
      <c r="A26" s="18">
        <v>46211</v>
      </c>
      <c r="B26" s="19" t="s">
        <v>118</v>
      </c>
      <c r="C26" s="20" t="s">
        <v>118</v>
      </c>
      <c r="D26" s="20" t="s">
        <v>119</v>
      </c>
      <c r="E26" s="20" t="s">
        <v>118</v>
      </c>
      <c r="F26" s="20" t="s">
        <v>119</v>
      </c>
      <c r="G26" s="20" t="s">
        <v>33</v>
      </c>
      <c r="H26" s="22" t="s">
        <v>120</v>
      </c>
      <c r="I26" s="20" t="s">
        <v>121</v>
      </c>
      <c r="J26" s="18">
        <v>46211</v>
      </c>
      <c r="K26" s="20" t="s">
        <v>122</v>
      </c>
      <c r="L26" s="20" t="s">
        <v>123</v>
      </c>
      <c r="M26" s="20" t="s">
        <v>124</v>
      </c>
      <c r="N26" s="23"/>
      <c r="O26" s="24">
        <v>59000</v>
      </c>
      <c r="P26" s="26">
        <v>50000</v>
      </c>
      <c r="Q26" s="26">
        <v>4500</v>
      </c>
      <c r="R26" s="26">
        <v>4500</v>
      </c>
      <c r="S26" s="25"/>
      <c r="T26" s="25"/>
      <c r="U26" s="25"/>
      <c r="V26" s="25"/>
      <c r="Y26" t="s">
        <v>125</v>
      </c>
      <c r="Z26">
        <v>12000</v>
      </c>
      <c r="AB26" t="s">
        <v>125</v>
      </c>
      <c r="AC26">
        <v>12000</v>
      </c>
    </row>
    <row r="27" spans="1:29">
      <c r="A27" s="18">
        <v>46211</v>
      </c>
      <c r="B27" s="19" t="s">
        <v>126</v>
      </c>
      <c r="C27" s="20" t="s">
        <v>127</v>
      </c>
      <c r="D27" s="20" t="s">
        <v>128</v>
      </c>
      <c r="E27" s="20" t="s">
        <v>127</v>
      </c>
      <c r="F27" s="20" t="s">
        <v>128</v>
      </c>
      <c r="G27" s="20" t="s">
        <v>33</v>
      </c>
      <c r="H27" s="22" t="s">
        <v>129</v>
      </c>
      <c r="I27" s="20" t="s">
        <v>130</v>
      </c>
      <c r="J27" s="18">
        <v>46211</v>
      </c>
      <c r="K27" s="20" t="s">
        <v>131</v>
      </c>
      <c r="L27" s="20" t="s">
        <v>8</v>
      </c>
      <c r="M27" s="20" t="s">
        <v>132</v>
      </c>
      <c r="N27" s="23"/>
      <c r="O27" s="24">
        <v>41300</v>
      </c>
      <c r="P27" s="26">
        <v>35000</v>
      </c>
      <c r="Q27" s="26">
        <v>3150</v>
      </c>
      <c r="R27" s="26">
        <v>3150</v>
      </c>
      <c r="S27" s="25"/>
      <c r="T27" s="25"/>
      <c r="U27" s="25"/>
      <c r="V27" s="25"/>
      <c r="Y27" t="s">
        <v>133</v>
      </c>
      <c r="Z27">
        <v>12000</v>
      </c>
      <c r="AB27" t="s">
        <v>133</v>
      </c>
      <c r="AC27">
        <v>12000</v>
      </c>
    </row>
    <row r="28" spans="1:29">
      <c r="A28" s="18">
        <v>46211</v>
      </c>
      <c r="B28" s="19" t="s">
        <v>134</v>
      </c>
      <c r="C28" s="20" t="s">
        <v>134</v>
      </c>
      <c r="D28" s="20" t="s">
        <v>135</v>
      </c>
      <c r="E28" s="20" t="s">
        <v>134</v>
      </c>
      <c r="F28" s="20" t="s">
        <v>135</v>
      </c>
      <c r="G28" s="20" t="s">
        <v>33</v>
      </c>
      <c r="H28" s="22" t="s">
        <v>136</v>
      </c>
      <c r="I28" s="20" t="s">
        <v>137</v>
      </c>
      <c r="J28" s="18">
        <v>46211</v>
      </c>
      <c r="K28" s="20" t="s">
        <v>138</v>
      </c>
      <c r="L28" s="20" t="s">
        <v>139</v>
      </c>
      <c r="M28" s="20" t="s">
        <v>140</v>
      </c>
      <c r="N28" s="23"/>
      <c r="O28" s="24">
        <v>41300</v>
      </c>
      <c r="P28" s="26">
        <v>35000</v>
      </c>
      <c r="Q28" s="26">
        <v>3150</v>
      </c>
      <c r="R28" s="26">
        <v>3150</v>
      </c>
      <c r="S28" s="25"/>
      <c r="T28" s="25"/>
      <c r="U28" s="25"/>
      <c r="V28" s="25"/>
      <c r="Y28" t="s">
        <v>141</v>
      </c>
      <c r="Z28">
        <v>5000</v>
      </c>
      <c r="AB28" t="s">
        <v>141</v>
      </c>
      <c r="AC28">
        <v>5000</v>
      </c>
    </row>
    <row r="29" spans="1:29">
      <c r="A29" s="18">
        <v>46211</v>
      </c>
      <c r="B29" s="19" t="s">
        <v>142</v>
      </c>
      <c r="C29" s="20" t="s">
        <v>142</v>
      </c>
      <c r="D29" s="20" t="s">
        <v>143</v>
      </c>
      <c r="E29" s="20" t="s">
        <v>142</v>
      </c>
      <c r="F29" s="20" t="s">
        <v>143</v>
      </c>
      <c r="G29" s="20" t="s">
        <v>33</v>
      </c>
      <c r="H29" s="22" t="s">
        <v>144</v>
      </c>
      <c r="I29" s="20" t="s">
        <v>145</v>
      </c>
      <c r="J29" s="18">
        <v>46211</v>
      </c>
      <c r="K29" s="20" t="s">
        <v>146</v>
      </c>
      <c r="L29" s="20" t="s">
        <v>147</v>
      </c>
      <c r="M29" s="20" t="s">
        <v>148</v>
      </c>
      <c r="N29" s="23"/>
      <c r="O29" s="24">
        <v>41300</v>
      </c>
      <c r="P29" s="26">
        <v>35000</v>
      </c>
      <c r="Q29" s="26">
        <v>3150</v>
      </c>
      <c r="R29" s="26">
        <v>3150</v>
      </c>
      <c r="S29" s="25"/>
      <c r="T29" s="25"/>
      <c r="U29" s="25"/>
      <c r="V29" s="25"/>
      <c r="Y29" t="s">
        <v>149</v>
      </c>
      <c r="Z29">
        <v>1000</v>
      </c>
      <c r="AB29" t="s">
        <v>149</v>
      </c>
      <c r="AC29">
        <v>1000</v>
      </c>
    </row>
    <row r="30" spans="1:29">
      <c r="A30" s="18">
        <v>46211</v>
      </c>
      <c r="B30" s="19" t="s">
        <v>150</v>
      </c>
      <c r="C30" s="20" t="s">
        <v>150</v>
      </c>
      <c r="D30" s="20" t="s">
        <v>151</v>
      </c>
      <c r="E30" s="20" t="s">
        <v>150</v>
      </c>
      <c r="F30" s="20" t="s">
        <v>151</v>
      </c>
      <c r="G30" s="20" t="s">
        <v>33</v>
      </c>
      <c r="H30" s="22" t="s">
        <v>152</v>
      </c>
      <c r="I30" s="20" t="s">
        <v>153</v>
      </c>
      <c r="J30" s="18">
        <v>46211</v>
      </c>
      <c r="K30" s="20" t="s">
        <v>154</v>
      </c>
      <c r="L30" s="20" t="s">
        <v>8</v>
      </c>
      <c r="M30" s="20" t="s">
        <v>155</v>
      </c>
      <c r="N30" s="23"/>
      <c r="O30" s="24">
        <v>29500</v>
      </c>
      <c r="P30" s="26">
        <v>25000</v>
      </c>
      <c r="Q30" s="26">
        <v>2250</v>
      </c>
      <c r="R30" s="26">
        <v>2250</v>
      </c>
      <c r="S30" s="25"/>
      <c r="T30" s="25"/>
      <c r="U30" s="25"/>
      <c r="V30" s="25"/>
      <c r="Y30" t="s">
        <v>156</v>
      </c>
      <c r="Z30">
        <v>1000</v>
      </c>
      <c r="AB30" t="s">
        <v>156</v>
      </c>
      <c r="AC30">
        <v>1000</v>
      </c>
    </row>
    <row r="31" spans="1:29">
      <c r="A31" s="18">
        <v>46211</v>
      </c>
      <c r="B31" s="19" t="s">
        <v>157</v>
      </c>
      <c r="C31" s="20" t="s">
        <v>157</v>
      </c>
      <c r="D31" s="20" t="s">
        <v>158</v>
      </c>
      <c r="E31" s="20" t="s">
        <v>157</v>
      </c>
      <c r="F31" s="20" t="s">
        <v>158</v>
      </c>
      <c r="G31" s="20" t="s">
        <v>33</v>
      </c>
      <c r="H31" s="22" t="s">
        <v>159</v>
      </c>
      <c r="I31" s="20" t="s">
        <v>160</v>
      </c>
      <c r="J31" s="18">
        <v>46211</v>
      </c>
      <c r="K31" s="20" t="s">
        <v>161</v>
      </c>
      <c r="L31" s="20" t="s">
        <v>8</v>
      </c>
      <c r="M31" s="20" t="s">
        <v>162</v>
      </c>
      <c r="N31" s="23"/>
      <c r="O31" s="24">
        <v>5900</v>
      </c>
      <c r="P31" s="26">
        <v>5000</v>
      </c>
      <c r="Q31" s="26">
        <v>450</v>
      </c>
      <c r="R31" s="26">
        <v>450</v>
      </c>
      <c r="S31" s="25"/>
      <c r="T31" s="25"/>
      <c r="U31" s="25"/>
      <c r="V31" s="25"/>
      <c r="Y31" t="s">
        <v>163</v>
      </c>
      <c r="Z31">
        <v>1000</v>
      </c>
      <c r="AB31" t="s">
        <v>163</v>
      </c>
      <c r="AC31">
        <v>1000</v>
      </c>
    </row>
    <row r="32" spans="1:29">
      <c r="A32" s="18">
        <v>46211</v>
      </c>
      <c r="B32" s="19" t="s">
        <v>164</v>
      </c>
      <c r="C32" s="20" t="s">
        <v>165</v>
      </c>
      <c r="D32" s="20" t="s">
        <v>166</v>
      </c>
      <c r="E32" s="20" t="s">
        <v>165</v>
      </c>
      <c r="F32" s="20" t="s">
        <v>166</v>
      </c>
      <c r="G32" s="20" t="s">
        <v>33</v>
      </c>
      <c r="H32" s="22" t="s">
        <v>167</v>
      </c>
      <c r="I32" s="20" t="s">
        <v>168</v>
      </c>
      <c r="J32" s="18">
        <v>46211</v>
      </c>
      <c r="K32" s="20" t="s">
        <v>169</v>
      </c>
      <c r="L32" s="20" t="s">
        <v>170</v>
      </c>
      <c r="M32" s="20" t="s">
        <v>171</v>
      </c>
      <c r="N32" s="23"/>
      <c r="O32" s="24">
        <v>14160</v>
      </c>
      <c r="P32" s="26">
        <v>12000</v>
      </c>
      <c r="Q32" s="26">
        <v>1080</v>
      </c>
      <c r="R32" s="26">
        <v>1080</v>
      </c>
      <c r="S32" s="25"/>
      <c r="T32" s="25"/>
      <c r="U32" s="25"/>
      <c r="V32" s="25"/>
      <c r="Y32" t="s">
        <v>172</v>
      </c>
      <c r="Z32">
        <v>50000</v>
      </c>
      <c r="AB32" t="s">
        <v>172</v>
      </c>
      <c r="AC32">
        <v>50000</v>
      </c>
    </row>
    <row r="33" spans="1:29">
      <c r="A33" s="18">
        <v>46213</v>
      </c>
      <c r="B33" s="19" t="s">
        <v>173</v>
      </c>
      <c r="C33" s="20" t="s">
        <v>173</v>
      </c>
      <c r="D33" s="20" t="s">
        <v>174</v>
      </c>
      <c r="E33" s="20" t="s">
        <v>173</v>
      </c>
      <c r="F33" s="20" t="s">
        <v>174</v>
      </c>
      <c r="G33" s="20" t="s">
        <v>33</v>
      </c>
      <c r="H33" s="22" t="s">
        <v>175</v>
      </c>
      <c r="I33" s="20" t="s">
        <v>176</v>
      </c>
      <c r="J33" s="18">
        <v>46213</v>
      </c>
      <c r="K33" s="20" t="s">
        <v>177</v>
      </c>
      <c r="L33" s="20" t="s">
        <v>8</v>
      </c>
      <c r="M33" s="20" t="s">
        <v>178</v>
      </c>
      <c r="N33" s="23"/>
      <c r="O33" s="24">
        <v>59000</v>
      </c>
      <c r="P33" s="26">
        <v>50000</v>
      </c>
      <c r="Q33" s="26">
        <v>4500</v>
      </c>
      <c r="R33" s="26">
        <v>4500</v>
      </c>
      <c r="S33" s="25"/>
      <c r="T33" s="25"/>
      <c r="U33" s="25"/>
      <c r="V33" s="25"/>
      <c r="Y33" t="s">
        <v>179</v>
      </c>
      <c r="Z33">
        <v>1000</v>
      </c>
      <c r="AB33" t="s">
        <v>179</v>
      </c>
      <c r="AC33">
        <v>1000</v>
      </c>
    </row>
    <row r="34" spans="1:29">
      <c r="A34" s="18">
        <v>46216</v>
      </c>
      <c r="B34" s="19" t="s">
        <v>180</v>
      </c>
      <c r="C34" s="20" t="s">
        <v>180</v>
      </c>
      <c r="D34" s="20" t="s">
        <v>181</v>
      </c>
      <c r="E34" s="20" t="s">
        <v>180</v>
      </c>
      <c r="F34" s="20" t="s">
        <v>181</v>
      </c>
      <c r="G34" s="20" t="s">
        <v>33</v>
      </c>
      <c r="H34" s="22" t="s">
        <v>182</v>
      </c>
      <c r="I34" s="20" t="s">
        <v>83</v>
      </c>
      <c r="J34" s="18">
        <v>46216</v>
      </c>
      <c r="K34" s="20" t="s">
        <v>183</v>
      </c>
      <c r="L34" s="20" t="s">
        <v>8</v>
      </c>
      <c r="M34" s="20" t="s">
        <v>184</v>
      </c>
      <c r="N34" s="23"/>
      <c r="O34" s="24">
        <v>14160</v>
      </c>
      <c r="P34" s="26">
        <v>12000</v>
      </c>
      <c r="Q34" s="26">
        <v>1080</v>
      </c>
      <c r="R34" s="26">
        <v>1080</v>
      </c>
      <c r="S34" s="25"/>
      <c r="T34" s="25"/>
      <c r="U34" s="25"/>
      <c r="V34" s="25"/>
      <c r="Y34" t="s">
        <v>185</v>
      </c>
      <c r="Z34">
        <v>1000</v>
      </c>
      <c r="AB34" t="s">
        <v>185</v>
      </c>
      <c r="AC34">
        <v>1000</v>
      </c>
    </row>
    <row r="35" spans="1:29">
      <c r="A35" s="18">
        <v>46216</v>
      </c>
      <c r="B35" s="19" t="s">
        <v>186</v>
      </c>
      <c r="C35" s="20" t="s">
        <v>186</v>
      </c>
      <c r="D35" s="20" t="s">
        <v>187</v>
      </c>
      <c r="E35" s="20" t="s">
        <v>186</v>
      </c>
      <c r="F35" s="20" t="s">
        <v>188</v>
      </c>
      <c r="G35" s="20" t="s">
        <v>33</v>
      </c>
      <c r="H35" s="22" t="s">
        <v>189</v>
      </c>
      <c r="I35" s="20" t="s">
        <v>190</v>
      </c>
      <c r="J35" s="18">
        <v>46216</v>
      </c>
      <c r="K35" s="20" t="s">
        <v>191</v>
      </c>
      <c r="L35" s="20" t="s">
        <v>192</v>
      </c>
      <c r="M35" s="20" t="s">
        <v>193</v>
      </c>
      <c r="N35" s="23"/>
      <c r="O35" s="24">
        <v>14160</v>
      </c>
      <c r="P35" s="26">
        <v>12000</v>
      </c>
      <c r="Q35" s="26">
        <v>1080</v>
      </c>
      <c r="R35" s="26">
        <v>1080</v>
      </c>
      <c r="S35" s="25"/>
      <c r="T35" s="25"/>
      <c r="U35" s="25"/>
      <c r="V35" s="25"/>
      <c r="Y35" t="s">
        <v>35</v>
      </c>
      <c r="Z35">
        <v>50000</v>
      </c>
      <c r="AB35" t="s">
        <v>35</v>
      </c>
      <c r="AC35">
        <v>50000</v>
      </c>
    </row>
    <row r="36" spans="1:29">
      <c r="A36" s="18">
        <v>46216</v>
      </c>
      <c r="B36" s="19" t="s">
        <v>194</v>
      </c>
      <c r="C36" s="20" t="s">
        <v>194</v>
      </c>
      <c r="D36" s="20" t="s">
        <v>8</v>
      </c>
      <c r="E36" s="20" t="s">
        <v>194</v>
      </c>
      <c r="F36" s="20" t="s">
        <v>8</v>
      </c>
      <c r="G36" s="20" t="s">
        <v>33</v>
      </c>
      <c r="H36" s="22" t="s">
        <v>195</v>
      </c>
      <c r="I36" s="20" t="s">
        <v>196</v>
      </c>
      <c r="J36" s="18">
        <v>46216</v>
      </c>
      <c r="K36" s="20" t="s">
        <v>8</v>
      </c>
      <c r="L36" s="20" t="s">
        <v>8</v>
      </c>
      <c r="M36" s="20" t="s">
        <v>197</v>
      </c>
      <c r="N36" s="23"/>
      <c r="O36" s="24">
        <v>5900</v>
      </c>
      <c r="P36" s="26">
        <v>5000</v>
      </c>
      <c r="Q36" s="26">
        <v>450</v>
      </c>
      <c r="R36" s="26">
        <v>450</v>
      </c>
      <c r="S36" s="25"/>
      <c r="T36" s="25"/>
      <c r="U36" s="25"/>
      <c r="V36" s="25"/>
      <c r="Y36" t="s">
        <v>198</v>
      </c>
      <c r="Z36">
        <v>1000</v>
      </c>
      <c r="AB36" t="s">
        <v>198</v>
      </c>
      <c r="AC36">
        <v>1000</v>
      </c>
    </row>
    <row r="37" spans="1:29">
      <c r="A37" s="18">
        <v>46216</v>
      </c>
      <c r="B37" s="19" t="s">
        <v>199</v>
      </c>
      <c r="C37" s="20" t="s">
        <v>199</v>
      </c>
      <c r="D37" s="20" t="s">
        <v>8</v>
      </c>
      <c r="E37" s="20" t="s">
        <v>199</v>
      </c>
      <c r="F37" s="20" t="s">
        <v>8</v>
      </c>
      <c r="G37" s="20" t="s">
        <v>33</v>
      </c>
      <c r="H37" s="22" t="s">
        <v>200</v>
      </c>
      <c r="I37" s="20" t="s">
        <v>201</v>
      </c>
      <c r="J37" s="18">
        <v>46216</v>
      </c>
      <c r="K37" s="20" t="s">
        <v>8</v>
      </c>
      <c r="L37" s="20" t="s">
        <v>8</v>
      </c>
      <c r="M37" s="20" t="s">
        <v>202</v>
      </c>
      <c r="N37" s="23"/>
      <c r="O37" s="24">
        <v>5900</v>
      </c>
      <c r="P37" s="26">
        <v>5000</v>
      </c>
      <c r="Q37" s="26">
        <v>450</v>
      </c>
      <c r="R37" s="26">
        <v>450</v>
      </c>
      <c r="S37" s="25"/>
      <c r="T37" s="25"/>
      <c r="U37" s="25"/>
      <c r="V37" s="25"/>
      <c r="Y37" t="s">
        <v>203</v>
      </c>
      <c r="Z37">
        <v>5000</v>
      </c>
      <c r="AB37" t="s">
        <v>203</v>
      </c>
      <c r="AC37">
        <v>5000</v>
      </c>
    </row>
    <row r="38" spans="1:29">
      <c r="A38" s="18">
        <v>46216</v>
      </c>
      <c r="B38" s="19" t="s">
        <v>204</v>
      </c>
      <c r="C38" s="20" t="s">
        <v>204</v>
      </c>
      <c r="D38" s="20" t="s">
        <v>205</v>
      </c>
      <c r="E38" s="20" t="s">
        <v>204</v>
      </c>
      <c r="F38" s="20" t="s">
        <v>205</v>
      </c>
      <c r="G38" s="20" t="s">
        <v>33</v>
      </c>
      <c r="H38" s="22" t="s">
        <v>206</v>
      </c>
      <c r="I38" s="20" t="s">
        <v>207</v>
      </c>
      <c r="J38" s="18">
        <v>46216</v>
      </c>
      <c r="K38" s="20" t="s">
        <v>8</v>
      </c>
      <c r="L38" s="20" t="s">
        <v>8</v>
      </c>
      <c r="M38" s="20" t="s">
        <v>208</v>
      </c>
      <c r="N38" s="23"/>
      <c r="O38" s="24">
        <v>5900</v>
      </c>
      <c r="P38" s="26">
        <v>5000</v>
      </c>
      <c r="Q38" s="26">
        <v>450</v>
      </c>
      <c r="R38" s="26">
        <v>450</v>
      </c>
      <c r="S38" s="25"/>
      <c r="T38" s="25"/>
      <c r="U38" s="25"/>
      <c r="V38" s="25"/>
      <c r="Y38" t="s">
        <v>209</v>
      </c>
      <c r="Z38">
        <v>5000</v>
      </c>
      <c r="AB38" t="s">
        <v>209</v>
      </c>
      <c r="AC38">
        <v>5000</v>
      </c>
    </row>
    <row r="39" spans="1:29">
      <c r="A39" s="18">
        <v>46216</v>
      </c>
      <c r="B39" s="19" t="s">
        <v>210</v>
      </c>
      <c r="C39" s="20" t="s">
        <v>210</v>
      </c>
      <c r="D39" s="20" t="s">
        <v>211</v>
      </c>
      <c r="E39" s="20" t="s">
        <v>210</v>
      </c>
      <c r="F39" s="20" t="s">
        <v>211</v>
      </c>
      <c r="G39" s="20" t="s">
        <v>33</v>
      </c>
      <c r="H39" s="22" t="s">
        <v>212</v>
      </c>
      <c r="I39" s="20" t="s">
        <v>213</v>
      </c>
      <c r="J39" s="18">
        <v>46216</v>
      </c>
      <c r="K39" s="20" t="s">
        <v>214</v>
      </c>
      <c r="L39" s="20" t="s">
        <v>8</v>
      </c>
      <c r="M39" s="20" t="s">
        <v>215</v>
      </c>
      <c r="N39" s="23"/>
      <c r="O39" s="24">
        <v>5900</v>
      </c>
      <c r="P39" s="26">
        <v>5000</v>
      </c>
      <c r="Q39" s="26">
        <v>450</v>
      </c>
      <c r="R39" s="26">
        <v>450</v>
      </c>
      <c r="S39" s="25"/>
      <c r="T39" s="25"/>
      <c r="U39" s="25"/>
      <c r="V39" s="25"/>
      <c r="Y39" t="s">
        <v>216</v>
      </c>
      <c r="Z39">
        <v>5000</v>
      </c>
      <c r="AB39" t="s">
        <v>216</v>
      </c>
      <c r="AC39">
        <v>5000</v>
      </c>
    </row>
    <row r="40" spans="1:29">
      <c r="A40" s="18">
        <v>46216</v>
      </c>
      <c r="B40" s="19" t="s">
        <v>217</v>
      </c>
      <c r="C40" s="20" t="s">
        <v>217</v>
      </c>
      <c r="D40" s="20" t="s">
        <v>218</v>
      </c>
      <c r="E40" s="20" t="s">
        <v>217</v>
      </c>
      <c r="F40" s="20" t="s">
        <v>218</v>
      </c>
      <c r="G40" s="20" t="s">
        <v>33</v>
      </c>
      <c r="H40" s="22" t="s">
        <v>219</v>
      </c>
      <c r="I40" s="20" t="s">
        <v>220</v>
      </c>
      <c r="J40" s="18">
        <v>46216</v>
      </c>
      <c r="K40" s="20" t="s">
        <v>221</v>
      </c>
      <c r="L40" s="20" t="s">
        <v>222</v>
      </c>
      <c r="M40" s="20" t="s">
        <v>223</v>
      </c>
      <c r="N40" s="23"/>
      <c r="O40" s="24">
        <v>5900</v>
      </c>
      <c r="P40" s="26">
        <v>5000</v>
      </c>
      <c r="Q40" s="26">
        <v>450</v>
      </c>
      <c r="R40" s="26">
        <v>450</v>
      </c>
      <c r="S40" s="25"/>
      <c r="T40" s="25"/>
      <c r="U40" s="25"/>
      <c r="V40" s="25"/>
      <c r="Y40" t="s">
        <v>224</v>
      </c>
      <c r="Z40">
        <v>5000</v>
      </c>
      <c r="AB40" t="s">
        <v>224</v>
      </c>
      <c r="AC40">
        <v>5000</v>
      </c>
    </row>
    <row r="41" spans="1:29">
      <c r="A41" s="18">
        <v>46216</v>
      </c>
      <c r="B41" s="19" t="s">
        <v>225</v>
      </c>
      <c r="C41" s="20" t="s">
        <v>225</v>
      </c>
      <c r="D41" s="20" t="s">
        <v>226</v>
      </c>
      <c r="E41" s="20" t="s">
        <v>225</v>
      </c>
      <c r="F41" s="20" t="s">
        <v>226</v>
      </c>
      <c r="G41" s="20" t="s">
        <v>33</v>
      </c>
      <c r="H41" s="22" t="s">
        <v>227</v>
      </c>
      <c r="I41" s="20" t="s">
        <v>228</v>
      </c>
      <c r="J41" s="18">
        <v>46216</v>
      </c>
      <c r="K41" s="20" t="s">
        <v>229</v>
      </c>
      <c r="L41" s="20" t="s">
        <v>230</v>
      </c>
      <c r="M41" s="20" t="s">
        <v>231</v>
      </c>
      <c r="N41" s="23"/>
      <c r="O41" s="24">
        <v>14160</v>
      </c>
      <c r="P41" s="26">
        <v>12000</v>
      </c>
      <c r="Q41" s="26">
        <v>1080</v>
      </c>
      <c r="R41" s="26">
        <v>1080</v>
      </c>
      <c r="S41" s="25"/>
      <c r="T41" s="25"/>
      <c r="U41" s="25"/>
      <c r="V41" s="25"/>
      <c r="Y41" t="s">
        <v>232</v>
      </c>
      <c r="Z41">
        <v>1000</v>
      </c>
      <c r="AB41" t="s">
        <v>232</v>
      </c>
      <c r="AC41">
        <v>1000</v>
      </c>
    </row>
    <row r="42" spans="1:29">
      <c r="A42" s="18">
        <v>46216</v>
      </c>
      <c r="B42" s="19" t="s">
        <v>233</v>
      </c>
      <c r="C42" s="20" t="s">
        <v>233</v>
      </c>
      <c r="D42" s="20" t="s">
        <v>234</v>
      </c>
      <c r="E42" s="20" t="s">
        <v>233</v>
      </c>
      <c r="F42" s="20" t="s">
        <v>234</v>
      </c>
      <c r="G42" s="20" t="s">
        <v>33</v>
      </c>
      <c r="H42" s="22" t="s">
        <v>235</v>
      </c>
      <c r="I42" s="20" t="s">
        <v>236</v>
      </c>
      <c r="J42" s="18">
        <v>46216</v>
      </c>
      <c r="K42" s="20" t="s">
        <v>237</v>
      </c>
      <c r="L42" s="20" t="s">
        <v>8</v>
      </c>
      <c r="M42" s="20" t="s">
        <v>238</v>
      </c>
      <c r="N42" s="23"/>
      <c r="O42" s="24">
        <v>29500</v>
      </c>
      <c r="P42" s="26">
        <v>25000</v>
      </c>
      <c r="Q42" s="26">
        <v>2250</v>
      </c>
      <c r="R42" s="26">
        <v>2250</v>
      </c>
      <c r="S42" s="25"/>
      <c r="T42" s="25"/>
      <c r="U42" s="25"/>
      <c r="V42" s="25"/>
      <c r="Y42" t="s">
        <v>239</v>
      </c>
      <c r="Z42">
        <v>12000</v>
      </c>
      <c r="AB42" t="s">
        <v>239</v>
      </c>
      <c r="AC42">
        <v>12000</v>
      </c>
    </row>
    <row r="43" spans="1:29">
      <c r="A43" s="18">
        <v>46216</v>
      </c>
      <c r="B43" s="19" t="s">
        <v>240</v>
      </c>
      <c r="C43" s="20" t="s">
        <v>240</v>
      </c>
      <c r="D43" s="20" t="s">
        <v>241</v>
      </c>
      <c r="E43" s="20" t="s">
        <v>240</v>
      </c>
      <c r="F43" s="20" t="s">
        <v>241</v>
      </c>
      <c r="G43" s="20" t="s">
        <v>33</v>
      </c>
      <c r="H43" s="22" t="s">
        <v>242</v>
      </c>
      <c r="I43" s="20" t="s">
        <v>243</v>
      </c>
      <c r="J43" s="18">
        <v>46216</v>
      </c>
      <c r="K43" s="20" t="s">
        <v>244</v>
      </c>
      <c r="L43" s="20" t="s">
        <v>245</v>
      </c>
      <c r="M43" s="20" t="s">
        <v>246</v>
      </c>
      <c r="N43" s="23"/>
      <c r="O43" s="24">
        <v>29500</v>
      </c>
      <c r="P43" s="26">
        <v>25000</v>
      </c>
      <c r="Q43" s="26">
        <v>2250</v>
      </c>
      <c r="R43" s="26">
        <v>2250</v>
      </c>
      <c r="S43" s="25"/>
      <c r="T43" s="25"/>
      <c r="U43" s="25"/>
      <c r="V43" s="25"/>
      <c r="Y43" t="s">
        <v>247</v>
      </c>
      <c r="Z43">
        <v>5000</v>
      </c>
      <c r="AB43" t="s">
        <v>247</v>
      </c>
      <c r="AC43">
        <v>5000</v>
      </c>
    </row>
    <row r="44" spans="1:29">
      <c r="A44" s="18">
        <v>46216</v>
      </c>
      <c r="B44" s="19" t="s">
        <v>248</v>
      </c>
      <c r="C44" s="20" t="s">
        <v>248</v>
      </c>
      <c r="D44" s="20" t="s">
        <v>249</v>
      </c>
      <c r="E44" s="20" t="s">
        <v>248</v>
      </c>
      <c r="F44" s="20" t="s">
        <v>249</v>
      </c>
      <c r="G44" s="20" t="s">
        <v>33</v>
      </c>
      <c r="H44" s="22" t="s">
        <v>250</v>
      </c>
      <c r="I44" s="20" t="s">
        <v>251</v>
      </c>
      <c r="J44" s="18">
        <v>46216</v>
      </c>
      <c r="K44" s="20" t="s">
        <v>252</v>
      </c>
      <c r="L44" s="20" t="s">
        <v>8</v>
      </c>
      <c r="M44" s="20" t="s">
        <v>253</v>
      </c>
      <c r="N44" s="23"/>
      <c r="O44" s="24">
        <v>59000</v>
      </c>
      <c r="P44" s="26">
        <v>50000</v>
      </c>
      <c r="Q44" s="26">
        <v>4500</v>
      </c>
      <c r="R44" s="26">
        <v>4500</v>
      </c>
      <c r="S44" s="25"/>
      <c r="T44" s="25"/>
      <c r="U44" s="25"/>
      <c r="V44" s="25"/>
      <c r="Y44" t="s">
        <v>254</v>
      </c>
      <c r="Z44">
        <v>50000</v>
      </c>
      <c r="AB44" t="s">
        <v>254</v>
      </c>
      <c r="AC44">
        <v>50000</v>
      </c>
    </row>
    <row r="45" spans="1:29">
      <c r="A45" s="18">
        <v>46216</v>
      </c>
      <c r="B45" s="19" t="s">
        <v>255</v>
      </c>
      <c r="C45" s="20" t="s">
        <v>255</v>
      </c>
      <c r="D45" s="20" t="s">
        <v>256</v>
      </c>
      <c r="E45" s="20" t="s">
        <v>255</v>
      </c>
      <c r="F45" s="20" t="s">
        <v>256</v>
      </c>
      <c r="G45" s="20" t="s">
        <v>33</v>
      </c>
      <c r="H45" s="22" t="s">
        <v>257</v>
      </c>
      <c r="I45" s="20" t="s">
        <v>258</v>
      </c>
      <c r="J45" s="18">
        <v>46216</v>
      </c>
      <c r="K45" s="20" t="s">
        <v>259</v>
      </c>
      <c r="L45" s="20" t="s">
        <v>260</v>
      </c>
      <c r="M45" s="20" t="s">
        <v>261</v>
      </c>
      <c r="N45" s="23"/>
      <c r="O45" s="24">
        <v>53100</v>
      </c>
      <c r="P45" s="26">
        <v>45000</v>
      </c>
      <c r="Q45" s="26">
        <v>4050</v>
      </c>
      <c r="R45" s="26">
        <v>4050</v>
      </c>
      <c r="S45" s="25"/>
      <c r="T45" s="25"/>
      <c r="U45" s="25"/>
      <c r="V45" s="25"/>
      <c r="Y45" t="s">
        <v>262</v>
      </c>
      <c r="Z45">
        <v>12000</v>
      </c>
      <c r="AB45" t="s">
        <v>262</v>
      </c>
      <c r="AC45">
        <v>12000</v>
      </c>
    </row>
    <row r="46" spans="1:29">
      <c r="A46" s="18">
        <v>46216</v>
      </c>
      <c r="B46" s="19" t="s">
        <v>263</v>
      </c>
      <c r="C46" s="20" t="s">
        <v>263</v>
      </c>
      <c r="D46" s="20" t="s">
        <v>264</v>
      </c>
      <c r="E46" s="20" t="s">
        <v>263</v>
      </c>
      <c r="F46" s="20" t="s">
        <v>264</v>
      </c>
      <c r="G46" s="20" t="s">
        <v>33</v>
      </c>
      <c r="H46" s="22" t="s">
        <v>265</v>
      </c>
      <c r="I46" s="20" t="s">
        <v>266</v>
      </c>
      <c r="J46" s="18">
        <v>46216</v>
      </c>
      <c r="K46" s="20" t="s">
        <v>8</v>
      </c>
      <c r="L46" s="20" t="s">
        <v>8</v>
      </c>
      <c r="M46" s="20" t="s">
        <v>267</v>
      </c>
      <c r="N46" s="23"/>
      <c r="O46" s="24">
        <v>1180</v>
      </c>
      <c r="P46" s="26">
        <v>1000</v>
      </c>
      <c r="Q46" s="26">
        <v>90</v>
      </c>
      <c r="R46" s="26">
        <v>90</v>
      </c>
      <c r="S46" s="25"/>
      <c r="T46" s="25"/>
      <c r="U46" s="25"/>
      <c r="V46" s="25"/>
      <c r="Y46" t="s">
        <v>268</v>
      </c>
      <c r="Z46">
        <v>5000</v>
      </c>
      <c r="AB46" t="s">
        <v>268</v>
      </c>
      <c r="AC46">
        <v>5000</v>
      </c>
    </row>
    <row r="47" spans="1:29">
      <c r="A47" s="18">
        <v>46216</v>
      </c>
      <c r="B47" s="19" t="s">
        <v>269</v>
      </c>
      <c r="C47" s="20" t="s">
        <v>269</v>
      </c>
      <c r="D47" s="20" t="s">
        <v>270</v>
      </c>
      <c r="E47" s="20" t="s">
        <v>269</v>
      </c>
      <c r="F47" s="20" t="s">
        <v>270</v>
      </c>
      <c r="G47" s="20" t="s">
        <v>33</v>
      </c>
      <c r="H47" s="22" t="s">
        <v>271</v>
      </c>
      <c r="I47" s="20" t="s">
        <v>272</v>
      </c>
      <c r="J47" s="18">
        <v>46216</v>
      </c>
      <c r="K47" s="20" t="s">
        <v>273</v>
      </c>
      <c r="L47" s="20" t="s">
        <v>274</v>
      </c>
      <c r="M47" s="20" t="s">
        <v>275</v>
      </c>
      <c r="N47" s="23"/>
      <c r="O47" s="24">
        <v>1180</v>
      </c>
      <c r="P47" s="26">
        <v>1000</v>
      </c>
      <c r="Q47" s="26">
        <v>90</v>
      </c>
      <c r="R47" s="26">
        <v>90</v>
      </c>
      <c r="S47" s="25"/>
      <c r="T47" s="25"/>
      <c r="U47" s="25"/>
      <c r="V47" s="25"/>
      <c r="Y47" t="s">
        <v>276</v>
      </c>
      <c r="Z47">
        <v>35000</v>
      </c>
      <c r="AB47" t="s">
        <v>276</v>
      </c>
      <c r="AC47">
        <v>35000</v>
      </c>
    </row>
    <row r="48" spans="1:29">
      <c r="A48" s="18">
        <v>46216</v>
      </c>
      <c r="B48" s="19" t="s">
        <v>277</v>
      </c>
      <c r="C48" s="20" t="s">
        <v>277</v>
      </c>
      <c r="D48" s="20" t="s">
        <v>278</v>
      </c>
      <c r="E48" s="20" t="s">
        <v>277</v>
      </c>
      <c r="F48" s="20" t="s">
        <v>278</v>
      </c>
      <c r="G48" s="20" t="s">
        <v>33</v>
      </c>
      <c r="H48" s="22" t="s">
        <v>279</v>
      </c>
      <c r="I48" s="20" t="s">
        <v>280</v>
      </c>
      <c r="J48" s="18">
        <v>46216</v>
      </c>
      <c r="K48" s="20" t="s">
        <v>281</v>
      </c>
      <c r="L48" s="20" t="s">
        <v>282</v>
      </c>
      <c r="M48" s="20" t="s">
        <v>283</v>
      </c>
      <c r="N48" s="23"/>
      <c r="O48" s="24">
        <v>1180</v>
      </c>
      <c r="P48" s="26">
        <v>1000</v>
      </c>
      <c r="Q48" s="26">
        <v>90</v>
      </c>
      <c r="R48" s="26">
        <v>90</v>
      </c>
      <c r="S48" s="25"/>
      <c r="T48" s="25"/>
      <c r="U48" s="25"/>
      <c r="V48" s="25"/>
      <c r="Y48" t="s">
        <v>284</v>
      </c>
      <c r="Z48">
        <v>12000</v>
      </c>
      <c r="AB48" t="s">
        <v>284</v>
      </c>
      <c r="AC48">
        <v>12000</v>
      </c>
    </row>
    <row r="49" spans="1:29">
      <c r="A49" s="18">
        <v>46216</v>
      </c>
      <c r="B49" s="19" t="s">
        <v>285</v>
      </c>
      <c r="C49" s="20" t="s">
        <v>286</v>
      </c>
      <c r="D49" s="20" t="s">
        <v>287</v>
      </c>
      <c r="E49" s="20" t="s">
        <v>286</v>
      </c>
      <c r="F49" s="20" t="s">
        <v>287</v>
      </c>
      <c r="G49" s="20" t="s">
        <v>33</v>
      </c>
      <c r="H49" s="22" t="s">
        <v>288</v>
      </c>
      <c r="I49" s="20" t="s">
        <v>289</v>
      </c>
      <c r="J49" s="18">
        <v>46216</v>
      </c>
      <c r="K49" s="20" t="s">
        <v>290</v>
      </c>
      <c r="L49" s="20" t="s">
        <v>291</v>
      </c>
      <c r="M49" s="20" t="s">
        <v>292</v>
      </c>
      <c r="N49" s="23"/>
      <c r="O49" s="24">
        <v>1180</v>
      </c>
      <c r="P49" s="26">
        <v>1000</v>
      </c>
      <c r="Q49" s="26">
        <v>90</v>
      </c>
      <c r="R49" s="26">
        <v>90</v>
      </c>
      <c r="S49" s="25"/>
      <c r="T49" s="25"/>
      <c r="U49" s="25"/>
      <c r="V49" s="25"/>
      <c r="Y49" t="s">
        <v>293</v>
      </c>
      <c r="Z49">
        <v>10000</v>
      </c>
      <c r="AB49" t="s">
        <v>293</v>
      </c>
      <c r="AC49">
        <v>10000</v>
      </c>
    </row>
    <row r="50" spans="1:29">
      <c r="A50" s="18">
        <v>46216</v>
      </c>
      <c r="B50" s="19" t="s">
        <v>294</v>
      </c>
      <c r="C50" s="20" t="s">
        <v>294</v>
      </c>
      <c r="D50" s="20" t="s">
        <v>295</v>
      </c>
      <c r="E50" s="20" t="s">
        <v>294</v>
      </c>
      <c r="F50" s="20" t="s">
        <v>295</v>
      </c>
      <c r="G50" s="20" t="s">
        <v>33</v>
      </c>
      <c r="H50" s="22" t="s">
        <v>296</v>
      </c>
      <c r="I50" s="20" t="s">
        <v>297</v>
      </c>
      <c r="J50" s="18">
        <v>46216</v>
      </c>
      <c r="K50" s="20" t="s">
        <v>298</v>
      </c>
      <c r="L50" s="20" t="s">
        <v>299</v>
      </c>
      <c r="M50" s="20" t="s">
        <v>300</v>
      </c>
      <c r="N50" s="23"/>
      <c r="O50" s="24">
        <v>70800</v>
      </c>
      <c r="P50" s="26">
        <v>60000</v>
      </c>
      <c r="Q50" s="26">
        <v>5400</v>
      </c>
      <c r="R50" s="26">
        <v>5400</v>
      </c>
      <c r="S50" s="25"/>
      <c r="T50" s="25"/>
      <c r="U50" s="25"/>
      <c r="V50" s="25"/>
      <c r="Y50" t="s">
        <v>301</v>
      </c>
      <c r="Z50">
        <v>1000</v>
      </c>
      <c r="AB50" t="s">
        <v>301</v>
      </c>
      <c r="AC50">
        <v>1000</v>
      </c>
    </row>
    <row r="51" spans="1:29">
      <c r="A51" s="18">
        <v>46216</v>
      </c>
      <c r="B51" s="19" t="s">
        <v>302</v>
      </c>
      <c r="C51" s="20" t="s">
        <v>302</v>
      </c>
      <c r="D51" s="20" t="s">
        <v>8</v>
      </c>
      <c r="E51" s="20" t="s">
        <v>302</v>
      </c>
      <c r="F51" s="20" t="s">
        <v>8</v>
      </c>
      <c r="G51" s="20" t="s">
        <v>33</v>
      </c>
      <c r="H51" s="22" t="s">
        <v>303</v>
      </c>
      <c r="I51" s="20" t="s">
        <v>304</v>
      </c>
      <c r="J51" s="18">
        <v>46216</v>
      </c>
      <c r="K51" s="20" t="s">
        <v>8</v>
      </c>
      <c r="L51" s="20" t="s">
        <v>8</v>
      </c>
      <c r="M51" s="20" t="s">
        <v>305</v>
      </c>
      <c r="N51" s="23"/>
      <c r="O51" s="24">
        <v>5900</v>
      </c>
      <c r="P51" s="26">
        <v>5000</v>
      </c>
      <c r="Q51" s="26">
        <v>450</v>
      </c>
      <c r="R51" s="26">
        <v>450</v>
      </c>
      <c r="S51" s="25"/>
      <c r="T51" s="25"/>
      <c r="U51" s="25"/>
      <c r="V51" s="25"/>
      <c r="Y51" t="s">
        <v>306</v>
      </c>
      <c r="Z51">
        <v>5000</v>
      </c>
      <c r="AB51" t="s">
        <v>306</v>
      </c>
      <c r="AC51">
        <v>5000</v>
      </c>
    </row>
    <row r="52" spans="1:29">
      <c r="A52" s="18">
        <v>46216</v>
      </c>
      <c r="B52" s="19" t="s">
        <v>307</v>
      </c>
      <c r="C52" s="20" t="s">
        <v>307</v>
      </c>
      <c r="D52" s="20" t="s">
        <v>308</v>
      </c>
      <c r="E52" s="20" t="s">
        <v>307</v>
      </c>
      <c r="F52" s="20" t="s">
        <v>308</v>
      </c>
      <c r="G52" s="20" t="s">
        <v>33</v>
      </c>
      <c r="H52" s="22" t="s">
        <v>309</v>
      </c>
      <c r="I52" s="20" t="s">
        <v>310</v>
      </c>
      <c r="J52" s="18">
        <v>46216</v>
      </c>
      <c r="K52" s="20" t="s">
        <v>311</v>
      </c>
      <c r="L52" s="20" t="s">
        <v>312</v>
      </c>
      <c r="M52" s="20" t="s">
        <v>313</v>
      </c>
      <c r="N52" s="23"/>
      <c r="O52" s="24">
        <v>5900</v>
      </c>
      <c r="P52" s="26">
        <v>5000</v>
      </c>
      <c r="Q52" s="26">
        <v>450</v>
      </c>
      <c r="R52" s="26">
        <v>450</v>
      </c>
      <c r="S52" s="25"/>
      <c r="T52" s="25"/>
      <c r="U52" s="25"/>
      <c r="V52" s="25"/>
      <c r="Y52" t="s">
        <v>314</v>
      </c>
      <c r="Z52">
        <v>12000</v>
      </c>
      <c r="AB52" t="s">
        <v>314</v>
      </c>
      <c r="AC52">
        <v>12000</v>
      </c>
    </row>
    <row r="53" spans="1:29">
      <c r="A53" s="18">
        <v>46216</v>
      </c>
      <c r="B53" s="19" t="s">
        <v>315</v>
      </c>
      <c r="C53" s="20" t="s">
        <v>315</v>
      </c>
      <c r="D53" s="20" t="s">
        <v>316</v>
      </c>
      <c r="E53" s="20" t="s">
        <v>315</v>
      </c>
      <c r="F53" s="20" t="s">
        <v>316</v>
      </c>
      <c r="G53" s="20" t="s">
        <v>33</v>
      </c>
      <c r="H53" s="22" t="s">
        <v>317</v>
      </c>
      <c r="I53" s="20" t="s">
        <v>318</v>
      </c>
      <c r="J53" s="18">
        <v>46216</v>
      </c>
      <c r="K53" s="20" t="s">
        <v>319</v>
      </c>
      <c r="L53" s="20" t="s">
        <v>320</v>
      </c>
      <c r="M53" s="20" t="s">
        <v>321</v>
      </c>
      <c r="N53" s="23"/>
      <c r="O53" s="24">
        <v>5900</v>
      </c>
      <c r="P53" s="26">
        <v>5000</v>
      </c>
      <c r="Q53" s="26">
        <v>450</v>
      </c>
      <c r="R53" s="26">
        <v>450</v>
      </c>
      <c r="S53" s="25"/>
      <c r="T53" s="25"/>
      <c r="U53" s="25"/>
      <c r="V53" s="25"/>
      <c r="Y53" t="s">
        <v>322</v>
      </c>
      <c r="Z53">
        <v>5000</v>
      </c>
      <c r="AB53" t="s">
        <v>322</v>
      </c>
      <c r="AC53">
        <v>5000</v>
      </c>
    </row>
    <row r="54" spans="1:29">
      <c r="A54" s="18">
        <v>46216</v>
      </c>
      <c r="B54" s="19" t="s">
        <v>323</v>
      </c>
      <c r="C54" s="20" t="s">
        <v>323</v>
      </c>
      <c r="D54" s="20" t="s">
        <v>324</v>
      </c>
      <c r="E54" s="20" t="s">
        <v>323</v>
      </c>
      <c r="F54" s="20" t="s">
        <v>324</v>
      </c>
      <c r="G54" s="20" t="s">
        <v>33</v>
      </c>
      <c r="H54" s="22" t="s">
        <v>325</v>
      </c>
      <c r="I54" s="20" t="s">
        <v>326</v>
      </c>
      <c r="J54" s="18">
        <v>46216</v>
      </c>
      <c r="K54" s="20" t="s">
        <v>327</v>
      </c>
      <c r="L54" s="20" t="s">
        <v>328</v>
      </c>
      <c r="M54" s="20" t="s">
        <v>329</v>
      </c>
      <c r="N54" s="23"/>
      <c r="O54" s="24">
        <v>14160</v>
      </c>
      <c r="P54" s="26">
        <v>12000</v>
      </c>
      <c r="Q54" s="26">
        <v>1080</v>
      </c>
      <c r="R54" s="26">
        <v>1080</v>
      </c>
      <c r="S54" s="25"/>
      <c r="T54" s="25"/>
      <c r="U54" s="25"/>
      <c r="V54" s="25"/>
      <c r="Y54" t="s">
        <v>176</v>
      </c>
      <c r="Z54">
        <v>50000</v>
      </c>
      <c r="AB54" t="s">
        <v>176</v>
      </c>
      <c r="AC54">
        <v>50000</v>
      </c>
    </row>
    <row r="55" spans="1:29">
      <c r="A55" s="18">
        <v>46216</v>
      </c>
      <c r="B55" s="19" t="s">
        <v>330</v>
      </c>
      <c r="C55" s="20" t="s">
        <v>330</v>
      </c>
      <c r="D55" s="20" t="s">
        <v>331</v>
      </c>
      <c r="E55" s="20" t="s">
        <v>330</v>
      </c>
      <c r="F55" s="20" t="s">
        <v>331</v>
      </c>
      <c r="G55" s="20" t="s">
        <v>33</v>
      </c>
      <c r="H55" s="22" t="s">
        <v>332</v>
      </c>
      <c r="I55" s="20" t="s">
        <v>333</v>
      </c>
      <c r="J55" s="18">
        <v>46216</v>
      </c>
      <c r="K55" s="20" t="s">
        <v>334</v>
      </c>
      <c r="L55" s="20" t="s">
        <v>8</v>
      </c>
      <c r="M55" s="20" t="s">
        <v>335</v>
      </c>
      <c r="N55" s="23"/>
      <c r="O55" s="24">
        <v>29500</v>
      </c>
      <c r="P55" s="26">
        <v>25000</v>
      </c>
      <c r="Q55" s="25"/>
      <c r="R55" s="25"/>
      <c r="S55" s="26">
        <v>4500</v>
      </c>
      <c r="T55" s="25"/>
      <c r="U55" s="25"/>
      <c r="V55" s="25"/>
      <c r="Y55" t="s">
        <v>160</v>
      </c>
      <c r="Z55">
        <v>5000</v>
      </c>
      <c r="AB55" t="s">
        <v>160</v>
      </c>
      <c r="AC55">
        <v>5000</v>
      </c>
    </row>
    <row r="56" spans="1:29">
      <c r="A56" s="18">
        <v>46216</v>
      </c>
      <c r="B56" s="19" t="s">
        <v>336</v>
      </c>
      <c r="C56" s="20" t="s">
        <v>336</v>
      </c>
      <c r="D56" s="20" t="s">
        <v>337</v>
      </c>
      <c r="E56" s="20" t="s">
        <v>336</v>
      </c>
      <c r="F56" s="20" t="s">
        <v>337</v>
      </c>
      <c r="G56" s="20" t="s">
        <v>33</v>
      </c>
      <c r="H56" s="22" t="s">
        <v>338</v>
      </c>
      <c r="I56" s="20" t="s">
        <v>339</v>
      </c>
      <c r="J56" s="18">
        <v>46216</v>
      </c>
      <c r="K56" s="20" t="s">
        <v>340</v>
      </c>
      <c r="L56" s="20" t="s">
        <v>341</v>
      </c>
      <c r="M56" s="20" t="s">
        <v>342</v>
      </c>
      <c r="N56" s="23"/>
      <c r="O56" s="24">
        <v>14160</v>
      </c>
      <c r="P56" s="26">
        <v>12000</v>
      </c>
      <c r="Q56" s="26">
        <v>1080</v>
      </c>
      <c r="R56" s="26">
        <v>1080</v>
      </c>
      <c r="S56" s="25"/>
      <c r="T56" s="25"/>
      <c r="U56" s="25"/>
      <c r="V56" s="25"/>
      <c r="Y56" t="s">
        <v>343</v>
      </c>
      <c r="Z56">
        <v>5000</v>
      </c>
      <c r="AB56" t="s">
        <v>343</v>
      </c>
      <c r="AC56">
        <v>5000</v>
      </c>
    </row>
    <row r="57" spans="1:29">
      <c r="A57" s="18">
        <v>46216</v>
      </c>
      <c r="B57" s="19" t="s">
        <v>344</v>
      </c>
      <c r="C57" s="20" t="s">
        <v>344</v>
      </c>
      <c r="D57" s="20" t="s">
        <v>345</v>
      </c>
      <c r="E57" s="20" t="s">
        <v>344</v>
      </c>
      <c r="F57" s="20" t="s">
        <v>345</v>
      </c>
      <c r="G57" s="20" t="s">
        <v>33</v>
      </c>
      <c r="H57" s="22" t="s">
        <v>346</v>
      </c>
      <c r="I57" s="20" t="s">
        <v>347</v>
      </c>
      <c r="J57" s="18">
        <v>46216</v>
      </c>
      <c r="K57" s="20" t="s">
        <v>348</v>
      </c>
      <c r="L57" s="20" t="s">
        <v>349</v>
      </c>
      <c r="M57" s="20" t="s">
        <v>350</v>
      </c>
      <c r="N57" s="23"/>
      <c r="O57" s="24">
        <v>29500</v>
      </c>
      <c r="P57" s="26">
        <v>25000</v>
      </c>
      <c r="Q57" s="26">
        <v>2250</v>
      </c>
      <c r="R57" s="26">
        <v>2250</v>
      </c>
      <c r="S57" s="25"/>
      <c r="T57" s="25"/>
      <c r="U57" s="25"/>
      <c r="V57" s="25"/>
      <c r="Y57" t="s">
        <v>351</v>
      </c>
      <c r="Z57">
        <v>18750</v>
      </c>
      <c r="AB57" t="s">
        <v>351</v>
      </c>
      <c r="AC57">
        <v>18750</v>
      </c>
    </row>
    <row r="58" spans="1:29">
      <c r="A58" s="18">
        <v>46216</v>
      </c>
      <c r="B58" s="19" t="s">
        <v>352</v>
      </c>
      <c r="C58" s="20" t="s">
        <v>352</v>
      </c>
      <c r="D58" s="20" t="s">
        <v>353</v>
      </c>
      <c r="E58" s="20" t="s">
        <v>352</v>
      </c>
      <c r="F58" s="20" t="s">
        <v>353</v>
      </c>
      <c r="G58" s="20" t="s">
        <v>33</v>
      </c>
      <c r="H58" s="22" t="s">
        <v>354</v>
      </c>
      <c r="I58" s="20" t="s">
        <v>355</v>
      </c>
      <c r="J58" s="18">
        <v>46216</v>
      </c>
      <c r="K58" s="20" t="s">
        <v>356</v>
      </c>
      <c r="L58" s="20" t="s">
        <v>357</v>
      </c>
      <c r="M58" s="20" t="s">
        <v>358</v>
      </c>
      <c r="N58" s="23"/>
      <c r="O58" s="24">
        <v>41300</v>
      </c>
      <c r="P58" s="26">
        <v>35000</v>
      </c>
      <c r="Q58" s="26">
        <v>3150</v>
      </c>
      <c r="R58" s="26">
        <v>3150</v>
      </c>
      <c r="S58" s="25"/>
      <c r="T58" s="25"/>
      <c r="U58" s="25"/>
      <c r="V58" s="25"/>
      <c r="Y58" t="s">
        <v>43</v>
      </c>
      <c r="Z58">
        <v>12000</v>
      </c>
      <c r="AB58" t="s">
        <v>43</v>
      </c>
      <c r="AC58">
        <v>12000</v>
      </c>
    </row>
    <row r="59" spans="1:29">
      <c r="A59" s="18">
        <v>46216</v>
      </c>
      <c r="B59" s="19" t="s">
        <v>359</v>
      </c>
      <c r="C59" s="20" t="s">
        <v>359</v>
      </c>
      <c r="D59" s="20" t="s">
        <v>360</v>
      </c>
      <c r="E59" s="20" t="s">
        <v>359</v>
      </c>
      <c r="F59" s="20" t="s">
        <v>360</v>
      </c>
      <c r="G59" s="20" t="s">
        <v>33</v>
      </c>
      <c r="H59" s="22" t="s">
        <v>361</v>
      </c>
      <c r="I59" s="20" t="s">
        <v>362</v>
      </c>
      <c r="J59" s="18">
        <v>46216</v>
      </c>
      <c r="K59" s="20" t="s">
        <v>363</v>
      </c>
      <c r="L59" s="20" t="s">
        <v>8</v>
      </c>
      <c r="M59" s="20" t="s">
        <v>364</v>
      </c>
      <c r="N59" s="23"/>
      <c r="O59" s="24">
        <v>5900</v>
      </c>
      <c r="P59" s="26">
        <v>5000</v>
      </c>
      <c r="Q59" s="26">
        <v>450</v>
      </c>
      <c r="R59" s="26">
        <v>450</v>
      </c>
      <c r="S59" s="25"/>
      <c r="T59" s="25"/>
      <c r="U59" s="25"/>
      <c r="V59" s="25"/>
      <c r="Y59" t="s">
        <v>50</v>
      </c>
      <c r="Z59">
        <v>15000</v>
      </c>
      <c r="AB59" t="s">
        <v>50</v>
      </c>
      <c r="AC59">
        <v>15000</v>
      </c>
    </row>
    <row r="60" spans="1:29">
      <c r="A60" s="18">
        <v>46216</v>
      </c>
      <c r="B60" s="19" t="s">
        <v>365</v>
      </c>
      <c r="C60" s="20" t="s">
        <v>365</v>
      </c>
      <c r="D60" s="20" t="s">
        <v>366</v>
      </c>
      <c r="E60" s="20" t="s">
        <v>365</v>
      </c>
      <c r="F60" s="20" t="s">
        <v>366</v>
      </c>
      <c r="G60" s="20" t="s">
        <v>33</v>
      </c>
      <c r="H60" s="22" t="s">
        <v>367</v>
      </c>
      <c r="I60" s="20" t="s">
        <v>368</v>
      </c>
      <c r="J60" s="18">
        <v>46216</v>
      </c>
      <c r="K60" s="20" t="s">
        <v>369</v>
      </c>
      <c r="L60" s="20" t="s">
        <v>370</v>
      </c>
      <c r="M60" s="20" t="s">
        <v>371</v>
      </c>
      <c r="N60" s="23"/>
      <c r="O60" s="24">
        <v>70800</v>
      </c>
      <c r="P60" s="26">
        <v>60000</v>
      </c>
      <c r="Q60" s="26">
        <v>5400</v>
      </c>
      <c r="R60" s="26">
        <v>5400</v>
      </c>
      <c r="S60" s="25"/>
      <c r="T60" s="25"/>
      <c r="U60" s="25"/>
      <c r="V60" s="25"/>
      <c r="Y60" t="s">
        <v>372</v>
      </c>
      <c r="Z60">
        <v>25000</v>
      </c>
      <c r="AB60" t="s">
        <v>372</v>
      </c>
      <c r="AC60">
        <v>25000</v>
      </c>
    </row>
    <row r="61" spans="1:29">
      <c r="A61" s="18">
        <v>46216</v>
      </c>
      <c r="B61" s="19" t="s">
        <v>373</v>
      </c>
      <c r="C61" s="20" t="s">
        <v>373</v>
      </c>
      <c r="D61" s="20" t="s">
        <v>374</v>
      </c>
      <c r="E61" s="20" t="s">
        <v>373</v>
      </c>
      <c r="F61" s="20" t="s">
        <v>374</v>
      </c>
      <c r="G61" s="20" t="s">
        <v>33</v>
      </c>
      <c r="H61" s="22" t="s">
        <v>375</v>
      </c>
      <c r="I61" s="20" t="s">
        <v>376</v>
      </c>
      <c r="J61" s="18">
        <v>46216</v>
      </c>
      <c r="K61" s="20" t="s">
        <v>377</v>
      </c>
      <c r="L61" s="20" t="s">
        <v>8</v>
      </c>
      <c r="M61" s="20" t="s">
        <v>378</v>
      </c>
      <c r="N61" s="23"/>
      <c r="O61" s="24">
        <v>5900</v>
      </c>
      <c r="P61" s="26">
        <v>5000</v>
      </c>
      <c r="Q61" s="26">
        <v>450</v>
      </c>
      <c r="R61" s="26">
        <v>450</v>
      </c>
      <c r="S61" s="25"/>
      <c r="T61" s="25"/>
      <c r="U61" s="25"/>
      <c r="V61" s="25"/>
      <c r="Y61" t="s">
        <v>57</v>
      </c>
      <c r="Z61">
        <v>5000</v>
      </c>
      <c r="AB61" t="s">
        <v>57</v>
      </c>
      <c r="AC61">
        <v>5000</v>
      </c>
    </row>
    <row r="62" spans="1:29">
      <c r="A62" s="18">
        <v>46216</v>
      </c>
      <c r="B62" s="19" t="s">
        <v>379</v>
      </c>
      <c r="C62" s="20" t="s">
        <v>379</v>
      </c>
      <c r="D62" s="20" t="s">
        <v>380</v>
      </c>
      <c r="E62" s="20" t="s">
        <v>379</v>
      </c>
      <c r="F62" s="20" t="s">
        <v>380</v>
      </c>
      <c r="G62" s="20" t="s">
        <v>33</v>
      </c>
      <c r="H62" s="22" t="s">
        <v>381</v>
      </c>
      <c r="I62" s="20" t="s">
        <v>382</v>
      </c>
      <c r="J62" s="18">
        <v>46216</v>
      </c>
      <c r="K62" s="20" t="s">
        <v>383</v>
      </c>
      <c r="L62" s="20" t="s">
        <v>384</v>
      </c>
      <c r="M62" s="20" t="s">
        <v>385</v>
      </c>
      <c r="N62" s="23"/>
      <c r="O62" s="24">
        <v>14160</v>
      </c>
      <c r="P62" s="26">
        <v>12000</v>
      </c>
      <c r="Q62" s="26">
        <v>1080</v>
      </c>
      <c r="R62" s="26">
        <v>1080</v>
      </c>
      <c r="S62" s="25"/>
      <c r="T62" s="25"/>
      <c r="U62" s="25"/>
      <c r="V62" s="25"/>
      <c r="Y62" t="s">
        <v>64</v>
      </c>
      <c r="Z62">
        <v>12000</v>
      </c>
      <c r="AB62" t="s">
        <v>64</v>
      </c>
      <c r="AC62">
        <v>12000</v>
      </c>
    </row>
    <row r="63" spans="1:29">
      <c r="A63" s="18">
        <v>46221</v>
      </c>
      <c r="B63" s="19" t="s">
        <v>386</v>
      </c>
      <c r="C63" s="20" t="s">
        <v>386</v>
      </c>
      <c r="D63" s="20" t="s">
        <v>387</v>
      </c>
      <c r="E63" s="20" t="s">
        <v>386</v>
      </c>
      <c r="F63" s="20" t="s">
        <v>387</v>
      </c>
      <c r="G63" s="20" t="s">
        <v>33</v>
      </c>
      <c r="H63" s="22" t="s">
        <v>388</v>
      </c>
      <c r="I63" s="20" t="s">
        <v>389</v>
      </c>
      <c r="J63" s="18">
        <v>46221</v>
      </c>
      <c r="K63" s="20" t="s">
        <v>390</v>
      </c>
      <c r="L63" s="20" t="s">
        <v>8</v>
      </c>
      <c r="M63" s="20" t="s">
        <v>391</v>
      </c>
      <c r="N63" s="23"/>
      <c r="O63" s="24">
        <v>14160</v>
      </c>
      <c r="P63" s="26">
        <v>12000</v>
      </c>
      <c r="Q63" s="26">
        <v>1080</v>
      </c>
      <c r="R63" s="26">
        <v>1080</v>
      </c>
      <c r="S63" s="25"/>
      <c r="T63" s="25"/>
      <c r="U63" s="25"/>
      <c r="V63" s="25"/>
      <c r="Y63" t="s">
        <v>392</v>
      </c>
      <c r="Z63">
        <v>9000</v>
      </c>
      <c r="AB63" t="s">
        <v>392</v>
      </c>
      <c r="AC63">
        <v>9000</v>
      </c>
    </row>
    <row r="64" spans="1:29">
      <c r="A64" s="18">
        <v>46221</v>
      </c>
      <c r="B64" s="19" t="s">
        <v>393</v>
      </c>
      <c r="C64" s="20" t="s">
        <v>393</v>
      </c>
      <c r="D64" s="20" t="s">
        <v>394</v>
      </c>
      <c r="E64" s="20" t="s">
        <v>393</v>
      </c>
      <c r="F64" s="20" t="s">
        <v>394</v>
      </c>
      <c r="G64" s="20" t="s">
        <v>33</v>
      </c>
      <c r="H64" s="22" t="s">
        <v>395</v>
      </c>
      <c r="I64" s="20" t="s">
        <v>396</v>
      </c>
      <c r="J64" s="18">
        <v>46221</v>
      </c>
      <c r="K64" s="20" t="s">
        <v>397</v>
      </c>
      <c r="L64" s="20" t="s">
        <v>398</v>
      </c>
      <c r="M64" s="20" t="s">
        <v>399</v>
      </c>
      <c r="N64" s="23"/>
      <c r="O64" s="24">
        <v>59000</v>
      </c>
      <c r="P64" s="26">
        <v>50000</v>
      </c>
      <c r="Q64" s="26">
        <v>4500</v>
      </c>
      <c r="R64" s="26">
        <v>4500</v>
      </c>
      <c r="S64" s="25"/>
      <c r="T64" s="25"/>
      <c r="U64" s="25"/>
      <c r="V64" s="25"/>
      <c r="Y64" t="s">
        <v>400</v>
      </c>
      <c r="Z64">
        <v>3750</v>
      </c>
      <c r="AB64" t="s">
        <v>400</v>
      </c>
      <c r="AC64">
        <v>3750</v>
      </c>
    </row>
    <row r="65" spans="1:29">
      <c r="A65" s="18">
        <v>46221</v>
      </c>
      <c r="B65" s="19" t="s">
        <v>401</v>
      </c>
      <c r="C65" s="20" t="s">
        <v>401</v>
      </c>
      <c r="D65" s="20" t="s">
        <v>402</v>
      </c>
      <c r="E65" s="20" t="s">
        <v>401</v>
      </c>
      <c r="F65" s="20" t="s">
        <v>402</v>
      </c>
      <c r="G65" s="20" t="s">
        <v>33</v>
      </c>
      <c r="H65" s="22" t="s">
        <v>403</v>
      </c>
      <c r="I65" s="20" t="s">
        <v>404</v>
      </c>
      <c r="J65" s="18">
        <v>46221</v>
      </c>
      <c r="K65" s="20" t="s">
        <v>405</v>
      </c>
      <c r="L65" s="20" t="s">
        <v>406</v>
      </c>
      <c r="M65" s="20" t="s">
        <v>407</v>
      </c>
      <c r="N65" s="23"/>
      <c r="O65" s="24">
        <v>5900</v>
      </c>
      <c r="P65" s="26">
        <v>5000</v>
      </c>
      <c r="Q65" s="26">
        <v>450</v>
      </c>
      <c r="R65" s="26">
        <v>450</v>
      </c>
      <c r="S65" s="25"/>
      <c r="T65" s="25"/>
      <c r="U65" s="25"/>
      <c r="V65" s="25"/>
      <c r="Y65" t="s">
        <v>408</v>
      </c>
      <c r="Z65">
        <v>3750</v>
      </c>
      <c r="AB65" t="s">
        <v>408</v>
      </c>
      <c r="AC65">
        <v>3750</v>
      </c>
    </row>
    <row r="66" spans="1:29">
      <c r="A66" s="18">
        <v>46221</v>
      </c>
      <c r="B66" s="19" t="s">
        <v>409</v>
      </c>
      <c r="C66" s="20" t="s">
        <v>409</v>
      </c>
      <c r="D66" s="20" t="s">
        <v>410</v>
      </c>
      <c r="E66" s="20" t="s">
        <v>409</v>
      </c>
      <c r="F66" s="20" t="s">
        <v>410</v>
      </c>
      <c r="G66" s="20" t="s">
        <v>33</v>
      </c>
      <c r="H66" s="22" t="s">
        <v>411</v>
      </c>
      <c r="I66" s="20" t="s">
        <v>412</v>
      </c>
      <c r="J66" s="18">
        <v>46221</v>
      </c>
      <c r="K66" s="20" t="s">
        <v>413</v>
      </c>
      <c r="L66" s="20" t="s">
        <v>8</v>
      </c>
      <c r="M66" s="20" t="s">
        <v>414</v>
      </c>
      <c r="N66" s="23"/>
      <c r="O66" s="24">
        <v>59000</v>
      </c>
      <c r="P66" s="26">
        <v>50000</v>
      </c>
      <c r="Q66" s="26">
        <v>4500</v>
      </c>
      <c r="R66" s="26">
        <v>4500</v>
      </c>
      <c r="S66" s="25"/>
      <c r="T66" s="25"/>
      <c r="U66" s="25"/>
      <c r="V66" s="25"/>
      <c r="Y66" t="s">
        <v>415</v>
      </c>
      <c r="Z66">
        <v>9000</v>
      </c>
      <c r="AB66" t="s">
        <v>415</v>
      </c>
      <c r="AC66">
        <v>9000</v>
      </c>
    </row>
    <row r="67" spans="1:29">
      <c r="A67" s="18">
        <v>46221</v>
      </c>
      <c r="B67" s="19" t="s">
        <v>416</v>
      </c>
      <c r="C67" s="20" t="s">
        <v>416</v>
      </c>
      <c r="D67" s="20" t="s">
        <v>417</v>
      </c>
      <c r="E67" s="20" t="s">
        <v>416</v>
      </c>
      <c r="F67" s="20" t="s">
        <v>417</v>
      </c>
      <c r="G67" s="20" t="s">
        <v>33</v>
      </c>
      <c r="H67" s="22" t="s">
        <v>418</v>
      </c>
      <c r="I67" s="20" t="s">
        <v>419</v>
      </c>
      <c r="J67" s="18">
        <v>46221</v>
      </c>
      <c r="K67" s="20" t="s">
        <v>420</v>
      </c>
      <c r="L67" s="20" t="s">
        <v>421</v>
      </c>
      <c r="M67" s="20" t="s">
        <v>422</v>
      </c>
      <c r="N67" s="23"/>
      <c r="O67" s="24">
        <v>5900</v>
      </c>
      <c r="P67" s="26">
        <v>5000</v>
      </c>
      <c r="Q67" s="26">
        <v>450</v>
      </c>
      <c r="R67" s="26">
        <v>450</v>
      </c>
      <c r="S67" s="25"/>
      <c r="T67" s="25"/>
      <c r="U67" s="25"/>
      <c r="V67" s="25"/>
      <c r="Y67" t="s">
        <v>168</v>
      </c>
      <c r="Z67">
        <v>12000</v>
      </c>
      <c r="AB67" t="s">
        <v>168</v>
      </c>
      <c r="AC67">
        <v>12000</v>
      </c>
    </row>
    <row r="68" spans="1:29">
      <c r="A68" s="18">
        <v>46221</v>
      </c>
      <c r="B68" s="19" t="s">
        <v>423</v>
      </c>
      <c r="C68" s="20" t="s">
        <v>423</v>
      </c>
      <c r="D68" s="20" t="s">
        <v>424</v>
      </c>
      <c r="E68" s="20" t="s">
        <v>423</v>
      </c>
      <c r="F68" s="20" t="s">
        <v>424</v>
      </c>
      <c r="G68" s="20" t="s">
        <v>33</v>
      </c>
      <c r="H68" s="22" t="s">
        <v>425</v>
      </c>
      <c r="I68" s="20" t="s">
        <v>426</v>
      </c>
      <c r="J68" s="18">
        <v>46221</v>
      </c>
      <c r="K68" s="20" t="s">
        <v>427</v>
      </c>
      <c r="L68" s="20" t="s">
        <v>8</v>
      </c>
      <c r="M68" s="20" t="s">
        <v>428</v>
      </c>
      <c r="N68" s="23"/>
      <c r="O68" s="24">
        <v>5900</v>
      </c>
      <c r="P68" s="26">
        <v>5000</v>
      </c>
      <c r="Q68" s="26">
        <v>450</v>
      </c>
      <c r="R68" s="26">
        <v>450</v>
      </c>
      <c r="S68" s="25"/>
      <c r="T68" s="25"/>
      <c r="U68" s="25"/>
      <c r="V68" s="25"/>
      <c r="Y68" t="s">
        <v>72</v>
      </c>
      <c r="Z68">
        <v>12000</v>
      </c>
      <c r="AB68" t="s">
        <v>72</v>
      </c>
      <c r="AC68">
        <v>12000</v>
      </c>
    </row>
    <row r="69" spans="1:29">
      <c r="A69" s="18">
        <v>46221</v>
      </c>
      <c r="B69" s="19" t="s">
        <v>429</v>
      </c>
      <c r="C69" s="20" t="s">
        <v>429</v>
      </c>
      <c r="D69" s="20" t="s">
        <v>430</v>
      </c>
      <c r="E69" s="20" t="s">
        <v>429</v>
      </c>
      <c r="F69" s="20" t="s">
        <v>430</v>
      </c>
      <c r="G69" s="20" t="s">
        <v>33</v>
      </c>
      <c r="H69" s="22" t="s">
        <v>431</v>
      </c>
      <c r="I69" s="20" t="s">
        <v>432</v>
      </c>
      <c r="J69" s="18">
        <v>46221</v>
      </c>
      <c r="K69" s="20" t="s">
        <v>433</v>
      </c>
      <c r="L69" s="20" t="s">
        <v>434</v>
      </c>
      <c r="M69" s="20" t="s">
        <v>435</v>
      </c>
      <c r="N69" s="23"/>
      <c r="O69" s="24">
        <v>29500</v>
      </c>
      <c r="P69" s="26">
        <v>25000</v>
      </c>
      <c r="Q69" s="26">
        <v>2250</v>
      </c>
      <c r="R69" s="26">
        <v>2250</v>
      </c>
      <c r="S69" s="25"/>
      <c r="T69" s="25"/>
      <c r="U69" s="25"/>
      <c r="V69" s="25"/>
      <c r="Y69" t="s">
        <v>80</v>
      </c>
      <c r="Z69">
        <v>12000</v>
      </c>
      <c r="AB69" t="s">
        <v>80</v>
      </c>
      <c r="AC69">
        <v>12000</v>
      </c>
    </row>
    <row r="70" spans="1:29">
      <c r="A70" s="18">
        <v>46221</v>
      </c>
      <c r="B70" s="19" t="s">
        <v>436</v>
      </c>
      <c r="C70" s="20" t="s">
        <v>436</v>
      </c>
      <c r="D70" s="20" t="s">
        <v>437</v>
      </c>
      <c r="E70" s="20" t="s">
        <v>436</v>
      </c>
      <c r="F70" s="20" t="s">
        <v>437</v>
      </c>
      <c r="G70" s="20" t="s">
        <v>33</v>
      </c>
      <c r="H70" s="22" t="s">
        <v>438</v>
      </c>
      <c r="I70" s="20" t="s">
        <v>439</v>
      </c>
      <c r="J70" s="18">
        <v>46221</v>
      </c>
      <c r="K70" s="20" t="s">
        <v>440</v>
      </c>
      <c r="L70" s="20" t="s">
        <v>8</v>
      </c>
      <c r="M70" s="20" t="s">
        <v>441</v>
      </c>
      <c r="N70" s="23"/>
      <c r="O70" s="24">
        <v>14160</v>
      </c>
      <c r="P70" s="26">
        <v>12000</v>
      </c>
      <c r="Q70" s="26">
        <v>1080</v>
      </c>
      <c r="R70" s="26">
        <v>1080</v>
      </c>
      <c r="S70" s="25"/>
      <c r="T70" s="25"/>
      <c r="U70" s="25"/>
      <c r="V70" s="25"/>
      <c r="Y70" t="s">
        <v>86</v>
      </c>
      <c r="Z70">
        <v>5000</v>
      </c>
      <c r="AB70" t="s">
        <v>86</v>
      </c>
      <c r="AC70">
        <v>5000</v>
      </c>
    </row>
    <row r="71" spans="1:29">
      <c r="A71" s="18">
        <v>46221</v>
      </c>
      <c r="B71" s="19" t="s">
        <v>442</v>
      </c>
      <c r="C71" s="20" t="s">
        <v>442</v>
      </c>
      <c r="D71" s="20" t="s">
        <v>443</v>
      </c>
      <c r="E71" s="20" t="s">
        <v>442</v>
      </c>
      <c r="F71" s="20" t="s">
        <v>443</v>
      </c>
      <c r="G71" s="20" t="s">
        <v>33</v>
      </c>
      <c r="H71" s="22" t="s">
        <v>444</v>
      </c>
      <c r="I71" s="20" t="s">
        <v>445</v>
      </c>
      <c r="J71" s="18">
        <v>46221</v>
      </c>
      <c r="K71" s="20" t="s">
        <v>446</v>
      </c>
      <c r="L71" s="20" t="s">
        <v>447</v>
      </c>
      <c r="M71" s="20" t="s">
        <v>448</v>
      </c>
      <c r="N71" s="23"/>
      <c r="O71" s="24">
        <v>17700</v>
      </c>
      <c r="P71" s="26">
        <v>5000</v>
      </c>
      <c r="Q71" s="26">
        <v>1350</v>
      </c>
      <c r="R71" s="26">
        <v>1350</v>
      </c>
      <c r="S71" s="25"/>
      <c r="T71" s="26">
        <v>5000</v>
      </c>
      <c r="U71" s="26">
        <v>5000</v>
      </c>
      <c r="V71" s="25"/>
      <c r="Y71" t="s">
        <v>449</v>
      </c>
      <c r="Z71">
        <v>12000</v>
      </c>
      <c r="AB71" t="s">
        <v>449</v>
      </c>
      <c r="AC71">
        <v>12000</v>
      </c>
    </row>
    <row r="72" spans="1:29">
      <c r="A72" s="18">
        <v>46221</v>
      </c>
      <c r="B72" s="19" t="s">
        <v>450</v>
      </c>
      <c r="C72" s="20" t="s">
        <v>450</v>
      </c>
      <c r="D72" s="20" t="s">
        <v>451</v>
      </c>
      <c r="E72" s="20" t="s">
        <v>450</v>
      </c>
      <c r="F72" s="20" t="s">
        <v>451</v>
      </c>
      <c r="G72" s="20" t="s">
        <v>33</v>
      </c>
      <c r="H72" s="22" t="s">
        <v>452</v>
      </c>
      <c r="I72" s="20" t="s">
        <v>453</v>
      </c>
      <c r="J72" s="18">
        <v>46221</v>
      </c>
      <c r="K72" s="20" t="s">
        <v>454</v>
      </c>
      <c r="L72" s="20" t="s">
        <v>455</v>
      </c>
      <c r="M72" s="20" t="s">
        <v>456</v>
      </c>
      <c r="N72" s="23"/>
      <c r="O72" s="24">
        <v>29500</v>
      </c>
      <c r="P72" s="26">
        <v>25000</v>
      </c>
      <c r="Q72" s="26">
        <v>2250</v>
      </c>
      <c r="R72" s="26">
        <v>2250</v>
      </c>
      <c r="S72" s="25"/>
      <c r="T72" s="25"/>
      <c r="U72" s="25"/>
      <c r="V72" s="25"/>
      <c r="Y72" t="s">
        <v>457</v>
      </c>
      <c r="Z72">
        <v>3750</v>
      </c>
      <c r="AB72" t="s">
        <v>457</v>
      </c>
      <c r="AC72">
        <v>3750</v>
      </c>
    </row>
    <row r="73" spans="1:29">
      <c r="A73" s="18">
        <v>46221</v>
      </c>
      <c r="B73" s="19" t="s">
        <v>458</v>
      </c>
      <c r="C73" s="20" t="s">
        <v>458</v>
      </c>
      <c r="D73" s="20" t="s">
        <v>459</v>
      </c>
      <c r="E73" s="20" t="s">
        <v>458</v>
      </c>
      <c r="F73" s="20" t="s">
        <v>459</v>
      </c>
      <c r="G73" s="20" t="s">
        <v>33</v>
      </c>
      <c r="H73" s="22" t="s">
        <v>460</v>
      </c>
      <c r="I73" s="20" t="s">
        <v>461</v>
      </c>
      <c r="J73" s="18">
        <v>46221</v>
      </c>
      <c r="K73" s="20" t="s">
        <v>462</v>
      </c>
      <c r="L73" s="20" t="s">
        <v>8</v>
      </c>
      <c r="M73" s="20" t="s">
        <v>463</v>
      </c>
      <c r="N73" s="23"/>
      <c r="O73" s="24">
        <v>59000</v>
      </c>
      <c r="P73" s="26">
        <v>50000</v>
      </c>
      <c r="Q73" s="26">
        <v>4500</v>
      </c>
      <c r="R73" s="26">
        <v>4500</v>
      </c>
      <c r="S73" s="25"/>
      <c r="T73" s="25"/>
      <c r="U73" s="25"/>
      <c r="V73" s="25"/>
      <c r="Y73" t="s">
        <v>464</v>
      </c>
      <c r="Z73">
        <v>3750</v>
      </c>
      <c r="AB73" t="s">
        <v>464</v>
      </c>
      <c r="AC73">
        <v>3750</v>
      </c>
    </row>
    <row r="74" spans="1:29">
      <c r="A74" s="18">
        <v>46221</v>
      </c>
      <c r="B74" s="19" t="s">
        <v>465</v>
      </c>
      <c r="C74" s="20" t="s">
        <v>465</v>
      </c>
      <c r="D74" s="20" t="s">
        <v>466</v>
      </c>
      <c r="E74" s="20" t="s">
        <v>465</v>
      </c>
      <c r="F74" s="20" t="s">
        <v>466</v>
      </c>
      <c r="G74" s="20" t="s">
        <v>33</v>
      </c>
      <c r="H74" s="22" t="s">
        <v>467</v>
      </c>
      <c r="I74" s="20" t="s">
        <v>468</v>
      </c>
      <c r="J74" s="18">
        <v>46221</v>
      </c>
      <c r="K74" s="20" t="s">
        <v>469</v>
      </c>
      <c r="L74" s="20" t="s">
        <v>470</v>
      </c>
      <c r="M74" s="20" t="s">
        <v>471</v>
      </c>
      <c r="N74" s="23"/>
      <c r="O74" s="24">
        <v>29500</v>
      </c>
      <c r="P74" s="26">
        <v>25000</v>
      </c>
      <c r="Q74" s="26">
        <v>2250</v>
      </c>
      <c r="R74" s="26">
        <v>2250</v>
      </c>
      <c r="S74" s="25"/>
      <c r="T74" s="25"/>
      <c r="U74" s="25"/>
      <c r="V74" s="25"/>
      <c r="Y74" t="s">
        <v>92</v>
      </c>
      <c r="Z74">
        <v>5000</v>
      </c>
      <c r="AB74" t="s">
        <v>92</v>
      </c>
      <c r="AC74">
        <v>5000</v>
      </c>
    </row>
    <row r="75" spans="1:29">
      <c r="A75" s="18">
        <v>46221</v>
      </c>
      <c r="B75" s="19" t="s">
        <v>472</v>
      </c>
      <c r="C75" s="20" t="s">
        <v>472</v>
      </c>
      <c r="D75" s="20" t="s">
        <v>473</v>
      </c>
      <c r="E75" s="20" t="s">
        <v>472</v>
      </c>
      <c r="F75" s="20" t="s">
        <v>473</v>
      </c>
      <c r="G75" s="20" t="s">
        <v>33</v>
      </c>
      <c r="H75" s="22" t="s">
        <v>474</v>
      </c>
      <c r="I75" s="20" t="s">
        <v>475</v>
      </c>
      <c r="J75" s="18">
        <v>46221</v>
      </c>
      <c r="K75" s="20" t="s">
        <v>476</v>
      </c>
      <c r="L75" s="20" t="s">
        <v>477</v>
      </c>
      <c r="M75" s="20" t="s">
        <v>478</v>
      </c>
      <c r="N75" s="23"/>
      <c r="O75" s="24">
        <v>14160</v>
      </c>
      <c r="P75" s="26">
        <v>12000</v>
      </c>
      <c r="Q75" s="26">
        <v>1080</v>
      </c>
      <c r="R75" s="26">
        <v>1080</v>
      </c>
      <c r="S75" s="25"/>
      <c r="T75" s="25"/>
      <c r="U75" s="25"/>
      <c r="V75" s="25"/>
      <c r="Y75" t="s">
        <v>97</v>
      </c>
      <c r="Z75">
        <v>5000</v>
      </c>
      <c r="AB75" t="s">
        <v>97</v>
      </c>
      <c r="AC75">
        <v>5000</v>
      </c>
    </row>
    <row r="76" spans="1:29">
      <c r="A76" s="18">
        <v>46221</v>
      </c>
      <c r="B76" s="19" t="s">
        <v>479</v>
      </c>
      <c r="C76" s="20" t="s">
        <v>479</v>
      </c>
      <c r="D76" s="20" t="s">
        <v>480</v>
      </c>
      <c r="E76" s="20" t="s">
        <v>479</v>
      </c>
      <c r="F76" s="20" t="s">
        <v>480</v>
      </c>
      <c r="G76" s="20" t="s">
        <v>33</v>
      </c>
      <c r="H76" s="22" t="s">
        <v>481</v>
      </c>
      <c r="I76" s="20" t="s">
        <v>482</v>
      </c>
      <c r="J76" s="18">
        <v>46221</v>
      </c>
      <c r="K76" s="20" t="s">
        <v>483</v>
      </c>
      <c r="L76" s="20" t="s">
        <v>8</v>
      </c>
      <c r="M76" s="20" t="s">
        <v>484</v>
      </c>
      <c r="N76" s="23"/>
      <c r="O76" s="24">
        <v>14160</v>
      </c>
      <c r="P76" s="26">
        <v>12000</v>
      </c>
      <c r="Q76" s="26">
        <v>1080</v>
      </c>
      <c r="R76" s="26">
        <v>1080</v>
      </c>
      <c r="S76" s="25"/>
      <c r="T76" s="25"/>
      <c r="U76" s="25"/>
      <c r="V76" s="25"/>
      <c r="Y76" t="s">
        <v>485</v>
      </c>
      <c r="Z76">
        <v>12000</v>
      </c>
      <c r="AB76" t="s">
        <v>485</v>
      </c>
      <c r="AC76">
        <v>12000</v>
      </c>
    </row>
    <row r="77" spans="1:29">
      <c r="A77" s="18">
        <v>46221</v>
      </c>
      <c r="B77" s="19" t="s">
        <v>486</v>
      </c>
      <c r="C77" s="20" t="s">
        <v>487</v>
      </c>
      <c r="D77" s="20" t="s">
        <v>488</v>
      </c>
      <c r="E77" s="20" t="s">
        <v>487</v>
      </c>
      <c r="F77" s="20" t="s">
        <v>488</v>
      </c>
      <c r="G77" s="20" t="s">
        <v>33</v>
      </c>
      <c r="H77" s="22" t="s">
        <v>489</v>
      </c>
      <c r="I77" s="20" t="s">
        <v>490</v>
      </c>
      <c r="J77" s="18">
        <v>46221</v>
      </c>
      <c r="K77" s="20" t="s">
        <v>491</v>
      </c>
      <c r="L77" s="20" t="s">
        <v>492</v>
      </c>
      <c r="M77" s="20" t="s">
        <v>493</v>
      </c>
      <c r="N77" s="23"/>
      <c r="O77" s="24">
        <v>5900</v>
      </c>
      <c r="P77" s="26">
        <v>5000</v>
      </c>
      <c r="Q77" s="26">
        <v>450</v>
      </c>
      <c r="R77" s="26">
        <v>450</v>
      </c>
      <c r="S77" s="25"/>
      <c r="T77" s="25"/>
      <c r="U77" s="25"/>
      <c r="V77" s="25"/>
      <c r="Y77" t="s">
        <v>103</v>
      </c>
      <c r="Z77">
        <v>5000</v>
      </c>
      <c r="AB77" t="s">
        <v>103</v>
      </c>
      <c r="AC77">
        <v>5000</v>
      </c>
    </row>
    <row r="78" spans="1:29">
      <c r="A78" s="18">
        <v>46221</v>
      </c>
      <c r="B78" s="19" t="s">
        <v>494</v>
      </c>
      <c r="C78" s="20" t="s">
        <v>494</v>
      </c>
      <c r="D78" s="20" t="s">
        <v>495</v>
      </c>
      <c r="E78" s="20" t="s">
        <v>494</v>
      </c>
      <c r="F78" s="20" t="s">
        <v>495</v>
      </c>
      <c r="G78" s="20" t="s">
        <v>33</v>
      </c>
      <c r="H78" s="22" t="s">
        <v>496</v>
      </c>
      <c r="I78" s="20" t="s">
        <v>497</v>
      </c>
      <c r="J78" s="18">
        <v>46221</v>
      </c>
      <c r="K78" s="20" t="s">
        <v>498</v>
      </c>
      <c r="L78" s="20" t="s">
        <v>499</v>
      </c>
      <c r="M78" s="20" t="s">
        <v>500</v>
      </c>
      <c r="N78" s="23"/>
      <c r="O78" s="24">
        <v>14160</v>
      </c>
      <c r="P78" s="26">
        <v>12000</v>
      </c>
      <c r="Q78" s="26">
        <v>1080</v>
      </c>
      <c r="R78" s="26">
        <v>1080</v>
      </c>
      <c r="S78" s="25"/>
      <c r="T78" s="25"/>
      <c r="U78" s="25"/>
      <c r="V78" s="25"/>
      <c r="Y78" t="s">
        <v>109</v>
      </c>
      <c r="Z78">
        <v>12000</v>
      </c>
      <c r="AB78" t="s">
        <v>109</v>
      </c>
      <c r="AC78">
        <v>12000</v>
      </c>
    </row>
    <row r="79" spans="1:29">
      <c r="A79" s="18">
        <v>46221</v>
      </c>
      <c r="B79" s="19" t="s">
        <v>501</v>
      </c>
      <c r="C79" s="20" t="s">
        <v>501</v>
      </c>
      <c r="D79" s="20" t="s">
        <v>502</v>
      </c>
      <c r="E79" s="20" t="s">
        <v>501</v>
      </c>
      <c r="F79" s="20" t="s">
        <v>502</v>
      </c>
      <c r="G79" s="20" t="s">
        <v>33</v>
      </c>
      <c r="H79" s="22" t="s">
        <v>503</v>
      </c>
      <c r="I79" s="20" t="s">
        <v>504</v>
      </c>
      <c r="J79" s="18">
        <v>46221</v>
      </c>
      <c r="K79" s="20" t="s">
        <v>8</v>
      </c>
      <c r="L79" s="20" t="s">
        <v>8</v>
      </c>
      <c r="M79" s="20" t="s">
        <v>505</v>
      </c>
      <c r="N79" s="23"/>
      <c r="O79" s="24">
        <v>59000</v>
      </c>
      <c r="P79" s="26">
        <v>50000</v>
      </c>
      <c r="Q79" s="26">
        <v>4500</v>
      </c>
      <c r="R79" s="26">
        <v>4500</v>
      </c>
      <c r="S79" s="25"/>
      <c r="T79" s="25"/>
      <c r="U79" s="25"/>
      <c r="V79" s="25"/>
      <c r="Y79" t="s">
        <v>115</v>
      </c>
      <c r="Z79">
        <v>5000</v>
      </c>
      <c r="AB79" t="s">
        <v>115</v>
      </c>
      <c r="AC79">
        <v>5000</v>
      </c>
    </row>
    <row r="80" spans="1:29">
      <c r="A80" s="18">
        <v>46221</v>
      </c>
      <c r="B80" s="19" t="s">
        <v>506</v>
      </c>
      <c r="C80" s="20" t="s">
        <v>506</v>
      </c>
      <c r="D80" s="20" t="s">
        <v>507</v>
      </c>
      <c r="E80" s="20" t="s">
        <v>506</v>
      </c>
      <c r="F80" s="20" t="s">
        <v>507</v>
      </c>
      <c r="G80" s="20" t="s">
        <v>33</v>
      </c>
      <c r="H80" s="22" t="s">
        <v>508</v>
      </c>
      <c r="I80" s="20" t="s">
        <v>509</v>
      </c>
      <c r="J80" s="18">
        <v>46221</v>
      </c>
      <c r="K80" s="20" t="s">
        <v>8</v>
      </c>
      <c r="L80" s="20" t="s">
        <v>8</v>
      </c>
      <c r="M80" s="20" t="s">
        <v>510</v>
      </c>
      <c r="N80" s="23"/>
      <c r="O80" s="24">
        <v>5900</v>
      </c>
      <c r="P80" s="26">
        <v>5000</v>
      </c>
      <c r="Q80" s="26">
        <v>450</v>
      </c>
      <c r="R80" s="26">
        <v>450</v>
      </c>
      <c r="S80" s="25"/>
      <c r="T80" s="25"/>
      <c r="U80" s="25"/>
      <c r="V80" s="25"/>
      <c r="Y80" t="s">
        <v>121</v>
      </c>
      <c r="Z80">
        <v>50000</v>
      </c>
      <c r="AB80" t="s">
        <v>121</v>
      </c>
      <c r="AC80">
        <v>50000</v>
      </c>
    </row>
    <row r="81" spans="1:29">
      <c r="A81" s="18">
        <v>46221</v>
      </c>
      <c r="B81" s="19" t="s">
        <v>511</v>
      </c>
      <c r="C81" s="20" t="s">
        <v>511</v>
      </c>
      <c r="D81" s="20" t="s">
        <v>512</v>
      </c>
      <c r="E81" s="20" t="s">
        <v>511</v>
      </c>
      <c r="F81" s="20" t="s">
        <v>512</v>
      </c>
      <c r="G81" s="20" t="s">
        <v>33</v>
      </c>
      <c r="H81" s="22" t="s">
        <v>513</v>
      </c>
      <c r="I81" s="20" t="s">
        <v>514</v>
      </c>
      <c r="J81" s="18">
        <v>46221</v>
      </c>
      <c r="K81" s="20" t="s">
        <v>515</v>
      </c>
      <c r="L81" s="20" t="s">
        <v>516</v>
      </c>
      <c r="M81" s="20" t="s">
        <v>517</v>
      </c>
      <c r="N81" s="23"/>
      <c r="O81" s="24">
        <v>14160</v>
      </c>
      <c r="P81" s="26">
        <v>12000</v>
      </c>
      <c r="Q81" s="26">
        <v>1080</v>
      </c>
      <c r="R81" s="26">
        <v>1080</v>
      </c>
      <c r="S81" s="25"/>
      <c r="T81" s="25"/>
      <c r="U81" s="25"/>
      <c r="V81" s="25"/>
      <c r="Y81" t="s">
        <v>130</v>
      </c>
      <c r="Z81">
        <v>35000</v>
      </c>
      <c r="AB81" t="s">
        <v>130</v>
      </c>
      <c r="AC81">
        <v>35000</v>
      </c>
    </row>
    <row r="82" spans="1:29">
      <c r="A82" s="18">
        <v>46221</v>
      </c>
      <c r="B82" s="19" t="s">
        <v>518</v>
      </c>
      <c r="C82" s="20" t="s">
        <v>518</v>
      </c>
      <c r="D82" s="20" t="s">
        <v>519</v>
      </c>
      <c r="E82" s="20" t="s">
        <v>518</v>
      </c>
      <c r="F82" s="20" t="s">
        <v>519</v>
      </c>
      <c r="G82" s="20" t="s">
        <v>33</v>
      </c>
      <c r="H82" s="22" t="s">
        <v>520</v>
      </c>
      <c r="I82" s="20" t="s">
        <v>521</v>
      </c>
      <c r="J82" s="18">
        <v>46221</v>
      </c>
      <c r="K82" s="20" t="s">
        <v>522</v>
      </c>
      <c r="L82" s="20" t="s">
        <v>523</v>
      </c>
      <c r="M82" s="20" t="s">
        <v>524</v>
      </c>
      <c r="N82" s="23"/>
      <c r="O82" s="24">
        <v>11800</v>
      </c>
      <c r="P82" s="26">
        <v>10000</v>
      </c>
      <c r="Q82" s="26">
        <v>900</v>
      </c>
      <c r="R82" s="26">
        <v>900</v>
      </c>
      <c r="S82" s="25"/>
      <c r="T82" s="25"/>
      <c r="U82" s="25"/>
      <c r="V82" s="25"/>
      <c r="Y82" t="s">
        <v>137</v>
      </c>
      <c r="Z82">
        <v>35000</v>
      </c>
      <c r="AB82" t="s">
        <v>137</v>
      </c>
      <c r="AC82">
        <v>35000</v>
      </c>
    </row>
    <row r="83" spans="1:29">
      <c r="A83" s="18">
        <v>46221</v>
      </c>
      <c r="B83" s="19" t="s">
        <v>525</v>
      </c>
      <c r="C83" s="20" t="s">
        <v>525</v>
      </c>
      <c r="D83" s="20" t="s">
        <v>526</v>
      </c>
      <c r="E83" s="20" t="s">
        <v>525</v>
      </c>
      <c r="F83" s="20" t="s">
        <v>526</v>
      </c>
      <c r="G83" s="20" t="s">
        <v>33</v>
      </c>
      <c r="H83" s="22" t="s">
        <v>527</v>
      </c>
      <c r="I83" s="20" t="s">
        <v>528</v>
      </c>
      <c r="J83" s="18">
        <v>46221</v>
      </c>
      <c r="K83" s="20" t="s">
        <v>529</v>
      </c>
      <c r="L83" s="20" t="s">
        <v>530</v>
      </c>
      <c r="M83" s="20" t="s">
        <v>531</v>
      </c>
      <c r="N83" s="23"/>
      <c r="O83" s="24">
        <v>5900</v>
      </c>
      <c r="P83" s="26">
        <v>5000</v>
      </c>
      <c r="Q83" s="26">
        <v>450</v>
      </c>
      <c r="R83" s="26">
        <v>450</v>
      </c>
      <c r="S83" s="25"/>
      <c r="T83" s="25"/>
      <c r="U83" s="25"/>
      <c r="V83" s="25"/>
      <c r="Y83" t="s">
        <v>145</v>
      </c>
      <c r="Z83">
        <v>35000</v>
      </c>
      <c r="AB83" t="s">
        <v>145</v>
      </c>
      <c r="AC83">
        <v>35000</v>
      </c>
    </row>
    <row r="84" spans="1:29">
      <c r="A84" s="18">
        <v>46221</v>
      </c>
      <c r="B84" s="19" t="s">
        <v>532</v>
      </c>
      <c r="C84" s="20" t="s">
        <v>532</v>
      </c>
      <c r="D84" s="20" t="s">
        <v>533</v>
      </c>
      <c r="E84" s="20" t="s">
        <v>532</v>
      </c>
      <c r="F84" s="20" t="s">
        <v>533</v>
      </c>
      <c r="G84" s="20" t="s">
        <v>33</v>
      </c>
      <c r="H84" s="22" t="s">
        <v>534</v>
      </c>
      <c r="I84" s="20" t="s">
        <v>535</v>
      </c>
      <c r="J84" s="18">
        <v>46221</v>
      </c>
      <c r="K84" s="20" t="s">
        <v>536</v>
      </c>
      <c r="L84" s="20" t="s">
        <v>537</v>
      </c>
      <c r="M84" s="20" t="s">
        <v>538</v>
      </c>
      <c r="N84" s="23"/>
      <c r="O84" s="24">
        <v>14160</v>
      </c>
      <c r="P84" s="26">
        <v>12000</v>
      </c>
      <c r="Q84" s="26">
        <v>1080</v>
      </c>
      <c r="R84" s="26">
        <v>1080</v>
      </c>
      <c r="S84" s="25"/>
      <c r="T84" s="25"/>
      <c r="U84" s="25"/>
      <c r="V84" s="25"/>
      <c r="Y84" t="s">
        <v>539</v>
      </c>
      <c r="Z84">
        <v>3750</v>
      </c>
      <c r="AB84" t="s">
        <v>539</v>
      </c>
      <c r="AC84">
        <v>3750</v>
      </c>
    </row>
    <row r="85" spans="1:29">
      <c r="A85" s="18">
        <v>46223</v>
      </c>
      <c r="B85" s="19" t="s">
        <v>540</v>
      </c>
      <c r="C85" s="20" t="s">
        <v>540</v>
      </c>
      <c r="D85" s="20" t="s">
        <v>541</v>
      </c>
      <c r="E85" s="20" t="s">
        <v>540</v>
      </c>
      <c r="F85" s="20" t="s">
        <v>541</v>
      </c>
      <c r="G85" s="20" t="s">
        <v>33</v>
      </c>
      <c r="H85" s="22" t="s">
        <v>542</v>
      </c>
      <c r="I85" s="20" t="s">
        <v>543</v>
      </c>
      <c r="J85" s="18">
        <v>46223</v>
      </c>
      <c r="K85" s="20" t="s">
        <v>544</v>
      </c>
      <c r="L85" s="20" t="s">
        <v>8</v>
      </c>
      <c r="M85" s="20" t="s">
        <v>545</v>
      </c>
      <c r="N85" s="23"/>
      <c r="O85" s="24">
        <v>5900</v>
      </c>
      <c r="P85" s="26">
        <v>5000</v>
      </c>
      <c r="Q85" s="26">
        <v>450</v>
      </c>
      <c r="R85" s="26">
        <v>450</v>
      </c>
      <c r="S85" s="25"/>
      <c r="T85" s="25"/>
      <c r="U85" s="25"/>
      <c r="V85" s="25"/>
      <c r="Y85" t="s">
        <v>153</v>
      </c>
      <c r="Z85">
        <v>25000</v>
      </c>
      <c r="AB85" t="s">
        <v>153</v>
      </c>
      <c r="AC85">
        <v>25000</v>
      </c>
    </row>
    <row r="86" spans="1:29">
      <c r="A86" s="18">
        <v>46223</v>
      </c>
      <c r="B86" s="19" t="s">
        <v>546</v>
      </c>
      <c r="C86" s="20" t="s">
        <v>546</v>
      </c>
      <c r="D86" s="20" t="s">
        <v>547</v>
      </c>
      <c r="E86" s="20" t="s">
        <v>546</v>
      </c>
      <c r="F86" s="20" t="s">
        <v>547</v>
      </c>
      <c r="G86" s="20" t="s">
        <v>33</v>
      </c>
      <c r="H86" s="22" t="s">
        <v>548</v>
      </c>
      <c r="I86" s="20" t="s">
        <v>549</v>
      </c>
      <c r="J86" s="18">
        <v>46223</v>
      </c>
      <c r="K86" s="20" t="s">
        <v>8</v>
      </c>
      <c r="L86" s="20" t="s">
        <v>8</v>
      </c>
      <c r="M86" s="20" t="s">
        <v>550</v>
      </c>
      <c r="N86" s="23"/>
      <c r="O86" s="24">
        <v>5900</v>
      </c>
      <c r="P86" s="26">
        <v>5000</v>
      </c>
      <c r="Q86" s="26">
        <v>450</v>
      </c>
      <c r="R86" s="26">
        <v>450</v>
      </c>
      <c r="S86" s="25"/>
      <c r="T86" s="25"/>
      <c r="U86" s="25"/>
      <c r="V86" s="25"/>
      <c r="Y86" t="s">
        <v>551</v>
      </c>
      <c r="Z86">
        <v>3750</v>
      </c>
      <c r="AB86" t="s">
        <v>551</v>
      </c>
      <c r="AC86">
        <v>3750</v>
      </c>
    </row>
    <row r="87" spans="1:29">
      <c r="A87" s="18">
        <v>46223</v>
      </c>
      <c r="B87" s="19" t="s">
        <v>552</v>
      </c>
      <c r="C87" s="20" t="s">
        <v>552</v>
      </c>
      <c r="D87" s="20" t="s">
        <v>553</v>
      </c>
      <c r="E87" s="20" t="s">
        <v>552</v>
      </c>
      <c r="F87" s="20" t="s">
        <v>553</v>
      </c>
      <c r="G87" s="20" t="s">
        <v>33</v>
      </c>
      <c r="H87" s="22" t="s">
        <v>554</v>
      </c>
      <c r="I87" s="20" t="s">
        <v>555</v>
      </c>
      <c r="J87" s="18">
        <v>46223</v>
      </c>
      <c r="K87" s="20" t="s">
        <v>556</v>
      </c>
      <c r="L87" s="20" t="s">
        <v>8</v>
      </c>
      <c r="M87" s="20" t="s">
        <v>557</v>
      </c>
      <c r="N87" s="23"/>
      <c r="O87" s="24">
        <v>29500</v>
      </c>
      <c r="P87" s="26">
        <v>25000</v>
      </c>
      <c r="Q87" s="26">
        <v>2250</v>
      </c>
      <c r="R87" s="26">
        <v>2250</v>
      </c>
      <c r="S87" s="25"/>
      <c r="T87" s="25"/>
      <c r="U87" s="25"/>
      <c r="V87" s="25"/>
      <c r="Y87" t="s">
        <v>558</v>
      </c>
      <c r="Z87">
        <v>3750</v>
      </c>
      <c r="AB87" t="s">
        <v>558</v>
      </c>
      <c r="AC87">
        <v>3750</v>
      </c>
    </row>
    <row r="88" spans="1:29">
      <c r="A88" s="18">
        <v>46223</v>
      </c>
      <c r="B88" s="19" t="s">
        <v>559</v>
      </c>
      <c r="C88" s="20" t="s">
        <v>559</v>
      </c>
      <c r="D88" s="20" t="s">
        <v>560</v>
      </c>
      <c r="E88" s="20" t="s">
        <v>559</v>
      </c>
      <c r="F88" s="20" t="s">
        <v>560</v>
      </c>
      <c r="G88" s="20" t="s">
        <v>33</v>
      </c>
      <c r="H88" s="22" t="s">
        <v>561</v>
      </c>
      <c r="I88" s="20" t="s">
        <v>562</v>
      </c>
      <c r="J88" s="18">
        <v>46223</v>
      </c>
      <c r="K88" s="20" t="s">
        <v>563</v>
      </c>
      <c r="L88" s="20" t="s">
        <v>564</v>
      </c>
      <c r="M88" s="20" t="s">
        <v>565</v>
      </c>
      <c r="N88" s="23"/>
      <c r="O88" s="24">
        <v>59000</v>
      </c>
      <c r="P88" s="26">
        <v>50000</v>
      </c>
      <c r="Q88" s="26">
        <v>4500</v>
      </c>
      <c r="R88" s="26">
        <v>4500</v>
      </c>
      <c r="S88" s="25"/>
      <c r="T88" s="25"/>
      <c r="U88" s="25"/>
      <c r="V88" s="25"/>
      <c r="Y88" t="s">
        <v>566</v>
      </c>
      <c r="Z88">
        <v>3750</v>
      </c>
      <c r="AB88" t="s">
        <v>566</v>
      </c>
      <c r="AC88">
        <v>3750</v>
      </c>
    </row>
    <row r="89" spans="1:29">
      <c r="A89" s="18">
        <v>46223</v>
      </c>
      <c r="B89" s="19" t="s">
        <v>567</v>
      </c>
      <c r="C89" s="20" t="s">
        <v>567</v>
      </c>
      <c r="D89" s="20" t="s">
        <v>568</v>
      </c>
      <c r="E89" s="20" t="s">
        <v>567</v>
      </c>
      <c r="F89" s="20" t="s">
        <v>568</v>
      </c>
      <c r="G89" s="20" t="s">
        <v>33</v>
      </c>
      <c r="H89" s="22" t="s">
        <v>569</v>
      </c>
      <c r="I89" s="20" t="s">
        <v>570</v>
      </c>
      <c r="J89" s="18">
        <v>46223</v>
      </c>
      <c r="K89" s="20" t="s">
        <v>571</v>
      </c>
      <c r="L89" s="20" t="s">
        <v>8</v>
      </c>
      <c r="M89" s="20" t="s">
        <v>572</v>
      </c>
      <c r="N89" s="23"/>
      <c r="O89" s="24">
        <v>5900</v>
      </c>
      <c r="P89" s="26">
        <v>5000</v>
      </c>
      <c r="Q89" s="26">
        <v>450</v>
      </c>
      <c r="R89" s="26">
        <v>450</v>
      </c>
      <c r="S89" s="25"/>
      <c r="T89" s="25"/>
      <c r="U89" s="25"/>
      <c r="V89" s="25"/>
      <c r="Y89" t="s">
        <v>573</v>
      </c>
      <c r="Z89">
        <v>9000</v>
      </c>
      <c r="AB89" t="s">
        <v>573</v>
      </c>
      <c r="AC89">
        <v>9000</v>
      </c>
    </row>
    <row r="90" spans="1:29">
      <c r="A90" s="18">
        <v>46223</v>
      </c>
      <c r="B90" s="19" t="s">
        <v>574</v>
      </c>
      <c r="C90" s="20" t="s">
        <v>574</v>
      </c>
      <c r="D90" s="20" t="s">
        <v>575</v>
      </c>
      <c r="E90" s="20" t="s">
        <v>574</v>
      </c>
      <c r="F90" s="20" t="s">
        <v>575</v>
      </c>
      <c r="G90" s="20" t="s">
        <v>33</v>
      </c>
      <c r="H90" s="22" t="s">
        <v>576</v>
      </c>
      <c r="I90" s="20" t="s">
        <v>577</v>
      </c>
      <c r="J90" s="18">
        <v>46223</v>
      </c>
      <c r="K90" s="20" t="s">
        <v>578</v>
      </c>
      <c r="L90" s="20" t="s">
        <v>579</v>
      </c>
      <c r="M90" s="20" t="s">
        <v>580</v>
      </c>
      <c r="N90" s="23"/>
      <c r="O90" s="24">
        <v>5900</v>
      </c>
      <c r="P90" s="26">
        <v>5000</v>
      </c>
      <c r="Q90" s="26">
        <v>450</v>
      </c>
      <c r="R90" s="26">
        <v>450</v>
      </c>
      <c r="S90" s="25"/>
      <c r="T90" s="25"/>
      <c r="U90" s="25"/>
      <c r="V90" s="25"/>
      <c r="Y90" t="s">
        <v>581</v>
      </c>
      <c r="Z90">
        <v>3750</v>
      </c>
      <c r="AB90" t="s">
        <v>581</v>
      </c>
      <c r="AC90">
        <v>3750</v>
      </c>
    </row>
    <row r="91" spans="1:29">
      <c r="A91" s="18">
        <v>46223</v>
      </c>
      <c r="B91" s="19" t="s">
        <v>582</v>
      </c>
      <c r="C91" s="20" t="s">
        <v>582</v>
      </c>
      <c r="D91" s="20" t="s">
        <v>583</v>
      </c>
      <c r="E91" s="20" t="s">
        <v>582</v>
      </c>
      <c r="F91" s="20" t="s">
        <v>583</v>
      </c>
      <c r="G91" s="20" t="s">
        <v>33</v>
      </c>
      <c r="H91" s="22" t="s">
        <v>584</v>
      </c>
      <c r="I91" s="20" t="s">
        <v>585</v>
      </c>
      <c r="J91" s="18">
        <v>46223</v>
      </c>
      <c r="K91" s="20" t="s">
        <v>8</v>
      </c>
      <c r="L91" s="20" t="s">
        <v>8</v>
      </c>
      <c r="M91" s="20" t="s">
        <v>586</v>
      </c>
      <c r="N91" s="23"/>
      <c r="O91" s="24">
        <v>11800</v>
      </c>
      <c r="P91" s="26">
        <v>10000</v>
      </c>
      <c r="Q91" s="26">
        <v>900</v>
      </c>
      <c r="R91" s="26">
        <v>900</v>
      </c>
      <c r="S91" s="25"/>
      <c r="T91" s="25"/>
      <c r="U91" s="25"/>
      <c r="V91" s="25"/>
      <c r="Y91" t="s">
        <v>587</v>
      </c>
      <c r="Z91">
        <v>5000</v>
      </c>
      <c r="AB91" t="s">
        <v>587</v>
      </c>
      <c r="AC91">
        <v>5000</v>
      </c>
    </row>
    <row r="92" spans="1:29">
      <c r="A92" s="18">
        <v>46223</v>
      </c>
      <c r="B92" s="19" t="s">
        <v>588</v>
      </c>
      <c r="C92" s="20" t="s">
        <v>589</v>
      </c>
      <c r="D92" s="20" t="s">
        <v>590</v>
      </c>
      <c r="E92" s="20" t="s">
        <v>589</v>
      </c>
      <c r="F92" s="20" t="s">
        <v>590</v>
      </c>
      <c r="G92" s="20" t="s">
        <v>33</v>
      </c>
      <c r="H92" s="22" t="s">
        <v>591</v>
      </c>
      <c r="I92" s="20" t="s">
        <v>592</v>
      </c>
      <c r="J92" s="18">
        <v>46223</v>
      </c>
      <c r="K92" s="20" t="s">
        <v>593</v>
      </c>
      <c r="L92" s="20" t="s">
        <v>594</v>
      </c>
      <c r="M92" s="20" t="s">
        <v>595</v>
      </c>
      <c r="N92" s="23"/>
      <c r="O92" s="24">
        <v>5900</v>
      </c>
      <c r="P92" s="26">
        <v>5000</v>
      </c>
      <c r="Q92" s="26">
        <v>450</v>
      </c>
      <c r="R92" s="26">
        <v>450</v>
      </c>
      <c r="S92" s="25"/>
      <c r="T92" s="25"/>
      <c r="U92" s="25"/>
      <c r="V92" s="25"/>
      <c r="Y92" t="s">
        <v>596</v>
      </c>
      <c r="Z92">
        <v>9000</v>
      </c>
      <c r="AB92" t="s">
        <v>596</v>
      </c>
      <c r="AC92">
        <v>9000</v>
      </c>
    </row>
    <row r="93" spans="1:29">
      <c r="A93" s="18">
        <v>46223</v>
      </c>
      <c r="B93" s="19" t="s">
        <v>597</v>
      </c>
      <c r="C93" s="20" t="s">
        <v>597</v>
      </c>
      <c r="D93" s="20" t="s">
        <v>598</v>
      </c>
      <c r="E93" s="20" t="s">
        <v>597</v>
      </c>
      <c r="F93" s="20" t="s">
        <v>598</v>
      </c>
      <c r="G93" s="20" t="s">
        <v>33</v>
      </c>
      <c r="H93" s="22" t="s">
        <v>599</v>
      </c>
      <c r="I93" s="20" t="s">
        <v>600</v>
      </c>
      <c r="J93" s="18">
        <v>46223</v>
      </c>
      <c r="K93" s="20" t="s">
        <v>8</v>
      </c>
      <c r="L93" s="20" t="s">
        <v>8</v>
      </c>
      <c r="M93" s="20" t="s">
        <v>601</v>
      </c>
      <c r="N93" s="23"/>
      <c r="O93" s="24">
        <v>1180</v>
      </c>
      <c r="P93" s="26">
        <v>1000</v>
      </c>
      <c r="Q93" s="26">
        <v>90</v>
      </c>
      <c r="R93" s="26">
        <v>90</v>
      </c>
      <c r="S93" s="25"/>
      <c r="T93" s="25"/>
      <c r="U93" s="25"/>
      <c r="V93" s="25"/>
      <c r="Y93" t="s">
        <v>190</v>
      </c>
      <c r="Z93">
        <v>12000</v>
      </c>
      <c r="AB93" t="s">
        <v>190</v>
      </c>
      <c r="AC93">
        <v>12000</v>
      </c>
    </row>
    <row r="94" spans="1:29">
      <c r="A94" s="18">
        <v>46223</v>
      </c>
      <c r="B94" s="19" t="s">
        <v>602</v>
      </c>
      <c r="C94" s="20" t="s">
        <v>602</v>
      </c>
      <c r="D94" s="20" t="s">
        <v>603</v>
      </c>
      <c r="E94" s="20" t="s">
        <v>602</v>
      </c>
      <c r="F94" s="20" t="s">
        <v>603</v>
      </c>
      <c r="G94" s="20" t="s">
        <v>33</v>
      </c>
      <c r="H94" s="22" t="s">
        <v>604</v>
      </c>
      <c r="I94" s="20" t="s">
        <v>605</v>
      </c>
      <c r="J94" s="18">
        <v>46223</v>
      </c>
      <c r="K94" s="20" t="s">
        <v>606</v>
      </c>
      <c r="L94" s="20" t="s">
        <v>607</v>
      </c>
      <c r="M94" s="20" t="s">
        <v>608</v>
      </c>
      <c r="N94" s="23"/>
      <c r="O94" s="24">
        <v>1180</v>
      </c>
      <c r="P94" s="26">
        <v>1000</v>
      </c>
      <c r="Q94" s="26">
        <v>90</v>
      </c>
      <c r="R94" s="26">
        <v>90</v>
      </c>
      <c r="S94" s="25"/>
      <c r="T94" s="25"/>
      <c r="U94" s="25"/>
      <c r="V94" s="25"/>
      <c r="Y94" t="s">
        <v>196</v>
      </c>
      <c r="Z94">
        <v>5000</v>
      </c>
      <c r="AB94" t="s">
        <v>196</v>
      </c>
      <c r="AC94">
        <v>5000</v>
      </c>
    </row>
    <row r="95" spans="1:29">
      <c r="A95" s="18">
        <v>46223</v>
      </c>
      <c r="B95" s="19" t="s">
        <v>609</v>
      </c>
      <c r="C95" s="20" t="s">
        <v>609</v>
      </c>
      <c r="D95" s="20" t="s">
        <v>610</v>
      </c>
      <c r="E95" s="20" t="s">
        <v>609</v>
      </c>
      <c r="F95" s="20" t="s">
        <v>610</v>
      </c>
      <c r="G95" s="20" t="s">
        <v>33</v>
      </c>
      <c r="H95" s="22" t="s">
        <v>611</v>
      </c>
      <c r="I95" s="20" t="s">
        <v>612</v>
      </c>
      <c r="J95" s="18">
        <v>46223</v>
      </c>
      <c r="K95" s="20" t="s">
        <v>8</v>
      </c>
      <c r="L95" s="20" t="s">
        <v>8</v>
      </c>
      <c r="M95" s="20" t="s">
        <v>613</v>
      </c>
      <c r="N95" s="23"/>
      <c r="O95" s="24">
        <v>1180</v>
      </c>
      <c r="P95" s="26">
        <v>1000</v>
      </c>
      <c r="Q95" s="26">
        <v>90</v>
      </c>
      <c r="R95" s="26">
        <v>90</v>
      </c>
      <c r="S95" s="25"/>
      <c r="T95" s="25"/>
      <c r="U95" s="25"/>
      <c r="V95" s="25"/>
      <c r="Y95" t="s">
        <v>201</v>
      </c>
      <c r="Z95">
        <v>5000</v>
      </c>
      <c r="AB95" t="s">
        <v>201</v>
      </c>
      <c r="AC95">
        <v>5000</v>
      </c>
    </row>
    <row r="96" spans="1:29">
      <c r="A96" s="18">
        <v>46223</v>
      </c>
      <c r="B96" s="19" t="s">
        <v>614</v>
      </c>
      <c r="C96" s="20" t="s">
        <v>614</v>
      </c>
      <c r="D96" s="20" t="s">
        <v>615</v>
      </c>
      <c r="E96" s="20" t="s">
        <v>614</v>
      </c>
      <c r="F96" s="20" t="s">
        <v>615</v>
      </c>
      <c r="G96" s="20" t="s">
        <v>33</v>
      </c>
      <c r="H96" s="22" t="s">
        <v>616</v>
      </c>
      <c r="I96" s="20" t="s">
        <v>617</v>
      </c>
      <c r="J96" s="18">
        <v>46223</v>
      </c>
      <c r="K96" s="20" t="s">
        <v>618</v>
      </c>
      <c r="L96" s="20" t="s">
        <v>619</v>
      </c>
      <c r="M96" s="20" t="s">
        <v>620</v>
      </c>
      <c r="N96" s="23"/>
      <c r="O96" s="24">
        <v>59000</v>
      </c>
      <c r="P96" s="26">
        <v>50000</v>
      </c>
      <c r="Q96" s="26">
        <v>4500</v>
      </c>
      <c r="R96" s="26">
        <v>4500</v>
      </c>
      <c r="S96" s="25"/>
      <c r="T96" s="25"/>
      <c r="U96" s="25"/>
      <c r="V96" s="25"/>
      <c r="Y96" t="s">
        <v>207</v>
      </c>
      <c r="Z96">
        <v>5000</v>
      </c>
      <c r="AB96" t="s">
        <v>207</v>
      </c>
      <c r="AC96">
        <v>5000</v>
      </c>
    </row>
    <row r="97" spans="1:29">
      <c r="A97" s="18">
        <v>46223</v>
      </c>
      <c r="B97" s="19" t="s">
        <v>621</v>
      </c>
      <c r="C97" s="20" t="s">
        <v>621</v>
      </c>
      <c r="D97" s="20" t="s">
        <v>622</v>
      </c>
      <c r="E97" s="20" t="s">
        <v>621</v>
      </c>
      <c r="F97" s="20" t="s">
        <v>622</v>
      </c>
      <c r="G97" s="20" t="s">
        <v>33</v>
      </c>
      <c r="H97" s="22" t="s">
        <v>623</v>
      </c>
      <c r="I97" s="20" t="s">
        <v>624</v>
      </c>
      <c r="J97" s="18">
        <v>46223</v>
      </c>
      <c r="K97" s="20" t="s">
        <v>625</v>
      </c>
      <c r="L97" s="20" t="s">
        <v>8</v>
      </c>
      <c r="M97" s="20" t="s">
        <v>626</v>
      </c>
      <c r="N97" s="23"/>
      <c r="O97" s="24">
        <v>5900</v>
      </c>
      <c r="P97" s="26">
        <v>5000</v>
      </c>
      <c r="Q97" s="26">
        <v>450</v>
      </c>
      <c r="R97" s="26">
        <v>450</v>
      </c>
      <c r="S97" s="25"/>
      <c r="T97" s="25"/>
      <c r="U97" s="25"/>
      <c r="V97" s="25"/>
      <c r="Y97" t="s">
        <v>213</v>
      </c>
      <c r="Z97">
        <v>5000</v>
      </c>
      <c r="AB97" t="s">
        <v>213</v>
      </c>
      <c r="AC97">
        <v>5000</v>
      </c>
    </row>
    <row r="98" spans="1:29">
      <c r="A98" s="18">
        <v>46223</v>
      </c>
      <c r="B98" s="19" t="s">
        <v>627</v>
      </c>
      <c r="C98" s="20" t="s">
        <v>627</v>
      </c>
      <c r="D98" s="20" t="s">
        <v>628</v>
      </c>
      <c r="E98" s="20" t="s">
        <v>627</v>
      </c>
      <c r="F98" s="20" t="s">
        <v>628</v>
      </c>
      <c r="G98" s="20" t="s">
        <v>33</v>
      </c>
      <c r="H98" s="22" t="s">
        <v>629</v>
      </c>
      <c r="I98" s="20" t="s">
        <v>630</v>
      </c>
      <c r="J98" s="18">
        <v>46223</v>
      </c>
      <c r="K98" s="20" t="s">
        <v>631</v>
      </c>
      <c r="L98" s="20" t="s">
        <v>8</v>
      </c>
      <c r="M98" s="20" t="s">
        <v>632</v>
      </c>
      <c r="N98" s="23"/>
      <c r="O98" s="24">
        <v>59000</v>
      </c>
      <c r="P98" s="26">
        <v>50000</v>
      </c>
      <c r="Q98" s="26">
        <v>4500</v>
      </c>
      <c r="R98" s="26">
        <v>4500</v>
      </c>
      <c r="S98" s="25"/>
      <c r="T98" s="25"/>
      <c r="U98" s="25"/>
      <c r="V98" s="25"/>
      <c r="Y98" t="s">
        <v>633</v>
      </c>
      <c r="Z98">
        <v>3750</v>
      </c>
      <c r="AB98" t="s">
        <v>633</v>
      </c>
      <c r="AC98">
        <v>3750</v>
      </c>
    </row>
    <row r="99" spans="1:29">
      <c r="A99" s="18">
        <v>46223</v>
      </c>
      <c r="B99" s="19" t="s">
        <v>634</v>
      </c>
      <c r="C99" s="20" t="s">
        <v>634</v>
      </c>
      <c r="D99" s="20" t="s">
        <v>635</v>
      </c>
      <c r="E99" s="20" t="s">
        <v>634</v>
      </c>
      <c r="F99" s="20" t="s">
        <v>635</v>
      </c>
      <c r="G99" s="20" t="s">
        <v>33</v>
      </c>
      <c r="H99" s="22" t="s">
        <v>636</v>
      </c>
      <c r="I99" s="20" t="s">
        <v>637</v>
      </c>
      <c r="J99" s="18">
        <v>46223</v>
      </c>
      <c r="K99" s="20" t="s">
        <v>638</v>
      </c>
      <c r="L99" s="20" t="s">
        <v>639</v>
      </c>
      <c r="M99" s="20" t="s">
        <v>640</v>
      </c>
      <c r="N99" s="23"/>
      <c r="O99" s="24">
        <v>14160</v>
      </c>
      <c r="P99" s="26">
        <v>12000</v>
      </c>
      <c r="Q99" s="26">
        <v>1080</v>
      </c>
      <c r="R99" s="26">
        <v>1080</v>
      </c>
      <c r="S99" s="25"/>
      <c r="T99" s="25"/>
      <c r="U99" s="25"/>
      <c r="V99" s="25"/>
      <c r="Y99" t="s">
        <v>220</v>
      </c>
      <c r="Z99">
        <v>5000</v>
      </c>
      <c r="AB99" t="s">
        <v>220</v>
      </c>
      <c r="AC99">
        <v>5000</v>
      </c>
    </row>
    <row r="100" spans="1:29">
      <c r="A100" s="18">
        <v>46223</v>
      </c>
      <c r="B100" s="19" t="s">
        <v>641</v>
      </c>
      <c r="C100" s="20" t="s">
        <v>641</v>
      </c>
      <c r="D100" s="20" t="s">
        <v>642</v>
      </c>
      <c r="E100" s="20" t="s">
        <v>641</v>
      </c>
      <c r="F100" s="20" t="s">
        <v>642</v>
      </c>
      <c r="G100" s="20" t="s">
        <v>33</v>
      </c>
      <c r="H100" s="22" t="s">
        <v>643</v>
      </c>
      <c r="I100" s="20" t="s">
        <v>644</v>
      </c>
      <c r="J100" s="18">
        <v>46223</v>
      </c>
      <c r="K100" s="20" t="s">
        <v>645</v>
      </c>
      <c r="L100" s="20" t="s">
        <v>646</v>
      </c>
      <c r="M100" s="20" t="s">
        <v>647</v>
      </c>
      <c r="N100" s="23"/>
      <c r="O100" s="24">
        <v>14160</v>
      </c>
      <c r="P100" s="26">
        <v>12000</v>
      </c>
      <c r="Q100" s="26">
        <v>1080</v>
      </c>
      <c r="R100" s="26">
        <v>1080</v>
      </c>
      <c r="S100" s="25"/>
      <c r="T100" s="25"/>
      <c r="U100" s="25"/>
      <c r="V100" s="25"/>
      <c r="Y100" t="s">
        <v>648</v>
      </c>
      <c r="Z100">
        <v>3750</v>
      </c>
      <c r="AB100" t="s">
        <v>648</v>
      </c>
      <c r="AC100">
        <v>3750</v>
      </c>
    </row>
    <row r="101" spans="1:29">
      <c r="A101" s="18">
        <v>46223</v>
      </c>
      <c r="B101" s="19" t="s">
        <v>649</v>
      </c>
      <c r="C101" s="20" t="s">
        <v>649</v>
      </c>
      <c r="D101" s="20" t="s">
        <v>650</v>
      </c>
      <c r="E101" s="20" t="s">
        <v>649</v>
      </c>
      <c r="F101" s="20" t="s">
        <v>650</v>
      </c>
      <c r="G101" s="20" t="s">
        <v>33</v>
      </c>
      <c r="H101" s="22" t="s">
        <v>651</v>
      </c>
      <c r="I101" s="20" t="s">
        <v>652</v>
      </c>
      <c r="J101" s="18">
        <v>46223</v>
      </c>
      <c r="K101" s="20" t="s">
        <v>653</v>
      </c>
      <c r="L101" s="20" t="s">
        <v>8</v>
      </c>
      <c r="M101" s="20" t="s">
        <v>654</v>
      </c>
      <c r="N101" s="23"/>
      <c r="O101" s="24">
        <v>14160</v>
      </c>
      <c r="P101" s="26">
        <v>12000</v>
      </c>
      <c r="Q101" s="26">
        <v>1080</v>
      </c>
      <c r="R101" s="26">
        <v>1080</v>
      </c>
      <c r="S101" s="25"/>
      <c r="T101" s="25"/>
      <c r="U101" s="25"/>
      <c r="V101" s="25"/>
      <c r="Y101" t="s">
        <v>655</v>
      </c>
      <c r="Z101">
        <v>7500</v>
      </c>
      <c r="AB101" t="s">
        <v>655</v>
      </c>
      <c r="AC101">
        <v>7500</v>
      </c>
    </row>
    <row r="102" spans="1:29">
      <c r="A102" s="18">
        <v>46223</v>
      </c>
      <c r="B102" s="19" t="s">
        <v>656</v>
      </c>
      <c r="C102" s="20" t="s">
        <v>656</v>
      </c>
      <c r="D102" s="20" t="s">
        <v>657</v>
      </c>
      <c r="E102" s="20" t="s">
        <v>656</v>
      </c>
      <c r="F102" s="20" t="s">
        <v>657</v>
      </c>
      <c r="G102" s="20" t="s">
        <v>33</v>
      </c>
      <c r="H102" s="22" t="s">
        <v>658</v>
      </c>
      <c r="I102" s="20" t="s">
        <v>659</v>
      </c>
      <c r="J102" s="18">
        <v>46223</v>
      </c>
      <c r="K102" s="20" t="s">
        <v>660</v>
      </c>
      <c r="L102" s="20" t="s">
        <v>8</v>
      </c>
      <c r="M102" s="20" t="s">
        <v>661</v>
      </c>
      <c r="N102" s="23"/>
      <c r="O102" s="24">
        <v>14160</v>
      </c>
      <c r="P102" s="26">
        <v>12000</v>
      </c>
      <c r="Q102" s="26">
        <v>1080</v>
      </c>
      <c r="R102" s="26">
        <v>1080</v>
      </c>
      <c r="S102" s="25"/>
      <c r="T102" s="25"/>
      <c r="U102" s="25"/>
      <c r="V102" s="25"/>
      <c r="Y102" t="s">
        <v>662</v>
      </c>
      <c r="Z102">
        <v>3750</v>
      </c>
      <c r="AB102" t="s">
        <v>662</v>
      </c>
      <c r="AC102">
        <v>3750</v>
      </c>
    </row>
    <row r="103" spans="1:29">
      <c r="A103" s="18">
        <v>46223</v>
      </c>
      <c r="B103" s="19" t="s">
        <v>663</v>
      </c>
      <c r="C103" s="20" t="s">
        <v>663</v>
      </c>
      <c r="D103" s="20" t="s">
        <v>664</v>
      </c>
      <c r="E103" s="20" t="s">
        <v>663</v>
      </c>
      <c r="F103" s="20" t="s">
        <v>664</v>
      </c>
      <c r="G103" s="20" t="s">
        <v>33</v>
      </c>
      <c r="H103" s="22" t="s">
        <v>665</v>
      </c>
      <c r="I103" s="20" t="s">
        <v>666</v>
      </c>
      <c r="J103" s="18">
        <v>46223</v>
      </c>
      <c r="K103" s="20" t="s">
        <v>667</v>
      </c>
      <c r="L103" s="20" t="s">
        <v>668</v>
      </c>
      <c r="M103" s="20" t="s">
        <v>669</v>
      </c>
      <c r="N103" s="23"/>
      <c r="O103" s="24">
        <v>14160</v>
      </c>
      <c r="P103" s="26">
        <v>12000</v>
      </c>
      <c r="Q103" s="26">
        <v>1080</v>
      </c>
      <c r="R103" s="26">
        <v>1080</v>
      </c>
      <c r="S103" s="25"/>
      <c r="T103" s="25"/>
      <c r="U103" s="25"/>
      <c r="V103" s="25"/>
      <c r="Y103" t="s">
        <v>670</v>
      </c>
      <c r="Z103">
        <v>3750</v>
      </c>
      <c r="AB103" t="s">
        <v>670</v>
      </c>
      <c r="AC103">
        <v>3750</v>
      </c>
    </row>
    <row r="104" spans="1:29">
      <c r="A104" s="18">
        <v>46223</v>
      </c>
      <c r="B104" s="19" t="s">
        <v>671</v>
      </c>
      <c r="C104" s="20" t="s">
        <v>671</v>
      </c>
      <c r="D104" s="20" t="s">
        <v>672</v>
      </c>
      <c r="E104" s="20" t="s">
        <v>671</v>
      </c>
      <c r="F104" s="20" t="s">
        <v>672</v>
      </c>
      <c r="G104" s="20" t="s">
        <v>33</v>
      </c>
      <c r="H104" s="22" t="s">
        <v>673</v>
      </c>
      <c r="I104" s="20" t="s">
        <v>674</v>
      </c>
      <c r="J104" s="18">
        <v>46223</v>
      </c>
      <c r="K104" s="20" t="s">
        <v>675</v>
      </c>
      <c r="L104" s="20" t="s">
        <v>676</v>
      </c>
      <c r="M104" s="20" t="s">
        <v>677</v>
      </c>
      <c r="N104" s="23"/>
      <c r="O104" s="24">
        <v>14160</v>
      </c>
      <c r="P104" s="26">
        <v>12000</v>
      </c>
      <c r="Q104" s="26">
        <v>1080</v>
      </c>
      <c r="R104" s="26">
        <v>1080</v>
      </c>
      <c r="S104" s="25"/>
      <c r="T104" s="25"/>
      <c r="U104" s="25"/>
      <c r="V104" s="25"/>
      <c r="Y104" t="s">
        <v>678</v>
      </c>
      <c r="Z104">
        <v>3750</v>
      </c>
      <c r="AB104" t="s">
        <v>678</v>
      </c>
      <c r="AC104">
        <v>3750</v>
      </c>
    </row>
    <row r="105" spans="1:29">
      <c r="A105" s="18">
        <v>46223</v>
      </c>
      <c r="B105" s="19" t="s">
        <v>679</v>
      </c>
      <c r="C105" s="20" t="s">
        <v>679</v>
      </c>
      <c r="D105" s="20" t="s">
        <v>680</v>
      </c>
      <c r="E105" s="20" t="s">
        <v>679</v>
      </c>
      <c r="F105" s="20" t="s">
        <v>680</v>
      </c>
      <c r="G105" s="20" t="s">
        <v>33</v>
      </c>
      <c r="H105" s="22" t="s">
        <v>681</v>
      </c>
      <c r="I105" s="20" t="s">
        <v>682</v>
      </c>
      <c r="J105" s="18">
        <v>46223</v>
      </c>
      <c r="K105" s="20" t="s">
        <v>683</v>
      </c>
      <c r="L105" s="20" t="s">
        <v>684</v>
      </c>
      <c r="M105" s="20" t="s">
        <v>685</v>
      </c>
      <c r="N105" s="23"/>
      <c r="O105" s="24">
        <v>14160</v>
      </c>
      <c r="P105" s="26">
        <v>12000</v>
      </c>
      <c r="Q105" s="26">
        <v>1080</v>
      </c>
      <c r="R105" s="26">
        <v>1080</v>
      </c>
      <c r="S105" s="25"/>
      <c r="T105" s="25"/>
      <c r="U105" s="25"/>
      <c r="V105" s="25"/>
      <c r="Y105" t="s">
        <v>686</v>
      </c>
      <c r="Z105">
        <v>9000</v>
      </c>
      <c r="AB105" t="s">
        <v>686</v>
      </c>
      <c r="AC105">
        <v>9000</v>
      </c>
    </row>
    <row r="106" spans="1:29">
      <c r="A106" s="18">
        <v>46223</v>
      </c>
      <c r="B106" s="19" t="s">
        <v>687</v>
      </c>
      <c r="C106" s="20" t="s">
        <v>687</v>
      </c>
      <c r="D106" s="20" t="s">
        <v>688</v>
      </c>
      <c r="E106" s="20" t="s">
        <v>687</v>
      </c>
      <c r="F106" s="20" t="s">
        <v>688</v>
      </c>
      <c r="G106" s="20" t="s">
        <v>33</v>
      </c>
      <c r="H106" s="22" t="s">
        <v>689</v>
      </c>
      <c r="I106" s="20" t="s">
        <v>690</v>
      </c>
      <c r="J106" s="18">
        <v>46223</v>
      </c>
      <c r="K106" s="20" t="s">
        <v>691</v>
      </c>
      <c r="L106" s="20" t="s">
        <v>8</v>
      </c>
      <c r="M106" s="20" t="s">
        <v>692</v>
      </c>
      <c r="N106" s="23"/>
      <c r="O106" s="24">
        <v>14160</v>
      </c>
      <c r="P106" s="26">
        <v>12000</v>
      </c>
      <c r="Q106" s="26">
        <v>1080</v>
      </c>
      <c r="R106" s="26">
        <v>1080</v>
      </c>
      <c r="S106" s="25"/>
      <c r="T106" s="25"/>
      <c r="U106" s="25"/>
      <c r="V106" s="25"/>
      <c r="Y106" t="s">
        <v>228</v>
      </c>
      <c r="Z106">
        <v>12000</v>
      </c>
      <c r="AB106" t="s">
        <v>228</v>
      </c>
      <c r="AC106">
        <v>12000</v>
      </c>
    </row>
    <row r="107" spans="1:29">
      <c r="A107" s="18">
        <v>46223</v>
      </c>
      <c r="B107" s="19" t="s">
        <v>693</v>
      </c>
      <c r="C107" s="20" t="s">
        <v>693</v>
      </c>
      <c r="D107" s="20" t="s">
        <v>694</v>
      </c>
      <c r="E107" s="20" t="s">
        <v>693</v>
      </c>
      <c r="F107" s="20" t="s">
        <v>694</v>
      </c>
      <c r="G107" s="20" t="s">
        <v>33</v>
      </c>
      <c r="H107" s="22" t="s">
        <v>695</v>
      </c>
      <c r="I107" s="20" t="s">
        <v>696</v>
      </c>
      <c r="J107" s="18">
        <v>46223</v>
      </c>
      <c r="K107" s="20" t="s">
        <v>697</v>
      </c>
      <c r="L107" s="20" t="s">
        <v>698</v>
      </c>
      <c r="M107" s="20" t="s">
        <v>699</v>
      </c>
      <c r="N107" s="23"/>
      <c r="O107" s="24">
        <v>14160</v>
      </c>
      <c r="P107" s="26">
        <v>12000</v>
      </c>
      <c r="Q107" s="26">
        <v>1080</v>
      </c>
      <c r="R107" s="26">
        <v>1080</v>
      </c>
      <c r="S107" s="25"/>
      <c r="T107" s="25"/>
      <c r="U107" s="25"/>
      <c r="V107" s="25"/>
      <c r="Y107" t="s">
        <v>700</v>
      </c>
      <c r="Z107">
        <v>9000</v>
      </c>
      <c r="AB107" t="s">
        <v>700</v>
      </c>
      <c r="AC107">
        <v>9000</v>
      </c>
    </row>
    <row r="108" spans="1:29">
      <c r="A108" s="18">
        <v>46223</v>
      </c>
      <c r="B108" s="19" t="s">
        <v>701</v>
      </c>
      <c r="C108" s="20" t="s">
        <v>701</v>
      </c>
      <c r="D108" s="20" t="s">
        <v>702</v>
      </c>
      <c r="E108" s="20" t="s">
        <v>701</v>
      </c>
      <c r="F108" s="20" t="s">
        <v>702</v>
      </c>
      <c r="G108" s="20" t="s">
        <v>33</v>
      </c>
      <c r="H108" s="22" t="s">
        <v>703</v>
      </c>
      <c r="I108" s="20" t="s">
        <v>704</v>
      </c>
      <c r="J108" s="18">
        <v>46223</v>
      </c>
      <c r="K108" s="20" t="s">
        <v>705</v>
      </c>
      <c r="L108" s="20" t="s">
        <v>8</v>
      </c>
      <c r="M108" s="20" t="s">
        <v>706</v>
      </c>
      <c r="N108" s="23"/>
      <c r="O108" s="24">
        <v>14160</v>
      </c>
      <c r="P108" s="26">
        <v>12000</v>
      </c>
      <c r="Q108" s="26">
        <v>1080</v>
      </c>
      <c r="R108" s="26">
        <v>1080</v>
      </c>
      <c r="S108" s="25"/>
      <c r="T108" s="25"/>
      <c r="U108" s="25"/>
      <c r="V108" s="25"/>
      <c r="Y108" t="s">
        <v>236</v>
      </c>
      <c r="Z108">
        <v>25000</v>
      </c>
      <c r="AB108" t="s">
        <v>236</v>
      </c>
      <c r="AC108">
        <v>25000</v>
      </c>
    </row>
    <row r="109" spans="1:29">
      <c r="A109" s="18">
        <v>46223</v>
      </c>
      <c r="B109" s="19" t="s">
        <v>707</v>
      </c>
      <c r="C109" s="20" t="s">
        <v>707</v>
      </c>
      <c r="D109" s="20" t="s">
        <v>708</v>
      </c>
      <c r="E109" s="20" t="s">
        <v>707</v>
      </c>
      <c r="F109" s="20" t="s">
        <v>708</v>
      </c>
      <c r="G109" s="20" t="s">
        <v>33</v>
      </c>
      <c r="H109" s="22" t="s">
        <v>709</v>
      </c>
      <c r="I109" s="20" t="s">
        <v>710</v>
      </c>
      <c r="J109" s="18">
        <v>46223</v>
      </c>
      <c r="K109" s="20" t="s">
        <v>711</v>
      </c>
      <c r="L109" s="20" t="s">
        <v>8</v>
      </c>
      <c r="M109" s="20" t="s">
        <v>712</v>
      </c>
      <c r="N109" s="23"/>
      <c r="O109" s="24">
        <v>14160</v>
      </c>
      <c r="P109" s="26">
        <v>12000</v>
      </c>
      <c r="Q109" s="26">
        <v>1080</v>
      </c>
      <c r="R109" s="26">
        <v>1080</v>
      </c>
      <c r="S109" s="25"/>
      <c r="T109" s="25"/>
      <c r="U109" s="25"/>
      <c r="V109" s="25"/>
      <c r="Y109" t="s">
        <v>243</v>
      </c>
      <c r="Z109">
        <v>25000</v>
      </c>
      <c r="AB109" t="s">
        <v>243</v>
      </c>
      <c r="AC109">
        <v>25000</v>
      </c>
    </row>
    <row r="110" spans="1:29">
      <c r="A110" s="18">
        <v>46223</v>
      </c>
      <c r="B110" s="19" t="s">
        <v>713</v>
      </c>
      <c r="C110" s="20" t="s">
        <v>713</v>
      </c>
      <c r="D110" s="20" t="s">
        <v>714</v>
      </c>
      <c r="E110" s="20" t="s">
        <v>713</v>
      </c>
      <c r="F110" s="20" t="s">
        <v>714</v>
      </c>
      <c r="G110" s="20" t="s">
        <v>33</v>
      </c>
      <c r="H110" s="22" t="s">
        <v>715</v>
      </c>
      <c r="I110" s="20" t="s">
        <v>716</v>
      </c>
      <c r="J110" s="18">
        <v>46223</v>
      </c>
      <c r="K110" s="20" t="s">
        <v>717</v>
      </c>
      <c r="L110" s="20" t="s">
        <v>718</v>
      </c>
      <c r="M110" s="20" t="s">
        <v>719</v>
      </c>
      <c r="N110" s="23"/>
      <c r="O110" s="24">
        <v>5900</v>
      </c>
      <c r="P110" s="26">
        <v>5000</v>
      </c>
      <c r="Q110" s="26">
        <v>450</v>
      </c>
      <c r="R110" s="26">
        <v>450</v>
      </c>
      <c r="S110" s="25"/>
      <c r="T110" s="25"/>
      <c r="U110" s="25"/>
      <c r="V110" s="25"/>
      <c r="Y110" t="s">
        <v>251</v>
      </c>
      <c r="Z110">
        <v>50000</v>
      </c>
      <c r="AB110" t="s">
        <v>251</v>
      </c>
      <c r="AC110">
        <v>50000</v>
      </c>
    </row>
    <row r="111" spans="1:29">
      <c r="A111" s="18">
        <v>46223</v>
      </c>
      <c r="B111" s="19" t="s">
        <v>720</v>
      </c>
      <c r="C111" s="20" t="s">
        <v>721</v>
      </c>
      <c r="D111" s="20" t="s">
        <v>722</v>
      </c>
      <c r="E111" s="20" t="s">
        <v>721</v>
      </c>
      <c r="F111" s="20" t="s">
        <v>722</v>
      </c>
      <c r="G111" s="20" t="s">
        <v>33</v>
      </c>
      <c r="H111" s="22" t="s">
        <v>723</v>
      </c>
      <c r="I111" s="20" t="s">
        <v>724</v>
      </c>
      <c r="J111" s="18">
        <v>46223</v>
      </c>
      <c r="K111" s="20" t="s">
        <v>725</v>
      </c>
      <c r="L111" s="20" t="s">
        <v>726</v>
      </c>
      <c r="M111" s="20" t="s">
        <v>727</v>
      </c>
      <c r="N111" s="23"/>
      <c r="O111" s="24">
        <v>5900</v>
      </c>
      <c r="P111" s="26">
        <v>5000</v>
      </c>
      <c r="Q111" s="26">
        <v>450</v>
      </c>
      <c r="R111" s="26">
        <v>450</v>
      </c>
      <c r="S111" s="25"/>
      <c r="T111" s="25"/>
      <c r="U111" s="25"/>
      <c r="V111" s="25"/>
      <c r="Y111" t="s">
        <v>728</v>
      </c>
      <c r="Z111">
        <v>12000</v>
      </c>
      <c r="AB111" t="s">
        <v>728</v>
      </c>
      <c r="AC111">
        <v>12000</v>
      </c>
    </row>
    <row r="112" spans="1:29">
      <c r="A112" s="18">
        <v>46223</v>
      </c>
      <c r="B112" s="19" t="s">
        <v>729</v>
      </c>
      <c r="C112" s="20" t="s">
        <v>729</v>
      </c>
      <c r="D112" s="20" t="s">
        <v>730</v>
      </c>
      <c r="E112" s="20" t="s">
        <v>729</v>
      </c>
      <c r="F112" s="20" t="s">
        <v>730</v>
      </c>
      <c r="G112" s="20" t="s">
        <v>33</v>
      </c>
      <c r="H112" s="22" t="s">
        <v>731</v>
      </c>
      <c r="I112" s="20" t="s">
        <v>732</v>
      </c>
      <c r="J112" s="18">
        <v>46223</v>
      </c>
      <c r="K112" s="20" t="s">
        <v>733</v>
      </c>
      <c r="L112" s="20" t="s">
        <v>734</v>
      </c>
      <c r="M112" s="20" t="s">
        <v>735</v>
      </c>
      <c r="N112" s="23"/>
      <c r="O112" s="24">
        <v>41300</v>
      </c>
      <c r="P112" s="26">
        <v>35000</v>
      </c>
      <c r="Q112" s="26">
        <v>3150</v>
      </c>
      <c r="R112" s="26">
        <v>3150</v>
      </c>
      <c r="S112" s="25"/>
      <c r="T112" s="25"/>
      <c r="U112" s="25"/>
      <c r="V112" s="25"/>
      <c r="Y112" t="s">
        <v>258</v>
      </c>
      <c r="Z112">
        <v>45000</v>
      </c>
      <c r="AB112" t="s">
        <v>258</v>
      </c>
      <c r="AC112">
        <v>45000</v>
      </c>
    </row>
    <row r="113" spans="1:29">
      <c r="A113" s="18">
        <v>46223</v>
      </c>
      <c r="B113" s="19" t="s">
        <v>736</v>
      </c>
      <c r="C113" s="20" t="s">
        <v>736</v>
      </c>
      <c r="D113" s="20" t="s">
        <v>737</v>
      </c>
      <c r="E113" s="20" t="s">
        <v>736</v>
      </c>
      <c r="F113" s="20" t="s">
        <v>737</v>
      </c>
      <c r="G113" s="20" t="s">
        <v>33</v>
      </c>
      <c r="H113" s="22" t="s">
        <v>738</v>
      </c>
      <c r="I113" s="20" t="s">
        <v>739</v>
      </c>
      <c r="J113" s="18">
        <v>46223</v>
      </c>
      <c r="K113" s="20" t="s">
        <v>740</v>
      </c>
      <c r="L113" s="20" t="s">
        <v>741</v>
      </c>
      <c r="M113" s="20" t="s">
        <v>742</v>
      </c>
      <c r="N113" s="23"/>
      <c r="O113" s="24">
        <v>88500</v>
      </c>
      <c r="P113" s="26">
        <v>75000</v>
      </c>
      <c r="Q113" s="26">
        <v>6750</v>
      </c>
      <c r="R113" s="26">
        <v>6750</v>
      </c>
      <c r="S113" s="25"/>
      <c r="T113" s="25"/>
      <c r="U113" s="25"/>
      <c r="V113" s="25"/>
      <c r="Y113" t="s">
        <v>743</v>
      </c>
      <c r="Z113">
        <v>3750</v>
      </c>
      <c r="AB113" t="s">
        <v>743</v>
      </c>
      <c r="AC113">
        <v>3750</v>
      </c>
    </row>
    <row r="114" spans="1:29">
      <c r="A114" s="18">
        <v>46227</v>
      </c>
      <c r="B114" s="19" t="s">
        <v>744</v>
      </c>
      <c r="C114" s="20" t="s">
        <v>744</v>
      </c>
      <c r="D114" s="20" t="s">
        <v>745</v>
      </c>
      <c r="E114" s="20" t="s">
        <v>744</v>
      </c>
      <c r="F114" s="20" t="s">
        <v>745</v>
      </c>
      <c r="G114" s="20" t="s">
        <v>33</v>
      </c>
      <c r="H114" s="22" t="s">
        <v>746</v>
      </c>
      <c r="I114" s="20" t="s">
        <v>747</v>
      </c>
      <c r="J114" s="18">
        <v>46227</v>
      </c>
      <c r="K114" s="20" t="s">
        <v>748</v>
      </c>
      <c r="L114" s="20" t="s">
        <v>749</v>
      </c>
      <c r="M114" s="20" t="s">
        <v>750</v>
      </c>
      <c r="N114" s="23"/>
      <c r="O114" s="24">
        <v>14160</v>
      </c>
      <c r="P114" s="26">
        <v>12000</v>
      </c>
      <c r="Q114" s="26">
        <v>1080</v>
      </c>
      <c r="R114" s="26">
        <v>1080</v>
      </c>
      <c r="S114" s="25"/>
      <c r="T114" s="25"/>
      <c r="U114" s="25"/>
      <c r="V114" s="25"/>
      <c r="Y114" t="s">
        <v>266</v>
      </c>
      <c r="Z114">
        <v>1000</v>
      </c>
      <c r="AB114" t="s">
        <v>266</v>
      </c>
      <c r="AC114">
        <v>1000</v>
      </c>
    </row>
    <row r="115" spans="1:29">
      <c r="A115" s="18">
        <v>46227</v>
      </c>
      <c r="B115" s="19" t="s">
        <v>751</v>
      </c>
      <c r="C115" s="20" t="s">
        <v>751</v>
      </c>
      <c r="D115" s="20" t="s">
        <v>8</v>
      </c>
      <c r="E115" s="20" t="s">
        <v>751</v>
      </c>
      <c r="F115" s="20" t="s">
        <v>8</v>
      </c>
      <c r="G115" s="20" t="s">
        <v>33</v>
      </c>
      <c r="H115" s="22" t="s">
        <v>752</v>
      </c>
      <c r="I115" s="20" t="s">
        <v>753</v>
      </c>
      <c r="J115" s="18">
        <v>46227</v>
      </c>
      <c r="K115" s="20" t="s">
        <v>8</v>
      </c>
      <c r="L115" s="20" t="s">
        <v>8</v>
      </c>
      <c r="M115" s="20" t="s">
        <v>754</v>
      </c>
      <c r="N115" s="23"/>
      <c r="O115" s="24">
        <v>5900</v>
      </c>
      <c r="P115" s="26">
        <v>5000</v>
      </c>
      <c r="Q115" s="26">
        <v>450</v>
      </c>
      <c r="R115" s="26">
        <v>450</v>
      </c>
      <c r="S115" s="25"/>
      <c r="T115" s="25"/>
      <c r="U115" s="25"/>
      <c r="V115" s="25"/>
      <c r="Y115" t="s">
        <v>272</v>
      </c>
      <c r="Z115">
        <v>1000</v>
      </c>
      <c r="AB115" t="s">
        <v>272</v>
      </c>
      <c r="AC115">
        <v>1000</v>
      </c>
    </row>
    <row r="116" spans="1:29">
      <c r="A116" s="18">
        <v>46227</v>
      </c>
      <c r="B116" s="19" t="s">
        <v>755</v>
      </c>
      <c r="C116" s="20" t="s">
        <v>755</v>
      </c>
      <c r="D116" s="20" t="s">
        <v>756</v>
      </c>
      <c r="E116" s="20" t="s">
        <v>755</v>
      </c>
      <c r="F116" s="20" t="s">
        <v>756</v>
      </c>
      <c r="G116" s="20" t="s">
        <v>33</v>
      </c>
      <c r="H116" s="22" t="s">
        <v>757</v>
      </c>
      <c r="I116" s="20" t="s">
        <v>758</v>
      </c>
      <c r="J116" s="18">
        <v>46227</v>
      </c>
      <c r="K116" s="20" t="s">
        <v>759</v>
      </c>
      <c r="L116" s="20" t="s">
        <v>760</v>
      </c>
      <c r="M116" s="20" t="s">
        <v>761</v>
      </c>
      <c r="N116" s="23"/>
      <c r="O116" s="24">
        <v>59000</v>
      </c>
      <c r="P116" s="26">
        <v>50000</v>
      </c>
      <c r="Q116" s="26">
        <v>4500</v>
      </c>
      <c r="R116" s="26">
        <v>4500</v>
      </c>
      <c r="S116" s="25"/>
      <c r="T116" s="25"/>
      <c r="U116" s="25"/>
      <c r="V116" s="25"/>
      <c r="Y116" t="s">
        <v>280</v>
      </c>
      <c r="Z116">
        <v>1000</v>
      </c>
      <c r="AB116" t="s">
        <v>280</v>
      </c>
      <c r="AC116">
        <v>1000</v>
      </c>
    </row>
    <row r="117" spans="1:29">
      <c r="A117" s="18">
        <v>46227</v>
      </c>
      <c r="B117" s="19" t="s">
        <v>762</v>
      </c>
      <c r="C117" s="20" t="s">
        <v>762</v>
      </c>
      <c r="D117" s="20" t="s">
        <v>763</v>
      </c>
      <c r="E117" s="20" t="s">
        <v>762</v>
      </c>
      <c r="F117" s="20" t="s">
        <v>763</v>
      </c>
      <c r="G117" s="20" t="s">
        <v>33</v>
      </c>
      <c r="H117" s="22" t="s">
        <v>764</v>
      </c>
      <c r="I117" s="20" t="s">
        <v>765</v>
      </c>
      <c r="J117" s="18">
        <v>46227</v>
      </c>
      <c r="K117" s="20" t="s">
        <v>766</v>
      </c>
      <c r="L117" s="20" t="s">
        <v>767</v>
      </c>
      <c r="M117" s="20" t="s">
        <v>768</v>
      </c>
      <c r="N117" s="23"/>
      <c r="O117" s="24">
        <v>14160</v>
      </c>
      <c r="P117" s="26">
        <v>12000</v>
      </c>
      <c r="Q117" s="26">
        <v>1080</v>
      </c>
      <c r="R117" s="26">
        <v>1080</v>
      </c>
      <c r="S117" s="25"/>
      <c r="T117" s="25"/>
      <c r="U117" s="25"/>
      <c r="V117" s="25"/>
      <c r="Y117" t="s">
        <v>289</v>
      </c>
      <c r="Z117">
        <v>1000</v>
      </c>
      <c r="AB117" t="s">
        <v>289</v>
      </c>
      <c r="AC117">
        <v>1000</v>
      </c>
    </row>
    <row r="118" spans="1:29">
      <c r="A118" s="18">
        <v>46227</v>
      </c>
      <c r="B118" s="19" t="s">
        <v>769</v>
      </c>
      <c r="C118" s="20" t="s">
        <v>769</v>
      </c>
      <c r="D118" s="20" t="s">
        <v>770</v>
      </c>
      <c r="E118" s="20" t="s">
        <v>769</v>
      </c>
      <c r="F118" s="20" t="s">
        <v>770</v>
      </c>
      <c r="G118" s="20" t="s">
        <v>33</v>
      </c>
      <c r="H118" s="22" t="s">
        <v>771</v>
      </c>
      <c r="I118" s="20" t="s">
        <v>772</v>
      </c>
      <c r="J118" s="18">
        <v>46227</v>
      </c>
      <c r="K118" s="20" t="s">
        <v>773</v>
      </c>
      <c r="L118" s="20" t="s">
        <v>774</v>
      </c>
      <c r="M118" s="20" t="s">
        <v>775</v>
      </c>
      <c r="N118" s="23"/>
      <c r="O118" s="24">
        <v>42480</v>
      </c>
      <c r="P118" s="26">
        <v>12000</v>
      </c>
      <c r="Q118" s="26">
        <v>3240</v>
      </c>
      <c r="R118" s="26">
        <v>3240</v>
      </c>
      <c r="S118" s="25"/>
      <c r="T118" s="26">
        <v>12000</v>
      </c>
      <c r="U118" s="26">
        <v>12000</v>
      </c>
      <c r="V118" s="25"/>
      <c r="Y118" t="s">
        <v>776</v>
      </c>
      <c r="Z118">
        <v>3750</v>
      </c>
      <c r="AB118" t="s">
        <v>776</v>
      </c>
      <c r="AC118">
        <v>3750</v>
      </c>
    </row>
    <row r="119" spans="1:29">
      <c r="A119" s="18">
        <v>46227</v>
      </c>
      <c r="B119" s="19" t="s">
        <v>777</v>
      </c>
      <c r="C119" s="20" t="s">
        <v>777</v>
      </c>
      <c r="D119" s="20" t="s">
        <v>778</v>
      </c>
      <c r="E119" s="20" t="s">
        <v>777</v>
      </c>
      <c r="F119" s="20" t="s">
        <v>778</v>
      </c>
      <c r="G119" s="20" t="s">
        <v>33</v>
      </c>
      <c r="H119" s="22" t="s">
        <v>779</v>
      </c>
      <c r="I119" s="20" t="s">
        <v>780</v>
      </c>
      <c r="J119" s="18">
        <v>46227</v>
      </c>
      <c r="K119" s="20" t="s">
        <v>781</v>
      </c>
      <c r="L119" s="20" t="s">
        <v>782</v>
      </c>
      <c r="M119" s="20" t="s">
        <v>783</v>
      </c>
      <c r="N119" s="23"/>
      <c r="O119" s="24">
        <v>14160</v>
      </c>
      <c r="P119" s="26">
        <v>12000</v>
      </c>
      <c r="Q119" s="26">
        <v>1080</v>
      </c>
      <c r="R119" s="26">
        <v>1080</v>
      </c>
      <c r="S119" s="25"/>
      <c r="T119" s="25"/>
      <c r="U119" s="25"/>
      <c r="V119" s="25"/>
      <c r="Y119" t="s">
        <v>784</v>
      </c>
      <c r="Z119">
        <v>3750</v>
      </c>
      <c r="AB119" t="s">
        <v>784</v>
      </c>
      <c r="AC119">
        <v>3750</v>
      </c>
    </row>
    <row r="120" spans="1:29">
      <c r="A120" s="18">
        <v>46227</v>
      </c>
      <c r="B120" s="19" t="s">
        <v>785</v>
      </c>
      <c r="C120" s="20" t="s">
        <v>785</v>
      </c>
      <c r="D120" s="20" t="s">
        <v>786</v>
      </c>
      <c r="E120" s="20" t="s">
        <v>785</v>
      </c>
      <c r="F120" s="20" t="s">
        <v>786</v>
      </c>
      <c r="G120" s="20" t="s">
        <v>33</v>
      </c>
      <c r="H120" s="22" t="s">
        <v>787</v>
      </c>
      <c r="I120" s="20" t="s">
        <v>788</v>
      </c>
      <c r="J120" s="18">
        <v>46227</v>
      </c>
      <c r="K120" s="20" t="s">
        <v>789</v>
      </c>
      <c r="L120" s="20" t="s">
        <v>790</v>
      </c>
      <c r="M120" s="20" t="s">
        <v>791</v>
      </c>
      <c r="N120" s="23"/>
      <c r="O120" s="24">
        <v>14160</v>
      </c>
      <c r="P120" s="26">
        <v>12000</v>
      </c>
      <c r="Q120" s="26">
        <v>1080</v>
      </c>
      <c r="R120" s="26">
        <v>1080</v>
      </c>
      <c r="S120" s="25"/>
      <c r="T120" s="25"/>
      <c r="U120" s="25"/>
      <c r="V120" s="25"/>
      <c r="Y120" t="s">
        <v>297</v>
      </c>
      <c r="Z120">
        <v>60000</v>
      </c>
      <c r="AB120" t="s">
        <v>297</v>
      </c>
      <c r="AC120">
        <v>60000</v>
      </c>
    </row>
    <row r="121" spans="1:29">
      <c r="A121" s="18">
        <v>46227</v>
      </c>
      <c r="B121" s="19" t="s">
        <v>792</v>
      </c>
      <c r="C121" s="20" t="s">
        <v>792</v>
      </c>
      <c r="D121" s="20" t="s">
        <v>793</v>
      </c>
      <c r="E121" s="20" t="s">
        <v>792</v>
      </c>
      <c r="F121" s="20" t="s">
        <v>793</v>
      </c>
      <c r="G121" s="20" t="s">
        <v>33</v>
      </c>
      <c r="H121" s="22" t="s">
        <v>794</v>
      </c>
      <c r="I121" s="20" t="s">
        <v>795</v>
      </c>
      <c r="J121" s="18">
        <v>46227</v>
      </c>
      <c r="K121" s="20" t="s">
        <v>796</v>
      </c>
      <c r="L121" s="20" t="s">
        <v>797</v>
      </c>
      <c r="M121" s="20" t="s">
        <v>798</v>
      </c>
      <c r="N121" s="23"/>
      <c r="O121" s="24">
        <v>14160</v>
      </c>
      <c r="P121" s="26">
        <v>12000</v>
      </c>
      <c r="Q121" s="26">
        <v>1080</v>
      </c>
      <c r="R121" s="26">
        <v>1080</v>
      </c>
      <c r="S121" s="25"/>
      <c r="T121" s="25"/>
      <c r="U121" s="25"/>
      <c r="V121" s="25"/>
      <c r="Y121" t="s">
        <v>304</v>
      </c>
      <c r="Z121">
        <v>5000</v>
      </c>
      <c r="AB121" t="s">
        <v>304</v>
      </c>
      <c r="AC121">
        <v>5000</v>
      </c>
    </row>
    <row r="122" spans="1:29">
      <c r="A122" s="18">
        <v>46227</v>
      </c>
      <c r="B122" s="19" t="s">
        <v>799</v>
      </c>
      <c r="C122" s="20" t="s">
        <v>799</v>
      </c>
      <c r="D122" s="20" t="s">
        <v>8</v>
      </c>
      <c r="E122" s="20" t="s">
        <v>799</v>
      </c>
      <c r="F122" s="20" t="s">
        <v>8</v>
      </c>
      <c r="G122" s="20" t="s">
        <v>33</v>
      </c>
      <c r="H122" s="22" t="s">
        <v>800</v>
      </c>
      <c r="I122" s="20" t="s">
        <v>801</v>
      </c>
      <c r="J122" s="18">
        <v>46227</v>
      </c>
      <c r="K122" s="20" t="s">
        <v>8</v>
      </c>
      <c r="L122" s="20" t="s">
        <v>8</v>
      </c>
      <c r="M122" s="20" t="s">
        <v>802</v>
      </c>
      <c r="N122" s="23"/>
      <c r="O122" s="24">
        <v>1180</v>
      </c>
      <c r="P122" s="26">
        <v>1000</v>
      </c>
      <c r="Q122" s="26">
        <v>90</v>
      </c>
      <c r="R122" s="26">
        <v>90</v>
      </c>
      <c r="S122" s="25"/>
      <c r="T122" s="25"/>
      <c r="U122" s="25"/>
      <c r="V122" s="25"/>
      <c r="Y122" t="s">
        <v>310</v>
      </c>
      <c r="Z122">
        <v>5000</v>
      </c>
      <c r="AB122" t="s">
        <v>310</v>
      </c>
      <c r="AC122">
        <v>5000</v>
      </c>
    </row>
    <row r="123" spans="1:29">
      <c r="A123" s="18">
        <v>46227</v>
      </c>
      <c r="B123" s="19" t="s">
        <v>803</v>
      </c>
      <c r="C123" s="20" t="s">
        <v>803</v>
      </c>
      <c r="D123" s="20" t="s">
        <v>804</v>
      </c>
      <c r="E123" s="20" t="s">
        <v>803</v>
      </c>
      <c r="F123" s="20" t="s">
        <v>804</v>
      </c>
      <c r="G123" s="20" t="s">
        <v>33</v>
      </c>
      <c r="H123" s="22" t="s">
        <v>805</v>
      </c>
      <c r="I123" s="20" t="s">
        <v>806</v>
      </c>
      <c r="J123" s="18">
        <v>46227</v>
      </c>
      <c r="K123" s="20" t="s">
        <v>807</v>
      </c>
      <c r="L123" s="20" t="s">
        <v>8</v>
      </c>
      <c r="M123" s="20" t="s">
        <v>808</v>
      </c>
      <c r="N123" s="23"/>
      <c r="O123" s="24">
        <v>41300</v>
      </c>
      <c r="P123" s="26">
        <v>35000</v>
      </c>
      <c r="Q123" s="26">
        <v>3150</v>
      </c>
      <c r="R123" s="26">
        <v>3150</v>
      </c>
      <c r="S123" s="25"/>
      <c r="T123" s="25"/>
      <c r="U123" s="25"/>
      <c r="V123" s="25"/>
      <c r="Y123" t="s">
        <v>318</v>
      </c>
      <c r="Z123">
        <v>5000</v>
      </c>
      <c r="AB123" t="s">
        <v>318</v>
      </c>
      <c r="AC123">
        <v>5000</v>
      </c>
    </row>
    <row r="124" spans="1:29">
      <c r="A124" s="18">
        <v>46227</v>
      </c>
      <c r="B124" s="19" t="s">
        <v>809</v>
      </c>
      <c r="C124" s="20" t="s">
        <v>809</v>
      </c>
      <c r="D124" s="20" t="s">
        <v>810</v>
      </c>
      <c r="E124" s="20" t="s">
        <v>809</v>
      </c>
      <c r="F124" s="20" t="s">
        <v>810</v>
      </c>
      <c r="G124" s="20" t="s">
        <v>33</v>
      </c>
      <c r="H124" s="22" t="s">
        <v>811</v>
      </c>
      <c r="I124" s="20" t="s">
        <v>812</v>
      </c>
      <c r="J124" s="18">
        <v>46227</v>
      </c>
      <c r="K124" s="20" t="s">
        <v>813</v>
      </c>
      <c r="L124" s="20" t="s">
        <v>8</v>
      </c>
      <c r="M124" s="20" t="s">
        <v>814</v>
      </c>
      <c r="N124" s="23"/>
      <c r="O124" s="24">
        <v>59000</v>
      </c>
      <c r="P124" s="26">
        <v>50000</v>
      </c>
      <c r="Q124" s="26">
        <v>4500</v>
      </c>
      <c r="R124" s="26">
        <v>4500</v>
      </c>
      <c r="S124" s="25"/>
      <c r="T124" s="25"/>
      <c r="U124" s="25"/>
      <c r="V124" s="25"/>
      <c r="Y124" t="s">
        <v>326</v>
      </c>
      <c r="Z124">
        <v>12000</v>
      </c>
      <c r="AB124" t="s">
        <v>326</v>
      </c>
      <c r="AC124">
        <v>12000</v>
      </c>
    </row>
    <row r="125" spans="1:29">
      <c r="A125" s="18">
        <v>46227</v>
      </c>
      <c r="B125" s="19" t="s">
        <v>815</v>
      </c>
      <c r="C125" s="20" t="s">
        <v>815</v>
      </c>
      <c r="D125" s="20" t="s">
        <v>816</v>
      </c>
      <c r="E125" s="20" t="s">
        <v>815</v>
      </c>
      <c r="F125" s="20" t="s">
        <v>816</v>
      </c>
      <c r="G125" s="20" t="s">
        <v>33</v>
      </c>
      <c r="H125" s="22" t="s">
        <v>817</v>
      </c>
      <c r="I125" s="20" t="s">
        <v>818</v>
      </c>
      <c r="J125" s="18">
        <v>46227</v>
      </c>
      <c r="K125" s="20" t="s">
        <v>819</v>
      </c>
      <c r="L125" s="20" t="s">
        <v>820</v>
      </c>
      <c r="M125" s="20" t="s">
        <v>821</v>
      </c>
      <c r="N125" s="23"/>
      <c r="O125" s="24">
        <v>29500</v>
      </c>
      <c r="P125" s="26">
        <v>25000</v>
      </c>
      <c r="Q125" s="26">
        <v>2250</v>
      </c>
      <c r="R125" s="26">
        <v>2250</v>
      </c>
      <c r="S125" s="25"/>
      <c r="T125" s="25"/>
      <c r="U125" s="25"/>
      <c r="V125" s="25"/>
      <c r="Y125" t="s">
        <v>333</v>
      </c>
      <c r="Z125">
        <v>25000</v>
      </c>
      <c r="AB125" t="s">
        <v>333</v>
      </c>
      <c r="AC125">
        <v>25000</v>
      </c>
    </row>
    <row r="126" spans="1:29">
      <c r="A126" s="18">
        <v>46227</v>
      </c>
      <c r="B126" s="19" t="s">
        <v>822</v>
      </c>
      <c r="C126" s="20" t="s">
        <v>822</v>
      </c>
      <c r="D126" s="20" t="s">
        <v>8</v>
      </c>
      <c r="E126" s="20" t="s">
        <v>822</v>
      </c>
      <c r="F126" s="20" t="s">
        <v>8</v>
      </c>
      <c r="G126" s="20" t="s">
        <v>33</v>
      </c>
      <c r="H126" s="22" t="s">
        <v>823</v>
      </c>
      <c r="I126" s="20" t="s">
        <v>824</v>
      </c>
      <c r="J126" s="18">
        <v>46227</v>
      </c>
      <c r="K126" s="20" t="s">
        <v>8</v>
      </c>
      <c r="L126" s="20" t="s">
        <v>8</v>
      </c>
      <c r="M126" s="20" t="s">
        <v>825</v>
      </c>
      <c r="N126" s="23"/>
      <c r="O126" s="24">
        <v>14160</v>
      </c>
      <c r="P126" s="26">
        <v>12000</v>
      </c>
      <c r="Q126" s="26">
        <v>1080</v>
      </c>
      <c r="R126" s="26">
        <v>1080</v>
      </c>
      <c r="S126" s="25"/>
      <c r="T126" s="25"/>
      <c r="U126" s="25"/>
      <c r="V126" s="25"/>
      <c r="Y126" t="s">
        <v>382</v>
      </c>
      <c r="Z126">
        <v>12000</v>
      </c>
      <c r="AB126" t="s">
        <v>382</v>
      </c>
      <c r="AC126">
        <v>12000</v>
      </c>
    </row>
    <row r="127" spans="1:29">
      <c r="A127" s="18">
        <v>46227</v>
      </c>
      <c r="B127" s="19" t="s">
        <v>826</v>
      </c>
      <c r="C127" s="20" t="s">
        <v>826</v>
      </c>
      <c r="D127" s="20" t="s">
        <v>827</v>
      </c>
      <c r="E127" s="20" t="s">
        <v>826</v>
      </c>
      <c r="F127" s="20" t="s">
        <v>827</v>
      </c>
      <c r="G127" s="20" t="s">
        <v>33</v>
      </c>
      <c r="H127" s="22" t="s">
        <v>828</v>
      </c>
      <c r="I127" s="20" t="s">
        <v>829</v>
      </c>
      <c r="J127" s="18">
        <v>46227</v>
      </c>
      <c r="K127" s="20" t="s">
        <v>830</v>
      </c>
      <c r="L127" s="20" t="s">
        <v>831</v>
      </c>
      <c r="M127" s="20" t="s">
        <v>832</v>
      </c>
      <c r="N127" s="23"/>
      <c r="O127" s="24">
        <v>14160</v>
      </c>
      <c r="P127" s="26">
        <v>12000</v>
      </c>
      <c r="Q127" s="26">
        <v>1080</v>
      </c>
      <c r="R127" s="26">
        <v>1080</v>
      </c>
      <c r="S127" s="25"/>
      <c r="T127" s="25"/>
      <c r="U127" s="25"/>
      <c r="V127" s="25"/>
      <c r="Y127" t="s">
        <v>339</v>
      </c>
      <c r="Z127">
        <v>12000</v>
      </c>
      <c r="AB127" t="s">
        <v>339</v>
      </c>
      <c r="AC127">
        <v>12000</v>
      </c>
    </row>
    <row r="128" spans="1:29">
      <c r="A128" s="18">
        <v>46227</v>
      </c>
      <c r="B128" s="19" t="s">
        <v>833</v>
      </c>
      <c r="C128" s="20" t="s">
        <v>833</v>
      </c>
      <c r="D128" s="20" t="s">
        <v>834</v>
      </c>
      <c r="E128" s="20" t="s">
        <v>833</v>
      </c>
      <c r="F128" s="20" t="s">
        <v>834</v>
      </c>
      <c r="G128" s="20" t="s">
        <v>33</v>
      </c>
      <c r="H128" s="22" t="s">
        <v>835</v>
      </c>
      <c r="I128" s="20" t="s">
        <v>836</v>
      </c>
      <c r="J128" s="18">
        <v>46227</v>
      </c>
      <c r="K128" s="20" t="s">
        <v>837</v>
      </c>
      <c r="L128" s="20" t="s">
        <v>8</v>
      </c>
      <c r="M128" s="20" t="s">
        <v>838</v>
      </c>
      <c r="N128" s="23"/>
      <c r="O128" s="24">
        <v>14160</v>
      </c>
      <c r="P128" s="26">
        <v>12000</v>
      </c>
      <c r="Q128" s="26">
        <v>1080</v>
      </c>
      <c r="R128" s="26">
        <v>1080</v>
      </c>
      <c r="S128" s="25"/>
      <c r="T128" s="25"/>
      <c r="U128" s="25"/>
      <c r="V128" s="25"/>
      <c r="Y128" t="s">
        <v>347</v>
      </c>
      <c r="Z128">
        <v>25000</v>
      </c>
      <c r="AB128" t="s">
        <v>347</v>
      </c>
      <c r="AC128">
        <v>25000</v>
      </c>
    </row>
    <row r="129" spans="1:29">
      <c r="A129" s="18">
        <v>46227</v>
      </c>
      <c r="B129" s="19" t="s">
        <v>839</v>
      </c>
      <c r="C129" s="20" t="s">
        <v>839</v>
      </c>
      <c r="D129" s="20" t="s">
        <v>840</v>
      </c>
      <c r="E129" s="20" t="s">
        <v>839</v>
      </c>
      <c r="F129" s="20" t="s">
        <v>840</v>
      </c>
      <c r="G129" s="20" t="s">
        <v>33</v>
      </c>
      <c r="H129" s="22" t="s">
        <v>841</v>
      </c>
      <c r="I129" s="20" t="s">
        <v>842</v>
      </c>
      <c r="J129" s="18">
        <v>46227</v>
      </c>
      <c r="K129" s="20" t="s">
        <v>843</v>
      </c>
      <c r="L129" s="20" t="s">
        <v>844</v>
      </c>
      <c r="M129" s="20" t="s">
        <v>845</v>
      </c>
      <c r="N129" s="23"/>
      <c r="O129" s="24">
        <v>29500</v>
      </c>
      <c r="P129" s="26">
        <v>25000</v>
      </c>
      <c r="Q129" s="26">
        <v>2250</v>
      </c>
      <c r="R129" s="26">
        <v>2250</v>
      </c>
      <c r="S129" s="25"/>
      <c r="T129" s="25"/>
      <c r="U129" s="25"/>
      <c r="V129" s="25"/>
      <c r="Y129" t="s">
        <v>355</v>
      </c>
      <c r="Z129">
        <v>35000</v>
      </c>
      <c r="AB129" t="s">
        <v>355</v>
      </c>
      <c r="AC129">
        <v>35000</v>
      </c>
    </row>
    <row r="130" spans="1:29">
      <c r="A130" s="18">
        <v>46227</v>
      </c>
      <c r="B130" s="19" t="s">
        <v>846</v>
      </c>
      <c r="C130" s="20" t="s">
        <v>846</v>
      </c>
      <c r="D130" s="20" t="s">
        <v>847</v>
      </c>
      <c r="E130" s="20" t="s">
        <v>846</v>
      </c>
      <c r="F130" s="20" t="s">
        <v>847</v>
      </c>
      <c r="G130" s="20" t="s">
        <v>33</v>
      </c>
      <c r="H130" s="22" t="s">
        <v>848</v>
      </c>
      <c r="I130" s="20" t="s">
        <v>849</v>
      </c>
      <c r="J130" s="18">
        <v>46227</v>
      </c>
      <c r="K130" s="20" t="s">
        <v>8</v>
      </c>
      <c r="L130" s="20" t="s">
        <v>8</v>
      </c>
      <c r="M130" s="20" t="s">
        <v>850</v>
      </c>
      <c r="N130" s="23"/>
      <c r="O130" s="24">
        <v>1180</v>
      </c>
      <c r="P130" s="26">
        <v>1000</v>
      </c>
      <c r="Q130" s="26">
        <v>90</v>
      </c>
      <c r="R130" s="26">
        <v>90</v>
      </c>
      <c r="S130" s="25"/>
      <c r="T130" s="25"/>
      <c r="U130" s="25"/>
      <c r="V130" s="25"/>
      <c r="Y130" t="s">
        <v>362</v>
      </c>
      <c r="Z130">
        <v>5000</v>
      </c>
      <c r="AB130" t="s">
        <v>362</v>
      </c>
      <c r="AC130">
        <v>5000</v>
      </c>
    </row>
    <row r="131" spans="1:29">
      <c r="A131" s="18">
        <v>46227</v>
      </c>
      <c r="B131" s="19" t="s">
        <v>851</v>
      </c>
      <c r="C131" s="20" t="s">
        <v>851</v>
      </c>
      <c r="D131" s="20" t="s">
        <v>852</v>
      </c>
      <c r="E131" s="20" t="s">
        <v>851</v>
      </c>
      <c r="F131" s="20" t="s">
        <v>852</v>
      </c>
      <c r="G131" s="20" t="s">
        <v>33</v>
      </c>
      <c r="H131" s="22" t="s">
        <v>853</v>
      </c>
      <c r="I131" s="20" t="s">
        <v>854</v>
      </c>
      <c r="J131" s="18">
        <v>46227</v>
      </c>
      <c r="K131" s="20" t="s">
        <v>855</v>
      </c>
      <c r="L131" s="20" t="s">
        <v>8</v>
      </c>
      <c r="M131" s="20" t="s">
        <v>856</v>
      </c>
      <c r="N131" s="23"/>
      <c r="O131" s="24">
        <v>1180</v>
      </c>
      <c r="P131" s="26">
        <v>1000</v>
      </c>
      <c r="Q131" s="25"/>
      <c r="R131" s="25"/>
      <c r="S131" s="26">
        <v>180</v>
      </c>
      <c r="T131" s="25"/>
      <c r="U131" s="25"/>
      <c r="V131" s="25"/>
      <c r="Y131" t="s">
        <v>368</v>
      </c>
      <c r="Z131">
        <v>60000</v>
      </c>
      <c r="AB131" t="s">
        <v>368</v>
      </c>
      <c r="AC131">
        <v>60000</v>
      </c>
    </row>
    <row r="132" spans="1:29">
      <c r="A132" s="18">
        <v>46227</v>
      </c>
      <c r="B132" s="19" t="s">
        <v>857</v>
      </c>
      <c r="C132" s="20" t="s">
        <v>857</v>
      </c>
      <c r="D132" s="20" t="s">
        <v>858</v>
      </c>
      <c r="E132" s="20" t="s">
        <v>857</v>
      </c>
      <c r="F132" s="20" t="s">
        <v>858</v>
      </c>
      <c r="G132" s="20" t="s">
        <v>33</v>
      </c>
      <c r="H132" s="22" t="s">
        <v>859</v>
      </c>
      <c r="I132" s="20" t="s">
        <v>860</v>
      </c>
      <c r="J132" s="18">
        <v>46227</v>
      </c>
      <c r="K132" s="20" t="s">
        <v>8</v>
      </c>
      <c r="L132" s="20" t="s">
        <v>8</v>
      </c>
      <c r="M132" s="20" t="s">
        <v>861</v>
      </c>
      <c r="N132" s="23"/>
      <c r="O132" s="24">
        <v>1180</v>
      </c>
      <c r="P132" s="26">
        <v>1000</v>
      </c>
      <c r="Q132" s="26">
        <v>90</v>
      </c>
      <c r="R132" s="26">
        <v>90</v>
      </c>
      <c r="S132" s="25"/>
      <c r="T132" s="25"/>
      <c r="U132" s="25"/>
      <c r="V132" s="25"/>
      <c r="Y132" t="s">
        <v>376</v>
      </c>
      <c r="Z132">
        <v>5000</v>
      </c>
      <c r="AB132" t="s">
        <v>376</v>
      </c>
      <c r="AC132">
        <v>5000</v>
      </c>
    </row>
    <row r="133" spans="1:29">
      <c r="A133" s="18">
        <v>46227</v>
      </c>
      <c r="B133" s="19" t="s">
        <v>862</v>
      </c>
      <c r="C133" s="20" t="s">
        <v>862</v>
      </c>
      <c r="D133" s="20" t="s">
        <v>863</v>
      </c>
      <c r="E133" s="20" t="s">
        <v>862</v>
      </c>
      <c r="F133" s="20" t="s">
        <v>863</v>
      </c>
      <c r="G133" s="20" t="s">
        <v>33</v>
      </c>
      <c r="H133" s="22" t="s">
        <v>864</v>
      </c>
      <c r="I133" s="20" t="s">
        <v>865</v>
      </c>
      <c r="J133" s="18">
        <v>46227</v>
      </c>
      <c r="K133" s="20" t="s">
        <v>866</v>
      </c>
      <c r="L133" s="20" t="s">
        <v>867</v>
      </c>
      <c r="M133" s="20" t="s">
        <v>868</v>
      </c>
      <c r="N133" s="23"/>
      <c r="O133" s="24">
        <v>1180</v>
      </c>
      <c r="P133" s="26">
        <v>1000</v>
      </c>
      <c r="Q133" s="26">
        <v>90</v>
      </c>
      <c r="R133" s="26">
        <v>90</v>
      </c>
      <c r="S133" s="25"/>
      <c r="T133" s="25"/>
      <c r="U133" s="25"/>
      <c r="V133" s="25"/>
      <c r="Y133" t="s">
        <v>869</v>
      </c>
      <c r="Z133">
        <v>18750</v>
      </c>
      <c r="AB133" t="s">
        <v>869</v>
      </c>
      <c r="AC133">
        <v>18750</v>
      </c>
    </row>
    <row r="134" spans="1:29">
      <c r="A134" s="18">
        <v>46227</v>
      </c>
      <c r="B134" s="19" t="s">
        <v>870</v>
      </c>
      <c r="C134" s="20" t="s">
        <v>870</v>
      </c>
      <c r="D134" s="20" t="s">
        <v>871</v>
      </c>
      <c r="E134" s="20" t="s">
        <v>870</v>
      </c>
      <c r="F134" s="20" t="s">
        <v>871</v>
      </c>
      <c r="G134" s="20" t="s">
        <v>33</v>
      </c>
      <c r="H134" s="22" t="s">
        <v>872</v>
      </c>
      <c r="I134" s="20" t="s">
        <v>873</v>
      </c>
      <c r="J134" s="18">
        <v>46227</v>
      </c>
      <c r="K134" s="20" t="s">
        <v>8</v>
      </c>
      <c r="L134" s="20" t="s">
        <v>8</v>
      </c>
      <c r="M134" s="20" t="s">
        <v>874</v>
      </c>
      <c r="N134" s="23"/>
      <c r="O134" s="24">
        <v>1180</v>
      </c>
      <c r="P134" s="26">
        <v>1000</v>
      </c>
      <c r="Q134" s="26">
        <v>90</v>
      </c>
      <c r="R134" s="26">
        <v>90</v>
      </c>
      <c r="S134" s="25"/>
      <c r="T134" s="25"/>
      <c r="U134" s="25"/>
      <c r="V134" s="25"/>
      <c r="Y134" t="s">
        <v>875</v>
      </c>
      <c r="Z134">
        <v>9000</v>
      </c>
      <c r="AB134" t="s">
        <v>875</v>
      </c>
      <c r="AC134">
        <v>9000</v>
      </c>
    </row>
    <row r="135" spans="1:29">
      <c r="A135" s="18">
        <v>46227</v>
      </c>
      <c r="B135" s="19" t="s">
        <v>876</v>
      </c>
      <c r="C135" s="20" t="s">
        <v>876</v>
      </c>
      <c r="D135" s="20" t="s">
        <v>8</v>
      </c>
      <c r="E135" s="20" t="s">
        <v>876</v>
      </c>
      <c r="F135" s="20" t="s">
        <v>8</v>
      </c>
      <c r="G135" s="20" t="s">
        <v>33</v>
      </c>
      <c r="H135" s="22" t="s">
        <v>877</v>
      </c>
      <c r="I135" s="20" t="s">
        <v>878</v>
      </c>
      <c r="J135" s="18">
        <v>46227</v>
      </c>
      <c r="K135" s="20" t="s">
        <v>8</v>
      </c>
      <c r="L135" s="20" t="s">
        <v>8</v>
      </c>
      <c r="M135" s="20" t="s">
        <v>879</v>
      </c>
      <c r="N135" s="23"/>
      <c r="O135" s="24">
        <v>1180</v>
      </c>
      <c r="P135" s="26">
        <v>1000</v>
      </c>
      <c r="Q135" s="26">
        <v>90</v>
      </c>
      <c r="R135" s="26">
        <v>90</v>
      </c>
      <c r="S135" s="25"/>
      <c r="T135" s="25"/>
      <c r="U135" s="25"/>
      <c r="V135" s="25"/>
      <c r="Y135" t="s">
        <v>389</v>
      </c>
      <c r="Z135">
        <v>12000</v>
      </c>
      <c r="AB135" t="s">
        <v>389</v>
      </c>
      <c r="AC135">
        <v>12000</v>
      </c>
    </row>
    <row r="136" spans="1:29">
      <c r="A136" s="18">
        <v>46227</v>
      </c>
      <c r="B136" s="19" t="s">
        <v>880</v>
      </c>
      <c r="C136" s="20" t="s">
        <v>880</v>
      </c>
      <c r="D136" s="20" t="s">
        <v>881</v>
      </c>
      <c r="E136" s="20" t="s">
        <v>880</v>
      </c>
      <c r="F136" s="20" t="s">
        <v>881</v>
      </c>
      <c r="G136" s="20" t="s">
        <v>33</v>
      </c>
      <c r="H136" s="22" t="s">
        <v>882</v>
      </c>
      <c r="I136" s="20" t="s">
        <v>883</v>
      </c>
      <c r="J136" s="18">
        <v>46227</v>
      </c>
      <c r="K136" s="20" t="s">
        <v>884</v>
      </c>
      <c r="L136" s="20" t="s">
        <v>8</v>
      </c>
      <c r="M136" s="20" t="s">
        <v>885</v>
      </c>
      <c r="N136" s="23"/>
      <c r="O136" s="24">
        <v>5900</v>
      </c>
      <c r="P136" s="26">
        <v>5000</v>
      </c>
      <c r="Q136" s="26">
        <v>450</v>
      </c>
      <c r="R136" s="26">
        <v>450</v>
      </c>
      <c r="S136" s="25"/>
      <c r="T136" s="25"/>
      <c r="U136" s="25"/>
      <c r="V136" s="25"/>
      <c r="Y136" t="s">
        <v>396</v>
      </c>
      <c r="Z136">
        <v>50000</v>
      </c>
      <c r="AB136" t="s">
        <v>396</v>
      </c>
      <c r="AC136">
        <v>50000</v>
      </c>
    </row>
    <row r="137" spans="1:29">
      <c r="A137" s="18">
        <v>46227</v>
      </c>
      <c r="B137" s="19" t="s">
        <v>886</v>
      </c>
      <c r="C137" s="20" t="s">
        <v>886</v>
      </c>
      <c r="D137" s="20" t="s">
        <v>887</v>
      </c>
      <c r="E137" s="20" t="s">
        <v>886</v>
      </c>
      <c r="F137" s="20" t="s">
        <v>887</v>
      </c>
      <c r="G137" s="20" t="s">
        <v>33</v>
      </c>
      <c r="H137" s="22" t="s">
        <v>888</v>
      </c>
      <c r="I137" s="20" t="s">
        <v>889</v>
      </c>
      <c r="J137" s="18">
        <v>46227</v>
      </c>
      <c r="K137" s="20" t="s">
        <v>890</v>
      </c>
      <c r="L137" s="20" t="s">
        <v>891</v>
      </c>
      <c r="M137" s="20" t="s">
        <v>892</v>
      </c>
      <c r="N137" s="23"/>
      <c r="O137" s="24">
        <v>5900</v>
      </c>
      <c r="P137" s="26">
        <v>5000</v>
      </c>
      <c r="Q137" s="26">
        <v>450</v>
      </c>
      <c r="R137" s="26">
        <v>450</v>
      </c>
      <c r="S137" s="25"/>
      <c r="T137" s="25"/>
      <c r="U137" s="25"/>
      <c r="V137" s="25"/>
      <c r="Y137" t="s">
        <v>404</v>
      </c>
      <c r="Z137">
        <v>5000</v>
      </c>
      <c r="AB137" t="s">
        <v>404</v>
      </c>
      <c r="AC137">
        <v>5000</v>
      </c>
    </row>
    <row r="138" spans="1:29">
      <c r="A138" s="18">
        <v>46230</v>
      </c>
      <c r="B138" s="19" t="s">
        <v>893</v>
      </c>
      <c r="C138" s="20" t="s">
        <v>893</v>
      </c>
      <c r="D138" s="20" t="s">
        <v>8</v>
      </c>
      <c r="E138" s="20" t="s">
        <v>893</v>
      </c>
      <c r="F138" s="20" t="s">
        <v>8</v>
      </c>
      <c r="G138" s="20" t="s">
        <v>33</v>
      </c>
      <c r="H138" s="22" t="s">
        <v>894</v>
      </c>
      <c r="I138" s="20" t="s">
        <v>895</v>
      </c>
      <c r="J138" s="18">
        <v>46230</v>
      </c>
      <c r="K138" s="20" t="s">
        <v>8</v>
      </c>
      <c r="L138" s="20" t="s">
        <v>8</v>
      </c>
      <c r="M138" s="20" t="s">
        <v>896</v>
      </c>
      <c r="N138" s="23"/>
      <c r="O138" s="24">
        <v>1475</v>
      </c>
      <c r="P138" s="26">
        <v>750</v>
      </c>
      <c r="Q138" s="26">
        <v>112.5</v>
      </c>
      <c r="R138" s="26">
        <v>112.5</v>
      </c>
      <c r="S138" s="25"/>
      <c r="T138" s="25"/>
      <c r="U138" s="25"/>
      <c r="V138" s="26">
        <v>500</v>
      </c>
      <c r="Y138" t="s">
        <v>412</v>
      </c>
      <c r="Z138">
        <v>50000</v>
      </c>
      <c r="AB138" t="s">
        <v>412</v>
      </c>
      <c r="AC138">
        <v>50000</v>
      </c>
    </row>
    <row r="139" spans="1:29">
      <c r="A139" s="18">
        <v>46230</v>
      </c>
      <c r="B139" s="19" t="s">
        <v>897</v>
      </c>
      <c r="C139" s="20" t="s">
        <v>897</v>
      </c>
      <c r="D139" s="20" t="s">
        <v>898</v>
      </c>
      <c r="E139" s="20" t="s">
        <v>897</v>
      </c>
      <c r="F139" s="20" t="s">
        <v>898</v>
      </c>
      <c r="G139" s="20" t="s">
        <v>33</v>
      </c>
      <c r="H139" s="22" t="s">
        <v>899</v>
      </c>
      <c r="I139" s="20" t="s">
        <v>209</v>
      </c>
      <c r="J139" s="18">
        <v>46230</v>
      </c>
      <c r="K139" s="20" t="s">
        <v>900</v>
      </c>
      <c r="L139" s="20" t="s">
        <v>901</v>
      </c>
      <c r="M139" s="20" t="s">
        <v>902</v>
      </c>
      <c r="N139" s="23"/>
      <c r="O139" s="24">
        <v>8850</v>
      </c>
      <c r="P139" s="26">
        <v>5000</v>
      </c>
      <c r="Q139" s="26">
        <v>675</v>
      </c>
      <c r="R139" s="26">
        <v>675</v>
      </c>
      <c r="S139" s="25"/>
      <c r="T139" s="25"/>
      <c r="U139" s="25"/>
      <c r="V139" s="26">
        <v>2500</v>
      </c>
      <c r="Y139" t="s">
        <v>903</v>
      </c>
      <c r="Z139">
        <v>1000</v>
      </c>
      <c r="AB139" t="s">
        <v>903</v>
      </c>
      <c r="AC139">
        <v>1000</v>
      </c>
    </row>
    <row r="140" spans="1:29">
      <c r="A140" s="18">
        <v>46230</v>
      </c>
      <c r="B140" s="19" t="s">
        <v>904</v>
      </c>
      <c r="C140" s="20" t="s">
        <v>904</v>
      </c>
      <c r="D140" s="20" t="s">
        <v>8</v>
      </c>
      <c r="E140" s="20" t="s">
        <v>904</v>
      </c>
      <c r="F140" s="20" t="s">
        <v>8</v>
      </c>
      <c r="G140" s="20" t="s">
        <v>33</v>
      </c>
      <c r="H140" s="22" t="s">
        <v>905</v>
      </c>
      <c r="I140" s="20" t="s">
        <v>906</v>
      </c>
      <c r="J140" s="18">
        <v>46230</v>
      </c>
      <c r="K140" s="20" t="s">
        <v>8</v>
      </c>
      <c r="L140" s="20" t="s">
        <v>8</v>
      </c>
      <c r="M140" s="20" t="s">
        <v>907</v>
      </c>
      <c r="N140" s="23"/>
      <c r="O140" s="24">
        <v>8850</v>
      </c>
      <c r="P140" s="26">
        <v>5000</v>
      </c>
      <c r="Q140" s="26">
        <v>675</v>
      </c>
      <c r="R140" s="26">
        <v>675</v>
      </c>
      <c r="S140" s="25"/>
      <c r="T140" s="25"/>
      <c r="U140" s="25"/>
      <c r="V140" s="26">
        <v>2500</v>
      </c>
      <c r="Y140" t="s">
        <v>908</v>
      </c>
      <c r="Z140">
        <v>9000</v>
      </c>
      <c r="AB140" t="s">
        <v>908</v>
      </c>
      <c r="AC140">
        <v>9000</v>
      </c>
    </row>
    <row r="141" spans="1:29">
      <c r="A141" s="18">
        <v>46230</v>
      </c>
      <c r="B141" s="19" t="s">
        <v>909</v>
      </c>
      <c r="C141" s="20" t="s">
        <v>909</v>
      </c>
      <c r="D141" s="20" t="s">
        <v>910</v>
      </c>
      <c r="E141" s="20" t="s">
        <v>909</v>
      </c>
      <c r="F141" s="20" t="s">
        <v>910</v>
      </c>
      <c r="G141" s="20" t="s">
        <v>33</v>
      </c>
      <c r="H141" s="22" t="s">
        <v>911</v>
      </c>
      <c r="I141" s="20" t="s">
        <v>912</v>
      </c>
      <c r="J141" s="18">
        <v>46230</v>
      </c>
      <c r="K141" s="20" t="s">
        <v>913</v>
      </c>
      <c r="L141" s="20" t="s">
        <v>8</v>
      </c>
      <c r="M141" s="20" t="s">
        <v>914</v>
      </c>
      <c r="N141" s="23"/>
      <c r="O141" s="24">
        <v>8850</v>
      </c>
      <c r="P141" s="26">
        <v>5000</v>
      </c>
      <c r="Q141" s="26">
        <v>675</v>
      </c>
      <c r="R141" s="26">
        <v>675</v>
      </c>
      <c r="S141" s="25"/>
      <c r="T141" s="25"/>
      <c r="U141" s="25"/>
      <c r="V141" s="26">
        <v>2500</v>
      </c>
      <c r="Y141" t="s">
        <v>915</v>
      </c>
      <c r="Z141">
        <v>3750</v>
      </c>
      <c r="AB141" t="s">
        <v>915</v>
      </c>
      <c r="AC141">
        <v>3750</v>
      </c>
    </row>
    <row r="142" spans="1:29">
      <c r="A142" s="18">
        <v>46230</v>
      </c>
      <c r="B142" s="19" t="s">
        <v>916</v>
      </c>
      <c r="C142" s="20" t="s">
        <v>916</v>
      </c>
      <c r="D142" s="20" t="s">
        <v>917</v>
      </c>
      <c r="E142" s="20" t="s">
        <v>916</v>
      </c>
      <c r="F142" s="20" t="s">
        <v>917</v>
      </c>
      <c r="G142" s="20" t="s">
        <v>33</v>
      </c>
      <c r="H142" s="22" t="s">
        <v>918</v>
      </c>
      <c r="I142" s="20" t="s">
        <v>728</v>
      </c>
      <c r="J142" s="18">
        <v>46230</v>
      </c>
      <c r="K142" s="20" t="s">
        <v>919</v>
      </c>
      <c r="L142" s="20" t="s">
        <v>8</v>
      </c>
      <c r="M142" s="20" t="s">
        <v>920</v>
      </c>
      <c r="N142" s="23"/>
      <c r="O142" s="24">
        <v>20060</v>
      </c>
      <c r="P142" s="26">
        <v>12000</v>
      </c>
      <c r="Q142" s="26">
        <v>1530</v>
      </c>
      <c r="R142" s="26">
        <v>1530</v>
      </c>
      <c r="S142" s="25"/>
      <c r="T142" s="25"/>
      <c r="U142" s="25"/>
      <c r="V142" s="26">
        <v>5000</v>
      </c>
      <c r="Y142" t="s">
        <v>419</v>
      </c>
      <c r="Z142">
        <v>5000</v>
      </c>
      <c r="AB142" t="s">
        <v>419</v>
      </c>
      <c r="AC142">
        <v>5000</v>
      </c>
    </row>
    <row r="143" spans="1:29">
      <c r="A143" s="18">
        <v>46230</v>
      </c>
      <c r="B143" s="19" t="s">
        <v>921</v>
      </c>
      <c r="C143" s="20" t="s">
        <v>922</v>
      </c>
      <c r="D143" s="20" t="s">
        <v>923</v>
      </c>
      <c r="E143" s="20" t="s">
        <v>922</v>
      </c>
      <c r="F143" s="20" t="s">
        <v>923</v>
      </c>
      <c r="G143" s="20" t="s">
        <v>33</v>
      </c>
      <c r="H143" s="22" t="s">
        <v>924</v>
      </c>
      <c r="I143" s="20" t="s">
        <v>172</v>
      </c>
      <c r="J143" s="18">
        <v>46230</v>
      </c>
      <c r="K143" s="20" t="s">
        <v>925</v>
      </c>
      <c r="L143" s="20" t="s">
        <v>8</v>
      </c>
      <c r="M143" s="20" t="s">
        <v>926</v>
      </c>
      <c r="N143" s="23"/>
      <c r="O143" s="24">
        <v>64900</v>
      </c>
      <c r="P143" s="26">
        <v>50000</v>
      </c>
      <c r="Q143" s="26">
        <v>4950</v>
      </c>
      <c r="R143" s="26">
        <v>4950</v>
      </c>
      <c r="S143" s="25"/>
      <c r="T143" s="25"/>
      <c r="U143" s="25"/>
      <c r="V143" s="26">
        <v>5000</v>
      </c>
      <c r="Y143" t="s">
        <v>927</v>
      </c>
      <c r="Z143">
        <v>1000</v>
      </c>
      <c r="AB143" t="s">
        <v>927</v>
      </c>
      <c r="AC143">
        <v>1000</v>
      </c>
    </row>
    <row r="144" spans="1:29">
      <c r="A144" s="18">
        <v>46230</v>
      </c>
      <c r="B144" s="19" t="s">
        <v>928</v>
      </c>
      <c r="C144" s="20" t="s">
        <v>928</v>
      </c>
      <c r="D144" s="20" t="s">
        <v>8</v>
      </c>
      <c r="E144" s="20" t="s">
        <v>928</v>
      </c>
      <c r="F144" s="20" t="s">
        <v>8</v>
      </c>
      <c r="G144" s="20" t="s">
        <v>33</v>
      </c>
      <c r="H144" s="22" t="s">
        <v>929</v>
      </c>
      <c r="I144" s="20" t="s">
        <v>46</v>
      </c>
      <c r="J144" s="18">
        <v>46230</v>
      </c>
      <c r="K144" s="20" t="s">
        <v>8</v>
      </c>
      <c r="L144" s="20" t="s">
        <v>8</v>
      </c>
      <c r="M144" s="20" t="s">
        <v>930</v>
      </c>
      <c r="N144" s="23"/>
      <c r="O144" s="24">
        <v>1180</v>
      </c>
      <c r="P144" s="26">
        <v>1000</v>
      </c>
      <c r="Q144" s="26">
        <v>90</v>
      </c>
      <c r="R144" s="26">
        <v>90</v>
      </c>
      <c r="S144" s="25"/>
      <c r="T144" s="25"/>
      <c r="U144" s="25"/>
      <c r="V144" s="25"/>
      <c r="Y144" t="s">
        <v>426</v>
      </c>
      <c r="Z144">
        <v>5000</v>
      </c>
      <c r="AB144" t="s">
        <v>426</v>
      </c>
      <c r="AC144">
        <v>5000</v>
      </c>
    </row>
    <row r="145" spans="1:29">
      <c r="A145" s="18">
        <v>46230</v>
      </c>
      <c r="B145" s="19" t="s">
        <v>931</v>
      </c>
      <c r="C145" s="20" t="s">
        <v>931</v>
      </c>
      <c r="D145" s="20" t="s">
        <v>932</v>
      </c>
      <c r="E145" s="20" t="s">
        <v>931</v>
      </c>
      <c r="F145" s="20" t="s">
        <v>932</v>
      </c>
      <c r="G145" s="20" t="s">
        <v>33</v>
      </c>
      <c r="H145" s="22" t="s">
        <v>933</v>
      </c>
      <c r="I145" s="20" t="s">
        <v>112</v>
      </c>
      <c r="J145" s="18">
        <v>46230</v>
      </c>
      <c r="K145" s="20" t="s">
        <v>934</v>
      </c>
      <c r="L145" s="20" t="s">
        <v>935</v>
      </c>
      <c r="M145" s="20" t="s">
        <v>936</v>
      </c>
      <c r="N145" s="23"/>
      <c r="O145" s="24">
        <v>20060</v>
      </c>
      <c r="P145" s="26">
        <v>12000</v>
      </c>
      <c r="Q145" s="26">
        <v>1530</v>
      </c>
      <c r="R145" s="26">
        <v>1530</v>
      </c>
      <c r="S145" s="25"/>
      <c r="T145" s="25"/>
      <c r="U145" s="25"/>
      <c r="V145" s="26">
        <v>5000</v>
      </c>
      <c r="Y145" t="s">
        <v>432</v>
      </c>
      <c r="Z145">
        <v>25000</v>
      </c>
      <c r="AB145" t="s">
        <v>432</v>
      </c>
      <c r="AC145">
        <v>25000</v>
      </c>
    </row>
    <row r="146" spans="1:29">
      <c r="A146" s="18">
        <v>46230</v>
      </c>
      <c r="B146" s="19" t="s">
        <v>937</v>
      </c>
      <c r="C146" s="20" t="s">
        <v>937</v>
      </c>
      <c r="D146" s="20" t="s">
        <v>938</v>
      </c>
      <c r="E146" s="20" t="s">
        <v>937</v>
      </c>
      <c r="F146" s="20" t="s">
        <v>938</v>
      </c>
      <c r="G146" s="20" t="s">
        <v>33</v>
      </c>
      <c r="H146" s="22" t="s">
        <v>939</v>
      </c>
      <c r="I146" s="20" t="s">
        <v>117</v>
      </c>
      <c r="J146" s="18">
        <v>46230</v>
      </c>
      <c r="K146" s="20" t="s">
        <v>940</v>
      </c>
      <c r="L146" s="20" t="s">
        <v>941</v>
      </c>
      <c r="M146" s="20" t="s">
        <v>942</v>
      </c>
      <c r="N146" s="23"/>
      <c r="O146" s="24">
        <v>8850</v>
      </c>
      <c r="P146" s="26">
        <v>5000</v>
      </c>
      <c r="Q146" s="26">
        <v>675</v>
      </c>
      <c r="R146" s="26">
        <v>675</v>
      </c>
      <c r="S146" s="25"/>
      <c r="T146" s="25"/>
      <c r="U146" s="25"/>
      <c r="V146" s="26">
        <v>2500</v>
      </c>
      <c r="Y146" t="s">
        <v>439</v>
      </c>
      <c r="Z146">
        <v>12000</v>
      </c>
      <c r="AB146" t="s">
        <v>439</v>
      </c>
      <c r="AC146">
        <v>12000</v>
      </c>
    </row>
    <row r="147" spans="1:29">
      <c r="A147" s="18">
        <v>46230</v>
      </c>
      <c r="B147" s="19" t="s">
        <v>943</v>
      </c>
      <c r="C147" s="20" t="s">
        <v>943</v>
      </c>
      <c r="D147" s="20" t="s">
        <v>944</v>
      </c>
      <c r="E147" s="20" t="s">
        <v>943</v>
      </c>
      <c r="F147" s="20" t="s">
        <v>944</v>
      </c>
      <c r="G147" s="20" t="s">
        <v>33</v>
      </c>
      <c r="H147" s="22" t="s">
        <v>945</v>
      </c>
      <c r="I147" s="20" t="s">
        <v>125</v>
      </c>
      <c r="J147" s="18">
        <v>46230</v>
      </c>
      <c r="K147" s="20" t="s">
        <v>946</v>
      </c>
      <c r="L147" s="20" t="s">
        <v>947</v>
      </c>
      <c r="M147" s="20" t="s">
        <v>948</v>
      </c>
      <c r="N147" s="23"/>
      <c r="O147" s="24">
        <v>20060</v>
      </c>
      <c r="P147" s="26">
        <v>12000</v>
      </c>
      <c r="Q147" s="25"/>
      <c r="R147" s="25"/>
      <c r="S147" s="26">
        <v>3060</v>
      </c>
      <c r="T147" s="25"/>
      <c r="U147" s="25"/>
      <c r="V147" s="26">
        <v>5000</v>
      </c>
      <c r="Y147" t="s">
        <v>445</v>
      </c>
      <c r="Z147">
        <v>5000</v>
      </c>
      <c r="AB147" t="s">
        <v>445</v>
      </c>
      <c r="AC147">
        <v>5000</v>
      </c>
    </row>
    <row r="148" spans="1:29">
      <c r="A148" s="18">
        <v>46230</v>
      </c>
      <c r="B148" s="19" t="s">
        <v>949</v>
      </c>
      <c r="C148" s="20" t="s">
        <v>949</v>
      </c>
      <c r="D148" s="20" t="s">
        <v>950</v>
      </c>
      <c r="E148" s="20" t="s">
        <v>949</v>
      </c>
      <c r="F148" s="20" t="s">
        <v>8</v>
      </c>
      <c r="G148" s="20" t="s">
        <v>33</v>
      </c>
      <c r="H148" s="22" t="s">
        <v>951</v>
      </c>
      <c r="I148" s="20" t="s">
        <v>133</v>
      </c>
      <c r="J148" s="18">
        <v>46230</v>
      </c>
      <c r="K148" s="20" t="s">
        <v>952</v>
      </c>
      <c r="L148" s="20" t="s">
        <v>8</v>
      </c>
      <c r="M148" s="20" t="s">
        <v>953</v>
      </c>
      <c r="N148" s="23"/>
      <c r="O148" s="24">
        <v>20060</v>
      </c>
      <c r="P148" s="26">
        <v>12000</v>
      </c>
      <c r="Q148" s="26">
        <v>1530</v>
      </c>
      <c r="R148" s="26">
        <v>1530</v>
      </c>
      <c r="S148" s="25"/>
      <c r="T148" s="25"/>
      <c r="U148" s="25"/>
      <c r="V148" s="26">
        <v>5000</v>
      </c>
      <c r="Y148" t="s">
        <v>453</v>
      </c>
      <c r="Z148">
        <v>25000</v>
      </c>
      <c r="AB148" t="s">
        <v>453</v>
      </c>
      <c r="AC148">
        <v>25000</v>
      </c>
    </row>
    <row r="149" spans="1:29">
      <c r="A149" s="18">
        <v>46230</v>
      </c>
      <c r="B149" s="19" t="s">
        <v>954</v>
      </c>
      <c r="C149" s="20" t="s">
        <v>954</v>
      </c>
      <c r="D149" s="20" t="s">
        <v>955</v>
      </c>
      <c r="E149" s="20" t="s">
        <v>954</v>
      </c>
      <c r="F149" s="20" t="s">
        <v>955</v>
      </c>
      <c r="G149" s="20" t="s">
        <v>33</v>
      </c>
      <c r="H149" s="22" t="s">
        <v>956</v>
      </c>
      <c r="I149" s="20" t="s">
        <v>141</v>
      </c>
      <c r="J149" s="18">
        <v>46230</v>
      </c>
      <c r="K149" s="20" t="s">
        <v>957</v>
      </c>
      <c r="L149" s="20" t="s">
        <v>958</v>
      </c>
      <c r="M149" s="20" t="s">
        <v>959</v>
      </c>
      <c r="N149" s="23"/>
      <c r="O149" s="24">
        <v>8850</v>
      </c>
      <c r="P149" s="26">
        <v>5000</v>
      </c>
      <c r="Q149" s="26">
        <v>675</v>
      </c>
      <c r="R149" s="26">
        <v>675</v>
      </c>
      <c r="S149" s="25"/>
      <c r="T149" s="25"/>
      <c r="U149" s="25"/>
      <c r="V149" s="26">
        <v>2500</v>
      </c>
      <c r="Y149" t="s">
        <v>461</v>
      </c>
      <c r="Z149">
        <v>50000</v>
      </c>
      <c r="AB149" t="s">
        <v>461</v>
      </c>
      <c r="AC149">
        <v>50000</v>
      </c>
    </row>
    <row r="150" spans="1:29">
      <c r="A150" s="18">
        <v>46230</v>
      </c>
      <c r="B150" s="19" t="s">
        <v>960</v>
      </c>
      <c r="C150" s="20" t="s">
        <v>960</v>
      </c>
      <c r="D150" s="20" t="s">
        <v>961</v>
      </c>
      <c r="E150" s="20" t="s">
        <v>960</v>
      </c>
      <c r="F150" s="20" t="s">
        <v>961</v>
      </c>
      <c r="G150" s="20" t="s">
        <v>33</v>
      </c>
      <c r="H150" s="22" t="s">
        <v>962</v>
      </c>
      <c r="I150" s="20" t="s">
        <v>149</v>
      </c>
      <c r="J150" s="18">
        <v>46230</v>
      </c>
      <c r="K150" s="20" t="s">
        <v>963</v>
      </c>
      <c r="L150" s="20" t="s">
        <v>964</v>
      </c>
      <c r="M150" s="20" t="s">
        <v>965</v>
      </c>
      <c r="N150" s="23"/>
      <c r="O150" s="24">
        <v>1180</v>
      </c>
      <c r="P150" s="26">
        <v>1000</v>
      </c>
      <c r="Q150" s="26">
        <v>90</v>
      </c>
      <c r="R150" s="26">
        <v>90</v>
      </c>
      <c r="S150" s="25"/>
      <c r="T150" s="25"/>
      <c r="U150" s="25"/>
      <c r="V150" s="25"/>
      <c r="Y150" t="s">
        <v>468</v>
      </c>
      <c r="Z150">
        <v>25000</v>
      </c>
      <c r="AB150" t="s">
        <v>468</v>
      </c>
      <c r="AC150">
        <v>25000</v>
      </c>
    </row>
    <row r="151" spans="1:29">
      <c r="A151" s="18">
        <v>46230</v>
      </c>
      <c r="B151" s="19" t="s">
        <v>966</v>
      </c>
      <c r="C151" s="20" t="s">
        <v>966</v>
      </c>
      <c r="D151" s="20" t="s">
        <v>967</v>
      </c>
      <c r="E151" s="20" t="s">
        <v>966</v>
      </c>
      <c r="F151" s="20" t="s">
        <v>967</v>
      </c>
      <c r="G151" s="20" t="s">
        <v>33</v>
      </c>
      <c r="H151" s="22" t="s">
        <v>968</v>
      </c>
      <c r="I151" s="20" t="s">
        <v>185</v>
      </c>
      <c r="J151" s="18">
        <v>46230</v>
      </c>
      <c r="K151" s="20" t="s">
        <v>8</v>
      </c>
      <c r="L151" s="20" t="s">
        <v>8</v>
      </c>
      <c r="M151" s="20" t="s">
        <v>969</v>
      </c>
      <c r="N151" s="23"/>
      <c r="O151" s="24">
        <v>1180</v>
      </c>
      <c r="P151" s="26">
        <v>1000</v>
      </c>
      <c r="Q151" s="26">
        <v>90</v>
      </c>
      <c r="R151" s="26">
        <v>90</v>
      </c>
      <c r="S151" s="25"/>
      <c r="T151" s="25"/>
      <c r="U151" s="25"/>
      <c r="V151" s="25"/>
      <c r="Y151" t="s">
        <v>475</v>
      </c>
      <c r="Z151">
        <v>12000</v>
      </c>
      <c r="AB151" t="s">
        <v>475</v>
      </c>
      <c r="AC151">
        <v>12000</v>
      </c>
    </row>
    <row r="152" spans="1:29">
      <c r="A152" s="18">
        <v>46230</v>
      </c>
      <c r="B152" s="19" t="s">
        <v>970</v>
      </c>
      <c r="C152" s="20" t="s">
        <v>970</v>
      </c>
      <c r="D152" s="20" t="s">
        <v>971</v>
      </c>
      <c r="E152" s="20" t="s">
        <v>970</v>
      </c>
      <c r="F152" s="20" t="s">
        <v>971</v>
      </c>
      <c r="G152" s="20" t="s">
        <v>33</v>
      </c>
      <c r="H152" s="22" t="s">
        <v>972</v>
      </c>
      <c r="I152" s="20" t="s">
        <v>105</v>
      </c>
      <c r="J152" s="18">
        <v>46230</v>
      </c>
      <c r="K152" s="20" t="s">
        <v>973</v>
      </c>
      <c r="L152" s="20" t="s">
        <v>974</v>
      </c>
      <c r="M152" s="20" t="s">
        <v>975</v>
      </c>
      <c r="N152" s="23"/>
      <c r="O152" s="24">
        <v>1180</v>
      </c>
      <c r="P152" s="26">
        <v>1000</v>
      </c>
      <c r="Q152" s="26">
        <v>90</v>
      </c>
      <c r="R152" s="26">
        <v>90</v>
      </c>
      <c r="S152" s="25"/>
      <c r="T152" s="25"/>
      <c r="U152" s="25"/>
      <c r="V152" s="25"/>
      <c r="Y152" t="s">
        <v>535</v>
      </c>
      <c r="Z152">
        <v>12000</v>
      </c>
      <c r="AB152" t="s">
        <v>535</v>
      </c>
      <c r="AC152">
        <v>12000</v>
      </c>
    </row>
    <row r="153" spans="1:29">
      <c r="A153" s="18">
        <v>46230</v>
      </c>
      <c r="B153" s="19" t="s">
        <v>976</v>
      </c>
      <c r="C153" s="20" t="s">
        <v>976</v>
      </c>
      <c r="D153" s="20" t="s">
        <v>8</v>
      </c>
      <c r="E153" s="20" t="s">
        <v>976</v>
      </c>
      <c r="F153" s="20" t="s">
        <v>8</v>
      </c>
      <c r="G153" s="20" t="s">
        <v>33</v>
      </c>
      <c r="H153" s="22" t="s">
        <v>977</v>
      </c>
      <c r="I153" s="20" t="s">
        <v>99</v>
      </c>
      <c r="J153" s="18">
        <v>46230</v>
      </c>
      <c r="K153" s="20" t="s">
        <v>8</v>
      </c>
      <c r="L153" s="20" t="s">
        <v>8</v>
      </c>
      <c r="M153" s="20" t="s">
        <v>978</v>
      </c>
      <c r="N153" s="23"/>
      <c r="O153" s="24">
        <v>1180</v>
      </c>
      <c r="P153" s="26">
        <v>1000</v>
      </c>
      <c r="Q153" s="26">
        <v>90</v>
      </c>
      <c r="R153" s="26">
        <v>90</v>
      </c>
      <c r="S153" s="25"/>
      <c r="T153" s="25"/>
      <c r="U153" s="25"/>
      <c r="V153" s="25"/>
      <c r="Y153" t="s">
        <v>482</v>
      </c>
      <c r="Z153">
        <v>12000</v>
      </c>
      <c r="AB153" t="s">
        <v>482</v>
      </c>
      <c r="AC153">
        <v>12000</v>
      </c>
    </row>
    <row r="154" spans="1:29">
      <c r="A154" s="18">
        <v>46230</v>
      </c>
      <c r="B154" s="19" t="s">
        <v>979</v>
      </c>
      <c r="C154" s="20" t="s">
        <v>979</v>
      </c>
      <c r="D154" s="20" t="s">
        <v>8</v>
      </c>
      <c r="E154" s="20" t="s">
        <v>979</v>
      </c>
      <c r="F154" s="20" t="s">
        <v>8</v>
      </c>
      <c r="G154" s="20" t="s">
        <v>33</v>
      </c>
      <c r="H154" s="22" t="s">
        <v>980</v>
      </c>
      <c r="I154" s="20" t="s">
        <v>198</v>
      </c>
      <c r="J154" s="18">
        <v>46230</v>
      </c>
      <c r="K154" s="20" t="s">
        <v>8</v>
      </c>
      <c r="L154" s="20" t="s">
        <v>8</v>
      </c>
      <c r="M154" s="20" t="s">
        <v>981</v>
      </c>
      <c r="N154" s="23"/>
      <c r="O154" s="24">
        <v>1180</v>
      </c>
      <c r="P154" s="26">
        <v>1000</v>
      </c>
      <c r="Q154" s="26">
        <v>90</v>
      </c>
      <c r="R154" s="26">
        <v>90</v>
      </c>
      <c r="S154" s="25"/>
      <c r="T154" s="25"/>
      <c r="U154" s="25"/>
      <c r="V154" s="25"/>
      <c r="Y154" t="s">
        <v>490</v>
      </c>
      <c r="Z154">
        <v>5000</v>
      </c>
      <c r="AB154" t="s">
        <v>490</v>
      </c>
      <c r="AC154">
        <v>5000</v>
      </c>
    </row>
    <row r="155" spans="1:29">
      <c r="A155" s="18">
        <v>46230</v>
      </c>
      <c r="B155" s="19" t="s">
        <v>982</v>
      </c>
      <c r="C155" s="20" t="s">
        <v>982</v>
      </c>
      <c r="D155" s="20" t="s">
        <v>8</v>
      </c>
      <c r="E155" s="20" t="s">
        <v>982</v>
      </c>
      <c r="F155" s="20" t="s">
        <v>8</v>
      </c>
      <c r="G155" s="20" t="s">
        <v>33</v>
      </c>
      <c r="H155" s="22" t="s">
        <v>983</v>
      </c>
      <c r="I155" s="20" t="s">
        <v>179</v>
      </c>
      <c r="J155" s="18">
        <v>46230</v>
      </c>
      <c r="K155" s="20" t="s">
        <v>8</v>
      </c>
      <c r="L155" s="20" t="s">
        <v>8</v>
      </c>
      <c r="M155" s="20" t="s">
        <v>984</v>
      </c>
      <c r="N155" s="23"/>
      <c r="O155" s="24">
        <v>1180</v>
      </c>
      <c r="P155" s="26">
        <v>1000</v>
      </c>
      <c r="Q155" s="26">
        <v>90</v>
      </c>
      <c r="R155" s="26">
        <v>90</v>
      </c>
      <c r="S155" s="25"/>
      <c r="T155" s="25"/>
      <c r="U155" s="25"/>
      <c r="V155" s="25"/>
      <c r="Y155" t="s">
        <v>497</v>
      </c>
      <c r="Z155">
        <v>12000</v>
      </c>
      <c r="AB155" t="s">
        <v>497</v>
      </c>
      <c r="AC155">
        <v>12000</v>
      </c>
    </row>
    <row r="156" spans="1:29">
      <c r="A156" s="18">
        <v>46230</v>
      </c>
      <c r="B156" s="19" t="s">
        <v>985</v>
      </c>
      <c r="C156" s="20" t="s">
        <v>985</v>
      </c>
      <c r="D156" s="20" t="s">
        <v>986</v>
      </c>
      <c r="E156" s="20" t="s">
        <v>985</v>
      </c>
      <c r="F156" s="20" t="s">
        <v>986</v>
      </c>
      <c r="G156" s="20" t="s">
        <v>33</v>
      </c>
      <c r="H156" s="22" t="s">
        <v>987</v>
      </c>
      <c r="I156" s="20" t="s">
        <v>203</v>
      </c>
      <c r="J156" s="18">
        <v>46230</v>
      </c>
      <c r="K156" s="20" t="s">
        <v>988</v>
      </c>
      <c r="L156" s="20" t="s">
        <v>989</v>
      </c>
      <c r="M156" s="20" t="s">
        <v>990</v>
      </c>
      <c r="N156" s="23"/>
      <c r="O156" s="24">
        <v>8850</v>
      </c>
      <c r="P156" s="26">
        <v>5000</v>
      </c>
      <c r="Q156" s="26">
        <v>675</v>
      </c>
      <c r="R156" s="26">
        <v>675</v>
      </c>
      <c r="S156" s="25"/>
      <c r="T156" s="25"/>
      <c r="U156" s="25"/>
      <c r="V156" s="26">
        <v>2500</v>
      </c>
      <c r="Y156" t="s">
        <v>504</v>
      </c>
      <c r="Z156">
        <v>50000</v>
      </c>
      <c r="AB156" t="s">
        <v>504</v>
      </c>
      <c r="AC156">
        <v>50000</v>
      </c>
    </row>
    <row r="157" spans="1:29">
      <c r="A157" s="18">
        <v>46230</v>
      </c>
      <c r="B157" s="19" t="s">
        <v>991</v>
      </c>
      <c r="C157" s="20" t="s">
        <v>991</v>
      </c>
      <c r="D157" s="20" t="s">
        <v>992</v>
      </c>
      <c r="E157" s="20" t="s">
        <v>991</v>
      </c>
      <c r="F157" s="20" t="s">
        <v>992</v>
      </c>
      <c r="G157" s="20" t="s">
        <v>33</v>
      </c>
      <c r="H157" s="22" t="s">
        <v>993</v>
      </c>
      <c r="I157" s="20" t="s">
        <v>216</v>
      </c>
      <c r="J157" s="18">
        <v>46230</v>
      </c>
      <c r="K157" s="20" t="s">
        <v>994</v>
      </c>
      <c r="L157" s="20" t="s">
        <v>995</v>
      </c>
      <c r="M157" s="20" t="s">
        <v>996</v>
      </c>
      <c r="N157" s="23"/>
      <c r="O157" s="24">
        <v>20650</v>
      </c>
      <c r="P157" s="26">
        <v>5000</v>
      </c>
      <c r="Q157" s="26">
        <v>1575</v>
      </c>
      <c r="R157" s="26">
        <v>1575</v>
      </c>
      <c r="S157" s="25"/>
      <c r="T157" s="26">
        <v>5000</v>
      </c>
      <c r="U157" s="26">
        <v>5000</v>
      </c>
      <c r="V157" s="26">
        <v>2500</v>
      </c>
      <c r="Y157" t="s">
        <v>997</v>
      </c>
      <c r="Z157">
        <v>1000</v>
      </c>
      <c r="AB157" t="s">
        <v>997</v>
      </c>
      <c r="AC157">
        <v>1000</v>
      </c>
    </row>
    <row r="158" spans="1:29">
      <c r="A158" s="18">
        <v>46230</v>
      </c>
      <c r="B158" s="19" t="s">
        <v>998</v>
      </c>
      <c r="C158" s="20" t="s">
        <v>998</v>
      </c>
      <c r="D158" s="20" t="s">
        <v>8</v>
      </c>
      <c r="E158" s="20" t="s">
        <v>998</v>
      </c>
      <c r="F158" s="20" t="s">
        <v>8</v>
      </c>
      <c r="G158" s="20" t="s">
        <v>33</v>
      </c>
      <c r="H158" s="22" t="s">
        <v>999</v>
      </c>
      <c r="I158" s="20" t="s">
        <v>224</v>
      </c>
      <c r="J158" s="18">
        <v>46230</v>
      </c>
      <c r="K158" s="20" t="s">
        <v>8</v>
      </c>
      <c r="L158" s="20" t="s">
        <v>8</v>
      </c>
      <c r="M158" s="20" t="s">
        <v>1000</v>
      </c>
      <c r="N158" s="23"/>
      <c r="O158" s="24">
        <v>8850</v>
      </c>
      <c r="P158" s="26">
        <v>5000</v>
      </c>
      <c r="Q158" s="26">
        <v>675</v>
      </c>
      <c r="R158" s="26">
        <v>675</v>
      </c>
      <c r="S158" s="25"/>
      <c r="T158" s="25"/>
      <c r="U158" s="25"/>
      <c r="V158" s="26">
        <v>2500</v>
      </c>
      <c r="Y158" t="s">
        <v>1001</v>
      </c>
      <c r="Z158">
        <v>3750</v>
      </c>
      <c r="AB158" t="s">
        <v>1001</v>
      </c>
      <c r="AC158">
        <v>3750</v>
      </c>
    </row>
    <row r="159" spans="1:29">
      <c r="A159" s="18">
        <v>46230</v>
      </c>
      <c r="B159" s="19" t="s">
        <v>1002</v>
      </c>
      <c r="C159" s="20" t="s">
        <v>1002</v>
      </c>
      <c r="D159" s="20" t="s">
        <v>1003</v>
      </c>
      <c r="E159" s="20" t="s">
        <v>1002</v>
      </c>
      <c r="F159" s="20" t="s">
        <v>1003</v>
      </c>
      <c r="G159" s="20" t="s">
        <v>33</v>
      </c>
      <c r="H159" s="22" t="s">
        <v>1004</v>
      </c>
      <c r="I159" s="20" t="s">
        <v>247</v>
      </c>
      <c r="J159" s="18">
        <v>46230</v>
      </c>
      <c r="K159" s="20" t="s">
        <v>1005</v>
      </c>
      <c r="L159" s="20" t="s">
        <v>1006</v>
      </c>
      <c r="M159" s="20" t="s">
        <v>1007</v>
      </c>
      <c r="N159" s="23"/>
      <c r="O159" s="24">
        <v>8850</v>
      </c>
      <c r="P159" s="26">
        <v>5000</v>
      </c>
      <c r="Q159" s="26">
        <v>675</v>
      </c>
      <c r="R159" s="26">
        <v>675</v>
      </c>
      <c r="S159" s="25"/>
      <c r="T159" s="25"/>
      <c r="U159" s="25"/>
      <c r="V159" s="26">
        <v>2500</v>
      </c>
      <c r="Y159" t="s">
        <v>1008</v>
      </c>
      <c r="Z159">
        <v>3750</v>
      </c>
      <c r="AB159" t="s">
        <v>1008</v>
      </c>
      <c r="AC159">
        <v>3750</v>
      </c>
    </row>
    <row r="160" spans="1:29">
      <c r="A160" s="18">
        <v>46230</v>
      </c>
      <c r="B160" s="19" t="s">
        <v>1009</v>
      </c>
      <c r="C160" s="20" t="s">
        <v>1009</v>
      </c>
      <c r="D160" s="20" t="s">
        <v>1010</v>
      </c>
      <c r="E160" s="20" t="s">
        <v>1009</v>
      </c>
      <c r="F160" s="20" t="s">
        <v>1010</v>
      </c>
      <c r="G160" s="20" t="s">
        <v>33</v>
      </c>
      <c r="H160" s="22" t="s">
        <v>1011</v>
      </c>
      <c r="I160" s="20" t="s">
        <v>254</v>
      </c>
      <c r="J160" s="18">
        <v>46230</v>
      </c>
      <c r="K160" s="20" t="s">
        <v>1012</v>
      </c>
      <c r="L160" s="20" t="s">
        <v>1013</v>
      </c>
      <c r="M160" s="20" t="s">
        <v>1014</v>
      </c>
      <c r="N160" s="23"/>
      <c r="O160" s="24">
        <v>64900</v>
      </c>
      <c r="P160" s="26">
        <v>50000</v>
      </c>
      <c r="Q160" s="26">
        <v>4950</v>
      </c>
      <c r="R160" s="26">
        <v>4950</v>
      </c>
      <c r="S160" s="25"/>
      <c r="T160" s="25"/>
      <c r="U160" s="25"/>
      <c r="V160" s="26">
        <v>5000</v>
      </c>
      <c r="Y160" t="s">
        <v>1015</v>
      </c>
      <c r="Z160">
        <v>3750</v>
      </c>
      <c r="AB160" t="s">
        <v>1015</v>
      </c>
      <c r="AC160">
        <v>3750</v>
      </c>
    </row>
    <row r="161" spans="1:29">
      <c r="A161" s="18">
        <v>46230</v>
      </c>
      <c r="B161" s="19" t="s">
        <v>1016</v>
      </c>
      <c r="C161" s="20" t="s">
        <v>1016</v>
      </c>
      <c r="D161" s="20" t="s">
        <v>1017</v>
      </c>
      <c r="E161" s="20" t="s">
        <v>1016</v>
      </c>
      <c r="F161" s="20" t="s">
        <v>1017</v>
      </c>
      <c r="G161" s="20" t="s">
        <v>33</v>
      </c>
      <c r="H161" s="22" t="s">
        <v>1018</v>
      </c>
      <c r="I161" s="20" t="s">
        <v>262</v>
      </c>
      <c r="J161" s="18">
        <v>46230</v>
      </c>
      <c r="K161" s="20" t="s">
        <v>1019</v>
      </c>
      <c r="L161" s="20" t="s">
        <v>1020</v>
      </c>
      <c r="M161" s="20" t="s">
        <v>1021</v>
      </c>
      <c r="N161" s="23"/>
      <c r="O161" s="24">
        <v>20060</v>
      </c>
      <c r="P161" s="26">
        <v>12000</v>
      </c>
      <c r="Q161" s="26">
        <v>1530</v>
      </c>
      <c r="R161" s="26">
        <v>1530</v>
      </c>
      <c r="S161" s="25"/>
      <c r="T161" s="25"/>
      <c r="U161" s="25"/>
      <c r="V161" s="26">
        <v>5000</v>
      </c>
      <c r="Y161" t="s">
        <v>1022</v>
      </c>
      <c r="Z161">
        <v>3750</v>
      </c>
      <c r="AB161" t="s">
        <v>1022</v>
      </c>
      <c r="AC161">
        <v>3750</v>
      </c>
    </row>
    <row r="162" spans="1:29">
      <c r="A162" s="18">
        <v>46230</v>
      </c>
      <c r="B162" s="19" t="s">
        <v>1023</v>
      </c>
      <c r="C162" s="20" t="s">
        <v>1023</v>
      </c>
      <c r="D162" s="20" t="s">
        <v>8</v>
      </c>
      <c r="E162" s="20" t="s">
        <v>1023</v>
      </c>
      <c r="F162" s="20" t="s">
        <v>8</v>
      </c>
      <c r="G162" s="20" t="s">
        <v>33</v>
      </c>
      <c r="H162" s="22" t="s">
        <v>1024</v>
      </c>
      <c r="I162" s="20" t="s">
        <v>268</v>
      </c>
      <c r="J162" s="18">
        <v>46230</v>
      </c>
      <c r="K162" s="20" t="s">
        <v>8</v>
      </c>
      <c r="L162" s="20" t="s">
        <v>8</v>
      </c>
      <c r="M162" s="20" t="s">
        <v>1025</v>
      </c>
      <c r="N162" s="23"/>
      <c r="O162" s="24">
        <v>20650</v>
      </c>
      <c r="P162" s="26">
        <v>5000</v>
      </c>
      <c r="Q162" s="26">
        <v>1575</v>
      </c>
      <c r="R162" s="26">
        <v>1575</v>
      </c>
      <c r="S162" s="25"/>
      <c r="T162" s="26">
        <v>5000</v>
      </c>
      <c r="U162" s="26">
        <v>5000</v>
      </c>
      <c r="V162" s="26">
        <v>2500</v>
      </c>
      <c r="Y162" t="s">
        <v>1026</v>
      </c>
      <c r="Z162">
        <v>3750</v>
      </c>
      <c r="AB162" t="s">
        <v>1026</v>
      </c>
      <c r="AC162">
        <v>3750</v>
      </c>
    </row>
    <row r="163" spans="1:29">
      <c r="A163" s="18">
        <v>46230</v>
      </c>
      <c r="B163" s="19" t="s">
        <v>1027</v>
      </c>
      <c r="C163" s="20" t="s">
        <v>1027</v>
      </c>
      <c r="D163" s="20" t="s">
        <v>1028</v>
      </c>
      <c r="E163" s="20" t="s">
        <v>1027</v>
      </c>
      <c r="F163" s="20" t="s">
        <v>1028</v>
      </c>
      <c r="G163" s="20" t="s">
        <v>33</v>
      </c>
      <c r="H163" s="22" t="s">
        <v>1029</v>
      </c>
      <c r="I163" s="20" t="s">
        <v>94</v>
      </c>
      <c r="J163" s="18">
        <v>46230</v>
      </c>
      <c r="K163" s="20" t="s">
        <v>1030</v>
      </c>
      <c r="L163" s="20" t="s">
        <v>1031</v>
      </c>
      <c r="M163" s="20" t="s">
        <v>1032</v>
      </c>
      <c r="N163" s="23"/>
      <c r="O163" s="24">
        <v>64900</v>
      </c>
      <c r="P163" s="26">
        <v>50000</v>
      </c>
      <c r="Q163" s="26">
        <v>4950</v>
      </c>
      <c r="R163" s="26">
        <v>4950</v>
      </c>
      <c r="S163" s="25"/>
      <c r="T163" s="25"/>
      <c r="U163" s="25"/>
      <c r="V163" s="26">
        <v>5000</v>
      </c>
      <c r="Y163" t="s">
        <v>1033</v>
      </c>
      <c r="Z163">
        <v>3750</v>
      </c>
      <c r="AB163" t="s">
        <v>1033</v>
      </c>
      <c r="AC163">
        <v>3750</v>
      </c>
    </row>
    <row r="164" spans="1:29">
      <c r="A164" s="18">
        <v>46230</v>
      </c>
      <c r="B164" s="19" t="s">
        <v>1034</v>
      </c>
      <c r="C164" s="20" t="s">
        <v>1034</v>
      </c>
      <c r="D164" s="20" t="s">
        <v>8</v>
      </c>
      <c r="E164" s="20" t="s">
        <v>1034</v>
      </c>
      <c r="F164" s="20" t="s">
        <v>8</v>
      </c>
      <c r="G164" s="20" t="s">
        <v>33</v>
      </c>
      <c r="H164" s="22" t="s">
        <v>1035</v>
      </c>
      <c r="I164" s="20" t="s">
        <v>232</v>
      </c>
      <c r="J164" s="18">
        <v>46230</v>
      </c>
      <c r="K164" s="20" t="s">
        <v>8</v>
      </c>
      <c r="L164" s="20" t="s">
        <v>8</v>
      </c>
      <c r="M164" s="20" t="s">
        <v>1036</v>
      </c>
      <c r="N164" s="23"/>
      <c r="O164" s="24">
        <v>1180</v>
      </c>
      <c r="P164" s="26">
        <v>1000</v>
      </c>
      <c r="Q164" s="26">
        <v>90</v>
      </c>
      <c r="R164" s="26">
        <v>90</v>
      </c>
      <c r="S164" s="25"/>
      <c r="T164" s="25"/>
      <c r="U164" s="25"/>
      <c r="V164" s="25"/>
      <c r="Y164" t="s">
        <v>1037</v>
      </c>
      <c r="Z164">
        <v>5000</v>
      </c>
      <c r="AB164" t="s">
        <v>1037</v>
      </c>
      <c r="AC164">
        <v>5000</v>
      </c>
    </row>
    <row r="165" spans="1:29">
      <c r="A165" s="18">
        <v>46230</v>
      </c>
      <c r="B165" s="19" t="s">
        <v>1038</v>
      </c>
      <c r="C165" s="20" t="s">
        <v>1038</v>
      </c>
      <c r="D165" s="20" t="s">
        <v>1039</v>
      </c>
      <c r="E165" s="20" t="s">
        <v>1038</v>
      </c>
      <c r="F165" s="20" t="s">
        <v>1039</v>
      </c>
      <c r="G165" s="20" t="s">
        <v>33</v>
      </c>
      <c r="H165" s="22" t="s">
        <v>1040</v>
      </c>
      <c r="I165" s="20" t="s">
        <v>306</v>
      </c>
      <c r="J165" s="18">
        <v>46230</v>
      </c>
      <c r="K165" s="20" t="s">
        <v>1041</v>
      </c>
      <c r="L165" s="20" t="s">
        <v>1042</v>
      </c>
      <c r="M165" s="20" t="s">
        <v>1043</v>
      </c>
      <c r="N165" s="23"/>
      <c r="O165" s="24">
        <v>8850</v>
      </c>
      <c r="P165" s="26">
        <v>5000</v>
      </c>
      <c r="Q165" s="26">
        <v>675</v>
      </c>
      <c r="R165" s="26">
        <v>675</v>
      </c>
      <c r="S165" s="25"/>
      <c r="T165" s="25"/>
      <c r="U165" s="25"/>
      <c r="V165" s="26">
        <v>2500</v>
      </c>
      <c r="Y165" t="s">
        <v>509</v>
      </c>
      <c r="Z165">
        <v>5000</v>
      </c>
      <c r="AB165" t="s">
        <v>509</v>
      </c>
      <c r="AC165">
        <v>5000</v>
      </c>
    </row>
    <row r="166" spans="1:29">
      <c r="A166" s="18">
        <v>46230</v>
      </c>
      <c r="B166" s="19" t="s">
        <v>1044</v>
      </c>
      <c r="C166" s="20" t="s">
        <v>1044</v>
      </c>
      <c r="D166" s="20" t="s">
        <v>1045</v>
      </c>
      <c r="E166" s="20" t="s">
        <v>1044</v>
      </c>
      <c r="F166" s="20" t="s">
        <v>1045</v>
      </c>
      <c r="G166" s="20" t="s">
        <v>33</v>
      </c>
      <c r="H166" s="22" t="s">
        <v>1046</v>
      </c>
      <c r="I166" s="20" t="s">
        <v>314</v>
      </c>
      <c r="J166" s="18">
        <v>46230</v>
      </c>
      <c r="K166" s="20" t="s">
        <v>1047</v>
      </c>
      <c r="L166" s="20" t="s">
        <v>1048</v>
      </c>
      <c r="M166" s="20" t="s">
        <v>1049</v>
      </c>
      <c r="N166" s="23"/>
      <c r="O166" s="24">
        <v>20060</v>
      </c>
      <c r="P166" s="26">
        <v>12000</v>
      </c>
      <c r="Q166" s="26">
        <v>1530</v>
      </c>
      <c r="R166" s="26">
        <v>1530</v>
      </c>
      <c r="S166" s="25"/>
      <c r="T166" s="25"/>
      <c r="U166" s="25"/>
      <c r="V166" s="26">
        <v>5000</v>
      </c>
      <c r="Y166" t="s">
        <v>1050</v>
      </c>
      <c r="Z166">
        <v>9000</v>
      </c>
      <c r="AB166" t="s">
        <v>1050</v>
      </c>
      <c r="AC166">
        <v>9000</v>
      </c>
    </row>
    <row r="167" spans="1:29">
      <c r="A167" s="18">
        <v>46230</v>
      </c>
      <c r="B167" s="19" t="s">
        <v>1051</v>
      </c>
      <c r="C167" s="20" t="s">
        <v>1051</v>
      </c>
      <c r="D167" s="20" t="s">
        <v>8</v>
      </c>
      <c r="E167" s="20" t="s">
        <v>1051</v>
      </c>
      <c r="F167" s="20" t="s">
        <v>8</v>
      </c>
      <c r="G167" s="20" t="s">
        <v>33</v>
      </c>
      <c r="H167" s="22" t="s">
        <v>1052</v>
      </c>
      <c r="I167" s="20" t="s">
        <v>322</v>
      </c>
      <c r="J167" s="18">
        <v>46230</v>
      </c>
      <c r="K167" s="20" t="s">
        <v>8</v>
      </c>
      <c r="L167" s="20" t="s">
        <v>8</v>
      </c>
      <c r="M167" s="20" t="s">
        <v>1053</v>
      </c>
      <c r="N167" s="23"/>
      <c r="O167" s="24">
        <v>8850</v>
      </c>
      <c r="P167" s="26">
        <v>5000</v>
      </c>
      <c r="Q167" s="26">
        <v>675</v>
      </c>
      <c r="R167" s="26">
        <v>675</v>
      </c>
      <c r="S167" s="25"/>
      <c r="T167" s="25"/>
      <c r="U167" s="25"/>
      <c r="V167" s="26">
        <v>2500</v>
      </c>
      <c r="Y167" t="s">
        <v>514</v>
      </c>
      <c r="Z167">
        <v>12000</v>
      </c>
      <c r="AB167" t="s">
        <v>514</v>
      </c>
      <c r="AC167">
        <v>12000</v>
      </c>
    </row>
    <row r="168" spans="1:29">
      <c r="A168" s="18">
        <v>46230</v>
      </c>
      <c r="B168" s="19" t="s">
        <v>1054</v>
      </c>
      <c r="C168" s="20" t="s">
        <v>1054</v>
      </c>
      <c r="D168" s="20" t="s">
        <v>8</v>
      </c>
      <c r="E168" s="20" t="s">
        <v>1054</v>
      </c>
      <c r="F168" s="20" t="s">
        <v>8</v>
      </c>
      <c r="G168" s="20" t="s">
        <v>33</v>
      </c>
      <c r="H168" s="22" t="s">
        <v>1055</v>
      </c>
      <c r="I168" s="20" t="s">
        <v>343</v>
      </c>
      <c r="J168" s="18">
        <v>46230</v>
      </c>
      <c r="K168" s="20" t="s">
        <v>8</v>
      </c>
      <c r="L168" s="20" t="s">
        <v>8</v>
      </c>
      <c r="M168" s="20" t="s">
        <v>1056</v>
      </c>
      <c r="N168" s="23"/>
      <c r="O168" s="24">
        <v>8850</v>
      </c>
      <c r="P168" s="26">
        <v>5000</v>
      </c>
      <c r="Q168" s="26">
        <v>675</v>
      </c>
      <c r="R168" s="26">
        <v>675</v>
      </c>
      <c r="S168" s="25"/>
      <c r="T168" s="25"/>
      <c r="U168" s="25"/>
      <c r="V168" s="26">
        <v>2500</v>
      </c>
      <c r="Y168" t="s">
        <v>1057</v>
      </c>
      <c r="Z168">
        <v>1000</v>
      </c>
      <c r="AB168" t="s">
        <v>1057</v>
      </c>
      <c r="AC168">
        <v>1000</v>
      </c>
    </row>
    <row r="169" spans="1:29">
      <c r="A169" s="18">
        <v>46230</v>
      </c>
      <c r="B169" s="19" t="s">
        <v>1058</v>
      </c>
      <c r="C169" s="20" t="s">
        <v>1058</v>
      </c>
      <c r="D169" s="20" t="s">
        <v>1059</v>
      </c>
      <c r="E169" s="20" t="s">
        <v>1058</v>
      </c>
      <c r="F169" s="20" t="s">
        <v>1059</v>
      </c>
      <c r="G169" s="20" t="s">
        <v>33</v>
      </c>
      <c r="H169" s="22" t="s">
        <v>1060</v>
      </c>
      <c r="I169" s="20" t="s">
        <v>372</v>
      </c>
      <c r="J169" s="18">
        <v>46230</v>
      </c>
      <c r="K169" s="20" t="s">
        <v>1061</v>
      </c>
      <c r="L169" s="20" t="s">
        <v>1062</v>
      </c>
      <c r="M169" s="20" t="s">
        <v>1063</v>
      </c>
      <c r="N169" s="23"/>
      <c r="O169" s="24">
        <v>35400</v>
      </c>
      <c r="P169" s="26">
        <v>25000</v>
      </c>
      <c r="Q169" s="26">
        <v>2700</v>
      </c>
      <c r="R169" s="26">
        <v>2700</v>
      </c>
      <c r="S169" s="25"/>
      <c r="T169" s="25"/>
      <c r="U169" s="25"/>
      <c r="V169" s="26">
        <v>5000</v>
      </c>
      <c r="Y169" t="s">
        <v>521</v>
      </c>
      <c r="Z169">
        <v>10000</v>
      </c>
      <c r="AB169" t="s">
        <v>521</v>
      </c>
      <c r="AC169">
        <v>10000</v>
      </c>
    </row>
    <row r="170" spans="1:29">
      <c r="A170" s="18">
        <v>46230</v>
      </c>
      <c r="B170" s="19" t="s">
        <v>1064</v>
      </c>
      <c r="C170" s="20" t="s">
        <v>1064</v>
      </c>
      <c r="D170" s="20" t="s">
        <v>1065</v>
      </c>
      <c r="E170" s="20" t="s">
        <v>1064</v>
      </c>
      <c r="F170" s="20" t="s">
        <v>1065</v>
      </c>
      <c r="G170" s="20" t="s">
        <v>33</v>
      </c>
      <c r="H170" s="22" t="s">
        <v>1066</v>
      </c>
      <c r="I170" s="20" t="s">
        <v>301</v>
      </c>
      <c r="J170" s="18">
        <v>46230</v>
      </c>
      <c r="K170" s="20" t="s">
        <v>1067</v>
      </c>
      <c r="L170" s="20" t="s">
        <v>1068</v>
      </c>
      <c r="M170" s="20" t="s">
        <v>1069</v>
      </c>
      <c r="N170" s="23"/>
      <c r="O170" s="24">
        <v>1180</v>
      </c>
      <c r="P170" s="26">
        <v>1000</v>
      </c>
      <c r="Q170" s="26">
        <v>90</v>
      </c>
      <c r="R170" s="26">
        <v>90</v>
      </c>
      <c r="S170" s="25"/>
      <c r="T170" s="25"/>
      <c r="U170" s="25"/>
      <c r="V170" s="25"/>
      <c r="Y170" t="s">
        <v>1070</v>
      </c>
      <c r="Z170">
        <v>3750</v>
      </c>
      <c r="AB170" t="s">
        <v>1070</v>
      </c>
      <c r="AC170">
        <v>3750</v>
      </c>
    </row>
    <row r="171" spans="1:29">
      <c r="A171" s="18">
        <v>46230</v>
      </c>
      <c r="B171" s="19" t="s">
        <v>1071</v>
      </c>
      <c r="C171" s="20" t="s">
        <v>1071</v>
      </c>
      <c r="D171" s="20" t="s">
        <v>1072</v>
      </c>
      <c r="E171" s="20" t="s">
        <v>1071</v>
      </c>
      <c r="F171" s="20" t="s">
        <v>1072</v>
      </c>
      <c r="G171" s="20" t="s">
        <v>33</v>
      </c>
      <c r="H171" s="22" t="s">
        <v>1073</v>
      </c>
      <c r="I171" s="20" t="s">
        <v>392</v>
      </c>
      <c r="J171" s="18">
        <v>46230</v>
      </c>
      <c r="K171" s="20" t="s">
        <v>1074</v>
      </c>
      <c r="L171" s="20" t="s">
        <v>1075</v>
      </c>
      <c r="M171" s="20" t="s">
        <v>1076</v>
      </c>
      <c r="N171" s="23"/>
      <c r="O171" s="24">
        <v>16520</v>
      </c>
      <c r="P171" s="26">
        <v>9000</v>
      </c>
      <c r="Q171" s="26">
        <v>1260</v>
      </c>
      <c r="R171" s="26">
        <v>1260</v>
      </c>
      <c r="S171" s="25"/>
      <c r="T171" s="25"/>
      <c r="U171" s="25"/>
      <c r="V171" s="26">
        <v>5000</v>
      </c>
      <c r="Y171" t="s">
        <v>1077</v>
      </c>
      <c r="Z171">
        <v>1000</v>
      </c>
      <c r="AB171" t="s">
        <v>1077</v>
      </c>
      <c r="AC171">
        <v>1000</v>
      </c>
    </row>
    <row r="172" spans="1:29">
      <c r="A172" s="18">
        <v>46230</v>
      </c>
      <c r="B172" s="19" t="s">
        <v>1078</v>
      </c>
      <c r="C172" s="20" t="s">
        <v>1078</v>
      </c>
      <c r="D172" s="20" t="s">
        <v>8</v>
      </c>
      <c r="E172" s="20" t="s">
        <v>1078</v>
      </c>
      <c r="F172" s="20" t="s">
        <v>8</v>
      </c>
      <c r="G172" s="20" t="s">
        <v>33</v>
      </c>
      <c r="H172" s="22" t="s">
        <v>1079</v>
      </c>
      <c r="I172" s="20" t="s">
        <v>88</v>
      </c>
      <c r="J172" s="18">
        <v>46230</v>
      </c>
      <c r="K172" s="20" t="s">
        <v>8</v>
      </c>
      <c r="L172" s="20" t="s">
        <v>8</v>
      </c>
      <c r="M172" s="20" t="s">
        <v>1080</v>
      </c>
      <c r="N172" s="23"/>
      <c r="O172" s="24">
        <v>1180</v>
      </c>
      <c r="P172" s="26">
        <v>1000</v>
      </c>
      <c r="Q172" s="26">
        <v>90</v>
      </c>
      <c r="R172" s="26">
        <v>90</v>
      </c>
      <c r="S172" s="25"/>
      <c r="T172" s="25"/>
      <c r="U172" s="25"/>
      <c r="V172" s="25"/>
      <c r="Y172" t="s">
        <v>528</v>
      </c>
      <c r="Z172">
        <v>5000</v>
      </c>
      <c r="AB172" t="s">
        <v>528</v>
      </c>
      <c r="AC172">
        <v>5000</v>
      </c>
    </row>
    <row r="173" spans="1:29">
      <c r="A173" s="18">
        <v>46230</v>
      </c>
      <c r="B173" s="19" t="s">
        <v>1081</v>
      </c>
      <c r="C173" s="20" t="s">
        <v>1081</v>
      </c>
      <c r="D173" s="20" t="s">
        <v>1082</v>
      </c>
      <c r="E173" s="20" t="s">
        <v>1081</v>
      </c>
      <c r="F173" s="20" t="s">
        <v>1082</v>
      </c>
      <c r="G173" s="20" t="s">
        <v>33</v>
      </c>
      <c r="H173" s="22" t="s">
        <v>1083</v>
      </c>
      <c r="I173" s="20" t="s">
        <v>408</v>
      </c>
      <c r="J173" s="18">
        <v>46230</v>
      </c>
      <c r="K173" s="20" t="s">
        <v>1084</v>
      </c>
      <c r="L173" s="20" t="s">
        <v>1085</v>
      </c>
      <c r="M173" s="20" t="s">
        <v>1086</v>
      </c>
      <c r="N173" s="23"/>
      <c r="O173" s="24">
        <v>7375</v>
      </c>
      <c r="P173" s="26">
        <v>3750</v>
      </c>
      <c r="Q173" s="26">
        <v>562.5</v>
      </c>
      <c r="R173" s="26">
        <v>562.5</v>
      </c>
      <c r="S173" s="25"/>
      <c r="T173" s="25"/>
      <c r="U173" s="25"/>
      <c r="V173" s="26">
        <v>2500</v>
      </c>
      <c r="Y173" t="s">
        <v>1087</v>
      </c>
      <c r="Z173">
        <v>3750</v>
      </c>
      <c r="AB173" t="s">
        <v>1087</v>
      </c>
      <c r="AC173">
        <v>3750</v>
      </c>
    </row>
    <row r="174" spans="1:29">
      <c r="A174" s="18">
        <v>46230</v>
      </c>
      <c r="B174" s="19" t="s">
        <v>1088</v>
      </c>
      <c r="C174" s="20" t="s">
        <v>1088</v>
      </c>
      <c r="D174" s="20" t="s">
        <v>1089</v>
      </c>
      <c r="E174" s="20" t="s">
        <v>1088</v>
      </c>
      <c r="F174" s="20" t="s">
        <v>1089</v>
      </c>
      <c r="G174" s="20" t="s">
        <v>33</v>
      </c>
      <c r="H174" s="22" t="s">
        <v>1090</v>
      </c>
      <c r="I174" s="20" t="s">
        <v>400</v>
      </c>
      <c r="J174" s="18">
        <v>46230</v>
      </c>
      <c r="K174" s="20" t="s">
        <v>1091</v>
      </c>
      <c r="L174" s="20" t="s">
        <v>1092</v>
      </c>
      <c r="M174" s="20" t="s">
        <v>1093</v>
      </c>
      <c r="N174" s="23"/>
      <c r="O174" s="24">
        <v>7375</v>
      </c>
      <c r="P174" s="26">
        <v>3750</v>
      </c>
      <c r="Q174" s="26">
        <v>562.5</v>
      </c>
      <c r="R174" s="26">
        <v>562.5</v>
      </c>
      <c r="S174" s="25"/>
      <c r="T174" s="25"/>
      <c r="U174" s="25"/>
      <c r="V174" s="26">
        <v>2500</v>
      </c>
      <c r="Y174" t="s">
        <v>1094</v>
      </c>
      <c r="Z174">
        <v>18750</v>
      </c>
      <c r="AB174" t="s">
        <v>1094</v>
      </c>
      <c r="AC174">
        <v>18750</v>
      </c>
    </row>
    <row r="175" spans="1:29">
      <c r="A175" s="18">
        <v>46230</v>
      </c>
      <c r="B175" s="19" t="s">
        <v>1095</v>
      </c>
      <c r="C175" s="20" t="s">
        <v>1095</v>
      </c>
      <c r="D175" s="20" t="s">
        <v>1096</v>
      </c>
      <c r="E175" s="20" t="s">
        <v>1095</v>
      </c>
      <c r="F175" s="20" t="s">
        <v>1096</v>
      </c>
      <c r="G175" s="20" t="s">
        <v>33</v>
      </c>
      <c r="H175" s="22" t="s">
        <v>1097</v>
      </c>
      <c r="I175" s="20" t="s">
        <v>284</v>
      </c>
      <c r="J175" s="18">
        <v>46230</v>
      </c>
      <c r="K175" s="20" t="s">
        <v>1098</v>
      </c>
      <c r="L175" s="20" t="s">
        <v>1099</v>
      </c>
      <c r="M175" s="20" t="s">
        <v>1100</v>
      </c>
      <c r="N175" s="23"/>
      <c r="O175" s="24">
        <v>20060</v>
      </c>
      <c r="P175" s="26">
        <v>12000</v>
      </c>
      <c r="Q175" s="26">
        <v>1530</v>
      </c>
      <c r="R175" s="26">
        <v>1530</v>
      </c>
      <c r="S175" s="25"/>
      <c r="T175" s="25"/>
      <c r="U175" s="25"/>
      <c r="V175" s="26">
        <v>5000</v>
      </c>
      <c r="Y175" t="s">
        <v>912</v>
      </c>
      <c r="Z175">
        <v>5000</v>
      </c>
      <c r="AB175" t="s">
        <v>912</v>
      </c>
      <c r="AC175">
        <v>5000</v>
      </c>
    </row>
    <row r="176" spans="1:29">
      <c r="A176" s="18">
        <v>46230</v>
      </c>
      <c r="B176" s="19" t="s">
        <v>1101</v>
      </c>
      <c r="C176" s="20" t="s">
        <v>1101</v>
      </c>
      <c r="D176" s="20" t="s">
        <v>1102</v>
      </c>
      <c r="E176" s="20" t="s">
        <v>1101</v>
      </c>
      <c r="F176" s="20" t="s">
        <v>1102</v>
      </c>
      <c r="G176" s="20" t="s">
        <v>33</v>
      </c>
      <c r="H176" s="22" t="s">
        <v>1103</v>
      </c>
      <c r="I176" s="20" t="s">
        <v>415</v>
      </c>
      <c r="J176" s="18">
        <v>46230</v>
      </c>
      <c r="K176" s="20" t="s">
        <v>1104</v>
      </c>
      <c r="L176" s="20" t="s">
        <v>1105</v>
      </c>
      <c r="M176" s="20" t="s">
        <v>1106</v>
      </c>
      <c r="N176" s="23"/>
      <c r="O176" s="24">
        <v>16520</v>
      </c>
      <c r="P176" s="26">
        <v>9000</v>
      </c>
      <c r="Q176" s="26">
        <v>1260</v>
      </c>
      <c r="R176" s="26">
        <v>1260</v>
      </c>
      <c r="S176" s="25"/>
      <c r="T176" s="25"/>
      <c r="U176" s="25"/>
      <c r="V176" s="26">
        <v>5000</v>
      </c>
      <c r="Y176" t="s">
        <v>1107</v>
      </c>
      <c r="Z176">
        <v>18750</v>
      </c>
      <c r="AB176" t="s">
        <v>1107</v>
      </c>
      <c r="AC176">
        <v>18750</v>
      </c>
    </row>
    <row r="177" spans="1:29">
      <c r="A177" s="18">
        <v>46230</v>
      </c>
      <c r="B177" s="19" t="s">
        <v>1108</v>
      </c>
      <c r="C177" s="20" t="s">
        <v>1108</v>
      </c>
      <c r="D177" s="20" t="s">
        <v>1109</v>
      </c>
      <c r="E177" s="20" t="s">
        <v>1108</v>
      </c>
      <c r="F177" s="20" t="s">
        <v>1109</v>
      </c>
      <c r="G177" s="20" t="s">
        <v>33</v>
      </c>
      <c r="H177" s="22" t="s">
        <v>1110</v>
      </c>
      <c r="I177" s="20" t="s">
        <v>457</v>
      </c>
      <c r="J177" s="18">
        <v>46230</v>
      </c>
      <c r="K177" s="20" t="s">
        <v>1111</v>
      </c>
      <c r="L177" s="20" t="s">
        <v>1112</v>
      </c>
      <c r="M177" s="20" t="s">
        <v>1113</v>
      </c>
      <c r="N177" s="23"/>
      <c r="O177" s="24">
        <v>7375</v>
      </c>
      <c r="P177" s="26">
        <v>3750</v>
      </c>
      <c r="Q177" s="26">
        <v>562.5</v>
      </c>
      <c r="R177" s="26">
        <v>562.5</v>
      </c>
      <c r="S177" s="25"/>
      <c r="T177" s="25"/>
      <c r="U177" s="25"/>
      <c r="V177" s="26">
        <v>2500</v>
      </c>
      <c r="Y177" t="s">
        <v>543</v>
      </c>
      <c r="Z177">
        <v>5000</v>
      </c>
      <c r="AB177" t="s">
        <v>543</v>
      </c>
      <c r="AC177">
        <v>5000</v>
      </c>
    </row>
    <row r="178" spans="1:29">
      <c r="A178" s="18">
        <v>46230</v>
      </c>
      <c r="B178" s="19" t="s">
        <v>1114</v>
      </c>
      <c r="C178" s="20" t="s">
        <v>1114</v>
      </c>
      <c r="D178" s="20" t="s">
        <v>8</v>
      </c>
      <c r="E178" s="20" t="s">
        <v>1114</v>
      </c>
      <c r="F178" s="20" t="s">
        <v>8</v>
      </c>
      <c r="G178" s="20" t="s">
        <v>33</v>
      </c>
      <c r="H178" s="22" t="s">
        <v>1115</v>
      </c>
      <c r="I178" s="20" t="s">
        <v>464</v>
      </c>
      <c r="J178" s="18">
        <v>46230</v>
      </c>
      <c r="K178" s="20" t="s">
        <v>8</v>
      </c>
      <c r="L178" s="20" t="s">
        <v>8</v>
      </c>
      <c r="M178" s="20" t="s">
        <v>1116</v>
      </c>
      <c r="N178" s="23"/>
      <c r="O178" s="24">
        <v>7375</v>
      </c>
      <c r="P178" s="26">
        <v>3750</v>
      </c>
      <c r="Q178" s="26">
        <v>562.5</v>
      </c>
      <c r="R178" s="26">
        <v>562.5</v>
      </c>
      <c r="S178" s="25"/>
      <c r="T178" s="25"/>
      <c r="U178" s="25"/>
      <c r="V178" s="26">
        <v>2500</v>
      </c>
      <c r="Y178" t="s">
        <v>549</v>
      </c>
      <c r="Z178">
        <v>5000</v>
      </c>
      <c r="AB178" t="s">
        <v>549</v>
      </c>
      <c r="AC178">
        <v>5000</v>
      </c>
    </row>
    <row r="179" spans="1:29">
      <c r="A179" s="18">
        <v>46230</v>
      </c>
      <c r="B179" s="19" t="s">
        <v>1117</v>
      </c>
      <c r="C179" s="20" t="s">
        <v>1117</v>
      </c>
      <c r="D179" s="20" t="s">
        <v>1118</v>
      </c>
      <c r="E179" s="20" t="s">
        <v>1117</v>
      </c>
      <c r="F179" s="20" t="s">
        <v>1118</v>
      </c>
      <c r="G179" s="20" t="s">
        <v>33</v>
      </c>
      <c r="H179" s="22" t="s">
        <v>1119</v>
      </c>
      <c r="I179" s="20" t="s">
        <v>60</v>
      </c>
      <c r="J179" s="18">
        <v>46230</v>
      </c>
      <c r="K179" s="20" t="s">
        <v>1120</v>
      </c>
      <c r="L179" s="20" t="s">
        <v>1121</v>
      </c>
      <c r="M179" s="20" t="s">
        <v>1122</v>
      </c>
      <c r="N179" s="23"/>
      <c r="O179" s="24">
        <v>7375</v>
      </c>
      <c r="P179" s="26">
        <v>3750</v>
      </c>
      <c r="Q179" s="26">
        <v>562.5</v>
      </c>
      <c r="R179" s="26">
        <v>562.5</v>
      </c>
      <c r="S179" s="25"/>
      <c r="T179" s="25"/>
      <c r="U179" s="25"/>
      <c r="V179" s="26">
        <v>2500</v>
      </c>
      <c r="Y179" t="s">
        <v>732</v>
      </c>
      <c r="Z179">
        <v>35000</v>
      </c>
      <c r="AB179" t="s">
        <v>732</v>
      </c>
      <c r="AC179">
        <v>35000</v>
      </c>
    </row>
    <row r="180" spans="1:29">
      <c r="A180" s="18">
        <v>46230</v>
      </c>
      <c r="B180" s="19" t="s">
        <v>1123</v>
      </c>
      <c r="C180" s="20" t="s">
        <v>1123</v>
      </c>
      <c r="D180" s="20" t="s">
        <v>1124</v>
      </c>
      <c r="E180" s="20" t="s">
        <v>1123</v>
      </c>
      <c r="F180" s="20" t="s">
        <v>1124</v>
      </c>
      <c r="G180" s="20" t="s">
        <v>33</v>
      </c>
      <c r="H180" s="22" t="s">
        <v>1125</v>
      </c>
      <c r="I180" s="20" t="s">
        <v>485</v>
      </c>
      <c r="J180" s="18">
        <v>46230</v>
      </c>
      <c r="K180" s="20" t="s">
        <v>1126</v>
      </c>
      <c r="L180" s="20" t="s">
        <v>8</v>
      </c>
      <c r="M180" s="20" t="s">
        <v>1127</v>
      </c>
      <c r="N180" s="23"/>
      <c r="O180" s="24">
        <v>20060</v>
      </c>
      <c r="P180" s="26">
        <v>12000</v>
      </c>
      <c r="Q180" s="26">
        <v>1530</v>
      </c>
      <c r="R180" s="26">
        <v>1530</v>
      </c>
      <c r="S180" s="25"/>
      <c r="T180" s="25"/>
      <c r="U180" s="25"/>
      <c r="V180" s="26">
        <v>5000</v>
      </c>
      <c r="Y180" t="s">
        <v>555</v>
      </c>
      <c r="Z180">
        <v>25000</v>
      </c>
      <c r="AB180" t="s">
        <v>555</v>
      </c>
      <c r="AC180">
        <v>25000</v>
      </c>
    </row>
    <row r="181" spans="1:29">
      <c r="A181" s="18">
        <v>46230</v>
      </c>
      <c r="B181" s="19" t="s">
        <v>1128</v>
      </c>
      <c r="C181" s="20" t="s">
        <v>1128</v>
      </c>
      <c r="D181" s="20" t="s">
        <v>8</v>
      </c>
      <c r="E181" s="20" t="s">
        <v>1128</v>
      </c>
      <c r="F181" s="20" t="s">
        <v>8</v>
      </c>
      <c r="G181" s="20" t="s">
        <v>33</v>
      </c>
      <c r="H181" s="22" t="s">
        <v>1129</v>
      </c>
      <c r="I181" s="20" t="s">
        <v>539</v>
      </c>
      <c r="J181" s="18">
        <v>46230</v>
      </c>
      <c r="K181" s="20" t="s">
        <v>8</v>
      </c>
      <c r="L181" s="20" t="s">
        <v>8</v>
      </c>
      <c r="M181" s="20" t="s">
        <v>1130</v>
      </c>
      <c r="N181" s="23"/>
      <c r="O181" s="24">
        <v>7375</v>
      </c>
      <c r="P181" s="26">
        <v>3750</v>
      </c>
      <c r="Q181" s="26">
        <v>562.5</v>
      </c>
      <c r="R181" s="26">
        <v>562.5</v>
      </c>
      <c r="S181" s="25"/>
      <c r="T181" s="25"/>
      <c r="U181" s="25"/>
      <c r="V181" s="26">
        <v>2500</v>
      </c>
      <c r="Y181" t="s">
        <v>1131</v>
      </c>
      <c r="Z181">
        <v>1000</v>
      </c>
      <c r="AB181" t="s">
        <v>1131</v>
      </c>
      <c r="AC181">
        <v>1000</v>
      </c>
    </row>
    <row r="182" spans="1:29">
      <c r="A182" s="18">
        <v>46230</v>
      </c>
      <c r="B182" s="19" t="s">
        <v>1132</v>
      </c>
      <c r="C182" s="20" t="s">
        <v>1132</v>
      </c>
      <c r="D182" s="20" t="s">
        <v>8</v>
      </c>
      <c r="E182" s="20" t="s">
        <v>1132</v>
      </c>
      <c r="F182" s="20" t="s">
        <v>8</v>
      </c>
      <c r="G182" s="20" t="s">
        <v>33</v>
      </c>
      <c r="H182" s="22" t="s">
        <v>1133</v>
      </c>
      <c r="I182" s="20" t="s">
        <v>551</v>
      </c>
      <c r="J182" s="18">
        <v>46230</v>
      </c>
      <c r="K182" s="20" t="s">
        <v>8</v>
      </c>
      <c r="L182" s="20" t="s">
        <v>8</v>
      </c>
      <c r="M182" s="20" t="s">
        <v>1134</v>
      </c>
      <c r="N182" s="23"/>
      <c r="O182" s="24">
        <v>7375</v>
      </c>
      <c r="P182" s="26">
        <v>3750</v>
      </c>
      <c r="Q182" s="26">
        <v>562.5</v>
      </c>
      <c r="R182" s="26">
        <v>562.5</v>
      </c>
      <c r="S182" s="25"/>
      <c r="T182" s="25"/>
      <c r="U182" s="25"/>
      <c r="V182" s="26">
        <v>2500</v>
      </c>
      <c r="Y182" t="s">
        <v>562</v>
      </c>
      <c r="Z182">
        <v>50000</v>
      </c>
      <c r="AB182" t="s">
        <v>562</v>
      </c>
      <c r="AC182">
        <v>50000</v>
      </c>
    </row>
    <row r="183" spans="1:29">
      <c r="A183" s="18">
        <v>46230</v>
      </c>
      <c r="B183" s="19" t="s">
        <v>1135</v>
      </c>
      <c r="C183" s="20" t="s">
        <v>1135</v>
      </c>
      <c r="D183" s="20" t="s">
        <v>1136</v>
      </c>
      <c r="E183" s="20" t="s">
        <v>1135</v>
      </c>
      <c r="F183" s="20" t="s">
        <v>1136</v>
      </c>
      <c r="G183" s="20" t="s">
        <v>33</v>
      </c>
      <c r="H183" s="22" t="s">
        <v>1137</v>
      </c>
      <c r="I183" s="20" t="s">
        <v>558</v>
      </c>
      <c r="J183" s="18">
        <v>46230</v>
      </c>
      <c r="K183" s="20" t="s">
        <v>1138</v>
      </c>
      <c r="L183" s="20" t="s">
        <v>1139</v>
      </c>
      <c r="M183" s="20" t="s">
        <v>1140</v>
      </c>
      <c r="N183" s="23"/>
      <c r="O183" s="24">
        <v>7375</v>
      </c>
      <c r="P183" s="26">
        <v>3750</v>
      </c>
      <c r="Q183" s="26">
        <v>562.5</v>
      </c>
      <c r="R183" s="26">
        <v>562.5</v>
      </c>
      <c r="S183" s="25"/>
      <c r="T183" s="25"/>
      <c r="U183" s="25"/>
      <c r="V183" s="26">
        <v>2500</v>
      </c>
      <c r="Y183" t="s">
        <v>570</v>
      </c>
      <c r="Z183">
        <v>5000</v>
      </c>
      <c r="AB183" t="s">
        <v>570</v>
      </c>
      <c r="AC183">
        <v>5000</v>
      </c>
    </row>
    <row r="184" spans="1:29">
      <c r="A184" s="18">
        <v>46230</v>
      </c>
      <c r="B184" s="19" t="s">
        <v>1141</v>
      </c>
      <c r="C184" s="20" t="s">
        <v>1141</v>
      </c>
      <c r="D184" s="20" t="s">
        <v>1142</v>
      </c>
      <c r="E184" s="20" t="s">
        <v>1141</v>
      </c>
      <c r="F184" s="20" t="s">
        <v>1142</v>
      </c>
      <c r="G184" s="20" t="s">
        <v>33</v>
      </c>
      <c r="H184" s="22" t="s">
        <v>1143</v>
      </c>
      <c r="I184" s="20" t="s">
        <v>566</v>
      </c>
      <c r="J184" s="18">
        <v>46230</v>
      </c>
      <c r="K184" s="20" t="s">
        <v>1144</v>
      </c>
      <c r="L184" s="20" t="s">
        <v>1145</v>
      </c>
      <c r="M184" s="20" t="s">
        <v>1146</v>
      </c>
      <c r="N184" s="23"/>
      <c r="O184" s="24">
        <v>7375</v>
      </c>
      <c r="P184" s="26">
        <v>3750</v>
      </c>
      <c r="Q184" s="26">
        <v>562.5</v>
      </c>
      <c r="R184" s="26">
        <v>562.5</v>
      </c>
      <c r="S184" s="25"/>
      <c r="T184" s="25"/>
      <c r="U184" s="25"/>
      <c r="V184" s="26">
        <v>2500</v>
      </c>
      <c r="Y184" t="s">
        <v>577</v>
      </c>
      <c r="Z184">
        <v>5000</v>
      </c>
      <c r="AB184" t="s">
        <v>577</v>
      </c>
      <c r="AC184">
        <v>5000</v>
      </c>
    </row>
    <row r="185" spans="1:29">
      <c r="A185" s="18">
        <v>46230</v>
      </c>
      <c r="B185" s="19" t="s">
        <v>1147</v>
      </c>
      <c r="C185" s="20" t="s">
        <v>1147</v>
      </c>
      <c r="D185" s="20" t="s">
        <v>1148</v>
      </c>
      <c r="E185" s="20" t="s">
        <v>1147</v>
      </c>
      <c r="F185" s="20" t="s">
        <v>1148</v>
      </c>
      <c r="G185" s="20" t="s">
        <v>33</v>
      </c>
      <c r="H185" s="22" t="s">
        <v>1149</v>
      </c>
      <c r="I185" s="20" t="s">
        <v>573</v>
      </c>
      <c r="J185" s="18">
        <v>46230</v>
      </c>
      <c r="K185" s="20" t="s">
        <v>1150</v>
      </c>
      <c r="L185" s="20" t="s">
        <v>1151</v>
      </c>
      <c r="M185" s="20" t="s">
        <v>1152</v>
      </c>
      <c r="N185" s="23"/>
      <c r="O185" s="24">
        <v>16520</v>
      </c>
      <c r="P185" s="26">
        <v>9000</v>
      </c>
      <c r="Q185" s="26">
        <v>1260</v>
      </c>
      <c r="R185" s="26">
        <v>1260</v>
      </c>
      <c r="S185" s="25"/>
      <c r="T185" s="25"/>
      <c r="U185" s="25"/>
      <c r="V185" s="26">
        <v>5000</v>
      </c>
      <c r="Y185" t="s">
        <v>585</v>
      </c>
      <c r="Z185">
        <v>10000</v>
      </c>
      <c r="AB185" t="s">
        <v>585</v>
      </c>
      <c r="AC185">
        <v>10000</v>
      </c>
    </row>
    <row r="186" spans="1:29">
      <c r="A186" s="18">
        <v>46230</v>
      </c>
      <c r="B186" s="19" t="s">
        <v>1153</v>
      </c>
      <c r="C186" s="20" t="s">
        <v>1153</v>
      </c>
      <c r="D186" s="20" t="s">
        <v>1154</v>
      </c>
      <c r="E186" s="20" t="s">
        <v>1153</v>
      </c>
      <c r="F186" s="20" t="s">
        <v>1154</v>
      </c>
      <c r="G186" s="20" t="s">
        <v>33</v>
      </c>
      <c r="H186" s="22" t="s">
        <v>1155</v>
      </c>
      <c r="I186" s="20" t="s">
        <v>581</v>
      </c>
      <c r="J186" s="18">
        <v>46230</v>
      </c>
      <c r="K186" s="20" t="s">
        <v>1156</v>
      </c>
      <c r="L186" s="20" t="s">
        <v>1157</v>
      </c>
      <c r="M186" s="20" t="s">
        <v>1158</v>
      </c>
      <c r="N186" s="23"/>
      <c r="O186" s="24">
        <v>7375</v>
      </c>
      <c r="P186" s="26">
        <v>3750</v>
      </c>
      <c r="Q186" s="26">
        <v>562.5</v>
      </c>
      <c r="R186" s="26">
        <v>562.5</v>
      </c>
      <c r="S186" s="25"/>
      <c r="T186" s="25"/>
      <c r="U186" s="25"/>
      <c r="V186" s="26">
        <v>2500</v>
      </c>
      <c r="Y186" t="s">
        <v>592</v>
      </c>
      <c r="Z186">
        <v>5000</v>
      </c>
      <c r="AB186" t="s">
        <v>592</v>
      </c>
      <c r="AC186">
        <v>5000</v>
      </c>
    </row>
    <row r="187" spans="1:29">
      <c r="A187" s="18">
        <v>46230</v>
      </c>
      <c r="B187" s="19" t="s">
        <v>1159</v>
      </c>
      <c r="C187" s="20" t="s">
        <v>1159</v>
      </c>
      <c r="D187" s="20" t="s">
        <v>1160</v>
      </c>
      <c r="E187" s="20" t="s">
        <v>1159</v>
      </c>
      <c r="F187" s="20" t="s">
        <v>1160</v>
      </c>
      <c r="G187" s="20" t="s">
        <v>33</v>
      </c>
      <c r="H187" s="22" t="s">
        <v>1161</v>
      </c>
      <c r="I187" s="20" t="s">
        <v>587</v>
      </c>
      <c r="J187" s="18">
        <v>46230</v>
      </c>
      <c r="K187" s="20" t="s">
        <v>1162</v>
      </c>
      <c r="L187" s="20" t="s">
        <v>1163</v>
      </c>
      <c r="M187" s="20" t="s">
        <v>1164</v>
      </c>
      <c r="N187" s="23"/>
      <c r="O187" s="24">
        <v>8850</v>
      </c>
      <c r="P187" s="26">
        <v>5000</v>
      </c>
      <c r="Q187" s="26">
        <v>675</v>
      </c>
      <c r="R187" s="26">
        <v>675</v>
      </c>
      <c r="S187" s="25"/>
      <c r="T187" s="25"/>
      <c r="U187" s="25"/>
      <c r="V187" s="26">
        <v>2500</v>
      </c>
      <c r="Y187" t="s">
        <v>1165</v>
      </c>
      <c r="Z187">
        <v>18750</v>
      </c>
      <c r="AB187" t="s">
        <v>1165</v>
      </c>
      <c r="AC187">
        <v>18750</v>
      </c>
    </row>
    <row r="188" spans="1:29">
      <c r="A188" s="18">
        <v>46230</v>
      </c>
      <c r="B188" s="19" t="s">
        <v>1166</v>
      </c>
      <c r="C188" s="20" t="s">
        <v>1166</v>
      </c>
      <c r="D188" s="20" t="s">
        <v>1167</v>
      </c>
      <c r="E188" s="20" t="s">
        <v>1166</v>
      </c>
      <c r="F188" s="20" t="s">
        <v>1167</v>
      </c>
      <c r="G188" s="20" t="s">
        <v>33</v>
      </c>
      <c r="H188" s="22" t="s">
        <v>1168</v>
      </c>
      <c r="I188" s="20" t="s">
        <v>596</v>
      </c>
      <c r="J188" s="18">
        <v>46230</v>
      </c>
      <c r="K188" s="20" t="s">
        <v>1169</v>
      </c>
      <c r="L188" s="20" t="s">
        <v>1170</v>
      </c>
      <c r="M188" s="20" t="s">
        <v>1171</v>
      </c>
      <c r="N188" s="23"/>
      <c r="O188" s="24">
        <v>16520</v>
      </c>
      <c r="P188" s="26">
        <v>9000</v>
      </c>
      <c r="Q188" s="26">
        <v>1260</v>
      </c>
      <c r="R188" s="26">
        <v>1260</v>
      </c>
      <c r="S188" s="25"/>
      <c r="T188" s="25"/>
      <c r="U188" s="25"/>
      <c r="V188" s="26">
        <v>5000</v>
      </c>
      <c r="Y188" t="s">
        <v>600</v>
      </c>
      <c r="Z188">
        <v>1000</v>
      </c>
      <c r="AB188" t="s">
        <v>600</v>
      </c>
      <c r="AC188">
        <v>1000</v>
      </c>
    </row>
    <row r="189" spans="1:29">
      <c r="A189" s="18">
        <v>46230</v>
      </c>
      <c r="B189" s="19" t="s">
        <v>1172</v>
      </c>
      <c r="C189" s="20" t="s">
        <v>1172</v>
      </c>
      <c r="D189" s="20" t="s">
        <v>1173</v>
      </c>
      <c r="E189" s="20" t="s">
        <v>1172</v>
      </c>
      <c r="F189" s="20" t="s">
        <v>1173</v>
      </c>
      <c r="G189" s="20" t="s">
        <v>33</v>
      </c>
      <c r="H189" s="22" t="s">
        <v>1174</v>
      </c>
      <c r="I189" s="20" t="s">
        <v>633</v>
      </c>
      <c r="J189" s="18">
        <v>46230</v>
      </c>
      <c r="K189" s="20" t="s">
        <v>1175</v>
      </c>
      <c r="L189" s="20" t="s">
        <v>1176</v>
      </c>
      <c r="M189" s="20" t="s">
        <v>1177</v>
      </c>
      <c r="N189" s="23"/>
      <c r="O189" s="24">
        <v>7375</v>
      </c>
      <c r="P189" s="26">
        <v>3750</v>
      </c>
      <c r="Q189" s="26">
        <v>562.5</v>
      </c>
      <c r="R189" s="26">
        <v>562.5</v>
      </c>
      <c r="S189" s="25"/>
      <c r="T189" s="25"/>
      <c r="U189" s="25"/>
      <c r="V189" s="26">
        <v>2500</v>
      </c>
      <c r="Y189" t="s">
        <v>605</v>
      </c>
      <c r="Z189">
        <v>1000</v>
      </c>
      <c r="AB189" t="s">
        <v>605</v>
      </c>
      <c r="AC189">
        <v>1000</v>
      </c>
    </row>
    <row r="190" spans="1:29">
      <c r="A190" s="18">
        <v>46230</v>
      </c>
      <c r="B190" s="19" t="s">
        <v>1178</v>
      </c>
      <c r="C190" s="20" t="s">
        <v>1178</v>
      </c>
      <c r="D190" s="20" t="s">
        <v>1179</v>
      </c>
      <c r="E190" s="20" t="s">
        <v>1178</v>
      </c>
      <c r="F190" s="20" t="s">
        <v>1179</v>
      </c>
      <c r="G190" s="20" t="s">
        <v>33</v>
      </c>
      <c r="H190" s="22" t="s">
        <v>1180</v>
      </c>
      <c r="I190" s="20" t="s">
        <v>655</v>
      </c>
      <c r="J190" s="18">
        <v>46230</v>
      </c>
      <c r="K190" s="20" t="s">
        <v>1181</v>
      </c>
      <c r="L190" s="20" t="s">
        <v>1182</v>
      </c>
      <c r="M190" s="20" t="s">
        <v>1183</v>
      </c>
      <c r="N190" s="23"/>
      <c r="O190" s="24">
        <v>14750</v>
      </c>
      <c r="P190" s="26">
        <v>7500</v>
      </c>
      <c r="Q190" s="26">
        <v>1125</v>
      </c>
      <c r="R190" s="26">
        <v>1125</v>
      </c>
      <c r="S190" s="25"/>
      <c r="T190" s="25"/>
      <c r="U190" s="25"/>
      <c r="V190" s="26">
        <v>5000</v>
      </c>
      <c r="Y190" t="s">
        <v>612</v>
      </c>
      <c r="Z190">
        <v>1000</v>
      </c>
      <c r="AB190" t="s">
        <v>612</v>
      </c>
      <c r="AC190">
        <v>1000</v>
      </c>
    </row>
    <row r="191" spans="1:29">
      <c r="A191" s="18">
        <v>46230</v>
      </c>
      <c r="B191" s="19" t="s">
        <v>1184</v>
      </c>
      <c r="C191" s="20" t="s">
        <v>1184</v>
      </c>
      <c r="D191" s="20" t="s">
        <v>8</v>
      </c>
      <c r="E191" s="20" t="s">
        <v>1184</v>
      </c>
      <c r="F191" s="20" t="s">
        <v>8</v>
      </c>
      <c r="G191" s="20" t="s">
        <v>33</v>
      </c>
      <c r="H191" s="22" t="s">
        <v>1185</v>
      </c>
      <c r="I191" s="20" t="s">
        <v>662</v>
      </c>
      <c r="J191" s="18">
        <v>46230</v>
      </c>
      <c r="K191" s="20" t="s">
        <v>8</v>
      </c>
      <c r="L191" s="20" t="s">
        <v>8</v>
      </c>
      <c r="M191" s="20" t="s">
        <v>1186</v>
      </c>
      <c r="N191" s="23"/>
      <c r="O191" s="24">
        <v>7375</v>
      </c>
      <c r="P191" s="26">
        <v>3750</v>
      </c>
      <c r="Q191" s="26">
        <v>562.5</v>
      </c>
      <c r="R191" s="26">
        <v>562.5</v>
      </c>
      <c r="S191" s="25"/>
      <c r="T191" s="25"/>
      <c r="U191" s="25"/>
      <c r="V191" s="26">
        <v>2500</v>
      </c>
      <c r="Y191" t="s">
        <v>617</v>
      </c>
      <c r="Z191">
        <v>50000</v>
      </c>
      <c r="AB191" t="s">
        <v>617</v>
      </c>
      <c r="AC191">
        <v>50000</v>
      </c>
    </row>
    <row r="192" spans="1:29">
      <c r="A192" s="18">
        <v>46230</v>
      </c>
      <c r="B192" s="19" t="s">
        <v>1187</v>
      </c>
      <c r="C192" s="20" t="s">
        <v>1187</v>
      </c>
      <c r="D192" s="20" t="s">
        <v>8</v>
      </c>
      <c r="E192" s="20" t="s">
        <v>1187</v>
      </c>
      <c r="F192" s="20" t="s">
        <v>8</v>
      </c>
      <c r="G192" s="20" t="s">
        <v>33</v>
      </c>
      <c r="H192" s="22" t="s">
        <v>1188</v>
      </c>
      <c r="I192" s="20" t="s">
        <v>670</v>
      </c>
      <c r="J192" s="18">
        <v>46230</v>
      </c>
      <c r="K192" s="20" t="s">
        <v>8</v>
      </c>
      <c r="L192" s="20" t="s">
        <v>8</v>
      </c>
      <c r="M192" s="20" t="s">
        <v>1189</v>
      </c>
      <c r="N192" s="23"/>
      <c r="O192" s="24">
        <v>7375</v>
      </c>
      <c r="P192" s="26">
        <v>3750</v>
      </c>
      <c r="Q192" s="26">
        <v>562.5</v>
      </c>
      <c r="R192" s="26">
        <v>562.5</v>
      </c>
      <c r="S192" s="25"/>
      <c r="T192" s="25"/>
      <c r="U192" s="25"/>
      <c r="V192" s="26">
        <v>2500</v>
      </c>
      <c r="Y192" t="s">
        <v>895</v>
      </c>
      <c r="Z192">
        <v>750</v>
      </c>
      <c r="AB192" t="s">
        <v>895</v>
      </c>
      <c r="AC192">
        <v>750</v>
      </c>
    </row>
    <row r="193" spans="1:29">
      <c r="A193" s="18">
        <v>46230</v>
      </c>
      <c r="B193" s="19" t="s">
        <v>1190</v>
      </c>
      <c r="C193" s="20" t="s">
        <v>1190</v>
      </c>
      <c r="D193" s="20" t="s">
        <v>8</v>
      </c>
      <c r="E193" s="20" t="s">
        <v>1190</v>
      </c>
      <c r="F193" s="20" t="s">
        <v>8</v>
      </c>
      <c r="G193" s="20" t="s">
        <v>33</v>
      </c>
      <c r="H193" s="22" t="s">
        <v>1191</v>
      </c>
      <c r="I193" s="20" t="s">
        <v>678</v>
      </c>
      <c r="J193" s="18">
        <v>46230</v>
      </c>
      <c r="K193" s="20" t="s">
        <v>8</v>
      </c>
      <c r="L193" s="20" t="s">
        <v>8</v>
      </c>
      <c r="M193" s="20" t="s">
        <v>1192</v>
      </c>
      <c r="N193" s="23"/>
      <c r="O193" s="24">
        <v>7375</v>
      </c>
      <c r="P193" s="26">
        <v>3750</v>
      </c>
      <c r="Q193" s="26">
        <v>562.5</v>
      </c>
      <c r="R193" s="26">
        <v>562.5</v>
      </c>
      <c r="S193" s="25"/>
      <c r="T193" s="25"/>
      <c r="U193" s="25"/>
      <c r="V193" s="26">
        <v>2500</v>
      </c>
      <c r="Y193" t="s">
        <v>906</v>
      </c>
      <c r="Z193">
        <v>5000</v>
      </c>
      <c r="AB193" t="s">
        <v>906</v>
      </c>
      <c r="AC193">
        <v>5000</v>
      </c>
    </row>
    <row r="194" spans="1:29">
      <c r="A194" s="18">
        <v>46230</v>
      </c>
      <c r="B194" s="19" t="s">
        <v>1193</v>
      </c>
      <c r="C194" s="20" t="s">
        <v>1193</v>
      </c>
      <c r="D194" s="20" t="s">
        <v>1194</v>
      </c>
      <c r="E194" s="20" t="s">
        <v>1193</v>
      </c>
      <c r="F194" s="20" t="s">
        <v>1194</v>
      </c>
      <c r="G194" s="20" t="s">
        <v>33</v>
      </c>
      <c r="H194" s="22" t="s">
        <v>1195</v>
      </c>
      <c r="I194" s="20" t="s">
        <v>648</v>
      </c>
      <c r="J194" s="18">
        <v>46230</v>
      </c>
      <c r="K194" s="20" t="s">
        <v>1196</v>
      </c>
      <c r="L194" s="20" t="s">
        <v>1197</v>
      </c>
      <c r="M194" s="20" t="s">
        <v>1198</v>
      </c>
      <c r="N194" s="23"/>
      <c r="O194" s="24">
        <v>7375</v>
      </c>
      <c r="P194" s="26">
        <v>3750</v>
      </c>
      <c r="Q194" s="26">
        <v>562.5</v>
      </c>
      <c r="R194" s="26">
        <v>562.5</v>
      </c>
      <c r="S194" s="25"/>
      <c r="T194" s="25"/>
      <c r="U194" s="25"/>
      <c r="V194" s="26">
        <v>2500</v>
      </c>
      <c r="Y194" t="s">
        <v>624</v>
      </c>
      <c r="Z194">
        <v>5000</v>
      </c>
      <c r="AB194" t="s">
        <v>624</v>
      </c>
      <c r="AC194">
        <v>5000</v>
      </c>
    </row>
    <row r="195" spans="1:29">
      <c r="A195" s="18">
        <v>46230</v>
      </c>
      <c r="B195" s="19" t="s">
        <v>1199</v>
      </c>
      <c r="C195" s="20" t="s">
        <v>1199</v>
      </c>
      <c r="D195" s="20" t="s">
        <v>1200</v>
      </c>
      <c r="E195" s="20" t="s">
        <v>1199</v>
      </c>
      <c r="F195" s="20" t="s">
        <v>1200</v>
      </c>
      <c r="G195" s="20" t="s">
        <v>33</v>
      </c>
      <c r="H195" s="22" t="s">
        <v>1201</v>
      </c>
      <c r="I195" s="20" t="s">
        <v>686</v>
      </c>
      <c r="J195" s="18">
        <v>46230</v>
      </c>
      <c r="K195" s="20" t="s">
        <v>1202</v>
      </c>
      <c r="L195" s="20" t="s">
        <v>1203</v>
      </c>
      <c r="M195" s="20" t="s">
        <v>1204</v>
      </c>
      <c r="N195" s="23"/>
      <c r="O195" s="24">
        <v>16520</v>
      </c>
      <c r="P195" s="26">
        <v>9000</v>
      </c>
      <c r="Q195" s="26">
        <v>1260</v>
      </c>
      <c r="R195" s="26">
        <v>1260</v>
      </c>
      <c r="S195" s="25"/>
      <c r="T195" s="25"/>
      <c r="U195" s="25"/>
      <c r="V195" s="26">
        <v>5000</v>
      </c>
      <c r="Y195" t="s">
        <v>1205</v>
      </c>
      <c r="Z195">
        <v>3750</v>
      </c>
      <c r="AB195" t="s">
        <v>1205</v>
      </c>
      <c r="AC195">
        <v>3750</v>
      </c>
    </row>
    <row r="196" spans="1:29">
      <c r="A196" s="18">
        <v>46230</v>
      </c>
      <c r="B196" s="19" t="s">
        <v>1206</v>
      </c>
      <c r="C196" s="20" t="s">
        <v>1206</v>
      </c>
      <c r="D196" s="20" t="s">
        <v>1207</v>
      </c>
      <c r="E196" s="20" t="s">
        <v>1206</v>
      </c>
      <c r="F196" s="20" t="s">
        <v>1207</v>
      </c>
      <c r="G196" s="20" t="s">
        <v>33</v>
      </c>
      <c r="H196" s="22" t="s">
        <v>1208</v>
      </c>
      <c r="I196" s="20" t="s">
        <v>700</v>
      </c>
      <c r="J196" s="18">
        <v>46230</v>
      </c>
      <c r="K196" s="20" t="s">
        <v>1209</v>
      </c>
      <c r="L196" s="20" t="s">
        <v>1210</v>
      </c>
      <c r="M196" s="20" t="s">
        <v>1211</v>
      </c>
      <c r="N196" s="23"/>
      <c r="O196" s="24">
        <v>16520</v>
      </c>
      <c r="P196" s="26">
        <v>9000</v>
      </c>
      <c r="Q196" s="26">
        <v>1260</v>
      </c>
      <c r="R196" s="26">
        <v>1260</v>
      </c>
      <c r="S196" s="25"/>
      <c r="T196" s="25"/>
      <c r="U196" s="25"/>
      <c r="V196" s="26">
        <v>5000</v>
      </c>
      <c r="Y196" t="s">
        <v>630</v>
      </c>
      <c r="Z196">
        <v>50000</v>
      </c>
      <c r="AB196" t="s">
        <v>630</v>
      </c>
      <c r="AC196">
        <v>50000</v>
      </c>
    </row>
    <row r="197" spans="1:29">
      <c r="A197" s="18">
        <v>46230</v>
      </c>
      <c r="B197" s="19" t="s">
        <v>1212</v>
      </c>
      <c r="C197" s="20" t="s">
        <v>1212</v>
      </c>
      <c r="D197" s="20" t="s">
        <v>1213</v>
      </c>
      <c r="E197" s="20" t="s">
        <v>1212</v>
      </c>
      <c r="F197" s="20" t="s">
        <v>1213</v>
      </c>
      <c r="G197" s="20" t="s">
        <v>33</v>
      </c>
      <c r="H197" s="22" t="s">
        <v>1214</v>
      </c>
      <c r="I197" s="20" t="s">
        <v>743</v>
      </c>
      <c r="J197" s="18">
        <v>46230</v>
      </c>
      <c r="K197" s="20" t="s">
        <v>1215</v>
      </c>
      <c r="L197" s="20" t="s">
        <v>1216</v>
      </c>
      <c r="M197" s="20" t="s">
        <v>1217</v>
      </c>
      <c r="N197" s="23"/>
      <c r="O197" s="24">
        <v>7375</v>
      </c>
      <c r="P197" s="26">
        <v>3750</v>
      </c>
      <c r="Q197" s="26">
        <v>562.5</v>
      </c>
      <c r="R197" s="26">
        <v>562.5</v>
      </c>
      <c r="S197" s="25"/>
      <c r="T197" s="25"/>
      <c r="U197" s="25"/>
      <c r="V197" s="26">
        <v>2500</v>
      </c>
      <c r="Y197" t="s">
        <v>1218</v>
      </c>
      <c r="Z197">
        <v>3750</v>
      </c>
      <c r="AB197" t="s">
        <v>1218</v>
      </c>
      <c r="AC197">
        <v>3750</v>
      </c>
    </row>
    <row r="198" spans="1:29">
      <c r="A198" s="18">
        <v>46230</v>
      </c>
      <c r="B198" s="19" t="s">
        <v>1219</v>
      </c>
      <c r="C198" s="20" t="s">
        <v>1219</v>
      </c>
      <c r="D198" s="20" t="s">
        <v>8</v>
      </c>
      <c r="E198" s="20" t="s">
        <v>1219</v>
      </c>
      <c r="F198" s="20" t="s">
        <v>8</v>
      </c>
      <c r="G198" s="20" t="s">
        <v>33</v>
      </c>
      <c r="H198" s="22" t="s">
        <v>1220</v>
      </c>
      <c r="I198" s="20" t="s">
        <v>776</v>
      </c>
      <c r="J198" s="18">
        <v>46230</v>
      </c>
      <c r="K198" s="20" t="s">
        <v>8</v>
      </c>
      <c r="L198" s="20" t="s">
        <v>8</v>
      </c>
      <c r="M198" s="20" t="s">
        <v>1221</v>
      </c>
      <c r="N198" s="23"/>
      <c r="O198" s="24">
        <v>7375</v>
      </c>
      <c r="P198" s="26">
        <v>3750</v>
      </c>
      <c r="Q198" s="26">
        <v>562.5</v>
      </c>
      <c r="R198" s="26">
        <v>562.5</v>
      </c>
      <c r="S198" s="25"/>
      <c r="T198" s="25"/>
      <c r="U198" s="25"/>
      <c r="V198" s="26">
        <v>2500</v>
      </c>
      <c r="Y198" t="s">
        <v>1222</v>
      </c>
      <c r="Z198">
        <v>3750</v>
      </c>
      <c r="AB198" t="s">
        <v>1222</v>
      </c>
      <c r="AC198">
        <v>3750</v>
      </c>
    </row>
    <row r="199" spans="1:29">
      <c r="A199" s="18">
        <v>46230</v>
      </c>
      <c r="B199" s="19" t="s">
        <v>1223</v>
      </c>
      <c r="C199" s="20" t="s">
        <v>1223</v>
      </c>
      <c r="D199" s="20" t="s">
        <v>1224</v>
      </c>
      <c r="E199" s="20" t="s">
        <v>1223</v>
      </c>
      <c r="F199" s="20" t="s">
        <v>1224</v>
      </c>
      <c r="G199" s="20" t="s">
        <v>33</v>
      </c>
      <c r="H199" s="22" t="s">
        <v>1225</v>
      </c>
      <c r="I199" s="20" t="s">
        <v>276</v>
      </c>
      <c r="J199" s="18">
        <v>46230</v>
      </c>
      <c r="K199" s="20" t="s">
        <v>1226</v>
      </c>
      <c r="L199" s="20" t="s">
        <v>1227</v>
      </c>
      <c r="M199" s="20" t="s">
        <v>1228</v>
      </c>
      <c r="N199" s="23"/>
      <c r="O199" s="24">
        <v>47200</v>
      </c>
      <c r="P199" s="26">
        <v>35000</v>
      </c>
      <c r="Q199" s="26">
        <v>3600</v>
      </c>
      <c r="R199" s="26">
        <v>3600</v>
      </c>
      <c r="S199" s="25"/>
      <c r="T199" s="25"/>
      <c r="U199" s="25"/>
      <c r="V199" s="26">
        <v>5000</v>
      </c>
      <c r="Y199" t="s">
        <v>1229</v>
      </c>
      <c r="Z199">
        <v>9000</v>
      </c>
      <c r="AB199" t="s">
        <v>1229</v>
      </c>
      <c r="AC199">
        <v>9000</v>
      </c>
    </row>
    <row r="200" spans="1:29">
      <c r="A200" s="18">
        <v>46230</v>
      </c>
      <c r="B200" s="19" t="s">
        <v>1230</v>
      </c>
      <c r="C200" s="20" t="s">
        <v>1230</v>
      </c>
      <c r="D200" s="20" t="s">
        <v>8</v>
      </c>
      <c r="E200" s="20" t="s">
        <v>1230</v>
      </c>
      <c r="F200" s="20" t="s">
        <v>8</v>
      </c>
      <c r="G200" s="20" t="s">
        <v>33</v>
      </c>
      <c r="H200" s="22" t="s">
        <v>1231</v>
      </c>
      <c r="I200" s="20" t="s">
        <v>784</v>
      </c>
      <c r="J200" s="18">
        <v>46230</v>
      </c>
      <c r="K200" s="20" t="s">
        <v>8</v>
      </c>
      <c r="L200" s="20" t="s">
        <v>8</v>
      </c>
      <c r="M200" s="20" t="s">
        <v>1232</v>
      </c>
      <c r="N200" s="23"/>
      <c r="O200" s="24">
        <v>7375</v>
      </c>
      <c r="P200" s="26">
        <v>3750</v>
      </c>
      <c r="Q200" s="26">
        <v>562.5</v>
      </c>
      <c r="R200" s="26">
        <v>562.5</v>
      </c>
      <c r="S200" s="25"/>
      <c r="T200" s="25"/>
      <c r="U200" s="25"/>
      <c r="V200" s="26">
        <v>2500</v>
      </c>
      <c r="Y200" t="s">
        <v>637</v>
      </c>
      <c r="Z200">
        <v>12000</v>
      </c>
      <c r="AB200" t="s">
        <v>637</v>
      </c>
      <c r="AC200">
        <v>12000</v>
      </c>
    </row>
    <row r="201" spans="1:29">
      <c r="A201" s="18">
        <v>46230</v>
      </c>
      <c r="B201" s="19" t="s">
        <v>1233</v>
      </c>
      <c r="C201" s="20" t="s">
        <v>1233</v>
      </c>
      <c r="D201" s="20" t="s">
        <v>1234</v>
      </c>
      <c r="E201" s="20" t="s">
        <v>1233</v>
      </c>
      <c r="F201" s="20" t="s">
        <v>1234</v>
      </c>
      <c r="G201" s="20" t="s">
        <v>33</v>
      </c>
      <c r="H201" s="22" t="s">
        <v>1235</v>
      </c>
      <c r="I201" s="20" t="s">
        <v>875</v>
      </c>
      <c r="J201" s="18">
        <v>46230</v>
      </c>
      <c r="K201" s="20" t="s">
        <v>1236</v>
      </c>
      <c r="L201" s="20" t="s">
        <v>1237</v>
      </c>
      <c r="M201" s="20" t="s">
        <v>1238</v>
      </c>
      <c r="N201" s="23"/>
      <c r="O201" s="24">
        <v>16520</v>
      </c>
      <c r="P201" s="26">
        <v>9000</v>
      </c>
      <c r="Q201" s="26">
        <v>1260</v>
      </c>
      <c r="R201" s="26">
        <v>1260</v>
      </c>
      <c r="S201" s="25"/>
      <c r="T201" s="25"/>
      <c r="U201" s="25"/>
      <c r="V201" s="26">
        <v>5000</v>
      </c>
      <c r="Y201" t="s">
        <v>644</v>
      </c>
      <c r="Z201">
        <v>12000</v>
      </c>
      <c r="AB201" t="s">
        <v>644</v>
      </c>
      <c r="AC201">
        <v>12000</v>
      </c>
    </row>
    <row r="202" spans="1:29">
      <c r="A202" s="18">
        <v>46230</v>
      </c>
      <c r="B202" s="19" t="s">
        <v>1239</v>
      </c>
      <c r="C202" s="20" t="s">
        <v>1239</v>
      </c>
      <c r="D202" s="20" t="s">
        <v>1240</v>
      </c>
      <c r="E202" s="20" t="s">
        <v>1239</v>
      </c>
      <c r="F202" s="20" t="s">
        <v>1240</v>
      </c>
      <c r="G202" s="20" t="s">
        <v>33</v>
      </c>
      <c r="H202" s="22" t="s">
        <v>1241</v>
      </c>
      <c r="I202" s="20" t="s">
        <v>908</v>
      </c>
      <c r="J202" s="18">
        <v>46230</v>
      </c>
      <c r="K202" s="20" t="s">
        <v>1242</v>
      </c>
      <c r="L202" s="20" t="s">
        <v>1243</v>
      </c>
      <c r="M202" s="20" t="s">
        <v>1244</v>
      </c>
      <c r="N202" s="23"/>
      <c r="O202" s="24">
        <v>16520</v>
      </c>
      <c r="P202" s="26">
        <v>9000</v>
      </c>
      <c r="Q202" s="26">
        <v>1260</v>
      </c>
      <c r="R202" s="26">
        <v>1260</v>
      </c>
      <c r="S202" s="25"/>
      <c r="T202" s="25"/>
      <c r="U202" s="25"/>
      <c r="V202" s="26">
        <v>5000</v>
      </c>
      <c r="Y202" t="s">
        <v>739</v>
      </c>
      <c r="Z202">
        <v>75000</v>
      </c>
      <c r="AB202" t="s">
        <v>739</v>
      </c>
      <c r="AC202">
        <v>75000</v>
      </c>
    </row>
    <row r="203" spans="1:29">
      <c r="A203" s="18">
        <v>46230</v>
      </c>
      <c r="B203" s="19" t="s">
        <v>1245</v>
      </c>
      <c r="C203" s="20" t="s">
        <v>1245</v>
      </c>
      <c r="D203" s="20" t="s">
        <v>1246</v>
      </c>
      <c r="E203" s="20" t="s">
        <v>1245</v>
      </c>
      <c r="F203" s="20" t="s">
        <v>1246</v>
      </c>
      <c r="G203" s="20" t="s">
        <v>33</v>
      </c>
      <c r="H203" s="22" t="s">
        <v>1247</v>
      </c>
      <c r="I203" s="20" t="s">
        <v>915</v>
      </c>
      <c r="J203" s="18">
        <v>46230</v>
      </c>
      <c r="K203" s="20" t="s">
        <v>1248</v>
      </c>
      <c r="L203" s="20" t="s">
        <v>1249</v>
      </c>
      <c r="M203" s="20" t="s">
        <v>1250</v>
      </c>
      <c r="N203" s="23"/>
      <c r="O203" s="24">
        <v>7375</v>
      </c>
      <c r="P203" s="26">
        <v>3750</v>
      </c>
      <c r="Q203" s="26">
        <v>562.5</v>
      </c>
      <c r="R203" s="26">
        <v>562.5</v>
      </c>
      <c r="S203" s="25"/>
      <c r="T203" s="25"/>
      <c r="U203" s="25"/>
      <c r="V203" s="26">
        <v>2500</v>
      </c>
      <c r="Y203" t="s">
        <v>652</v>
      </c>
      <c r="Z203">
        <v>12000</v>
      </c>
      <c r="AB203" t="s">
        <v>652</v>
      </c>
      <c r="AC203">
        <v>12000</v>
      </c>
    </row>
    <row r="204" spans="1:29">
      <c r="A204" s="18">
        <v>46230</v>
      </c>
      <c r="B204" s="19" t="s">
        <v>1251</v>
      </c>
      <c r="C204" s="20" t="s">
        <v>1251</v>
      </c>
      <c r="D204" s="20" t="s">
        <v>1252</v>
      </c>
      <c r="E204" s="20" t="s">
        <v>1251</v>
      </c>
      <c r="F204" s="20" t="s">
        <v>1252</v>
      </c>
      <c r="G204" s="20" t="s">
        <v>33</v>
      </c>
      <c r="H204" s="22" t="s">
        <v>1253</v>
      </c>
      <c r="I204" s="20" t="s">
        <v>903</v>
      </c>
      <c r="J204" s="18">
        <v>46230</v>
      </c>
      <c r="K204" s="20" t="s">
        <v>1254</v>
      </c>
      <c r="L204" s="20" t="s">
        <v>1255</v>
      </c>
      <c r="M204" s="20" t="s">
        <v>1256</v>
      </c>
      <c r="N204" s="23"/>
      <c r="O204" s="24">
        <v>1180</v>
      </c>
      <c r="P204" s="26">
        <v>1000</v>
      </c>
      <c r="Q204" s="26">
        <v>90</v>
      </c>
      <c r="R204" s="26">
        <v>90</v>
      </c>
      <c r="S204" s="25"/>
      <c r="T204" s="25"/>
      <c r="U204" s="25"/>
      <c r="V204" s="25"/>
      <c r="Y204" t="s">
        <v>659</v>
      </c>
      <c r="Z204">
        <v>12000</v>
      </c>
      <c r="AB204" t="s">
        <v>659</v>
      </c>
      <c r="AC204">
        <v>12000</v>
      </c>
    </row>
    <row r="205" spans="1:29">
      <c r="A205" s="18">
        <v>46230</v>
      </c>
      <c r="B205" s="19" t="s">
        <v>1257</v>
      </c>
      <c r="C205" s="20" t="s">
        <v>1257</v>
      </c>
      <c r="D205" s="20" t="s">
        <v>8</v>
      </c>
      <c r="E205" s="20" t="s">
        <v>1257</v>
      </c>
      <c r="F205" s="20" t="s">
        <v>8</v>
      </c>
      <c r="G205" s="20" t="s">
        <v>33</v>
      </c>
      <c r="H205" s="22" t="s">
        <v>1258</v>
      </c>
      <c r="I205" s="20" t="s">
        <v>1259</v>
      </c>
      <c r="J205" s="18">
        <v>46230</v>
      </c>
      <c r="K205" s="20" t="s">
        <v>8</v>
      </c>
      <c r="L205" s="20" t="s">
        <v>8</v>
      </c>
      <c r="M205" s="20" t="s">
        <v>1260</v>
      </c>
      <c r="N205" s="23"/>
      <c r="O205" s="24">
        <v>7375</v>
      </c>
      <c r="P205" s="26">
        <v>3750</v>
      </c>
      <c r="Q205" s="26">
        <v>562.5</v>
      </c>
      <c r="R205" s="26">
        <v>562.5</v>
      </c>
      <c r="S205" s="25"/>
      <c r="T205" s="25"/>
      <c r="U205" s="25"/>
      <c r="V205" s="26">
        <v>2500</v>
      </c>
      <c r="Y205" t="s">
        <v>666</v>
      </c>
      <c r="Z205">
        <v>12000</v>
      </c>
      <c r="AB205" t="s">
        <v>666</v>
      </c>
      <c r="AC205">
        <v>12000</v>
      </c>
    </row>
    <row r="206" spans="1:29">
      <c r="A206" s="18">
        <v>46230</v>
      </c>
      <c r="B206" s="19" t="s">
        <v>1261</v>
      </c>
      <c r="C206" s="20" t="s">
        <v>1261</v>
      </c>
      <c r="D206" s="20" t="s">
        <v>8</v>
      </c>
      <c r="E206" s="20" t="s">
        <v>1261</v>
      </c>
      <c r="F206" s="20" t="s">
        <v>8</v>
      </c>
      <c r="G206" s="20" t="s">
        <v>33</v>
      </c>
      <c r="H206" s="22" t="s">
        <v>1262</v>
      </c>
      <c r="I206" s="20" t="s">
        <v>1001</v>
      </c>
      <c r="J206" s="18">
        <v>46230</v>
      </c>
      <c r="K206" s="20" t="s">
        <v>8</v>
      </c>
      <c r="L206" s="20" t="s">
        <v>8</v>
      </c>
      <c r="M206" s="20" t="s">
        <v>1263</v>
      </c>
      <c r="N206" s="23"/>
      <c r="O206" s="24">
        <v>7375</v>
      </c>
      <c r="P206" s="26">
        <v>3750</v>
      </c>
      <c r="Q206" s="26">
        <v>562.5</v>
      </c>
      <c r="R206" s="26">
        <v>562.5</v>
      </c>
      <c r="S206" s="25"/>
      <c r="T206" s="25"/>
      <c r="U206" s="25"/>
      <c r="V206" s="26">
        <v>2500</v>
      </c>
      <c r="Y206" t="s">
        <v>674</v>
      </c>
      <c r="Z206">
        <v>12000</v>
      </c>
      <c r="AB206" t="s">
        <v>674</v>
      </c>
      <c r="AC206">
        <v>12000</v>
      </c>
    </row>
    <row r="207" spans="1:29">
      <c r="A207" s="18">
        <v>46230</v>
      </c>
      <c r="B207" s="19" t="s">
        <v>1264</v>
      </c>
      <c r="C207" s="20" t="s">
        <v>1264</v>
      </c>
      <c r="D207" s="20" t="s">
        <v>1265</v>
      </c>
      <c r="E207" s="20" t="s">
        <v>1264</v>
      </c>
      <c r="F207" s="20" t="s">
        <v>1265</v>
      </c>
      <c r="G207" s="20" t="s">
        <v>33</v>
      </c>
      <c r="H207" s="22" t="s">
        <v>1266</v>
      </c>
      <c r="I207" s="20" t="s">
        <v>1008</v>
      </c>
      <c r="J207" s="18">
        <v>46230</v>
      </c>
      <c r="K207" s="20" t="s">
        <v>1267</v>
      </c>
      <c r="L207" s="20" t="s">
        <v>8</v>
      </c>
      <c r="M207" s="20" t="s">
        <v>1268</v>
      </c>
      <c r="N207" s="23"/>
      <c r="O207" s="24">
        <v>7375</v>
      </c>
      <c r="P207" s="26">
        <v>3750</v>
      </c>
      <c r="Q207" s="26">
        <v>562.5</v>
      </c>
      <c r="R207" s="26">
        <v>562.5</v>
      </c>
      <c r="S207" s="25"/>
      <c r="T207" s="25"/>
      <c r="U207" s="25"/>
      <c r="V207" s="26">
        <v>2500</v>
      </c>
      <c r="Y207" t="s">
        <v>682</v>
      </c>
      <c r="Z207">
        <v>12000</v>
      </c>
      <c r="AB207" t="s">
        <v>682</v>
      </c>
      <c r="AC207">
        <v>12000</v>
      </c>
    </row>
    <row r="208" spans="1:29">
      <c r="A208" s="18">
        <v>46230</v>
      </c>
      <c r="B208" s="19" t="s">
        <v>1269</v>
      </c>
      <c r="C208" s="20" t="s">
        <v>1269</v>
      </c>
      <c r="D208" s="20" t="s">
        <v>8</v>
      </c>
      <c r="E208" s="20" t="s">
        <v>1269</v>
      </c>
      <c r="F208" s="20" t="s">
        <v>8</v>
      </c>
      <c r="G208" s="20" t="s">
        <v>33</v>
      </c>
      <c r="H208" s="22" t="s">
        <v>1270</v>
      </c>
      <c r="I208" s="20" t="s">
        <v>1015</v>
      </c>
      <c r="J208" s="18">
        <v>46230</v>
      </c>
      <c r="K208" s="20" t="s">
        <v>8</v>
      </c>
      <c r="L208" s="20" t="s">
        <v>8</v>
      </c>
      <c r="M208" s="20" t="s">
        <v>1271</v>
      </c>
      <c r="N208" s="23"/>
      <c r="O208" s="24">
        <v>7375</v>
      </c>
      <c r="P208" s="26">
        <v>3750</v>
      </c>
      <c r="Q208" s="26">
        <v>562.5</v>
      </c>
      <c r="R208" s="26">
        <v>562.5</v>
      </c>
      <c r="S208" s="25"/>
      <c r="T208" s="25"/>
      <c r="U208" s="25"/>
      <c r="V208" s="26">
        <v>2500</v>
      </c>
      <c r="Y208" t="s">
        <v>690</v>
      </c>
      <c r="Z208">
        <v>12000</v>
      </c>
      <c r="AB208" t="s">
        <v>690</v>
      </c>
      <c r="AC208">
        <v>12000</v>
      </c>
    </row>
    <row r="209" spans="1:29">
      <c r="A209" s="18">
        <v>46230</v>
      </c>
      <c r="B209" s="19" t="s">
        <v>1272</v>
      </c>
      <c r="C209" s="20" t="s">
        <v>1272</v>
      </c>
      <c r="D209" s="20" t="s">
        <v>8</v>
      </c>
      <c r="E209" s="20" t="s">
        <v>1272</v>
      </c>
      <c r="F209" s="20" t="s">
        <v>8</v>
      </c>
      <c r="G209" s="20" t="s">
        <v>33</v>
      </c>
      <c r="H209" s="22" t="s">
        <v>1273</v>
      </c>
      <c r="I209" s="20" t="s">
        <v>1022</v>
      </c>
      <c r="J209" s="18">
        <v>46230</v>
      </c>
      <c r="K209" s="20" t="s">
        <v>8</v>
      </c>
      <c r="L209" s="20" t="s">
        <v>8</v>
      </c>
      <c r="M209" s="20" t="s">
        <v>1274</v>
      </c>
      <c r="N209" s="23"/>
      <c r="O209" s="24">
        <v>7375</v>
      </c>
      <c r="P209" s="26">
        <v>3750</v>
      </c>
      <c r="Q209" s="26">
        <v>562.5</v>
      </c>
      <c r="R209" s="26">
        <v>562.5</v>
      </c>
      <c r="S209" s="25"/>
      <c r="T209" s="25"/>
      <c r="U209" s="25"/>
      <c r="V209" s="26">
        <v>2500</v>
      </c>
      <c r="Y209" t="s">
        <v>696</v>
      </c>
      <c r="Z209">
        <v>12000</v>
      </c>
      <c r="AB209" t="s">
        <v>696</v>
      </c>
      <c r="AC209">
        <v>12000</v>
      </c>
    </row>
    <row r="210" spans="1:29">
      <c r="A210" s="18">
        <v>46230</v>
      </c>
      <c r="B210" s="19" t="s">
        <v>1275</v>
      </c>
      <c r="C210" s="20" t="s">
        <v>1275</v>
      </c>
      <c r="D210" s="20" t="s">
        <v>1276</v>
      </c>
      <c r="E210" s="20" t="s">
        <v>1275</v>
      </c>
      <c r="F210" s="20" t="s">
        <v>1276</v>
      </c>
      <c r="G210" s="20" t="s">
        <v>33</v>
      </c>
      <c r="H210" s="22" t="s">
        <v>1277</v>
      </c>
      <c r="I210" s="20" t="s">
        <v>68</v>
      </c>
      <c r="J210" s="18">
        <v>46230</v>
      </c>
      <c r="K210" s="20" t="s">
        <v>1278</v>
      </c>
      <c r="L210" s="20" t="s">
        <v>8</v>
      </c>
      <c r="M210" s="20" t="s">
        <v>1279</v>
      </c>
      <c r="N210" s="23"/>
      <c r="O210" s="24">
        <v>7375</v>
      </c>
      <c r="P210" s="26">
        <v>3750</v>
      </c>
      <c r="Q210" s="26">
        <v>562.5</v>
      </c>
      <c r="R210" s="26">
        <v>562.5</v>
      </c>
      <c r="S210" s="25"/>
      <c r="T210" s="25"/>
      <c r="U210" s="25"/>
      <c r="V210" s="26">
        <v>2500</v>
      </c>
      <c r="Y210" t="s">
        <v>704</v>
      </c>
      <c r="Z210">
        <v>12000</v>
      </c>
      <c r="AB210" t="s">
        <v>704</v>
      </c>
      <c r="AC210">
        <v>12000</v>
      </c>
    </row>
    <row r="211" spans="1:29">
      <c r="A211" s="18">
        <v>46230</v>
      </c>
      <c r="B211" s="19" t="s">
        <v>1280</v>
      </c>
      <c r="C211" s="20" t="s">
        <v>1280</v>
      </c>
      <c r="D211" s="20" t="s">
        <v>1281</v>
      </c>
      <c r="E211" s="20" t="s">
        <v>1280</v>
      </c>
      <c r="F211" s="20" t="s">
        <v>1281</v>
      </c>
      <c r="G211" s="20" t="s">
        <v>33</v>
      </c>
      <c r="H211" s="22" t="s">
        <v>1282</v>
      </c>
      <c r="I211" s="20" t="s">
        <v>1026</v>
      </c>
      <c r="J211" s="18">
        <v>46230</v>
      </c>
      <c r="K211" s="20" t="s">
        <v>8</v>
      </c>
      <c r="L211" s="20" t="s">
        <v>8</v>
      </c>
      <c r="M211" s="20" t="s">
        <v>1283</v>
      </c>
      <c r="N211" s="23"/>
      <c r="O211" s="24">
        <v>7375</v>
      </c>
      <c r="P211" s="26">
        <v>3750</v>
      </c>
      <c r="Q211" s="26">
        <v>562.5</v>
      </c>
      <c r="R211" s="26">
        <v>562.5</v>
      </c>
      <c r="S211" s="25"/>
      <c r="T211" s="25"/>
      <c r="U211" s="25"/>
      <c r="V211" s="26">
        <v>2500</v>
      </c>
      <c r="Y211" t="s">
        <v>710</v>
      </c>
      <c r="Z211">
        <v>12000</v>
      </c>
      <c r="AB211" t="s">
        <v>710</v>
      </c>
      <c r="AC211">
        <v>12000</v>
      </c>
    </row>
    <row r="212" spans="1:29">
      <c r="A212" s="18">
        <v>46230</v>
      </c>
      <c r="B212" s="19" t="s">
        <v>1284</v>
      </c>
      <c r="C212" s="20" t="s">
        <v>1284</v>
      </c>
      <c r="D212" s="20" t="s">
        <v>8</v>
      </c>
      <c r="E212" s="20" t="s">
        <v>1284</v>
      </c>
      <c r="F212" s="20" t="s">
        <v>8</v>
      </c>
      <c r="G212" s="20" t="s">
        <v>33</v>
      </c>
      <c r="H212" s="22" t="s">
        <v>1285</v>
      </c>
      <c r="I212" s="20" t="s">
        <v>1033</v>
      </c>
      <c r="J212" s="18">
        <v>46230</v>
      </c>
      <c r="K212" s="20" t="s">
        <v>8</v>
      </c>
      <c r="L212" s="20" t="s">
        <v>8</v>
      </c>
      <c r="M212" s="20" t="s">
        <v>1286</v>
      </c>
      <c r="N212" s="23"/>
      <c r="O212" s="24">
        <v>7375</v>
      </c>
      <c r="P212" s="26">
        <v>3750</v>
      </c>
      <c r="Q212" s="26">
        <v>562.5</v>
      </c>
      <c r="R212" s="26">
        <v>562.5</v>
      </c>
      <c r="S212" s="25"/>
      <c r="T212" s="25"/>
      <c r="U212" s="25"/>
      <c r="V212" s="26">
        <v>2500</v>
      </c>
      <c r="Y212" t="s">
        <v>1287</v>
      </c>
      <c r="Z212">
        <v>3750</v>
      </c>
      <c r="AB212" t="s">
        <v>1287</v>
      </c>
      <c r="AC212">
        <v>3750</v>
      </c>
    </row>
    <row r="213" spans="1:29">
      <c r="A213" s="18">
        <v>46230</v>
      </c>
      <c r="B213" s="19" t="s">
        <v>1288</v>
      </c>
      <c r="C213" s="20" t="s">
        <v>1288</v>
      </c>
      <c r="D213" s="20" t="s">
        <v>1289</v>
      </c>
      <c r="E213" s="20" t="s">
        <v>1288</v>
      </c>
      <c r="F213" s="20" t="s">
        <v>1289</v>
      </c>
      <c r="G213" s="20" t="s">
        <v>33</v>
      </c>
      <c r="H213" s="22" t="s">
        <v>1290</v>
      </c>
      <c r="I213" s="20" t="s">
        <v>1037</v>
      </c>
      <c r="J213" s="18">
        <v>46230</v>
      </c>
      <c r="K213" s="20" t="s">
        <v>1291</v>
      </c>
      <c r="L213" s="20" t="s">
        <v>1292</v>
      </c>
      <c r="M213" s="20" t="s">
        <v>1293</v>
      </c>
      <c r="N213" s="23"/>
      <c r="O213" s="24">
        <v>8850</v>
      </c>
      <c r="P213" s="26">
        <v>5000</v>
      </c>
      <c r="Q213" s="26">
        <v>675</v>
      </c>
      <c r="R213" s="26">
        <v>675</v>
      </c>
      <c r="S213" s="25"/>
      <c r="T213" s="25"/>
      <c r="U213" s="25"/>
      <c r="V213" s="26">
        <v>2500</v>
      </c>
      <c r="Y213" t="s">
        <v>716</v>
      </c>
      <c r="Z213">
        <v>5000</v>
      </c>
      <c r="AB213" t="s">
        <v>716</v>
      </c>
      <c r="AC213">
        <v>5000</v>
      </c>
    </row>
    <row r="214" spans="1:29">
      <c r="A214" s="18">
        <v>46230</v>
      </c>
      <c r="B214" s="19" t="s">
        <v>1294</v>
      </c>
      <c r="C214" s="20" t="s">
        <v>1294</v>
      </c>
      <c r="D214" s="20" t="s">
        <v>1295</v>
      </c>
      <c r="E214" s="20" t="s">
        <v>1294</v>
      </c>
      <c r="F214" s="20" t="s">
        <v>1295</v>
      </c>
      <c r="G214" s="20" t="s">
        <v>33</v>
      </c>
      <c r="H214" s="22" t="s">
        <v>1296</v>
      </c>
      <c r="I214" s="20" t="s">
        <v>1050</v>
      </c>
      <c r="J214" s="18">
        <v>46230</v>
      </c>
      <c r="K214" s="20" t="s">
        <v>1297</v>
      </c>
      <c r="L214" s="20" t="s">
        <v>1298</v>
      </c>
      <c r="M214" s="20" t="s">
        <v>1299</v>
      </c>
      <c r="N214" s="23"/>
      <c r="O214" s="24">
        <v>16520</v>
      </c>
      <c r="P214" s="26">
        <v>9000</v>
      </c>
      <c r="Q214" s="26">
        <v>1260</v>
      </c>
      <c r="R214" s="26">
        <v>1260</v>
      </c>
      <c r="S214" s="25"/>
      <c r="T214" s="25"/>
      <c r="U214" s="25"/>
      <c r="V214" s="26">
        <v>5000</v>
      </c>
      <c r="Y214" t="s">
        <v>724</v>
      </c>
      <c r="Z214">
        <v>5000</v>
      </c>
      <c r="AB214" t="s">
        <v>724</v>
      </c>
      <c r="AC214">
        <v>5000</v>
      </c>
    </row>
    <row r="215" spans="1:29">
      <c r="A215" s="18">
        <v>46230</v>
      </c>
      <c r="B215" s="19" t="s">
        <v>1300</v>
      </c>
      <c r="C215" s="20" t="s">
        <v>1300</v>
      </c>
      <c r="D215" s="20" t="s">
        <v>1301</v>
      </c>
      <c r="E215" s="20" t="s">
        <v>1300</v>
      </c>
      <c r="F215" s="20" t="s">
        <v>1301</v>
      </c>
      <c r="G215" s="20" t="s">
        <v>33</v>
      </c>
      <c r="H215" s="22" t="s">
        <v>1302</v>
      </c>
      <c r="I215" s="20" t="s">
        <v>997</v>
      </c>
      <c r="J215" s="18">
        <v>46230</v>
      </c>
      <c r="K215" s="20" t="s">
        <v>1303</v>
      </c>
      <c r="L215" s="20" t="s">
        <v>1304</v>
      </c>
      <c r="M215" s="20" t="s">
        <v>1305</v>
      </c>
      <c r="N215" s="23"/>
      <c r="O215" s="24">
        <v>1180</v>
      </c>
      <c r="P215" s="26">
        <v>1000</v>
      </c>
      <c r="Q215" s="26">
        <v>90</v>
      </c>
      <c r="R215" s="26">
        <v>90</v>
      </c>
      <c r="S215" s="25"/>
      <c r="T215" s="25"/>
      <c r="U215" s="25"/>
      <c r="V215" s="25"/>
      <c r="Y215" t="s">
        <v>747</v>
      </c>
      <c r="Z215">
        <v>12000</v>
      </c>
      <c r="AB215" t="s">
        <v>747</v>
      </c>
      <c r="AC215">
        <v>12000</v>
      </c>
    </row>
    <row r="216" spans="1:29">
      <c r="A216" s="18">
        <v>46230</v>
      </c>
      <c r="B216" s="19" t="s">
        <v>1306</v>
      </c>
      <c r="C216" s="20" t="s">
        <v>1306</v>
      </c>
      <c r="D216" s="20" t="s">
        <v>1307</v>
      </c>
      <c r="E216" s="20" t="s">
        <v>1306</v>
      </c>
      <c r="F216" s="20" t="s">
        <v>1307</v>
      </c>
      <c r="G216" s="20" t="s">
        <v>33</v>
      </c>
      <c r="H216" s="22" t="s">
        <v>1308</v>
      </c>
      <c r="I216" s="20" t="s">
        <v>1070</v>
      </c>
      <c r="J216" s="18">
        <v>46230</v>
      </c>
      <c r="K216" s="20" t="s">
        <v>1309</v>
      </c>
      <c r="L216" s="20" t="s">
        <v>1310</v>
      </c>
      <c r="M216" s="20" t="s">
        <v>1311</v>
      </c>
      <c r="N216" s="23"/>
      <c r="O216" s="24">
        <v>7375</v>
      </c>
      <c r="P216" s="26">
        <v>3750</v>
      </c>
      <c r="Q216" s="26">
        <v>562.5</v>
      </c>
      <c r="R216" s="26">
        <v>562.5</v>
      </c>
      <c r="S216" s="25"/>
      <c r="T216" s="25"/>
      <c r="U216" s="25"/>
      <c r="V216" s="26">
        <v>2500</v>
      </c>
      <c r="Y216" t="s">
        <v>753</v>
      </c>
      <c r="Z216">
        <v>5000</v>
      </c>
      <c r="AB216" t="s">
        <v>753</v>
      </c>
      <c r="AC216">
        <v>5000</v>
      </c>
    </row>
    <row r="217" spans="1:29">
      <c r="A217" s="18">
        <v>46230</v>
      </c>
      <c r="B217" s="19" t="s">
        <v>1312</v>
      </c>
      <c r="C217" s="20" t="s">
        <v>1312</v>
      </c>
      <c r="D217" s="20" t="s">
        <v>1313</v>
      </c>
      <c r="E217" s="20" t="s">
        <v>1312</v>
      </c>
      <c r="F217" s="20" t="s">
        <v>1313</v>
      </c>
      <c r="G217" s="20" t="s">
        <v>33</v>
      </c>
      <c r="H217" s="22" t="s">
        <v>1314</v>
      </c>
      <c r="I217" s="20" t="s">
        <v>163</v>
      </c>
      <c r="J217" s="18">
        <v>46230</v>
      </c>
      <c r="K217" s="20" t="s">
        <v>8</v>
      </c>
      <c r="L217" s="20" t="s">
        <v>8</v>
      </c>
      <c r="M217" s="20" t="s">
        <v>1315</v>
      </c>
      <c r="N217" s="23"/>
      <c r="O217" s="24">
        <v>1180</v>
      </c>
      <c r="P217" s="26">
        <v>1000</v>
      </c>
      <c r="Q217" s="26">
        <v>90</v>
      </c>
      <c r="R217" s="26">
        <v>90</v>
      </c>
      <c r="S217" s="25"/>
      <c r="T217" s="25"/>
      <c r="U217" s="25"/>
      <c r="V217" s="25"/>
      <c r="Y217" t="s">
        <v>758</v>
      </c>
      <c r="Z217">
        <v>50000</v>
      </c>
      <c r="AB217" t="s">
        <v>758</v>
      </c>
      <c r="AC217">
        <v>50000</v>
      </c>
    </row>
    <row r="218" spans="1:29">
      <c r="A218" s="18">
        <v>46230</v>
      </c>
      <c r="B218" s="19" t="s">
        <v>1316</v>
      </c>
      <c r="C218" s="20" t="s">
        <v>1316</v>
      </c>
      <c r="D218" s="20" t="s">
        <v>1317</v>
      </c>
      <c r="E218" s="20" t="s">
        <v>1316</v>
      </c>
      <c r="F218" s="20" t="s">
        <v>1317</v>
      </c>
      <c r="G218" s="20" t="s">
        <v>33</v>
      </c>
      <c r="H218" s="22" t="s">
        <v>1318</v>
      </c>
      <c r="I218" s="20" t="s">
        <v>869</v>
      </c>
      <c r="J218" s="18">
        <v>46230</v>
      </c>
      <c r="K218" s="20" t="s">
        <v>1319</v>
      </c>
      <c r="L218" s="20" t="s">
        <v>1320</v>
      </c>
      <c r="M218" s="20" t="s">
        <v>1321</v>
      </c>
      <c r="N218" s="23"/>
      <c r="O218" s="24">
        <v>28025</v>
      </c>
      <c r="P218" s="26">
        <v>18750</v>
      </c>
      <c r="Q218" s="26">
        <v>2137.5</v>
      </c>
      <c r="R218" s="26">
        <v>2137.5</v>
      </c>
      <c r="S218" s="25"/>
      <c r="T218" s="25"/>
      <c r="U218" s="25"/>
      <c r="V218" s="26">
        <v>5000</v>
      </c>
      <c r="Y218" t="s">
        <v>765</v>
      </c>
      <c r="Z218">
        <v>12000</v>
      </c>
      <c r="AB218" t="s">
        <v>765</v>
      </c>
      <c r="AC218">
        <v>12000</v>
      </c>
    </row>
    <row r="219" spans="1:29">
      <c r="A219" s="18">
        <v>46230</v>
      </c>
      <c r="B219" s="19" t="s">
        <v>1322</v>
      </c>
      <c r="C219" s="20" t="s">
        <v>1322</v>
      </c>
      <c r="D219" s="20" t="s">
        <v>1323</v>
      </c>
      <c r="E219" s="20" t="s">
        <v>1322</v>
      </c>
      <c r="F219" s="20" t="s">
        <v>1323</v>
      </c>
      <c r="G219" s="20" t="s">
        <v>33</v>
      </c>
      <c r="H219" s="22" t="s">
        <v>1324</v>
      </c>
      <c r="I219" s="20" t="s">
        <v>1087</v>
      </c>
      <c r="J219" s="18">
        <v>46230</v>
      </c>
      <c r="K219" s="20" t="s">
        <v>1325</v>
      </c>
      <c r="L219" s="20" t="s">
        <v>1326</v>
      </c>
      <c r="M219" s="20" t="s">
        <v>1327</v>
      </c>
      <c r="N219" s="23"/>
      <c r="O219" s="24">
        <v>7375</v>
      </c>
      <c r="P219" s="26">
        <v>3750</v>
      </c>
      <c r="Q219" s="26">
        <v>562.5</v>
      </c>
      <c r="R219" s="26">
        <v>562.5</v>
      </c>
      <c r="S219" s="25"/>
      <c r="T219" s="25"/>
      <c r="U219" s="25"/>
      <c r="V219" s="26">
        <v>2500</v>
      </c>
      <c r="Y219" t="s">
        <v>772</v>
      </c>
      <c r="Z219">
        <v>12000</v>
      </c>
      <c r="AB219" t="s">
        <v>772</v>
      </c>
      <c r="AC219">
        <v>12000</v>
      </c>
    </row>
    <row r="220" spans="1:29">
      <c r="A220" s="18">
        <v>46230</v>
      </c>
      <c r="B220" s="19" t="s">
        <v>1328</v>
      </c>
      <c r="C220" s="20" t="s">
        <v>1328</v>
      </c>
      <c r="D220" s="20" t="s">
        <v>1329</v>
      </c>
      <c r="E220" s="20" t="s">
        <v>1328</v>
      </c>
      <c r="F220" s="20" t="s">
        <v>1329</v>
      </c>
      <c r="G220" s="20" t="s">
        <v>33</v>
      </c>
      <c r="H220" s="22" t="s">
        <v>1330</v>
      </c>
      <c r="I220" s="20" t="s">
        <v>1094</v>
      </c>
      <c r="J220" s="18">
        <v>46230</v>
      </c>
      <c r="K220" s="20" t="s">
        <v>1331</v>
      </c>
      <c r="L220" s="20" t="s">
        <v>1332</v>
      </c>
      <c r="M220" s="20" t="s">
        <v>1333</v>
      </c>
      <c r="N220" s="23"/>
      <c r="O220" s="24">
        <v>28025</v>
      </c>
      <c r="P220" s="26">
        <v>18750</v>
      </c>
      <c r="Q220" s="26">
        <v>2137.5</v>
      </c>
      <c r="R220" s="26">
        <v>2137.5</v>
      </c>
      <c r="S220" s="25"/>
      <c r="T220" s="25"/>
      <c r="U220" s="25"/>
      <c r="V220" s="26">
        <v>5000</v>
      </c>
      <c r="Y220" t="s">
        <v>780</v>
      </c>
      <c r="Z220">
        <v>12000</v>
      </c>
      <c r="AB220" t="s">
        <v>780</v>
      </c>
      <c r="AC220">
        <v>12000</v>
      </c>
    </row>
    <row r="221" spans="1:29">
      <c r="A221" s="18">
        <v>46230</v>
      </c>
      <c r="B221" s="19" t="s">
        <v>1334</v>
      </c>
      <c r="C221" s="20" t="s">
        <v>1334</v>
      </c>
      <c r="D221" s="20" t="s">
        <v>1335</v>
      </c>
      <c r="E221" s="20" t="s">
        <v>1334</v>
      </c>
      <c r="F221" s="20" t="s">
        <v>1335</v>
      </c>
      <c r="G221" s="20" t="s">
        <v>33</v>
      </c>
      <c r="H221" s="22" t="s">
        <v>1336</v>
      </c>
      <c r="I221" s="20" t="s">
        <v>1057</v>
      </c>
      <c r="J221" s="18">
        <v>46230</v>
      </c>
      <c r="K221" s="20" t="s">
        <v>1337</v>
      </c>
      <c r="L221" s="20" t="s">
        <v>1338</v>
      </c>
      <c r="M221" s="20" t="s">
        <v>1339</v>
      </c>
      <c r="N221" s="23"/>
      <c r="O221" s="24">
        <v>1180</v>
      </c>
      <c r="P221" s="26">
        <v>1000</v>
      </c>
      <c r="Q221" s="26">
        <v>90</v>
      </c>
      <c r="R221" s="26">
        <v>90</v>
      </c>
      <c r="S221" s="25"/>
      <c r="T221" s="25"/>
      <c r="U221" s="25"/>
      <c r="V221" s="25"/>
      <c r="Y221" t="s">
        <v>788</v>
      </c>
      <c r="Z221">
        <v>12000</v>
      </c>
      <c r="AB221" t="s">
        <v>788</v>
      </c>
      <c r="AC221">
        <v>12000</v>
      </c>
    </row>
    <row r="222" spans="1:29">
      <c r="A222" s="18">
        <v>46230</v>
      </c>
      <c r="B222" s="19" t="s">
        <v>1340</v>
      </c>
      <c r="C222" s="20" t="s">
        <v>1340</v>
      </c>
      <c r="D222" s="20" t="s">
        <v>8</v>
      </c>
      <c r="E222" s="20" t="s">
        <v>1340</v>
      </c>
      <c r="F222" s="20" t="s">
        <v>8</v>
      </c>
      <c r="G222" s="20" t="s">
        <v>33</v>
      </c>
      <c r="H222" s="22" t="s">
        <v>1341</v>
      </c>
      <c r="I222" s="20" t="s">
        <v>1077</v>
      </c>
      <c r="J222" s="18">
        <v>46230</v>
      </c>
      <c r="K222" s="20" t="s">
        <v>8</v>
      </c>
      <c r="L222" s="20" t="s">
        <v>8</v>
      </c>
      <c r="M222" s="20" t="s">
        <v>1342</v>
      </c>
      <c r="N222" s="23"/>
      <c r="O222" s="24">
        <v>1180</v>
      </c>
      <c r="P222" s="26">
        <v>1000</v>
      </c>
      <c r="Q222" s="26">
        <v>90</v>
      </c>
      <c r="R222" s="26">
        <v>90</v>
      </c>
      <c r="S222" s="25"/>
      <c r="T222" s="25"/>
      <c r="U222" s="25"/>
      <c r="V222" s="25"/>
      <c r="Y222" t="s">
        <v>795</v>
      </c>
      <c r="Z222">
        <v>12000</v>
      </c>
      <c r="AB222" t="s">
        <v>795</v>
      </c>
      <c r="AC222">
        <v>12000</v>
      </c>
    </row>
    <row r="223" spans="1:29">
      <c r="A223" s="18">
        <v>46230</v>
      </c>
      <c r="B223" s="19" t="s">
        <v>1343</v>
      </c>
      <c r="C223" s="20" t="s">
        <v>1343</v>
      </c>
      <c r="D223" s="20" t="s">
        <v>1344</v>
      </c>
      <c r="E223" s="20" t="s">
        <v>1343</v>
      </c>
      <c r="F223" s="20" t="s">
        <v>1344</v>
      </c>
      <c r="G223" s="20" t="s">
        <v>33</v>
      </c>
      <c r="H223" s="22" t="s">
        <v>1345</v>
      </c>
      <c r="I223" s="20" t="s">
        <v>1107</v>
      </c>
      <c r="J223" s="18">
        <v>46230</v>
      </c>
      <c r="K223" s="20" t="s">
        <v>1346</v>
      </c>
      <c r="L223" s="20" t="s">
        <v>1347</v>
      </c>
      <c r="M223" s="20" t="s">
        <v>1348</v>
      </c>
      <c r="N223" s="23"/>
      <c r="O223" s="24">
        <v>28025</v>
      </c>
      <c r="P223" s="26">
        <v>18750</v>
      </c>
      <c r="Q223" s="26">
        <v>2137.5</v>
      </c>
      <c r="R223" s="26">
        <v>2137.5</v>
      </c>
      <c r="S223" s="25"/>
      <c r="T223" s="25"/>
      <c r="U223" s="25"/>
      <c r="V223" s="26">
        <v>5000</v>
      </c>
      <c r="Y223" t="s">
        <v>801</v>
      </c>
      <c r="Z223">
        <v>1000</v>
      </c>
      <c r="AB223" t="s">
        <v>801</v>
      </c>
      <c r="AC223">
        <v>1000</v>
      </c>
    </row>
    <row r="224" spans="1:29">
      <c r="A224" s="18">
        <v>46230</v>
      </c>
      <c r="B224" s="19" t="s">
        <v>1349</v>
      </c>
      <c r="C224" s="20" t="s">
        <v>1349</v>
      </c>
      <c r="D224" s="20" t="s">
        <v>1350</v>
      </c>
      <c r="E224" s="20" t="s">
        <v>1349</v>
      </c>
      <c r="F224" s="20" t="s">
        <v>1350</v>
      </c>
      <c r="G224" s="20" t="s">
        <v>33</v>
      </c>
      <c r="H224" s="22" t="s">
        <v>1351</v>
      </c>
      <c r="I224" s="20" t="s">
        <v>1165</v>
      </c>
      <c r="J224" s="18">
        <v>46230</v>
      </c>
      <c r="K224" s="20" t="s">
        <v>1352</v>
      </c>
      <c r="L224" s="20" t="s">
        <v>1353</v>
      </c>
      <c r="M224" s="20" t="s">
        <v>1354</v>
      </c>
      <c r="N224" s="23"/>
      <c r="O224" s="24">
        <v>28025</v>
      </c>
      <c r="P224" s="26">
        <v>18750</v>
      </c>
      <c r="Q224" s="26">
        <v>2137.5</v>
      </c>
      <c r="R224" s="26">
        <v>2137.5</v>
      </c>
      <c r="S224" s="25"/>
      <c r="T224" s="25"/>
      <c r="U224" s="25"/>
      <c r="V224" s="26">
        <v>5000</v>
      </c>
      <c r="Y224" t="s">
        <v>806</v>
      </c>
      <c r="Z224">
        <v>35000</v>
      </c>
      <c r="AB224" t="s">
        <v>806</v>
      </c>
      <c r="AC224">
        <v>35000</v>
      </c>
    </row>
    <row r="225" spans="1:29">
      <c r="A225" s="18">
        <v>46230</v>
      </c>
      <c r="B225" s="19" t="s">
        <v>1355</v>
      </c>
      <c r="C225" s="20" t="s">
        <v>1355</v>
      </c>
      <c r="D225" s="20" t="s">
        <v>1356</v>
      </c>
      <c r="E225" s="20" t="s">
        <v>1355</v>
      </c>
      <c r="F225" s="20" t="s">
        <v>1356</v>
      </c>
      <c r="G225" s="20" t="s">
        <v>33</v>
      </c>
      <c r="H225" s="22" t="s">
        <v>1357</v>
      </c>
      <c r="I225" s="20" t="s">
        <v>927</v>
      </c>
      <c r="J225" s="18">
        <v>46230</v>
      </c>
      <c r="K225" s="20" t="s">
        <v>1358</v>
      </c>
      <c r="L225" s="20" t="s">
        <v>1359</v>
      </c>
      <c r="M225" s="20" t="s">
        <v>1360</v>
      </c>
      <c r="N225" s="23"/>
      <c r="O225" s="24">
        <v>1180</v>
      </c>
      <c r="P225" s="26">
        <v>1000</v>
      </c>
      <c r="Q225" s="26">
        <v>90</v>
      </c>
      <c r="R225" s="26">
        <v>90</v>
      </c>
      <c r="S225" s="25"/>
      <c r="T225" s="25"/>
      <c r="U225" s="25"/>
      <c r="V225" s="25"/>
      <c r="Y225" t="s">
        <v>812</v>
      </c>
      <c r="Z225">
        <v>50000</v>
      </c>
      <c r="AB225" t="s">
        <v>812</v>
      </c>
      <c r="AC225">
        <v>50000</v>
      </c>
    </row>
    <row r="226" spans="1:29">
      <c r="A226" s="18">
        <v>46230</v>
      </c>
      <c r="B226" s="19" t="s">
        <v>1361</v>
      </c>
      <c r="C226" s="20" t="s">
        <v>1361</v>
      </c>
      <c r="D226" s="20" t="s">
        <v>8</v>
      </c>
      <c r="E226" s="20" t="s">
        <v>1361</v>
      </c>
      <c r="F226" s="20" t="s">
        <v>8</v>
      </c>
      <c r="G226" s="20" t="s">
        <v>33</v>
      </c>
      <c r="H226" s="22" t="s">
        <v>1362</v>
      </c>
      <c r="I226" s="20" t="s">
        <v>1205</v>
      </c>
      <c r="J226" s="18">
        <v>46230</v>
      </c>
      <c r="K226" s="20" t="s">
        <v>8</v>
      </c>
      <c r="L226" s="20" t="s">
        <v>8</v>
      </c>
      <c r="M226" s="20" t="s">
        <v>1363</v>
      </c>
      <c r="N226" s="23"/>
      <c r="O226" s="24">
        <v>7375</v>
      </c>
      <c r="P226" s="26">
        <v>3750</v>
      </c>
      <c r="Q226" s="26">
        <v>562.5</v>
      </c>
      <c r="R226" s="26">
        <v>562.5</v>
      </c>
      <c r="S226" s="25"/>
      <c r="T226" s="25"/>
      <c r="U226" s="25"/>
      <c r="V226" s="26">
        <v>2500</v>
      </c>
      <c r="Y226" t="s">
        <v>818</v>
      </c>
      <c r="Z226">
        <v>25000</v>
      </c>
      <c r="AB226" t="s">
        <v>818</v>
      </c>
      <c r="AC226">
        <v>25000</v>
      </c>
    </row>
    <row r="227" spans="1:29">
      <c r="A227" s="18">
        <v>46230</v>
      </c>
      <c r="B227" s="19" t="s">
        <v>1364</v>
      </c>
      <c r="C227" s="20" t="s">
        <v>1364</v>
      </c>
      <c r="D227" s="20" t="s">
        <v>8</v>
      </c>
      <c r="E227" s="20" t="s">
        <v>1364</v>
      </c>
      <c r="F227" s="20" t="s">
        <v>8</v>
      </c>
      <c r="G227" s="20" t="s">
        <v>33</v>
      </c>
      <c r="H227" s="22" t="s">
        <v>1365</v>
      </c>
      <c r="I227" s="20" t="s">
        <v>1218</v>
      </c>
      <c r="J227" s="18">
        <v>46230</v>
      </c>
      <c r="K227" s="20" t="s">
        <v>8</v>
      </c>
      <c r="L227" s="20" t="s">
        <v>8</v>
      </c>
      <c r="M227" s="20" t="s">
        <v>1366</v>
      </c>
      <c r="N227" s="23"/>
      <c r="O227" s="24">
        <v>7375</v>
      </c>
      <c r="P227" s="26">
        <v>3750</v>
      </c>
      <c r="Q227" s="26">
        <v>562.5</v>
      </c>
      <c r="R227" s="26">
        <v>562.5</v>
      </c>
      <c r="S227" s="25"/>
      <c r="T227" s="25"/>
      <c r="U227" s="25"/>
      <c r="V227" s="26">
        <v>2500</v>
      </c>
      <c r="Y227" t="s">
        <v>824</v>
      </c>
      <c r="Z227">
        <v>12000</v>
      </c>
      <c r="AB227" t="s">
        <v>824</v>
      </c>
      <c r="AC227">
        <v>12000</v>
      </c>
    </row>
    <row r="228" spans="1:29">
      <c r="A228" s="18">
        <v>46230</v>
      </c>
      <c r="B228" s="19" t="s">
        <v>1367</v>
      </c>
      <c r="C228" s="20" t="s">
        <v>1367</v>
      </c>
      <c r="D228" s="20" t="s">
        <v>1368</v>
      </c>
      <c r="E228" s="20" t="s">
        <v>1367</v>
      </c>
      <c r="F228" s="20" t="s">
        <v>1368</v>
      </c>
      <c r="G228" s="20" t="s">
        <v>33</v>
      </c>
      <c r="H228" s="22" t="s">
        <v>1369</v>
      </c>
      <c r="I228" s="20" t="s">
        <v>1131</v>
      </c>
      <c r="J228" s="18">
        <v>46230</v>
      </c>
      <c r="K228" s="20" t="s">
        <v>1370</v>
      </c>
      <c r="L228" s="20" t="s">
        <v>1371</v>
      </c>
      <c r="M228" s="20" t="s">
        <v>1372</v>
      </c>
      <c r="N228" s="23"/>
      <c r="O228" s="24">
        <v>1180</v>
      </c>
      <c r="P228" s="26">
        <v>1000</v>
      </c>
      <c r="Q228" s="26">
        <v>90</v>
      </c>
      <c r="R228" s="26">
        <v>90</v>
      </c>
      <c r="S228" s="25"/>
      <c r="T228" s="25"/>
      <c r="U228" s="25"/>
      <c r="V228" s="25"/>
      <c r="Y228" t="s">
        <v>829</v>
      </c>
      <c r="Z228">
        <v>12000</v>
      </c>
      <c r="AB228" t="s">
        <v>829</v>
      </c>
      <c r="AC228">
        <v>12000</v>
      </c>
    </row>
    <row r="229" spans="1:29">
      <c r="A229" s="18">
        <v>46230</v>
      </c>
      <c r="B229" s="19" t="s">
        <v>1373</v>
      </c>
      <c r="C229" s="20" t="s">
        <v>1373</v>
      </c>
      <c r="D229" s="20" t="s">
        <v>8</v>
      </c>
      <c r="E229" s="20" t="s">
        <v>1373</v>
      </c>
      <c r="F229" s="20" t="s">
        <v>8</v>
      </c>
      <c r="G229" s="20" t="s">
        <v>33</v>
      </c>
      <c r="H229" s="22" t="s">
        <v>1374</v>
      </c>
      <c r="I229" s="20" t="s">
        <v>1222</v>
      </c>
      <c r="J229" s="18">
        <v>46230</v>
      </c>
      <c r="K229" s="20" t="s">
        <v>8</v>
      </c>
      <c r="L229" s="20" t="s">
        <v>8</v>
      </c>
      <c r="M229" s="20" t="s">
        <v>1375</v>
      </c>
      <c r="N229" s="23"/>
      <c r="O229" s="24">
        <v>7375</v>
      </c>
      <c r="P229" s="26">
        <v>3750</v>
      </c>
      <c r="Q229" s="26">
        <v>562.5</v>
      </c>
      <c r="R229" s="26">
        <v>562.5</v>
      </c>
      <c r="S229" s="25"/>
      <c r="T229" s="25"/>
      <c r="U229" s="25"/>
      <c r="V229" s="26">
        <v>2500</v>
      </c>
      <c r="Y229" t="s">
        <v>836</v>
      </c>
      <c r="Z229">
        <v>12000</v>
      </c>
      <c r="AB229" t="s">
        <v>836</v>
      </c>
      <c r="AC229">
        <v>12000</v>
      </c>
    </row>
    <row r="230" spans="1:29">
      <c r="A230" s="18">
        <v>46230</v>
      </c>
      <c r="B230" s="19" t="s">
        <v>1376</v>
      </c>
      <c r="C230" s="20" t="s">
        <v>1376</v>
      </c>
      <c r="D230" s="20" t="s">
        <v>1377</v>
      </c>
      <c r="E230" s="20" t="s">
        <v>1376</v>
      </c>
      <c r="F230" s="20" t="s">
        <v>1377</v>
      </c>
      <c r="G230" s="20" t="s">
        <v>33</v>
      </c>
      <c r="H230" s="22" t="s">
        <v>1378</v>
      </c>
      <c r="I230" s="20" t="s">
        <v>1229</v>
      </c>
      <c r="J230" s="18">
        <v>46230</v>
      </c>
      <c r="K230" s="20" t="s">
        <v>1379</v>
      </c>
      <c r="L230" s="20" t="s">
        <v>1380</v>
      </c>
      <c r="M230" s="20" t="s">
        <v>1381</v>
      </c>
      <c r="N230" s="23"/>
      <c r="O230" s="24">
        <v>16520</v>
      </c>
      <c r="P230" s="26">
        <v>9000</v>
      </c>
      <c r="Q230" s="26">
        <v>1260</v>
      </c>
      <c r="R230" s="26">
        <v>1260</v>
      </c>
      <c r="S230" s="25"/>
      <c r="T230" s="25"/>
      <c r="U230" s="25"/>
      <c r="V230" s="26">
        <v>5000</v>
      </c>
      <c r="Y230" t="s">
        <v>842</v>
      </c>
      <c r="Z230">
        <v>25000</v>
      </c>
      <c r="AB230" t="s">
        <v>842</v>
      </c>
      <c r="AC230">
        <v>25000</v>
      </c>
    </row>
    <row r="231" spans="1:29">
      <c r="A231" s="18">
        <v>46230</v>
      </c>
      <c r="B231" s="19" t="s">
        <v>1382</v>
      </c>
      <c r="C231" s="20" t="s">
        <v>1382</v>
      </c>
      <c r="D231" s="20" t="s">
        <v>8</v>
      </c>
      <c r="E231" s="20" t="s">
        <v>1382</v>
      </c>
      <c r="F231" s="20" t="s">
        <v>8</v>
      </c>
      <c r="G231" s="20" t="s">
        <v>33</v>
      </c>
      <c r="H231" s="22" t="s">
        <v>1383</v>
      </c>
      <c r="I231" s="20" t="s">
        <v>1287</v>
      </c>
      <c r="J231" s="18">
        <v>46230</v>
      </c>
      <c r="K231" s="20" t="s">
        <v>8</v>
      </c>
      <c r="L231" s="20" t="s">
        <v>8</v>
      </c>
      <c r="M231" s="20" t="s">
        <v>1384</v>
      </c>
      <c r="N231" s="23"/>
      <c r="O231" s="24">
        <v>7375</v>
      </c>
      <c r="P231" s="26">
        <v>3750</v>
      </c>
      <c r="Q231" s="26">
        <v>562.5</v>
      </c>
      <c r="R231" s="26">
        <v>562.5</v>
      </c>
      <c r="S231" s="25"/>
      <c r="T231" s="25"/>
      <c r="U231" s="25"/>
      <c r="V231" s="26">
        <v>2500</v>
      </c>
      <c r="Y231" t="s">
        <v>849</v>
      </c>
      <c r="Z231">
        <v>1000</v>
      </c>
      <c r="AB231" t="s">
        <v>849</v>
      </c>
      <c r="AC231">
        <v>1000</v>
      </c>
    </row>
    <row r="232" spans="1:29">
      <c r="A232" s="18">
        <v>46230</v>
      </c>
      <c r="B232" s="19" t="s">
        <v>1385</v>
      </c>
      <c r="C232" s="20" t="s">
        <v>1385</v>
      </c>
      <c r="D232" s="20" t="s">
        <v>8</v>
      </c>
      <c r="E232" s="20" t="s">
        <v>1385</v>
      </c>
      <c r="F232" s="20" t="s">
        <v>8</v>
      </c>
      <c r="G232" s="20" t="s">
        <v>33</v>
      </c>
      <c r="H232" s="22" t="s">
        <v>1386</v>
      </c>
      <c r="I232" s="20" t="s">
        <v>156</v>
      </c>
      <c r="J232" s="18">
        <v>46230</v>
      </c>
      <c r="K232" s="20" t="s">
        <v>8</v>
      </c>
      <c r="L232" s="20" t="s">
        <v>8</v>
      </c>
      <c r="M232" s="20" t="s">
        <v>1387</v>
      </c>
      <c r="N232" s="23"/>
      <c r="O232" s="24">
        <v>1180</v>
      </c>
      <c r="P232" s="26">
        <v>1000</v>
      </c>
      <c r="Q232" s="26">
        <v>90</v>
      </c>
      <c r="R232" s="26">
        <v>90</v>
      </c>
      <c r="S232" s="25"/>
      <c r="T232" s="25"/>
      <c r="U232" s="25"/>
      <c r="V232" s="25"/>
      <c r="Y232" t="s">
        <v>854</v>
      </c>
      <c r="Z232">
        <v>1000</v>
      </c>
      <c r="AB232" t="s">
        <v>854</v>
      </c>
      <c r="AC232">
        <v>1000</v>
      </c>
    </row>
    <row r="233" spans="1:29">
      <c r="A233" s="18">
        <v>46230</v>
      </c>
      <c r="B233" s="19" t="s">
        <v>1388</v>
      </c>
      <c r="C233" s="20" t="s">
        <v>1388</v>
      </c>
      <c r="D233" s="20" t="s">
        <v>1389</v>
      </c>
      <c r="E233" s="20" t="s">
        <v>1388</v>
      </c>
      <c r="F233" s="20" t="s">
        <v>1389</v>
      </c>
      <c r="G233" s="20" t="s">
        <v>33</v>
      </c>
      <c r="H233" s="22" t="s">
        <v>1390</v>
      </c>
      <c r="I233" s="20" t="s">
        <v>293</v>
      </c>
      <c r="J233" s="18">
        <v>46230</v>
      </c>
      <c r="K233" s="20" t="s">
        <v>8</v>
      </c>
      <c r="L233" s="20" t="s">
        <v>8</v>
      </c>
      <c r="M233" s="20" t="s">
        <v>1391</v>
      </c>
      <c r="N233" s="23"/>
      <c r="O233" s="24">
        <v>17700</v>
      </c>
      <c r="P233" s="26">
        <v>10000</v>
      </c>
      <c r="Q233" s="26">
        <v>1350</v>
      </c>
      <c r="R233" s="26">
        <v>1350</v>
      </c>
      <c r="S233" s="25"/>
      <c r="T233" s="25"/>
      <c r="U233" s="25"/>
      <c r="V233" s="26">
        <v>5000</v>
      </c>
      <c r="Y233" t="s">
        <v>860</v>
      </c>
      <c r="Z233">
        <v>1000</v>
      </c>
      <c r="AB233" t="s">
        <v>860</v>
      </c>
      <c r="AC233">
        <v>1000</v>
      </c>
    </row>
    <row r="234" spans="1:29">
      <c r="A234" s="18">
        <v>46230</v>
      </c>
      <c r="B234" s="19" t="s">
        <v>1392</v>
      </c>
      <c r="C234" s="20" t="s">
        <v>1392</v>
      </c>
      <c r="D234" s="20" t="s">
        <v>1393</v>
      </c>
      <c r="E234" s="20" t="s">
        <v>1392</v>
      </c>
      <c r="F234" s="20" t="s">
        <v>1393</v>
      </c>
      <c r="G234" s="20" t="s">
        <v>33</v>
      </c>
      <c r="H234" s="22" t="s">
        <v>1394</v>
      </c>
      <c r="I234" s="20" t="s">
        <v>449</v>
      </c>
      <c r="J234" s="18">
        <v>46230</v>
      </c>
      <c r="K234" s="20" t="s">
        <v>1395</v>
      </c>
      <c r="L234" s="20" t="s">
        <v>1396</v>
      </c>
      <c r="M234" s="20" t="s">
        <v>1397</v>
      </c>
      <c r="N234" s="23"/>
      <c r="O234" s="24">
        <v>20060</v>
      </c>
      <c r="P234" s="26">
        <v>12000</v>
      </c>
      <c r="Q234" s="26">
        <v>1530</v>
      </c>
      <c r="R234" s="26">
        <v>1530</v>
      </c>
      <c r="S234" s="25"/>
      <c r="T234" s="25"/>
      <c r="U234" s="25"/>
      <c r="V234" s="26">
        <v>5000</v>
      </c>
      <c r="Y234" t="s">
        <v>865</v>
      </c>
      <c r="Z234">
        <v>1000</v>
      </c>
      <c r="AB234" t="s">
        <v>865</v>
      </c>
      <c r="AC234">
        <v>1000</v>
      </c>
    </row>
    <row r="235" spans="1:29">
      <c r="A235" s="18">
        <v>46230</v>
      </c>
      <c r="B235" s="19" t="s">
        <v>1398</v>
      </c>
      <c r="C235" s="20" t="s">
        <v>1398</v>
      </c>
      <c r="D235" s="20" t="s">
        <v>1399</v>
      </c>
      <c r="E235" s="20" t="s">
        <v>1398</v>
      </c>
      <c r="F235" s="20" t="s">
        <v>1399</v>
      </c>
      <c r="G235" s="20" t="s">
        <v>33</v>
      </c>
      <c r="H235" s="22" t="s">
        <v>1400</v>
      </c>
      <c r="I235" s="20" t="s">
        <v>239</v>
      </c>
      <c r="J235" s="18">
        <v>46230</v>
      </c>
      <c r="K235" s="20" t="s">
        <v>1401</v>
      </c>
      <c r="L235" s="20" t="s">
        <v>1402</v>
      </c>
      <c r="M235" s="20" t="s">
        <v>1403</v>
      </c>
      <c r="N235" s="23"/>
      <c r="O235" s="24">
        <v>20060</v>
      </c>
      <c r="P235" s="26">
        <v>12000</v>
      </c>
      <c r="Q235" s="26">
        <v>1530</v>
      </c>
      <c r="R235" s="26">
        <v>1530</v>
      </c>
      <c r="S235" s="25"/>
      <c r="T235" s="25"/>
      <c r="U235" s="25"/>
      <c r="V235" s="26">
        <v>5000</v>
      </c>
      <c r="Y235" t="s">
        <v>873</v>
      </c>
      <c r="Z235">
        <v>1000</v>
      </c>
      <c r="AB235" t="s">
        <v>873</v>
      </c>
      <c r="AC235">
        <v>1000</v>
      </c>
    </row>
    <row r="236" spans="1:29">
      <c r="A236" s="18">
        <v>46230</v>
      </c>
      <c r="B236" s="19" t="s">
        <v>1404</v>
      </c>
      <c r="C236" s="20" t="s">
        <v>1404</v>
      </c>
      <c r="D236" s="20" t="s">
        <v>1405</v>
      </c>
      <c r="E236" s="20" t="s">
        <v>1404</v>
      </c>
      <c r="F236" s="20" t="s">
        <v>1405</v>
      </c>
      <c r="G236" s="20" t="s">
        <v>33</v>
      </c>
      <c r="H236" s="22" t="s">
        <v>1406</v>
      </c>
      <c r="I236" s="20" t="s">
        <v>76</v>
      </c>
      <c r="J236" s="18">
        <v>46230</v>
      </c>
      <c r="K236" s="20" t="s">
        <v>1407</v>
      </c>
      <c r="L236" s="20" t="s">
        <v>1408</v>
      </c>
      <c r="M236" s="20" t="s">
        <v>1409</v>
      </c>
      <c r="N236" s="23"/>
      <c r="O236" s="24">
        <v>1180</v>
      </c>
      <c r="P236" s="26">
        <v>1000</v>
      </c>
      <c r="Q236" s="26">
        <v>90</v>
      </c>
      <c r="R236" s="26">
        <v>90</v>
      </c>
      <c r="S236" s="25"/>
      <c r="T236" s="25"/>
      <c r="U236" s="25"/>
      <c r="V236" s="25"/>
      <c r="Y236" t="s">
        <v>878</v>
      </c>
      <c r="Z236">
        <v>1000</v>
      </c>
      <c r="AB236" t="s">
        <v>878</v>
      </c>
      <c r="AC236">
        <v>1000</v>
      </c>
    </row>
    <row r="237" spans="1:29">
      <c r="A237" s="18">
        <v>46230</v>
      </c>
      <c r="B237" s="19" t="s">
        <v>1410</v>
      </c>
      <c r="C237" s="20" t="s">
        <v>1410</v>
      </c>
      <c r="D237" s="20" t="s">
        <v>8</v>
      </c>
      <c r="E237" s="20" t="s">
        <v>1410</v>
      </c>
      <c r="F237" s="20" t="s">
        <v>8</v>
      </c>
      <c r="G237" s="20" t="s">
        <v>33</v>
      </c>
      <c r="H237" s="22" t="s">
        <v>1411</v>
      </c>
      <c r="I237" s="20" t="s">
        <v>351</v>
      </c>
      <c r="J237" s="18">
        <v>46230</v>
      </c>
      <c r="K237" s="20" t="s">
        <v>8</v>
      </c>
      <c r="L237" s="20" t="s">
        <v>8</v>
      </c>
      <c r="M237" s="20" t="s">
        <v>1412</v>
      </c>
      <c r="N237" s="23"/>
      <c r="O237" s="24">
        <v>22125</v>
      </c>
      <c r="P237" s="26">
        <v>18750</v>
      </c>
      <c r="Q237" s="26">
        <v>1687.5</v>
      </c>
      <c r="R237" s="26">
        <v>1687.5</v>
      </c>
      <c r="S237" s="25"/>
      <c r="T237" s="25"/>
      <c r="U237" s="25"/>
      <c r="V237" s="25"/>
      <c r="Y237" t="s">
        <v>883</v>
      </c>
      <c r="Z237">
        <v>5000</v>
      </c>
      <c r="AB237" t="s">
        <v>883</v>
      </c>
      <c r="AC237">
        <v>5000</v>
      </c>
    </row>
    <row r="238" spans="1:29">
      <c r="A238" s="18">
        <v>46232</v>
      </c>
      <c r="B238" s="19" t="s">
        <v>1413</v>
      </c>
      <c r="C238" s="20" t="s">
        <v>1413</v>
      </c>
      <c r="D238" s="20" t="s">
        <v>1414</v>
      </c>
      <c r="E238" s="20" t="s">
        <v>1413</v>
      </c>
      <c r="F238" s="20" t="s">
        <v>1414</v>
      </c>
      <c r="G238" s="20" t="s">
        <v>33</v>
      </c>
      <c r="H238" s="22" t="s">
        <v>1415</v>
      </c>
      <c r="I238" s="20" t="s">
        <v>1416</v>
      </c>
      <c r="J238" s="18">
        <v>46232</v>
      </c>
      <c r="K238" s="20" t="s">
        <v>1417</v>
      </c>
      <c r="L238" s="20" t="s">
        <v>1418</v>
      </c>
      <c r="M238" s="20" t="s">
        <v>1419</v>
      </c>
      <c r="N238" s="23"/>
      <c r="O238" s="24">
        <v>177000</v>
      </c>
      <c r="P238" s="26">
        <v>50000</v>
      </c>
      <c r="Q238" s="26">
        <v>13500</v>
      </c>
      <c r="R238" s="26">
        <v>13500</v>
      </c>
      <c r="S238" s="25"/>
      <c r="T238" s="26">
        <v>50000</v>
      </c>
      <c r="U238" s="26">
        <v>50000</v>
      </c>
      <c r="V238" s="25"/>
      <c r="Y238" t="s">
        <v>889</v>
      </c>
      <c r="Z238">
        <v>5000</v>
      </c>
      <c r="AB238" t="s">
        <v>889</v>
      </c>
      <c r="AC238">
        <v>5000</v>
      </c>
    </row>
    <row r="239" spans="1:29">
      <c r="A239" s="18">
        <v>46232</v>
      </c>
      <c r="B239" s="19" t="s">
        <v>1420</v>
      </c>
      <c r="C239" s="20" t="s">
        <v>1420</v>
      </c>
      <c r="D239" s="20" t="s">
        <v>1421</v>
      </c>
      <c r="E239" s="20" t="s">
        <v>1420</v>
      </c>
      <c r="F239" s="20" t="s">
        <v>1421</v>
      </c>
      <c r="G239" s="20" t="s">
        <v>33</v>
      </c>
      <c r="H239" s="22" t="s">
        <v>1422</v>
      </c>
      <c r="I239" s="20" t="s">
        <v>1423</v>
      </c>
      <c r="J239" s="18">
        <v>46232</v>
      </c>
      <c r="K239" s="20" t="s">
        <v>8</v>
      </c>
      <c r="L239" s="20" t="s">
        <v>8</v>
      </c>
      <c r="M239" s="20" t="s">
        <v>1424</v>
      </c>
      <c r="N239" s="23"/>
      <c r="O239" s="24">
        <v>5900</v>
      </c>
      <c r="P239" s="26">
        <v>5000</v>
      </c>
      <c r="Q239" s="26">
        <v>450</v>
      </c>
      <c r="R239" s="26">
        <v>450</v>
      </c>
      <c r="S239" s="25"/>
      <c r="T239" s="25"/>
      <c r="U239" s="25"/>
      <c r="V239" s="25"/>
      <c r="Y239" t="s">
        <v>1416</v>
      </c>
      <c r="Z239">
        <v>50000</v>
      </c>
      <c r="AB239" t="s">
        <v>1416</v>
      </c>
      <c r="AC239">
        <v>50000</v>
      </c>
    </row>
    <row r="240" spans="1:29">
      <c r="A240" s="18">
        <v>46232</v>
      </c>
      <c r="B240" s="19" t="s">
        <v>1425</v>
      </c>
      <c r="C240" s="20" t="s">
        <v>1425</v>
      </c>
      <c r="D240" s="20" t="s">
        <v>1426</v>
      </c>
      <c r="E240" s="20" t="s">
        <v>1425</v>
      </c>
      <c r="F240" s="20" t="s">
        <v>1426</v>
      </c>
      <c r="G240" s="20" t="s">
        <v>33</v>
      </c>
      <c r="H240" s="22" t="s">
        <v>1427</v>
      </c>
      <c r="I240" s="20" t="s">
        <v>1428</v>
      </c>
      <c r="J240" s="18">
        <v>46232</v>
      </c>
      <c r="K240" s="20" t="s">
        <v>1429</v>
      </c>
      <c r="L240" s="20" t="s">
        <v>1430</v>
      </c>
      <c r="M240" s="20" t="s">
        <v>1431</v>
      </c>
      <c r="N240" s="23"/>
      <c r="O240" s="24">
        <v>70800</v>
      </c>
      <c r="P240" s="26">
        <v>60000</v>
      </c>
      <c r="Q240" s="26">
        <v>5400</v>
      </c>
      <c r="R240" s="26">
        <v>5400</v>
      </c>
      <c r="S240" s="25"/>
      <c r="T240" s="25"/>
      <c r="U240" s="25"/>
      <c r="V240" s="25"/>
      <c r="Y240" t="s">
        <v>1432</v>
      </c>
      <c r="Z240">
        <v>12000</v>
      </c>
      <c r="AB240" t="s">
        <v>1432</v>
      </c>
      <c r="AC240">
        <v>12000</v>
      </c>
    </row>
    <row r="241" spans="1:29">
      <c r="A241" s="18">
        <v>46232</v>
      </c>
      <c r="B241" s="19" t="s">
        <v>1433</v>
      </c>
      <c r="C241" s="20" t="s">
        <v>1433</v>
      </c>
      <c r="D241" s="20" t="s">
        <v>1434</v>
      </c>
      <c r="E241" s="20" t="s">
        <v>1433</v>
      </c>
      <c r="F241" s="20" t="s">
        <v>1434</v>
      </c>
      <c r="G241" s="20" t="s">
        <v>33</v>
      </c>
      <c r="H241" s="22" t="s">
        <v>1435</v>
      </c>
      <c r="I241" s="20" t="s">
        <v>1436</v>
      </c>
      <c r="J241" s="18">
        <v>46232</v>
      </c>
      <c r="K241" s="20" t="s">
        <v>1437</v>
      </c>
      <c r="L241" s="20" t="s">
        <v>8</v>
      </c>
      <c r="M241" s="20" t="s">
        <v>1438</v>
      </c>
      <c r="N241" s="23"/>
      <c r="O241" s="24">
        <v>70800</v>
      </c>
      <c r="P241" s="26">
        <v>60000</v>
      </c>
      <c r="Q241" s="26">
        <v>5400</v>
      </c>
      <c r="R241" s="26">
        <v>5400</v>
      </c>
      <c r="S241" s="25"/>
      <c r="T241" s="25"/>
      <c r="U241" s="25"/>
      <c r="V241" s="25"/>
      <c r="Y241" t="s">
        <v>1439</v>
      </c>
      <c r="Z241">
        <v>5000</v>
      </c>
      <c r="AB241" t="s">
        <v>1439</v>
      </c>
      <c r="AC241">
        <v>5000</v>
      </c>
    </row>
    <row r="242" spans="1:29">
      <c r="A242" s="18">
        <v>46232</v>
      </c>
      <c r="B242" s="19" t="s">
        <v>1440</v>
      </c>
      <c r="C242" s="20" t="s">
        <v>1440</v>
      </c>
      <c r="D242" s="20" t="s">
        <v>1441</v>
      </c>
      <c r="E242" s="20" t="s">
        <v>1440</v>
      </c>
      <c r="F242" s="20" t="s">
        <v>1441</v>
      </c>
      <c r="G242" s="20" t="s">
        <v>33</v>
      </c>
      <c r="H242" s="22" t="s">
        <v>1442</v>
      </c>
      <c r="I242" s="20" t="s">
        <v>1443</v>
      </c>
      <c r="J242" s="18">
        <v>46232</v>
      </c>
      <c r="K242" s="20" t="s">
        <v>1444</v>
      </c>
      <c r="L242" s="20" t="s">
        <v>8</v>
      </c>
      <c r="M242" s="20" t="s">
        <v>1445</v>
      </c>
      <c r="N242" s="23"/>
      <c r="O242" s="24">
        <v>5900</v>
      </c>
      <c r="P242" s="26">
        <v>5000</v>
      </c>
      <c r="Q242" s="26">
        <v>450</v>
      </c>
      <c r="R242" s="26">
        <v>450</v>
      </c>
      <c r="S242" s="25"/>
      <c r="T242" s="25"/>
      <c r="U242" s="25"/>
      <c r="V242" s="25"/>
      <c r="Y242" t="s">
        <v>1423</v>
      </c>
      <c r="Z242">
        <v>5000</v>
      </c>
      <c r="AB242" t="s">
        <v>1423</v>
      </c>
      <c r="AC242">
        <v>5000</v>
      </c>
    </row>
    <row r="243" spans="1:29">
      <c r="A243" s="18">
        <v>46232</v>
      </c>
      <c r="B243" s="19" t="s">
        <v>1446</v>
      </c>
      <c r="C243" s="20" t="s">
        <v>1446</v>
      </c>
      <c r="D243" s="20" t="s">
        <v>1447</v>
      </c>
      <c r="E243" s="20" t="s">
        <v>1446</v>
      </c>
      <c r="F243" s="20" t="s">
        <v>1447</v>
      </c>
      <c r="G243" s="20" t="s">
        <v>33</v>
      </c>
      <c r="H243" s="22" t="s">
        <v>1448</v>
      </c>
      <c r="I243" s="20" t="s">
        <v>1449</v>
      </c>
      <c r="J243" s="18">
        <v>46232</v>
      </c>
      <c r="K243" s="20" t="s">
        <v>1450</v>
      </c>
      <c r="L243" s="20" t="s">
        <v>8</v>
      </c>
      <c r="M243" s="20" t="s">
        <v>1451</v>
      </c>
      <c r="N243" s="23"/>
      <c r="O243" s="24">
        <v>70800</v>
      </c>
      <c r="P243" s="26">
        <v>60000</v>
      </c>
      <c r="Q243" s="25"/>
      <c r="R243" s="25"/>
      <c r="S243" s="26">
        <v>10800</v>
      </c>
      <c r="T243" s="25"/>
      <c r="U243" s="25"/>
      <c r="V243" s="25"/>
      <c r="Y243" t="s">
        <v>1428</v>
      </c>
      <c r="Z243">
        <v>60000</v>
      </c>
      <c r="AB243" t="s">
        <v>1428</v>
      </c>
      <c r="AC243">
        <v>60000</v>
      </c>
    </row>
    <row r="244" spans="1:29">
      <c r="A244" s="18">
        <v>46232</v>
      </c>
      <c r="B244" s="19" t="s">
        <v>1452</v>
      </c>
      <c r="C244" s="20" t="s">
        <v>1452</v>
      </c>
      <c r="D244" s="20" t="s">
        <v>8</v>
      </c>
      <c r="E244" s="20" t="s">
        <v>1452</v>
      </c>
      <c r="F244" s="20" t="s">
        <v>8</v>
      </c>
      <c r="G244" s="20" t="s">
        <v>33</v>
      </c>
      <c r="H244" s="22" t="s">
        <v>1453</v>
      </c>
      <c r="I244" s="20" t="s">
        <v>1454</v>
      </c>
      <c r="J244" s="18">
        <v>46232</v>
      </c>
      <c r="K244" s="20" t="s">
        <v>8</v>
      </c>
      <c r="L244" s="20" t="s">
        <v>8</v>
      </c>
      <c r="M244" s="20" t="s">
        <v>1455</v>
      </c>
      <c r="N244" s="23"/>
      <c r="O244" s="24">
        <v>11800</v>
      </c>
      <c r="P244" s="26">
        <v>10000</v>
      </c>
      <c r="Q244" s="26">
        <v>900</v>
      </c>
      <c r="R244" s="26">
        <v>900</v>
      </c>
      <c r="S244" s="25"/>
      <c r="T244" s="25"/>
      <c r="U244" s="25"/>
      <c r="V244" s="25"/>
      <c r="Y244" t="s">
        <v>1436</v>
      </c>
      <c r="Z244">
        <v>60000</v>
      </c>
      <c r="AB244" t="s">
        <v>1436</v>
      </c>
      <c r="AC244">
        <v>60000</v>
      </c>
    </row>
    <row r="245" spans="1:29">
      <c r="A245" s="18">
        <v>46232</v>
      </c>
      <c r="B245" s="19" t="s">
        <v>1456</v>
      </c>
      <c r="C245" s="20" t="s">
        <v>1456</v>
      </c>
      <c r="D245" s="20" t="s">
        <v>1457</v>
      </c>
      <c r="E245" s="20" t="s">
        <v>1456</v>
      </c>
      <c r="F245" s="20" t="s">
        <v>1457</v>
      </c>
      <c r="G245" s="20" t="s">
        <v>33</v>
      </c>
      <c r="H245" s="22" t="s">
        <v>1458</v>
      </c>
      <c r="I245" s="20" t="s">
        <v>1459</v>
      </c>
      <c r="J245" s="18">
        <v>46232</v>
      </c>
      <c r="K245" s="20" t="s">
        <v>1460</v>
      </c>
      <c r="L245" s="20" t="s">
        <v>1461</v>
      </c>
      <c r="M245" s="20" t="s">
        <v>1462</v>
      </c>
      <c r="N245" s="23"/>
      <c r="O245" s="24">
        <v>14160</v>
      </c>
      <c r="P245" s="26">
        <v>12000</v>
      </c>
      <c r="Q245" s="26">
        <v>1080</v>
      </c>
      <c r="R245" s="26">
        <v>1080</v>
      </c>
      <c r="S245" s="25"/>
      <c r="T245" s="25"/>
      <c r="U245" s="25"/>
      <c r="V245" s="25"/>
      <c r="Y245" t="s">
        <v>1443</v>
      </c>
      <c r="Z245">
        <v>5000</v>
      </c>
      <c r="AB245" t="s">
        <v>1443</v>
      </c>
      <c r="AC245">
        <v>5000</v>
      </c>
    </row>
    <row r="246" spans="1:29">
      <c r="A246" s="18">
        <v>46232</v>
      </c>
      <c r="B246" s="19" t="s">
        <v>1463</v>
      </c>
      <c r="C246" s="20" t="s">
        <v>1463</v>
      </c>
      <c r="D246" s="20" t="s">
        <v>1464</v>
      </c>
      <c r="E246" s="20" t="s">
        <v>1463</v>
      </c>
      <c r="F246" s="20" t="s">
        <v>1464</v>
      </c>
      <c r="G246" s="20" t="s">
        <v>33</v>
      </c>
      <c r="H246" s="22" t="s">
        <v>1465</v>
      </c>
      <c r="I246" s="20" t="s">
        <v>1466</v>
      </c>
      <c r="J246" s="18">
        <v>46232</v>
      </c>
      <c r="K246" s="20" t="s">
        <v>8</v>
      </c>
      <c r="L246" s="20" t="s">
        <v>8</v>
      </c>
      <c r="M246" s="20" t="s">
        <v>1467</v>
      </c>
      <c r="N246" s="23"/>
      <c r="O246" s="24">
        <v>5900</v>
      </c>
      <c r="P246" s="26">
        <v>5000</v>
      </c>
      <c r="Q246" s="26">
        <v>450</v>
      </c>
      <c r="R246" s="26">
        <v>450</v>
      </c>
      <c r="S246" s="25"/>
      <c r="T246" s="25"/>
      <c r="U246" s="25"/>
      <c r="V246" s="25"/>
      <c r="Y246" t="s">
        <v>1449</v>
      </c>
      <c r="Z246">
        <v>60000</v>
      </c>
      <c r="AB246" t="s">
        <v>1449</v>
      </c>
      <c r="AC246">
        <v>60000</v>
      </c>
    </row>
    <row r="247" spans="1:29">
      <c r="A247" s="18">
        <v>46232</v>
      </c>
      <c r="B247" s="19" t="s">
        <v>1468</v>
      </c>
      <c r="C247" s="20" t="s">
        <v>1468</v>
      </c>
      <c r="D247" s="20" t="s">
        <v>1469</v>
      </c>
      <c r="E247" s="20" t="s">
        <v>1468</v>
      </c>
      <c r="F247" s="20" t="s">
        <v>1469</v>
      </c>
      <c r="G247" s="20" t="s">
        <v>33</v>
      </c>
      <c r="H247" s="22" t="s">
        <v>1470</v>
      </c>
      <c r="I247" s="20" t="s">
        <v>1471</v>
      </c>
      <c r="J247" s="18">
        <v>46232</v>
      </c>
      <c r="K247" s="20" t="s">
        <v>1472</v>
      </c>
      <c r="L247" s="20" t="s">
        <v>1473</v>
      </c>
      <c r="M247" s="20" t="s">
        <v>1474</v>
      </c>
      <c r="N247" s="23"/>
      <c r="O247" s="24">
        <v>5900</v>
      </c>
      <c r="P247" s="26">
        <v>5000</v>
      </c>
      <c r="Q247" s="26">
        <v>450</v>
      </c>
      <c r="R247" s="26">
        <v>450</v>
      </c>
      <c r="S247" s="25"/>
      <c r="T247" s="25"/>
      <c r="U247" s="25"/>
      <c r="V247" s="25"/>
      <c r="Y247" t="s">
        <v>1454</v>
      </c>
      <c r="Z247">
        <v>10000</v>
      </c>
      <c r="AB247" t="s">
        <v>1454</v>
      </c>
      <c r="AC247">
        <v>10000</v>
      </c>
    </row>
    <row r="248" spans="1:29">
      <c r="A248" s="18">
        <v>46232</v>
      </c>
      <c r="B248" s="19" t="s">
        <v>1475</v>
      </c>
      <c r="C248" s="20" t="s">
        <v>1476</v>
      </c>
      <c r="D248" s="20" t="s">
        <v>1477</v>
      </c>
      <c r="E248" s="20" t="s">
        <v>1476</v>
      </c>
      <c r="F248" s="20" t="s">
        <v>1477</v>
      </c>
      <c r="G248" s="20" t="s">
        <v>33</v>
      </c>
      <c r="H248" s="22" t="s">
        <v>1478</v>
      </c>
      <c r="I248" s="20" t="s">
        <v>1479</v>
      </c>
      <c r="J248" s="18">
        <v>46232</v>
      </c>
      <c r="K248" s="20" t="s">
        <v>1480</v>
      </c>
      <c r="L248" s="20" t="s">
        <v>1481</v>
      </c>
      <c r="M248" s="20" t="s">
        <v>1482</v>
      </c>
      <c r="N248" s="23"/>
      <c r="O248" s="24">
        <v>5900</v>
      </c>
      <c r="P248" s="26">
        <v>5000</v>
      </c>
      <c r="Q248" s="26">
        <v>450</v>
      </c>
      <c r="R248" s="26">
        <v>450</v>
      </c>
      <c r="S248" s="25"/>
      <c r="T248" s="25"/>
      <c r="U248" s="25"/>
      <c r="V248" s="25"/>
      <c r="Y248" t="s">
        <v>1483</v>
      </c>
      <c r="Z248">
        <v>50000</v>
      </c>
      <c r="AB248" t="s">
        <v>1483</v>
      </c>
      <c r="AC248">
        <v>50000</v>
      </c>
    </row>
    <row r="249" spans="1:29">
      <c r="A249" s="18">
        <v>46232</v>
      </c>
      <c r="B249" s="19" t="s">
        <v>1484</v>
      </c>
      <c r="C249" s="20" t="s">
        <v>1484</v>
      </c>
      <c r="D249" s="20" t="s">
        <v>1485</v>
      </c>
      <c r="E249" s="20" t="s">
        <v>1484</v>
      </c>
      <c r="F249" s="20" t="s">
        <v>1485</v>
      </c>
      <c r="G249" s="20" t="s">
        <v>33</v>
      </c>
      <c r="H249" s="22" t="s">
        <v>1486</v>
      </c>
      <c r="I249" s="20" t="s">
        <v>1487</v>
      </c>
      <c r="J249" s="18">
        <v>46232</v>
      </c>
      <c r="K249" s="20" t="s">
        <v>8</v>
      </c>
      <c r="L249" s="20" t="s">
        <v>8</v>
      </c>
      <c r="M249" s="20" t="s">
        <v>1488</v>
      </c>
      <c r="N249" s="23"/>
      <c r="O249" s="24">
        <v>5900</v>
      </c>
      <c r="P249" s="26">
        <v>5000</v>
      </c>
      <c r="Q249" s="26">
        <v>450</v>
      </c>
      <c r="R249" s="26">
        <v>450</v>
      </c>
      <c r="S249" s="25"/>
      <c r="T249" s="25"/>
      <c r="U249" s="25"/>
      <c r="V249" s="25"/>
      <c r="Y249" t="s">
        <v>1459</v>
      </c>
      <c r="Z249">
        <v>12000</v>
      </c>
      <c r="AB249" t="s">
        <v>1459</v>
      </c>
      <c r="AC249">
        <v>12000</v>
      </c>
    </row>
    <row r="250" spans="1:29">
      <c r="A250" s="18">
        <v>46232</v>
      </c>
      <c r="B250" s="19" t="s">
        <v>1489</v>
      </c>
      <c r="C250" s="20" t="s">
        <v>1489</v>
      </c>
      <c r="D250" s="20" t="s">
        <v>1490</v>
      </c>
      <c r="E250" s="20" t="s">
        <v>1489</v>
      </c>
      <c r="F250" s="20" t="s">
        <v>1490</v>
      </c>
      <c r="G250" s="20" t="s">
        <v>33</v>
      </c>
      <c r="H250" s="22" t="s">
        <v>1491</v>
      </c>
      <c r="I250" s="20" t="s">
        <v>53</v>
      </c>
      <c r="J250" s="18">
        <v>46232</v>
      </c>
      <c r="K250" s="20" t="s">
        <v>1492</v>
      </c>
      <c r="L250" s="20" t="s">
        <v>8</v>
      </c>
      <c r="M250" s="20" t="s">
        <v>1493</v>
      </c>
      <c r="N250" s="23"/>
      <c r="O250" s="24">
        <v>4720</v>
      </c>
      <c r="P250" s="26">
        <v>4000</v>
      </c>
      <c r="Q250" s="26">
        <v>360</v>
      </c>
      <c r="R250" s="26">
        <v>360</v>
      </c>
      <c r="S250" s="25"/>
      <c r="T250" s="25"/>
      <c r="U250" s="25"/>
      <c r="V250" s="25"/>
      <c r="Y250" t="s">
        <v>1466</v>
      </c>
      <c r="Z250">
        <v>5000</v>
      </c>
      <c r="AB250" t="s">
        <v>1466</v>
      </c>
      <c r="AC250">
        <v>5000</v>
      </c>
    </row>
    <row r="251" spans="1:29">
      <c r="A251" s="18">
        <v>46232</v>
      </c>
      <c r="B251" s="19" t="s">
        <v>1494</v>
      </c>
      <c r="C251" s="20" t="s">
        <v>1494</v>
      </c>
      <c r="D251" s="20" t="s">
        <v>1495</v>
      </c>
      <c r="E251" s="20" t="s">
        <v>1494</v>
      </c>
      <c r="F251" s="20" t="s">
        <v>1495</v>
      </c>
      <c r="G251" s="20" t="s">
        <v>33</v>
      </c>
      <c r="H251" s="22" t="s">
        <v>1496</v>
      </c>
      <c r="I251" s="20" t="s">
        <v>1497</v>
      </c>
      <c r="J251" s="18">
        <v>46232</v>
      </c>
      <c r="K251" s="20" t="s">
        <v>1498</v>
      </c>
      <c r="L251" s="20" t="s">
        <v>8</v>
      </c>
      <c r="M251" s="20" t="s">
        <v>1499</v>
      </c>
      <c r="N251" s="23"/>
      <c r="O251" s="24">
        <v>5900</v>
      </c>
      <c r="P251" s="26">
        <v>5000</v>
      </c>
      <c r="Q251" s="26">
        <v>450</v>
      </c>
      <c r="R251" s="26">
        <v>450</v>
      </c>
      <c r="S251" s="25"/>
      <c r="T251" s="25"/>
      <c r="U251" s="25"/>
      <c r="V251" s="25"/>
      <c r="Y251" t="s">
        <v>1471</v>
      </c>
      <c r="Z251">
        <v>5000</v>
      </c>
      <c r="AB251" t="s">
        <v>1471</v>
      </c>
      <c r="AC251">
        <v>5000</v>
      </c>
    </row>
    <row r="252" spans="1:29">
      <c r="A252" s="18">
        <v>46232</v>
      </c>
      <c r="B252" s="19" t="s">
        <v>1500</v>
      </c>
      <c r="C252" s="20" t="s">
        <v>1500</v>
      </c>
      <c r="D252" s="20" t="s">
        <v>1501</v>
      </c>
      <c r="E252" s="20" t="s">
        <v>1500</v>
      </c>
      <c r="F252" s="20" t="s">
        <v>1501</v>
      </c>
      <c r="G252" s="20" t="s">
        <v>33</v>
      </c>
      <c r="H252" s="22" t="s">
        <v>1502</v>
      </c>
      <c r="I252" s="20" t="s">
        <v>1432</v>
      </c>
      <c r="J252" s="18">
        <v>46232</v>
      </c>
      <c r="K252" s="20" t="s">
        <v>1503</v>
      </c>
      <c r="L252" s="20" t="s">
        <v>8</v>
      </c>
      <c r="M252" s="20" t="s">
        <v>1504</v>
      </c>
      <c r="N252" s="23"/>
      <c r="O252" s="24">
        <v>14160</v>
      </c>
      <c r="P252" s="26">
        <v>12000</v>
      </c>
      <c r="Q252" s="26">
        <v>1080</v>
      </c>
      <c r="R252" s="26">
        <v>1080</v>
      </c>
      <c r="S252" s="25"/>
      <c r="T252" s="25"/>
      <c r="U252" s="25"/>
      <c r="V252" s="25"/>
      <c r="Y252" t="s">
        <v>1479</v>
      </c>
      <c r="Z252">
        <v>5000</v>
      </c>
      <c r="AB252" t="s">
        <v>1479</v>
      </c>
      <c r="AC252">
        <v>5000</v>
      </c>
    </row>
    <row r="253" spans="1:29">
      <c r="A253" s="18">
        <v>46232</v>
      </c>
      <c r="B253" s="19" t="s">
        <v>1505</v>
      </c>
      <c r="C253" s="20" t="s">
        <v>1505</v>
      </c>
      <c r="D253" s="20" t="s">
        <v>1506</v>
      </c>
      <c r="E253" s="20" t="s">
        <v>1505</v>
      </c>
      <c r="F253" s="20" t="s">
        <v>1506</v>
      </c>
      <c r="G253" s="20" t="s">
        <v>33</v>
      </c>
      <c r="H253" s="22" t="s">
        <v>1507</v>
      </c>
      <c r="I253" s="20" t="s">
        <v>1439</v>
      </c>
      <c r="J253" s="18">
        <v>46232</v>
      </c>
      <c r="K253" s="20" t="s">
        <v>1508</v>
      </c>
      <c r="L253" s="20" t="s">
        <v>1509</v>
      </c>
      <c r="M253" s="20" t="s">
        <v>1510</v>
      </c>
      <c r="N253" s="23"/>
      <c r="O253" s="24">
        <v>5900</v>
      </c>
      <c r="P253" s="26">
        <v>5000</v>
      </c>
      <c r="Q253" s="26">
        <v>450</v>
      </c>
      <c r="R253" s="26">
        <v>450</v>
      </c>
      <c r="S253" s="25"/>
      <c r="T253" s="25"/>
      <c r="U253" s="25"/>
      <c r="V253" s="25"/>
      <c r="Y253" t="s">
        <v>1487</v>
      </c>
      <c r="Z253">
        <v>5000</v>
      </c>
      <c r="AB253" t="s">
        <v>1487</v>
      </c>
      <c r="AC253">
        <v>5000</v>
      </c>
    </row>
    <row r="254" spans="1:29">
      <c r="A254" s="18">
        <v>46232</v>
      </c>
      <c r="B254" s="19" t="s">
        <v>1511</v>
      </c>
      <c r="C254" s="20" t="s">
        <v>1512</v>
      </c>
      <c r="D254" s="20" t="s">
        <v>1513</v>
      </c>
      <c r="E254" s="20" t="s">
        <v>1512</v>
      </c>
      <c r="F254" s="20" t="s">
        <v>1513</v>
      </c>
      <c r="G254" s="20" t="s">
        <v>33</v>
      </c>
      <c r="H254" s="22" t="s">
        <v>1514</v>
      </c>
      <c r="I254" s="20" t="s">
        <v>1483</v>
      </c>
      <c r="J254" s="18">
        <v>46232</v>
      </c>
      <c r="K254" s="20" t="s">
        <v>1515</v>
      </c>
      <c r="L254" s="20" t="s">
        <v>1516</v>
      </c>
      <c r="M254" s="20" t="s">
        <v>1517</v>
      </c>
      <c r="N254" s="23"/>
      <c r="O254" s="24">
        <v>59000</v>
      </c>
      <c r="P254" s="26">
        <v>50000</v>
      </c>
      <c r="Q254" s="26">
        <v>4500</v>
      </c>
      <c r="R254" s="26">
        <v>4500</v>
      </c>
      <c r="S254" s="25"/>
      <c r="T254" s="25"/>
      <c r="U254" s="25"/>
      <c r="V254" s="25"/>
      <c r="Y254" t="s">
        <v>1518</v>
      </c>
      <c r="Z254">
        <v>5000</v>
      </c>
      <c r="AB254" t="s">
        <v>1518</v>
      </c>
      <c r="AC254">
        <v>5000</v>
      </c>
    </row>
    <row r="255" spans="1:29">
      <c r="A255" s="18">
        <v>46234</v>
      </c>
      <c r="B255" s="19" t="s">
        <v>1519</v>
      </c>
      <c r="C255" s="20" t="s">
        <v>1519</v>
      </c>
      <c r="D255" s="20" t="s">
        <v>1520</v>
      </c>
      <c r="E255" s="20" t="s">
        <v>1519</v>
      </c>
      <c r="F255" s="20" t="s">
        <v>1520</v>
      </c>
      <c r="G255" s="20" t="s">
        <v>33</v>
      </c>
      <c r="H255" s="22" t="s">
        <v>1521</v>
      </c>
      <c r="I255" s="20" t="s">
        <v>1518</v>
      </c>
      <c r="J255" s="18">
        <v>46234</v>
      </c>
      <c r="K255" s="20" t="s">
        <v>1522</v>
      </c>
      <c r="L255" s="20" t="s">
        <v>8</v>
      </c>
      <c r="M255" s="20" t="s">
        <v>1523</v>
      </c>
      <c r="N255" s="23"/>
      <c r="O255" s="24">
        <v>5900</v>
      </c>
      <c r="P255" s="26">
        <v>5000</v>
      </c>
      <c r="Q255" s="25"/>
      <c r="R255" s="25"/>
      <c r="S255" s="26">
        <v>900</v>
      </c>
      <c r="T255" s="25"/>
      <c r="U255" s="25"/>
      <c r="V255" s="25"/>
      <c r="Y255" t="s">
        <v>1497</v>
      </c>
      <c r="Z255">
        <v>5000</v>
      </c>
      <c r="AB255" t="s">
        <v>1497</v>
      </c>
      <c r="AC255">
        <v>5000</v>
      </c>
    </row>
    <row r="256" spans="1:29">
      <c r="A256" s="66"/>
      <c r="B256" s="67" t="s">
        <v>1524</v>
      </c>
      <c r="C256" s="30" t="s">
        <v>8</v>
      </c>
      <c r="D256" s="30" t="s">
        <v>8</v>
      </c>
      <c r="E256" s="30" t="s">
        <v>8</v>
      </c>
      <c r="F256" s="30" t="s">
        <v>8</v>
      </c>
      <c r="G256" s="30" t="s">
        <v>8</v>
      </c>
      <c r="H256" s="68" t="s">
        <v>8</v>
      </c>
      <c r="I256" s="30" t="s">
        <v>8</v>
      </c>
      <c r="J256" s="66"/>
      <c r="K256" s="30" t="s">
        <v>8</v>
      </c>
      <c r="L256" s="30" t="s">
        <v>8</v>
      </c>
      <c r="M256" s="30" t="s">
        <v>8</v>
      </c>
      <c r="N256" s="69"/>
      <c r="O256" s="70">
        <v>4258915</v>
      </c>
      <c r="P256" s="71">
        <v>3179750</v>
      </c>
      <c r="Q256" s="71">
        <v>315112.5</v>
      </c>
      <c r="R256" s="71">
        <v>315112.5</v>
      </c>
      <c r="S256" s="71">
        <v>19440</v>
      </c>
      <c r="T256" s="71">
        <v>77000</v>
      </c>
      <c r="U256" s="71">
        <v>77000</v>
      </c>
      <c r="V256" s="71">
        <v>275500</v>
      </c>
      <c r="Y256" t="s">
        <v>1259</v>
      </c>
      <c r="Z256">
        <v>3750</v>
      </c>
      <c r="AB256" s="72" t="s">
        <v>1259</v>
      </c>
      <c r="AC256" s="72">
        <v>3750</v>
      </c>
    </row>
    <row r="257" spans="25:29">
      <c r="Y257" t="s">
        <v>1524</v>
      </c>
      <c r="Z257">
        <v>3179750</v>
      </c>
      <c r="AB257" s="73" t="s">
        <v>1524</v>
      </c>
      <c r="AC257" s="73">
        <v>3179750</v>
      </c>
    </row>
  </sheetData>
  <autoFilter xmlns:etc="http://www.wps.cn/officeDocument/2017/etCustomData" ref="A12:V256" etc:filterBottomFollowUsedRange="0">
    <extLst/>
  </autoFilter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workbookViewId="0">
      <selection activeCell="C13" sqref="C13:E13"/>
    </sheetView>
  </sheetViews>
  <sheetFormatPr defaultColWidth="9" defaultRowHeight="15"/>
  <cols>
    <col min="1" max="1" width="7.43809523809524" customWidth="1"/>
    <col min="2" max="3" width="27.2190476190476" customWidth="1"/>
    <col min="4" max="4" width="16" customWidth="1"/>
    <col min="5" max="5" width="25.6666666666667" customWidth="1"/>
    <col min="6" max="6" width="34" customWidth="1"/>
    <col min="7" max="7" width="9.55238095238095" customWidth="1"/>
    <col min="8" max="8" width="6.78095238095238" customWidth="1"/>
    <col min="9" max="9" width="10.4380952380952" customWidth="1"/>
    <col min="10" max="10" width="7.66666666666667" customWidth="1"/>
    <col min="11" max="11" width="16.1047619047619" customWidth="1"/>
    <col min="12" max="12" width="11.3333333333333" customWidth="1"/>
    <col min="14" max="14" width="4.78095238095238" customWidth="1"/>
    <col min="15" max="15" width="10.6666666666667" customWidth="1"/>
    <col min="16" max="20" width="9.66666666666667" customWidth="1"/>
    <col min="21" max="21" width="8.78095238095238" customWidth="1"/>
  </cols>
  <sheetData>
    <row r="1" ht="15.75" spans="1:2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" t="s">
        <v>4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 t="s">
        <v>5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5.75" spans="1:21">
      <c r="A7" s="5" t="s">
        <v>28</v>
      </c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3" t="s">
        <v>7</v>
      </c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3" t="s">
        <v>8</v>
      </c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6" t="s">
        <v>8</v>
      </c>
      <c r="B10" s="6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35" t="s">
        <v>9</v>
      </c>
      <c r="B11" s="35"/>
      <c r="C11" s="3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36" spans="1:21">
      <c r="A12" s="7" t="s">
        <v>10</v>
      </c>
      <c r="B12" s="8" t="s">
        <v>11</v>
      </c>
      <c r="C12" s="36"/>
      <c r="D12" s="7" t="s">
        <v>13</v>
      </c>
      <c r="E12" s="7" t="s">
        <v>14</v>
      </c>
      <c r="F12" s="37" t="s">
        <v>15</v>
      </c>
      <c r="G12" s="37" t="s">
        <v>16</v>
      </c>
      <c r="H12" s="7" t="s">
        <v>17</v>
      </c>
      <c r="I12" s="7" t="s">
        <v>18</v>
      </c>
      <c r="J12" s="7" t="s">
        <v>19</v>
      </c>
      <c r="K12" s="7" t="s">
        <v>20</v>
      </c>
      <c r="L12" s="7" t="s">
        <v>21</v>
      </c>
      <c r="M12" s="7" t="s">
        <v>22</v>
      </c>
      <c r="N12" s="7" t="s">
        <v>23</v>
      </c>
      <c r="O12" s="7" t="s">
        <v>24</v>
      </c>
      <c r="P12" s="7" t="s">
        <v>6</v>
      </c>
      <c r="Q12" s="7" t="s">
        <v>28</v>
      </c>
      <c r="R12" s="7" t="s">
        <v>29</v>
      </c>
      <c r="S12" s="7" t="s">
        <v>25</v>
      </c>
      <c r="T12" s="7" t="s">
        <v>26</v>
      </c>
      <c r="U12" s="7" t="s">
        <v>30</v>
      </c>
    </row>
    <row r="13" ht="192" spans="1:21">
      <c r="A13" s="9">
        <v>46221</v>
      </c>
      <c r="B13" s="10" t="s">
        <v>442</v>
      </c>
      <c r="C13" s="38" t="s">
        <v>442</v>
      </c>
      <c r="D13" s="39"/>
      <c r="E13" s="38"/>
      <c r="F13" s="40" t="s">
        <v>443</v>
      </c>
      <c r="G13" s="41" t="s">
        <v>33</v>
      </c>
      <c r="H13" s="13" t="s">
        <v>444</v>
      </c>
      <c r="I13" s="11" t="s">
        <v>445</v>
      </c>
      <c r="J13" s="9">
        <v>46221</v>
      </c>
      <c r="K13" s="11" t="s">
        <v>446</v>
      </c>
      <c r="L13" s="11" t="s">
        <v>447</v>
      </c>
      <c r="M13" s="12" t="s">
        <v>448</v>
      </c>
      <c r="N13" s="14"/>
      <c r="O13" s="15">
        <v>17700</v>
      </c>
      <c r="P13" s="16">
        <v>5000</v>
      </c>
      <c r="Q13" s="16">
        <v>5000</v>
      </c>
      <c r="R13" s="16">
        <v>5000</v>
      </c>
      <c r="S13" s="16">
        <v>1350</v>
      </c>
      <c r="T13" s="16">
        <v>1350</v>
      </c>
      <c r="U13" s="17"/>
    </row>
    <row r="14" ht="192" spans="1:21">
      <c r="A14" s="18">
        <v>46223</v>
      </c>
      <c r="B14" s="19" t="s">
        <v>1525</v>
      </c>
      <c r="C14" s="19" t="s">
        <v>1525</v>
      </c>
      <c r="D14" s="42" t="s">
        <v>1526</v>
      </c>
      <c r="E14" s="22" t="s">
        <v>1525</v>
      </c>
      <c r="F14" s="43" t="s">
        <v>1526</v>
      </c>
      <c r="G14" s="44" t="s">
        <v>33</v>
      </c>
      <c r="H14" s="22" t="s">
        <v>1527</v>
      </c>
      <c r="I14" s="20" t="s">
        <v>1528</v>
      </c>
      <c r="J14" s="18">
        <v>46223</v>
      </c>
      <c r="K14" s="20" t="s">
        <v>1529</v>
      </c>
      <c r="L14" s="20" t="s">
        <v>1530</v>
      </c>
      <c r="M14" s="21" t="s">
        <v>1531</v>
      </c>
      <c r="N14" s="23"/>
      <c r="O14" s="24">
        <v>5900</v>
      </c>
      <c r="P14" s="25"/>
      <c r="Q14" s="26">
        <v>5000</v>
      </c>
      <c r="R14" s="25"/>
      <c r="S14" s="26">
        <v>450</v>
      </c>
      <c r="T14" s="26">
        <v>450</v>
      </c>
      <c r="U14" s="25"/>
    </row>
    <row r="15" ht="192" spans="1:21">
      <c r="A15" s="18">
        <v>46227</v>
      </c>
      <c r="B15" s="19" t="s">
        <v>769</v>
      </c>
      <c r="C15" s="19" t="s">
        <v>769</v>
      </c>
      <c r="D15" s="42" t="s">
        <v>770</v>
      </c>
      <c r="E15" s="22" t="s">
        <v>769</v>
      </c>
      <c r="F15" s="43" t="s">
        <v>770</v>
      </c>
      <c r="G15" s="44" t="s">
        <v>33</v>
      </c>
      <c r="H15" s="22" t="s">
        <v>771</v>
      </c>
      <c r="I15" s="20" t="s">
        <v>772</v>
      </c>
      <c r="J15" s="18">
        <v>46227</v>
      </c>
      <c r="K15" s="20" t="s">
        <v>773</v>
      </c>
      <c r="L15" s="20" t="s">
        <v>774</v>
      </c>
      <c r="M15" s="21" t="s">
        <v>775</v>
      </c>
      <c r="N15" s="23"/>
      <c r="O15" s="24">
        <v>42480</v>
      </c>
      <c r="P15" s="26">
        <v>12000</v>
      </c>
      <c r="Q15" s="26">
        <v>12000</v>
      </c>
      <c r="R15" s="26">
        <v>12000</v>
      </c>
      <c r="S15" s="26">
        <v>3240</v>
      </c>
      <c r="T15" s="26">
        <v>3240</v>
      </c>
      <c r="U15" s="25"/>
    </row>
    <row r="16" ht="192" spans="1:21">
      <c r="A16" s="18">
        <v>46230</v>
      </c>
      <c r="B16" s="19" t="s">
        <v>991</v>
      </c>
      <c r="C16" s="19" t="s">
        <v>991</v>
      </c>
      <c r="D16" s="42" t="s">
        <v>992</v>
      </c>
      <c r="E16" s="22" t="s">
        <v>991</v>
      </c>
      <c r="F16" s="43" t="s">
        <v>992</v>
      </c>
      <c r="G16" s="44" t="s">
        <v>33</v>
      </c>
      <c r="H16" s="22" t="s">
        <v>993</v>
      </c>
      <c r="I16" s="20" t="s">
        <v>1532</v>
      </c>
      <c r="J16" s="18">
        <v>46230</v>
      </c>
      <c r="K16" s="20" t="s">
        <v>994</v>
      </c>
      <c r="L16" s="20" t="s">
        <v>995</v>
      </c>
      <c r="M16" s="21" t="s">
        <v>996</v>
      </c>
      <c r="N16" s="23"/>
      <c r="O16" s="24">
        <v>20650</v>
      </c>
      <c r="P16" s="26">
        <v>5000</v>
      </c>
      <c r="Q16" s="26">
        <v>5000</v>
      </c>
      <c r="R16" s="26">
        <v>5000</v>
      </c>
      <c r="S16" s="26">
        <v>1575</v>
      </c>
      <c r="T16" s="26">
        <v>1575</v>
      </c>
      <c r="U16" s="26">
        <v>2500</v>
      </c>
    </row>
    <row r="17" ht="192" spans="1:21">
      <c r="A17" s="18">
        <v>46230</v>
      </c>
      <c r="B17" s="19" t="s">
        <v>1023</v>
      </c>
      <c r="C17" s="19" t="s">
        <v>1023</v>
      </c>
      <c r="D17" s="42" t="s">
        <v>8</v>
      </c>
      <c r="E17" s="22" t="s">
        <v>1023</v>
      </c>
      <c r="F17" s="43" t="s">
        <v>8</v>
      </c>
      <c r="G17" s="44" t="s">
        <v>33</v>
      </c>
      <c r="H17" s="22" t="s">
        <v>1024</v>
      </c>
      <c r="I17" s="20" t="s">
        <v>1533</v>
      </c>
      <c r="J17" s="18">
        <v>46230</v>
      </c>
      <c r="K17" s="20" t="s">
        <v>8</v>
      </c>
      <c r="L17" s="20" t="s">
        <v>8</v>
      </c>
      <c r="M17" s="21" t="s">
        <v>1025</v>
      </c>
      <c r="N17" s="23"/>
      <c r="O17" s="24">
        <v>20650</v>
      </c>
      <c r="P17" s="26">
        <v>5000</v>
      </c>
      <c r="Q17" s="26">
        <v>5000</v>
      </c>
      <c r="R17" s="26">
        <v>5000</v>
      </c>
      <c r="S17" s="26">
        <v>1575</v>
      </c>
      <c r="T17" s="26">
        <v>1575</v>
      </c>
      <c r="U17" s="26">
        <v>2500</v>
      </c>
    </row>
    <row r="18" ht="192" spans="1:21">
      <c r="A18" s="18">
        <v>46232</v>
      </c>
      <c r="B18" s="19" t="s">
        <v>1413</v>
      </c>
      <c r="C18" s="19" t="s">
        <v>1413</v>
      </c>
      <c r="D18" s="42" t="s">
        <v>1414</v>
      </c>
      <c r="E18" s="22" t="s">
        <v>1413</v>
      </c>
      <c r="F18" s="43" t="s">
        <v>1414</v>
      </c>
      <c r="G18" s="44" t="s">
        <v>33</v>
      </c>
      <c r="H18" s="22" t="s">
        <v>1415</v>
      </c>
      <c r="I18" s="20" t="s">
        <v>1534</v>
      </c>
      <c r="J18" s="18">
        <v>46232</v>
      </c>
      <c r="K18" s="20" t="s">
        <v>1417</v>
      </c>
      <c r="L18" s="20" t="s">
        <v>1418</v>
      </c>
      <c r="M18" s="21" t="s">
        <v>1419</v>
      </c>
      <c r="N18" s="23"/>
      <c r="O18" s="24">
        <v>177000</v>
      </c>
      <c r="P18" s="26">
        <v>50000</v>
      </c>
      <c r="Q18" s="26">
        <v>50000</v>
      </c>
      <c r="R18" s="26">
        <v>50000</v>
      </c>
      <c r="S18" s="26">
        <v>13500</v>
      </c>
      <c r="T18" s="26">
        <v>13500</v>
      </c>
      <c r="U18" s="25"/>
    </row>
    <row r="19" spans="1:21">
      <c r="A19" s="45"/>
      <c r="B19" s="28" t="s">
        <v>1524</v>
      </c>
      <c r="C19" s="46" t="s">
        <v>8</v>
      </c>
      <c r="D19" s="47" t="s">
        <v>8</v>
      </c>
      <c r="E19" s="31" t="s">
        <v>8</v>
      </c>
      <c r="F19" s="48" t="s">
        <v>8</v>
      </c>
      <c r="G19" s="49" t="s">
        <v>8</v>
      </c>
      <c r="H19" s="31" t="s">
        <v>8</v>
      </c>
      <c r="I19" s="29" t="s">
        <v>8</v>
      </c>
      <c r="J19" s="27"/>
      <c r="K19" s="29" t="s">
        <v>8</v>
      </c>
      <c r="L19" s="29" t="s">
        <v>8</v>
      </c>
      <c r="M19" s="30" t="s">
        <v>8</v>
      </c>
      <c r="N19" s="32"/>
      <c r="O19" s="33">
        <v>284380</v>
      </c>
      <c r="P19" s="34">
        <v>77000</v>
      </c>
      <c r="Q19" s="34">
        <v>82000</v>
      </c>
      <c r="R19" s="34">
        <v>77000</v>
      </c>
      <c r="S19" s="34">
        <v>21690</v>
      </c>
      <c r="T19" s="34">
        <v>21690</v>
      </c>
      <c r="U19" s="34">
        <v>5000</v>
      </c>
    </row>
    <row r="20" spans="1:21">
      <c r="A20" s="50"/>
      <c r="B20" s="50"/>
      <c r="C20" s="50"/>
      <c r="D20" s="50"/>
      <c r="E20" s="50"/>
      <c r="F20" s="50"/>
      <c r="G20" s="51">
        <v>568000</v>
      </c>
    </row>
    <row r="21" spans="1:21">
      <c r="A21" s="52" t="s">
        <v>8</v>
      </c>
      <c r="B21" s="53" t="s">
        <v>1535</v>
      </c>
      <c r="C21" s="54" t="s">
        <v>1536</v>
      </c>
      <c r="D21" s="55">
        <v>568000</v>
      </c>
      <c r="E21" s="55"/>
      <c r="F21" s="55"/>
      <c r="G21" s="56"/>
    </row>
    <row r="22" spans="1:21">
      <c r="A22" s="57">
        <v>568000</v>
      </c>
      <c r="B22" s="57"/>
      <c r="C22" s="57"/>
      <c r="D22" s="57"/>
      <c r="E22" s="57"/>
      <c r="F22" s="57"/>
      <c r="G22" s="57">
        <v>568000</v>
      </c>
    </row>
  </sheetData>
  <mergeCells count="16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B12:C12"/>
    <mergeCell ref="C13:E13"/>
    <mergeCell ref="A20:F20"/>
    <mergeCell ref="D21:F21"/>
    <mergeCell ref="A22:F2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D13" sqref="D13"/>
    </sheetView>
  </sheetViews>
  <sheetFormatPr defaultColWidth="9" defaultRowHeight="15"/>
  <cols>
    <col min="1" max="1" width="7.43809523809524" customWidth="1"/>
    <col min="2" max="2" width="27.2190476190476" customWidth="1"/>
    <col min="3" max="3" width="25.6666666666667" customWidth="1"/>
    <col min="5" max="5" width="25.6666666666667" customWidth="1"/>
    <col min="7" max="8" width="6.78095238095238" customWidth="1"/>
    <col min="9" max="9" width="10.4380952380952" customWidth="1"/>
    <col min="10" max="10" width="7.66666666666667" customWidth="1"/>
    <col min="11" max="11" width="16.1047619047619" customWidth="1"/>
    <col min="12" max="12" width="11.3333333333333" customWidth="1"/>
    <col min="14" max="14" width="4.78095238095238" customWidth="1"/>
    <col min="15" max="15" width="10.6666666666667" customWidth="1"/>
    <col min="16" max="20" width="9.66666666666667" customWidth="1"/>
    <col min="21" max="21" width="8.78095238095238" customWidth="1"/>
  </cols>
  <sheetData>
    <row r="1" ht="15.75" spans="1:2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" t="s">
        <v>4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 t="s">
        <v>5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5.75" spans="1:21">
      <c r="A7" s="5" t="s">
        <v>29</v>
      </c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3" t="s">
        <v>7</v>
      </c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3" t="s">
        <v>8</v>
      </c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6" t="s">
        <v>8</v>
      </c>
      <c r="B10" s="6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3" t="s">
        <v>9</v>
      </c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36" spans="1:21">
      <c r="A12" s="7" t="s">
        <v>10</v>
      </c>
      <c r="B12" s="8" t="s">
        <v>11</v>
      </c>
      <c r="C12" s="7" t="s">
        <v>12</v>
      </c>
      <c r="D12" s="7" t="s">
        <v>13</v>
      </c>
      <c r="E12" s="7" t="s">
        <v>14</v>
      </c>
      <c r="F12" s="7" t="s">
        <v>15</v>
      </c>
      <c r="G12" s="7" t="s">
        <v>16</v>
      </c>
      <c r="H12" s="7" t="s">
        <v>17</v>
      </c>
      <c r="I12" s="7" t="s">
        <v>18</v>
      </c>
      <c r="J12" s="7" t="s">
        <v>19</v>
      </c>
      <c r="K12" s="7" t="s">
        <v>20</v>
      </c>
      <c r="L12" s="7" t="s">
        <v>21</v>
      </c>
      <c r="M12" s="7" t="s">
        <v>22</v>
      </c>
      <c r="N12" s="7" t="s">
        <v>23</v>
      </c>
      <c r="O12" s="7" t="s">
        <v>24</v>
      </c>
      <c r="P12" s="7" t="s">
        <v>6</v>
      </c>
      <c r="Q12" s="7" t="s">
        <v>28</v>
      </c>
      <c r="R12" s="7" t="s">
        <v>29</v>
      </c>
      <c r="S12" s="7" t="s">
        <v>25</v>
      </c>
      <c r="T12" s="7" t="s">
        <v>26</v>
      </c>
      <c r="U12" s="7" t="s">
        <v>30</v>
      </c>
    </row>
    <row r="13" ht="192" spans="1:21">
      <c r="A13" s="9">
        <v>46221</v>
      </c>
      <c r="B13" s="10" t="s">
        <v>442</v>
      </c>
      <c r="C13" s="11" t="s">
        <v>442</v>
      </c>
      <c r="D13" s="12" t="s">
        <v>443</v>
      </c>
      <c r="E13" s="11" t="s">
        <v>442</v>
      </c>
      <c r="F13" s="12" t="s">
        <v>443</v>
      </c>
      <c r="G13" s="11" t="s">
        <v>33</v>
      </c>
      <c r="H13" s="13" t="s">
        <v>444</v>
      </c>
      <c r="I13" s="11" t="s">
        <v>445</v>
      </c>
      <c r="J13" s="9">
        <v>46221</v>
      </c>
      <c r="K13" s="11" t="s">
        <v>446</v>
      </c>
      <c r="L13" s="11" t="s">
        <v>447</v>
      </c>
      <c r="M13" s="12" t="s">
        <v>448</v>
      </c>
      <c r="N13" s="14"/>
      <c r="O13" s="15">
        <v>17700</v>
      </c>
      <c r="P13" s="16">
        <v>5000</v>
      </c>
      <c r="Q13" s="16">
        <v>5000</v>
      </c>
      <c r="R13" s="16">
        <v>5000</v>
      </c>
      <c r="S13" s="16">
        <v>1350</v>
      </c>
      <c r="T13" s="16">
        <v>1350</v>
      </c>
      <c r="U13" s="17"/>
    </row>
    <row r="14" ht="192" spans="1:21">
      <c r="A14" s="18">
        <v>46223</v>
      </c>
      <c r="B14" s="19" t="s">
        <v>1537</v>
      </c>
      <c r="C14" s="20" t="s">
        <v>1537</v>
      </c>
      <c r="D14" s="21" t="s">
        <v>1538</v>
      </c>
      <c r="E14" s="20" t="s">
        <v>1537</v>
      </c>
      <c r="F14" s="21" t="s">
        <v>1538</v>
      </c>
      <c r="G14" s="20" t="s">
        <v>33</v>
      </c>
      <c r="H14" s="22" t="s">
        <v>1539</v>
      </c>
      <c r="I14" s="20" t="s">
        <v>1540</v>
      </c>
      <c r="J14" s="18">
        <v>46223</v>
      </c>
      <c r="K14" s="20" t="s">
        <v>1541</v>
      </c>
      <c r="L14" s="20" t="s">
        <v>8</v>
      </c>
      <c r="M14" s="21" t="s">
        <v>1542</v>
      </c>
      <c r="N14" s="23"/>
      <c r="O14" s="24">
        <v>5900</v>
      </c>
      <c r="P14" s="25"/>
      <c r="Q14" s="25"/>
      <c r="R14" s="26">
        <v>5000</v>
      </c>
      <c r="S14" s="26">
        <v>450</v>
      </c>
      <c r="T14" s="26">
        <v>450</v>
      </c>
      <c r="U14" s="25"/>
    </row>
    <row r="15" ht="192" spans="1:21">
      <c r="A15" s="18">
        <v>46227</v>
      </c>
      <c r="B15" s="19" t="s">
        <v>769</v>
      </c>
      <c r="C15" s="20" t="s">
        <v>769</v>
      </c>
      <c r="D15" s="21" t="s">
        <v>770</v>
      </c>
      <c r="E15" s="20" t="s">
        <v>769</v>
      </c>
      <c r="F15" s="21" t="s">
        <v>770</v>
      </c>
      <c r="G15" s="20" t="s">
        <v>33</v>
      </c>
      <c r="H15" s="22" t="s">
        <v>771</v>
      </c>
      <c r="I15" s="20" t="s">
        <v>772</v>
      </c>
      <c r="J15" s="18">
        <v>46227</v>
      </c>
      <c r="K15" s="20" t="s">
        <v>773</v>
      </c>
      <c r="L15" s="20" t="s">
        <v>774</v>
      </c>
      <c r="M15" s="21" t="s">
        <v>775</v>
      </c>
      <c r="N15" s="23"/>
      <c r="O15" s="24">
        <v>42480</v>
      </c>
      <c r="P15" s="26">
        <v>12000</v>
      </c>
      <c r="Q15" s="26">
        <v>12000</v>
      </c>
      <c r="R15" s="26">
        <v>12000</v>
      </c>
      <c r="S15" s="26">
        <v>3240</v>
      </c>
      <c r="T15" s="26">
        <v>3240</v>
      </c>
      <c r="U15" s="25"/>
    </row>
    <row r="16" ht="192" spans="1:21">
      <c r="A16" s="18">
        <v>46230</v>
      </c>
      <c r="B16" s="19" t="s">
        <v>991</v>
      </c>
      <c r="C16" s="20" t="s">
        <v>991</v>
      </c>
      <c r="D16" s="21" t="s">
        <v>992</v>
      </c>
      <c r="E16" s="20" t="s">
        <v>991</v>
      </c>
      <c r="F16" s="21" t="s">
        <v>992</v>
      </c>
      <c r="G16" s="20" t="s">
        <v>33</v>
      </c>
      <c r="H16" s="22" t="s">
        <v>993</v>
      </c>
      <c r="I16" s="20" t="s">
        <v>1532</v>
      </c>
      <c r="J16" s="18">
        <v>46230</v>
      </c>
      <c r="K16" s="20" t="s">
        <v>994</v>
      </c>
      <c r="L16" s="20" t="s">
        <v>995</v>
      </c>
      <c r="M16" s="21" t="s">
        <v>996</v>
      </c>
      <c r="N16" s="23"/>
      <c r="O16" s="24">
        <v>20650</v>
      </c>
      <c r="P16" s="26">
        <v>5000</v>
      </c>
      <c r="Q16" s="26">
        <v>5000</v>
      </c>
      <c r="R16" s="26">
        <v>5000</v>
      </c>
      <c r="S16" s="26">
        <v>1575</v>
      </c>
      <c r="T16" s="26">
        <v>1575</v>
      </c>
      <c r="U16" s="26">
        <v>2500</v>
      </c>
    </row>
    <row r="17" ht="192" spans="1:21">
      <c r="A17" s="18">
        <v>46230</v>
      </c>
      <c r="B17" s="19" t="s">
        <v>1023</v>
      </c>
      <c r="C17" s="20" t="s">
        <v>1023</v>
      </c>
      <c r="D17" s="21" t="s">
        <v>8</v>
      </c>
      <c r="E17" s="20" t="s">
        <v>1023</v>
      </c>
      <c r="F17" s="21" t="s">
        <v>8</v>
      </c>
      <c r="G17" s="20" t="s">
        <v>33</v>
      </c>
      <c r="H17" s="22" t="s">
        <v>1024</v>
      </c>
      <c r="I17" s="20" t="s">
        <v>1533</v>
      </c>
      <c r="J17" s="18">
        <v>46230</v>
      </c>
      <c r="K17" s="20" t="s">
        <v>8</v>
      </c>
      <c r="L17" s="20" t="s">
        <v>8</v>
      </c>
      <c r="M17" s="21" t="s">
        <v>1025</v>
      </c>
      <c r="N17" s="23"/>
      <c r="O17" s="24">
        <v>20650</v>
      </c>
      <c r="P17" s="26">
        <v>5000</v>
      </c>
      <c r="Q17" s="26">
        <v>5000</v>
      </c>
      <c r="R17" s="26">
        <v>5000</v>
      </c>
      <c r="S17" s="26">
        <v>1575</v>
      </c>
      <c r="T17" s="26">
        <v>1575</v>
      </c>
      <c r="U17" s="26">
        <v>2500</v>
      </c>
    </row>
    <row r="18" ht="192" spans="1:21">
      <c r="A18" s="18">
        <v>46232</v>
      </c>
      <c r="B18" s="19" t="s">
        <v>1413</v>
      </c>
      <c r="C18" s="20" t="s">
        <v>1413</v>
      </c>
      <c r="D18" s="21" t="s">
        <v>1414</v>
      </c>
      <c r="E18" s="20" t="s">
        <v>1413</v>
      </c>
      <c r="F18" s="21" t="s">
        <v>1414</v>
      </c>
      <c r="G18" s="20" t="s">
        <v>33</v>
      </c>
      <c r="H18" s="22" t="s">
        <v>1415</v>
      </c>
      <c r="I18" s="20" t="s">
        <v>1534</v>
      </c>
      <c r="J18" s="18">
        <v>46232</v>
      </c>
      <c r="K18" s="20" t="s">
        <v>1417</v>
      </c>
      <c r="L18" s="20" t="s">
        <v>1418</v>
      </c>
      <c r="M18" s="21" t="s">
        <v>1419</v>
      </c>
      <c r="N18" s="23"/>
      <c r="O18" s="24">
        <v>177000</v>
      </c>
      <c r="P18" s="26">
        <v>50000</v>
      </c>
      <c r="Q18" s="26">
        <v>50000</v>
      </c>
      <c r="R18" s="26">
        <v>50000</v>
      </c>
      <c r="S18" s="26">
        <v>13500</v>
      </c>
      <c r="T18" s="26">
        <v>13500</v>
      </c>
      <c r="U18" s="25"/>
    </row>
    <row r="19" spans="1:21">
      <c r="A19" s="27"/>
      <c r="B19" s="28" t="s">
        <v>1524</v>
      </c>
      <c r="C19" s="29" t="s">
        <v>8</v>
      </c>
      <c r="D19" s="30" t="s">
        <v>8</v>
      </c>
      <c r="E19" s="29" t="s">
        <v>8</v>
      </c>
      <c r="F19" s="30" t="s">
        <v>8</v>
      </c>
      <c r="G19" s="29" t="s">
        <v>8</v>
      </c>
      <c r="H19" s="31" t="s">
        <v>8</v>
      </c>
      <c r="I19" s="29" t="s">
        <v>8</v>
      </c>
      <c r="J19" s="27"/>
      <c r="K19" s="29" t="s">
        <v>8</v>
      </c>
      <c r="L19" s="29" t="s">
        <v>8</v>
      </c>
      <c r="M19" s="30" t="s">
        <v>8</v>
      </c>
      <c r="N19" s="32"/>
      <c r="O19" s="33">
        <v>284380</v>
      </c>
      <c r="P19" s="34">
        <v>77000</v>
      </c>
      <c r="Q19" s="34">
        <v>77000</v>
      </c>
      <c r="R19" s="34">
        <v>82000</v>
      </c>
      <c r="S19" s="34">
        <v>21690</v>
      </c>
      <c r="T19" s="34">
        <v>21690</v>
      </c>
      <c r="U19" s="34">
        <v>5000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26-27 MEMBERSHIP FEES</vt:lpstr>
      <vt:lpstr>27-28 MEMBERSHIP FEE</vt:lpstr>
      <vt:lpstr>28-29 MEMBERSHIP 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Abhak</dc:creator>
  <cp:lastModifiedBy>Girija Deshpande</cp:lastModifiedBy>
  <dcterms:created xsi:type="dcterms:W3CDTF">2026-08-01T11:00:00Z</dcterms:created>
  <dcterms:modified xsi:type="dcterms:W3CDTF">2026-08-20T10:38:49Z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2FA9650290B54142BFB5A435352FFF8B_12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