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95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D21" i="1"/>
  <c r="D22" i="1"/>
  <c r="D23" i="1"/>
  <c r="D24" i="1"/>
  <c r="D25" i="1"/>
  <c r="D26" i="1"/>
  <c r="D20" i="1"/>
</calcChain>
</file>

<file path=xl/sharedStrings.xml><?xml version="1.0" encoding="utf-8"?>
<sst xmlns="http://schemas.openxmlformats.org/spreadsheetml/2006/main" count="9" uniqueCount="6">
  <si>
    <t>Compressed %</t>
  </si>
  <si>
    <t>File Size (kB)</t>
  </si>
  <si>
    <t>Compressed Size (kB)</t>
  </si>
  <si>
    <t>Encoding Time (s)</t>
  </si>
  <si>
    <t>Decoding Time (s)</t>
  </si>
  <si>
    <t>Total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</si>
</sst>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19" sqref="A19:D26"/>
    </sheetView>
  </sheetViews>
  <sheetFormatPr baseColWidth="10" defaultRowHeight="15" x14ac:dyDescent="0"/>
  <cols>
    <col min="1" max="1" width="11.33203125" bestFit="1" customWidth="1"/>
    <col min="2" max="2" width="18.6640625" bestFit="1" customWidth="1"/>
    <col min="3" max="3" width="13.1640625" bestFit="1" customWidth="1"/>
    <col min="4" max="4" width="15.6640625" bestFit="1" customWidth="1"/>
    <col min="5" max="5" width="15.83203125" bestFit="1" customWidth="1"/>
    <col min="6" max="6" width="12.33203125" bestFit="1" customWidth="1"/>
  </cols>
  <sheetData>
    <row r="1" spans="1:3">
      <c r="A1" t="s">
        <v>1</v>
      </c>
      <c r="B1" t="s">
        <v>2</v>
      </c>
      <c r="C1" t="s">
        <v>0</v>
      </c>
    </row>
    <row r="2" spans="1:3">
      <c r="A2">
        <v>1202</v>
      </c>
      <c r="B2">
        <v>1184</v>
      </c>
      <c r="C2" s="1">
        <f>100/A2*B2</f>
        <v>98.502495840266221</v>
      </c>
    </row>
    <row r="3" spans="1:3">
      <c r="A3">
        <v>6263</v>
      </c>
      <c r="B3">
        <v>3994</v>
      </c>
      <c r="C3" s="1">
        <f t="shared" ref="C3:C8" si="0">100/A3*B3</f>
        <v>63.771355580392786</v>
      </c>
    </row>
    <row r="4" spans="1:3">
      <c r="A4">
        <v>12366</v>
      </c>
      <c r="B4">
        <v>7262</v>
      </c>
      <c r="C4" s="1">
        <f t="shared" si="0"/>
        <v>58.725537764839075</v>
      </c>
    </row>
    <row r="5" spans="1:3">
      <c r="A5">
        <v>25829</v>
      </c>
      <c r="B5">
        <v>14453</v>
      </c>
      <c r="C5" s="1">
        <f t="shared" si="0"/>
        <v>55.956483022958693</v>
      </c>
    </row>
    <row r="6" spans="1:3">
      <c r="A6">
        <v>49281</v>
      </c>
      <c r="B6">
        <v>26994</v>
      </c>
      <c r="C6" s="1">
        <f t="shared" si="0"/>
        <v>54.775674194922999</v>
      </c>
    </row>
    <row r="7" spans="1:3">
      <c r="A7">
        <v>91084</v>
      </c>
      <c r="B7">
        <v>49348</v>
      </c>
      <c r="C7" s="1">
        <f t="shared" si="0"/>
        <v>54.178560449694793</v>
      </c>
    </row>
    <row r="8" spans="1:3">
      <c r="A8">
        <v>3291648</v>
      </c>
      <c r="B8">
        <v>1877097</v>
      </c>
      <c r="C8" s="1">
        <f t="shared" si="0"/>
        <v>57.026055033831078</v>
      </c>
    </row>
    <row r="10" spans="1:3">
      <c r="A10" t="s">
        <v>1</v>
      </c>
      <c r="B10" t="s">
        <v>5</v>
      </c>
    </row>
    <row r="11" spans="1:3">
      <c r="A11">
        <v>1202</v>
      </c>
      <c r="B11">
        <v>1.18E-2</v>
      </c>
    </row>
    <row r="12" spans="1:3">
      <c r="A12">
        <v>6263</v>
      </c>
      <c r="B12">
        <v>5.4000000000000006E-2</v>
      </c>
    </row>
    <row r="13" spans="1:3">
      <c r="A13">
        <v>12366</v>
      </c>
      <c r="B13">
        <v>7.1000000000000008E-2</v>
      </c>
    </row>
    <row r="14" spans="1:3">
      <c r="A14">
        <v>25829</v>
      </c>
      <c r="B14">
        <v>0.13200000000000001</v>
      </c>
    </row>
    <row r="15" spans="1:3">
      <c r="A15">
        <v>49281</v>
      </c>
      <c r="B15">
        <v>0.20899999999999999</v>
      </c>
    </row>
    <row r="16" spans="1:3">
      <c r="A16">
        <v>91084</v>
      </c>
      <c r="B16">
        <v>0.38900000000000001</v>
      </c>
    </row>
    <row r="17" spans="1:4">
      <c r="A17">
        <v>3291648</v>
      </c>
      <c r="B17">
        <v>14.030000000000001</v>
      </c>
    </row>
    <row r="19" spans="1:4">
      <c r="A19" t="s">
        <v>1</v>
      </c>
      <c r="B19" t="s">
        <v>3</v>
      </c>
      <c r="C19" t="s">
        <v>4</v>
      </c>
      <c r="D19" t="s">
        <v>5</v>
      </c>
    </row>
    <row r="20" spans="1:4">
      <c r="A20">
        <v>1202</v>
      </c>
      <c r="B20">
        <v>1.8E-3</v>
      </c>
      <c r="C20">
        <v>0.01</v>
      </c>
      <c r="D20">
        <f>B20+C20</f>
        <v>1.18E-2</v>
      </c>
    </row>
    <row r="21" spans="1:4">
      <c r="A21">
        <v>6263</v>
      </c>
      <c r="B21">
        <v>3.4000000000000002E-2</v>
      </c>
      <c r="C21">
        <v>0.02</v>
      </c>
      <c r="D21">
        <f t="shared" ref="D21:D26" si="1">B21+C21</f>
        <v>5.4000000000000006E-2</v>
      </c>
    </row>
    <row r="22" spans="1:4">
      <c r="A22">
        <v>12366</v>
      </c>
      <c r="B22">
        <v>3.1E-2</v>
      </c>
      <c r="C22">
        <v>0.04</v>
      </c>
      <c r="D22">
        <f t="shared" si="1"/>
        <v>7.1000000000000008E-2</v>
      </c>
    </row>
    <row r="23" spans="1:4">
      <c r="A23">
        <v>25829</v>
      </c>
      <c r="B23">
        <v>5.1999999999999998E-2</v>
      </c>
      <c r="C23">
        <v>0.08</v>
      </c>
      <c r="D23">
        <f t="shared" si="1"/>
        <v>0.13200000000000001</v>
      </c>
    </row>
    <row r="24" spans="1:4">
      <c r="A24">
        <v>49281</v>
      </c>
      <c r="B24">
        <v>5.8999999999999997E-2</v>
      </c>
      <c r="C24">
        <v>0.15</v>
      </c>
      <c r="D24">
        <f t="shared" si="1"/>
        <v>0.20899999999999999</v>
      </c>
    </row>
    <row r="25" spans="1:4">
      <c r="A25">
        <v>91084</v>
      </c>
      <c r="B25">
        <v>9.9000000000000005E-2</v>
      </c>
      <c r="C25">
        <v>0.28999999999999998</v>
      </c>
      <c r="D25">
        <f t="shared" si="1"/>
        <v>0.38900000000000001</v>
      </c>
    </row>
    <row r="26" spans="1:4">
      <c r="A26">
        <v>3291648</v>
      </c>
      <c r="B26">
        <v>2.88</v>
      </c>
      <c r="C26">
        <v>11.15</v>
      </c>
      <c r="D26">
        <f t="shared" si="1"/>
        <v>14.030000000000001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London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Clayton Clowes</dc:creator>
  <cp:lastModifiedBy>Max Clayton Clowes</cp:lastModifiedBy>
  <dcterms:created xsi:type="dcterms:W3CDTF">2015-02-13T12:48:47Z</dcterms:created>
  <dcterms:modified xsi:type="dcterms:W3CDTF">2015-02-13T14:02:39Z</dcterms:modified>
</cp:coreProperties>
</file>