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/>
  </bookViews>
  <sheets>
    <sheet name="data" sheetId="1" r:id="rId1"/>
    <sheet name="comment" sheetId="2" r:id="rId2"/>
    <sheet name="bbg formula" sheetId="3" r:id="rId3"/>
  </sheets>
  <calcPr calcId="145621"/>
</workbook>
</file>

<file path=xl/calcChain.xml><?xml version="1.0" encoding="utf-8"?>
<calcChain xmlns="http://schemas.openxmlformats.org/spreadsheetml/2006/main">
  <c r="G10" i="1" l="1"/>
  <c r="B4" i="3"/>
  <c r="B3" i="3"/>
  <c r="B2" i="3"/>
  <c r="G3" i="1" l="1"/>
  <c r="G9" i="1"/>
  <c r="G7" i="1" l="1"/>
  <c r="G6" i="1"/>
  <c r="G5" i="1"/>
  <c r="G4" i="1"/>
  <c r="G2" i="1"/>
</calcChain>
</file>

<file path=xl/sharedStrings.xml><?xml version="1.0" encoding="utf-8"?>
<sst xmlns="http://schemas.openxmlformats.org/spreadsheetml/2006/main" count="19" uniqueCount="19">
  <si>
    <t>ID</t>
  </si>
  <si>
    <t>Name</t>
  </si>
  <si>
    <t>Age</t>
  </si>
  <si>
    <t>Salary</t>
  </si>
  <si>
    <t>Peter</t>
  </si>
  <si>
    <t>Mary</t>
  </si>
  <si>
    <t>Paul</t>
  </si>
  <si>
    <t>Simon</t>
  </si>
  <si>
    <t>Joe</t>
  </si>
  <si>
    <t>Spending</t>
  </si>
  <si>
    <t>net saving</t>
  </si>
  <si>
    <t>this button says hello world</t>
  </si>
  <si>
    <t>avg</t>
  </si>
  <si>
    <t>Dennis</t>
  </si>
  <si>
    <t>sum</t>
  </si>
  <si>
    <t>700 HK Equity</t>
  </si>
  <si>
    <t>last_price</t>
  </si>
  <si>
    <t>5 HK Equity</t>
  </si>
  <si>
    <t>1299 HK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</si>
</sst>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382</v>
        <stp/>
        <stp>##V3_BDPV12</stp>
        <stp>700 HK Equity</stp>
        <stp>last_price</stp>
        <stp>[test_wb (with vba).xlsm]bbg formula!R2C2</stp>
        <tr r="B2" s="3"/>
      </tp>
      <tp>
        <v>66.400000000000006</v>
        <stp/>
        <stp>##V3_BDPV12</stp>
        <stp>1299 HK Equity</stp>
        <stp>last_price</stp>
        <stp>[test_wb (with vba).xlsm]bbg formula!R4C2</stp>
        <tr r="B4" s="3"/>
      </tp>
      <tp>
        <v>72.05</v>
        <stp/>
        <stp>##V3_BDPV12</stp>
        <stp>5 HK Equity</stp>
        <stp>last_price</stp>
        <stp>[test_wb (with vba).xlsm]bbg formula!R3C2</stp>
        <tr r="B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9525</xdr:rowOff>
    </xdr:from>
    <xdr:to>
      <xdr:col>3</xdr:col>
      <xdr:colOff>561975</xdr:colOff>
      <xdr:row>3</xdr:row>
      <xdr:rowOff>66675</xdr:rowOff>
    </xdr:to>
    <xdr:sp macro="[0]!helloworld" textlink="">
      <xdr:nvSpPr>
        <xdr:cNvPr id="2" name="Rectangle 1"/>
        <xdr:cNvSpPr/>
      </xdr:nvSpPr>
      <xdr:spPr>
        <a:xfrm>
          <a:off x="885825" y="390525"/>
          <a:ext cx="15049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HELLO WORLD</a:t>
          </a: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6</xdr:row>
      <xdr:rowOff>9525</xdr:rowOff>
    </xdr:from>
    <xdr:to>
      <xdr:col>5</xdr:col>
      <xdr:colOff>304800</xdr:colOff>
      <xdr:row>9</xdr:row>
      <xdr:rowOff>142875</xdr:rowOff>
    </xdr:to>
    <xdr:sp macro="[0]!byeworld" textlink="">
      <xdr:nvSpPr>
        <xdr:cNvPr id="3" name="Oval 2"/>
        <xdr:cNvSpPr/>
      </xdr:nvSpPr>
      <xdr:spPr>
        <a:xfrm>
          <a:off x="1838325" y="1152525"/>
          <a:ext cx="1514475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BYE World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tabSelected="1" workbookViewId="0">
      <selection activeCell="H18" sqref="H18"/>
    </sheetView>
  </sheetViews>
  <sheetFormatPr defaultRowHeight="15" x14ac:dyDescent="0.25"/>
  <cols>
    <col min="4" max="5" width="0" hidden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9</v>
      </c>
      <c r="G1" t="s">
        <v>10</v>
      </c>
    </row>
    <row r="2" spans="1:7" x14ac:dyDescent="0.25">
      <c r="A2">
        <v>1</v>
      </c>
      <c r="B2" t="s">
        <v>4</v>
      </c>
      <c r="C2">
        <v>26</v>
      </c>
      <c r="D2">
        <v>10000</v>
      </c>
      <c r="E2">
        <v>3000</v>
      </c>
      <c r="G2">
        <f>$D2 - $E2</f>
        <v>7000</v>
      </c>
    </row>
    <row r="3" spans="1:7" x14ac:dyDescent="0.25">
      <c r="A3">
        <v>6</v>
      </c>
      <c r="B3" t="s">
        <v>13</v>
      </c>
      <c r="C3">
        <v>26</v>
      </c>
      <c r="D3">
        <v>11000</v>
      </c>
      <c r="E3">
        <v>4000</v>
      </c>
      <c r="G3">
        <f>$D3 - $E3</f>
        <v>7000</v>
      </c>
    </row>
    <row r="4" spans="1:7" x14ac:dyDescent="0.25">
      <c r="A4">
        <v>2</v>
      </c>
      <c r="B4" t="s">
        <v>6</v>
      </c>
      <c r="C4">
        <v>30</v>
      </c>
      <c r="D4">
        <v>15000</v>
      </c>
      <c r="E4">
        <v>5000</v>
      </c>
      <c r="G4">
        <f t="shared" ref="G4:G7" si="0">$D4 - $E4</f>
        <v>10000</v>
      </c>
    </row>
    <row r="5" spans="1:7" x14ac:dyDescent="0.25">
      <c r="A5">
        <v>3</v>
      </c>
      <c r="B5" t="s">
        <v>5</v>
      </c>
      <c r="C5">
        <v>19</v>
      </c>
      <c r="D5">
        <v>7000</v>
      </c>
      <c r="E5">
        <v>1500</v>
      </c>
      <c r="G5">
        <f t="shared" si="0"/>
        <v>5500</v>
      </c>
    </row>
    <row r="6" spans="1:7" x14ac:dyDescent="0.25">
      <c r="A6">
        <v>4</v>
      </c>
      <c r="B6" t="s">
        <v>7</v>
      </c>
      <c r="C6">
        <v>45</v>
      </c>
      <c r="D6">
        <v>25000</v>
      </c>
      <c r="E6">
        <v>8000</v>
      </c>
      <c r="G6">
        <f t="shared" si="0"/>
        <v>17000</v>
      </c>
    </row>
    <row r="7" spans="1:7" x14ac:dyDescent="0.25">
      <c r="A7">
        <v>5</v>
      </c>
      <c r="B7" t="s">
        <v>8</v>
      </c>
      <c r="C7">
        <v>27</v>
      </c>
      <c r="D7">
        <v>12000</v>
      </c>
      <c r="E7">
        <v>3500</v>
      </c>
      <c r="G7">
        <f t="shared" si="0"/>
        <v>8500</v>
      </c>
    </row>
    <row r="9" spans="1:7" x14ac:dyDescent="0.25">
      <c r="F9" t="s">
        <v>12</v>
      </c>
      <c r="G9">
        <f>AVERAGE($G$2:$G$7)</f>
        <v>9166.6666666666661</v>
      </c>
    </row>
    <row r="10" spans="1:7" x14ac:dyDescent="0.25">
      <c r="F10" t="s">
        <v>14</v>
      </c>
      <c r="G10">
        <f>SUM($G$2:$G$7)</f>
        <v>55000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RightClick"/>
  <dimension ref="A1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>
      <selection activeCell="A10" sqref="A10"/>
    </sheetView>
  </sheetViews>
  <sheetFormatPr defaultRowHeight="15" x14ac:dyDescent="0.25"/>
  <cols>
    <col min="1" max="1" width="22.140625" customWidth="1"/>
    <col min="2" max="2" width="15" customWidth="1"/>
  </cols>
  <sheetData>
    <row r="1" spans="1:2" x14ac:dyDescent="0.25">
      <c r="B1" t="s">
        <v>16</v>
      </c>
    </row>
    <row r="2" spans="1:2" x14ac:dyDescent="0.25">
      <c r="A2" t="s">
        <v>15</v>
      </c>
      <c r="B2" s="1">
        <f>_xll.BDP($A2, B$1)</f>
        <v>382</v>
      </c>
    </row>
    <row r="3" spans="1:2" x14ac:dyDescent="0.25">
      <c r="A3" t="s">
        <v>17</v>
      </c>
      <c r="B3" s="1">
        <f>_xll.BDP($A3, B$1)</f>
        <v>72.05</v>
      </c>
    </row>
    <row r="4" spans="1:2" x14ac:dyDescent="0.25">
      <c r="A4" t="s">
        <v>18</v>
      </c>
      <c r="B4" s="1">
        <f>_xll.BDP($A4, B$1)</f>
        <v>66.400000000000006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comment</vt:lpstr>
      <vt:lpstr>bbg formula</vt:lpstr>
    </vt:vector>
  </TitlesOfParts>
  <Company>Highbridge Capital Management,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Dennis</dc:creator>
  <cp:lastModifiedBy>Wong, Dennis</cp:lastModifiedBy>
  <dcterms:created xsi:type="dcterms:W3CDTF">2018-07-06T02:35:42Z</dcterms:created>
  <dcterms:modified xsi:type="dcterms:W3CDTF">2018-07-06T03:18:42Z</dcterms:modified>
</cp:coreProperties>
</file>