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1156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C363" i="1"/>
  <c r="G363" s="1"/>
  <c r="H363" s="1"/>
  <c r="C80"/>
  <c r="G80"/>
  <c r="H80" s="1"/>
  <c r="C81"/>
  <c r="G81" s="1"/>
  <c r="H81" s="1"/>
  <c r="C82"/>
  <c r="G82"/>
  <c r="H82" s="1"/>
  <c r="C83"/>
  <c r="G83" s="1"/>
  <c r="H83" s="1"/>
  <c r="C84"/>
  <c r="G84"/>
  <c r="H84" s="1"/>
  <c r="C85"/>
  <c r="G85" s="1"/>
  <c r="H85" s="1"/>
  <c r="C86"/>
  <c r="G86"/>
  <c r="H86" s="1"/>
  <c r="C87"/>
  <c r="G87" s="1"/>
  <c r="H87" s="1"/>
  <c r="C88"/>
  <c r="G88"/>
  <c r="H88" s="1"/>
  <c r="C89"/>
  <c r="G89" s="1"/>
  <c r="H89" s="1"/>
  <c r="C90"/>
  <c r="G90"/>
  <c r="H90" s="1"/>
  <c r="C91"/>
  <c r="G91" s="1"/>
  <c r="H91" s="1"/>
  <c r="C92"/>
  <c r="G92"/>
  <c r="H92" s="1"/>
  <c r="C93"/>
  <c r="G93" s="1"/>
  <c r="H93" s="1"/>
  <c r="C94"/>
  <c r="G94"/>
  <c r="H94" s="1"/>
  <c r="C95"/>
  <c r="G95" s="1"/>
  <c r="H95" s="1"/>
  <c r="C96"/>
  <c r="G96"/>
  <c r="H96" s="1"/>
  <c r="C97"/>
  <c r="G97" s="1"/>
  <c r="H97" s="1"/>
  <c r="C98"/>
  <c r="G98"/>
  <c r="H98" s="1"/>
  <c r="C99"/>
  <c r="G99" s="1"/>
  <c r="H99" s="1"/>
  <c r="C100"/>
  <c r="G100"/>
  <c r="H100" s="1"/>
  <c r="C101"/>
  <c r="G101" s="1"/>
  <c r="H101" s="1"/>
  <c r="C102"/>
  <c r="G102"/>
  <c r="H102" s="1"/>
  <c r="C103"/>
  <c r="G103" s="1"/>
  <c r="H103" s="1"/>
  <c r="C104"/>
  <c r="G104"/>
  <c r="H104" s="1"/>
  <c r="C105"/>
  <c r="G105" s="1"/>
  <c r="H105" s="1"/>
  <c r="C106"/>
  <c r="G106"/>
  <c r="H106" s="1"/>
  <c r="C107"/>
  <c r="G107" s="1"/>
  <c r="H107" s="1"/>
  <c r="C108"/>
  <c r="G108"/>
  <c r="H108" s="1"/>
  <c r="C109"/>
  <c r="G109" s="1"/>
  <c r="H109" s="1"/>
  <c r="C110"/>
  <c r="G110"/>
  <c r="H110" s="1"/>
  <c r="C111"/>
  <c r="G111" s="1"/>
  <c r="H111" s="1"/>
  <c r="C112"/>
  <c r="G112"/>
  <c r="H112" s="1"/>
  <c r="C113"/>
  <c r="G113" s="1"/>
  <c r="H113" s="1"/>
  <c r="C114"/>
  <c r="G114"/>
  <c r="H114" s="1"/>
  <c r="C115"/>
  <c r="G115" s="1"/>
  <c r="H115" s="1"/>
  <c r="C116"/>
  <c r="G116"/>
  <c r="H116" s="1"/>
  <c r="C117"/>
  <c r="G117" s="1"/>
  <c r="H117" s="1"/>
  <c r="C118"/>
  <c r="G118"/>
  <c r="H118" s="1"/>
  <c r="C119"/>
  <c r="G119" s="1"/>
  <c r="H119" s="1"/>
  <c r="C120"/>
  <c r="G120"/>
  <c r="H120" s="1"/>
  <c r="C121"/>
  <c r="G121" s="1"/>
  <c r="H121" s="1"/>
  <c r="C122"/>
  <c r="G122"/>
  <c r="H122" s="1"/>
  <c r="C123"/>
  <c r="G123" s="1"/>
  <c r="H123" s="1"/>
  <c r="C124"/>
  <c r="G124"/>
  <c r="H124" s="1"/>
  <c r="C125"/>
  <c r="G125" s="1"/>
  <c r="H125" s="1"/>
  <c r="C126"/>
  <c r="G126"/>
  <c r="H126" s="1"/>
  <c r="C127"/>
  <c r="G127" s="1"/>
  <c r="H127" s="1"/>
  <c r="C128"/>
  <c r="G128"/>
  <c r="H128" s="1"/>
  <c r="C129"/>
  <c r="G129" s="1"/>
  <c r="H129" s="1"/>
  <c r="C130"/>
  <c r="G130"/>
  <c r="H130" s="1"/>
  <c r="C131"/>
  <c r="G131" s="1"/>
  <c r="H131" s="1"/>
  <c r="C132"/>
  <c r="G132"/>
  <c r="H132" s="1"/>
  <c r="C133"/>
  <c r="G133" s="1"/>
  <c r="H133" s="1"/>
  <c r="C134"/>
  <c r="G134"/>
  <c r="H134" s="1"/>
  <c r="C135"/>
  <c r="G135" s="1"/>
  <c r="H135" s="1"/>
  <c r="C136"/>
  <c r="G136"/>
  <c r="H136" s="1"/>
  <c r="C137"/>
  <c r="G137" s="1"/>
  <c r="H137" s="1"/>
  <c r="C138"/>
  <c r="G138"/>
  <c r="H138" s="1"/>
  <c r="C139"/>
  <c r="G139" s="1"/>
  <c r="H139" s="1"/>
  <c r="C140"/>
  <c r="G140"/>
  <c r="H140" s="1"/>
  <c r="C141"/>
  <c r="G141" s="1"/>
  <c r="H141" s="1"/>
  <c r="C142"/>
  <c r="G142"/>
  <c r="H142" s="1"/>
  <c r="C143"/>
  <c r="G143" s="1"/>
  <c r="H143" s="1"/>
  <c r="C144"/>
  <c r="G144"/>
  <c r="H144" s="1"/>
  <c r="C145"/>
  <c r="G145" s="1"/>
  <c r="H145" s="1"/>
  <c r="C146"/>
  <c r="G146"/>
  <c r="H146" s="1"/>
  <c r="C147"/>
  <c r="G147" s="1"/>
  <c r="H147" s="1"/>
  <c r="C148"/>
  <c r="G148"/>
  <c r="H148" s="1"/>
  <c r="C149"/>
  <c r="G149" s="1"/>
  <c r="H149" s="1"/>
  <c r="C150"/>
  <c r="G150"/>
  <c r="H150" s="1"/>
  <c r="C151"/>
  <c r="G151" s="1"/>
  <c r="H151" s="1"/>
  <c r="C152"/>
  <c r="G152"/>
  <c r="H152" s="1"/>
  <c r="C153"/>
  <c r="G153" s="1"/>
  <c r="H153" s="1"/>
  <c r="C154"/>
  <c r="G154"/>
  <c r="H154" s="1"/>
  <c r="C155"/>
  <c r="G155" s="1"/>
  <c r="H155" s="1"/>
  <c r="C156"/>
  <c r="G156"/>
  <c r="H156" s="1"/>
  <c r="C157"/>
  <c r="G157" s="1"/>
  <c r="H157" s="1"/>
  <c r="C158"/>
  <c r="G158"/>
  <c r="H158" s="1"/>
  <c r="C159"/>
  <c r="G159" s="1"/>
  <c r="H159" s="1"/>
  <c r="C160"/>
  <c r="G160"/>
  <c r="H160" s="1"/>
  <c r="C161"/>
  <c r="G161" s="1"/>
  <c r="H161" s="1"/>
  <c r="C162"/>
  <c r="G162"/>
  <c r="H162" s="1"/>
  <c r="C163"/>
  <c r="G163" s="1"/>
  <c r="H163" s="1"/>
  <c r="C164"/>
  <c r="G164"/>
  <c r="H164" s="1"/>
  <c r="C165"/>
  <c r="G165" s="1"/>
  <c r="H165" s="1"/>
  <c r="C166"/>
  <c r="G166"/>
  <c r="H166" s="1"/>
  <c r="C167"/>
  <c r="G167" s="1"/>
  <c r="H167" s="1"/>
  <c r="C168"/>
  <c r="G168"/>
  <c r="H168" s="1"/>
  <c r="C169"/>
  <c r="G169" s="1"/>
  <c r="H169" s="1"/>
  <c r="C170"/>
  <c r="G170"/>
  <c r="H170" s="1"/>
  <c r="C171"/>
  <c r="G171" s="1"/>
  <c r="H171" s="1"/>
  <c r="C172"/>
  <c r="G172"/>
  <c r="H172" s="1"/>
  <c r="C173"/>
  <c r="G173" s="1"/>
  <c r="H173" s="1"/>
  <c r="C174"/>
  <c r="G174"/>
  <c r="H174" s="1"/>
  <c r="C175"/>
  <c r="G175" s="1"/>
  <c r="H175" s="1"/>
  <c r="C176"/>
  <c r="G176"/>
  <c r="H176" s="1"/>
  <c r="C177"/>
  <c r="G177" s="1"/>
  <c r="H177" s="1"/>
  <c r="C178"/>
  <c r="G178"/>
  <c r="H178" s="1"/>
  <c r="C179"/>
  <c r="G179" s="1"/>
  <c r="H179" s="1"/>
  <c r="C180"/>
  <c r="G180"/>
  <c r="H180" s="1"/>
  <c r="C181"/>
  <c r="G181" s="1"/>
  <c r="H181" s="1"/>
  <c r="C182"/>
  <c r="G182"/>
  <c r="H182" s="1"/>
  <c r="C183"/>
  <c r="G183" s="1"/>
  <c r="H183" s="1"/>
  <c r="C184"/>
  <c r="G184"/>
  <c r="H184" s="1"/>
  <c r="C185"/>
  <c r="G185" s="1"/>
  <c r="H185" s="1"/>
  <c r="C186"/>
  <c r="G186"/>
  <c r="H186" s="1"/>
  <c r="C187"/>
  <c r="G187" s="1"/>
  <c r="H187" s="1"/>
  <c r="C188"/>
  <c r="G188"/>
  <c r="H188" s="1"/>
  <c r="C189"/>
  <c r="G189" s="1"/>
  <c r="H189" s="1"/>
  <c r="C190"/>
  <c r="G190"/>
  <c r="H190" s="1"/>
  <c r="C191"/>
  <c r="G191" s="1"/>
  <c r="H191" s="1"/>
  <c r="C192"/>
  <c r="G192"/>
  <c r="H192" s="1"/>
  <c r="C193"/>
  <c r="G193" s="1"/>
  <c r="H193" s="1"/>
  <c r="C194"/>
  <c r="G194"/>
  <c r="H194" s="1"/>
  <c r="C195"/>
  <c r="G195" s="1"/>
  <c r="H195" s="1"/>
  <c r="C196"/>
  <c r="G196"/>
  <c r="H196" s="1"/>
  <c r="C197"/>
  <c r="G197" s="1"/>
  <c r="H197" s="1"/>
  <c r="C198"/>
  <c r="G198"/>
  <c r="H198" s="1"/>
  <c r="C199"/>
  <c r="G199" s="1"/>
  <c r="H199" s="1"/>
  <c r="C200"/>
  <c r="G200"/>
  <c r="H200" s="1"/>
  <c r="C201"/>
  <c r="G201" s="1"/>
  <c r="H201" s="1"/>
  <c r="C202"/>
  <c r="G202"/>
  <c r="H202" s="1"/>
  <c r="C203"/>
  <c r="G203" s="1"/>
  <c r="H203" s="1"/>
  <c r="C204"/>
  <c r="G204"/>
  <c r="H204" s="1"/>
  <c r="C205"/>
  <c r="G205" s="1"/>
  <c r="H205" s="1"/>
  <c r="C206"/>
  <c r="G206"/>
  <c r="H206" s="1"/>
  <c r="C207"/>
  <c r="G207" s="1"/>
  <c r="H207" s="1"/>
  <c r="C208"/>
  <c r="G208"/>
  <c r="H208" s="1"/>
  <c r="C209"/>
  <c r="G209" s="1"/>
  <c r="H209" s="1"/>
  <c r="C210"/>
  <c r="G210"/>
  <c r="H210" s="1"/>
  <c r="C211"/>
  <c r="G211" s="1"/>
  <c r="H211" s="1"/>
  <c r="C212"/>
  <c r="G212"/>
  <c r="H212" s="1"/>
  <c r="C213"/>
  <c r="G213" s="1"/>
  <c r="H213" s="1"/>
  <c r="C214"/>
  <c r="G214"/>
  <c r="H214" s="1"/>
  <c r="C215"/>
  <c r="G215" s="1"/>
  <c r="H215" s="1"/>
  <c r="C216"/>
  <c r="G216"/>
  <c r="H216" s="1"/>
  <c r="C217"/>
  <c r="G217" s="1"/>
  <c r="H217" s="1"/>
  <c r="C218"/>
  <c r="G218"/>
  <c r="H218" s="1"/>
  <c r="C219"/>
  <c r="G219" s="1"/>
  <c r="H219" s="1"/>
  <c r="C220"/>
  <c r="G220"/>
  <c r="H220" s="1"/>
  <c r="C221"/>
  <c r="G221" s="1"/>
  <c r="H221" s="1"/>
  <c r="C222"/>
  <c r="G222"/>
  <c r="H222" s="1"/>
  <c r="C223"/>
  <c r="G223" s="1"/>
  <c r="H223" s="1"/>
  <c r="C224"/>
  <c r="G224"/>
  <c r="H224" s="1"/>
  <c r="C225"/>
  <c r="G225" s="1"/>
  <c r="H225" s="1"/>
  <c r="C226"/>
  <c r="G226"/>
  <c r="H226" s="1"/>
  <c r="C227"/>
  <c r="G227" s="1"/>
  <c r="H227" s="1"/>
  <c r="C228"/>
  <c r="G228"/>
  <c r="H228" s="1"/>
  <c r="C229"/>
  <c r="G229" s="1"/>
  <c r="H229" s="1"/>
  <c r="C230"/>
  <c r="G230"/>
  <c r="H230" s="1"/>
  <c r="C231"/>
  <c r="G231" s="1"/>
  <c r="H231" s="1"/>
  <c r="C232"/>
  <c r="G232"/>
  <c r="H232" s="1"/>
  <c r="C233"/>
  <c r="G233" s="1"/>
  <c r="H233" s="1"/>
  <c r="C234"/>
  <c r="G234"/>
  <c r="H234" s="1"/>
  <c r="C235"/>
  <c r="G235" s="1"/>
  <c r="H235" s="1"/>
  <c r="C236"/>
  <c r="G236"/>
  <c r="H236" s="1"/>
  <c r="C237"/>
  <c r="G237" s="1"/>
  <c r="H237" s="1"/>
  <c r="C238"/>
  <c r="G238"/>
  <c r="H238" s="1"/>
  <c r="C239"/>
  <c r="G239" s="1"/>
  <c r="H239" s="1"/>
  <c r="C240"/>
  <c r="G240"/>
  <c r="H240" s="1"/>
  <c r="C241"/>
  <c r="G241" s="1"/>
  <c r="H241" s="1"/>
  <c r="C242"/>
  <c r="G242"/>
  <c r="H242" s="1"/>
  <c r="C243"/>
  <c r="G243" s="1"/>
  <c r="H243" s="1"/>
  <c r="C244"/>
  <c r="G244"/>
  <c r="H244" s="1"/>
  <c r="C245"/>
  <c r="G245" s="1"/>
  <c r="H245" s="1"/>
  <c r="C246"/>
  <c r="G246"/>
  <c r="H246" s="1"/>
  <c r="C247"/>
  <c r="G247" s="1"/>
  <c r="H247" s="1"/>
  <c r="C248"/>
  <c r="G248"/>
  <c r="H248" s="1"/>
  <c r="C249"/>
  <c r="G249" s="1"/>
  <c r="H249" s="1"/>
  <c r="C250"/>
  <c r="G250"/>
  <c r="H250" s="1"/>
  <c r="C251"/>
  <c r="G251" s="1"/>
  <c r="H251" s="1"/>
  <c r="C252"/>
  <c r="G252"/>
  <c r="H252" s="1"/>
  <c r="C253"/>
  <c r="G253" s="1"/>
  <c r="H253" s="1"/>
  <c r="C254"/>
  <c r="G254"/>
  <c r="H254" s="1"/>
  <c r="C255"/>
  <c r="G255" s="1"/>
  <c r="H255" s="1"/>
  <c r="C256"/>
  <c r="G256"/>
  <c r="H256" s="1"/>
  <c r="C257"/>
  <c r="G257" s="1"/>
  <c r="H257" s="1"/>
  <c r="C258"/>
  <c r="G258"/>
  <c r="H258" s="1"/>
  <c r="C259"/>
  <c r="G259" s="1"/>
  <c r="H259" s="1"/>
  <c r="C260"/>
  <c r="G260"/>
  <c r="H260" s="1"/>
  <c r="C261"/>
  <c r="G261" s="1"/>
  <c r="H261" s="1"/>
  <c r="C262"/>
  <c r="G262"/>
  <c r="H262" s="1"/>
  <c r="C263"/>
  <c r="G263" s="1"/>
  <c r="H263" s="1"/>
  <c r="C264"/>
  <c r="G264"/>
  <c r="H264" s="1"/>
  <c r="C265"/>
  <c r="G265" s="1"/>
  <c r="H265"/>
  <c r="C266"/>
  <c r="G266"/>
  <c r="H266" s="1"/>
  <c r="C267"/>
  <c r="G267" s="1"/>
  <c r="H267"/>
  <c r="C268"/>
  <c r="G268"/>
  <c r="H268" s="1"/>
  <c r="C269"/>
  <c r="G269" s="1"/>
  <c r="H269"/>
  <c r="C270"/>
  <c r="G270"/>
  <c r="H270" s="1"/>
  <c r="C271"/>
  <c r="G271" s="1"/>
  <c r="H271"/>
  <c r="C272"/>
  <c r="G272"/>
  <c r="H272" s="1"/>
  <c r="C273"/>
  <c r="G273" s="1"/>
  <c r="H273"/>
  <c r="C274"/>
  <c r="G274"/>
  <c r="H274" s="1"/>
  <c r="C275"/>
  <c r="G275" s="1"/>
  <c r="H275"/>
  <c r="C276"/>
  <c r="G276"/>
  <c r="H276" s="1"/>
  <c r="C277"/>
  <c r="G277" s="1"/>
  <c r="H277"/>
  <c r="C278"/>
  <c r="G278"/>
  <c r="H278" s="1"/>
  <c r="C279"/>
  <c r="G279" s="1"/>
  <c r="H279"/>
  <c r="C280"/>
  <c r="G280"/>
  <c r="H280" s="1"/>
  <c r="C281"/>
  <c r="G281" s="1"/>
  <c r="H281"/>
  <c r="C282"/>
  <c r="G282"/>
  <c r="H282" s="1"/>
  <c r="C283"/>
  <c r="G283" s="1"/>
  <c r="H283"/>
  <c r="C284"/>
  <c r="G284"/>
  <c r="H284" s="1"/>
  <c r="C285"/>
  <c r="G285" s="1"/>
  <c r="H285"/>
  <c r="C286"/>
  <c r="G286"/>
  <c r="H286" s="1"/>
  <c r="C287"/>
  <c r="G287" s="1"/>
  <c r="H287"/>
  <c r="C288"/>
  <c r="G288"/>
  <c r="H288" s="1"/>
  <c r="C289"/>
  <c r="G289" s="1"/>
  <c r="H289"/>
  <c r="C290"/>
  <c r="G290"/>
  <c r="H290" s="1"/>
  <c r="C291"/>
  <c r="G291" s="1"/>
  <c r="H291"/>
  <c r="C292"/>
  <c r="G292"/>
  <c r="H292" s="1"/>
  <c r="C293"/>
  <c r="G293" s="1"/>
  <c r="H293"/>
  <c r="C294"/>
  <c r="G294"/>
  <c r="H294" s="1"/>
  <c r="C295"/>
  <c r="G295" s="1"/>
  <c r="H295"/>
  <c r="C296"/>
  <c r="G296"/>
  <c r="H296" s="1"/>
  <c r="C297"/>
  <c r="G297" s="1"/>
  <c r="H297"/>
  <c r="C298"/>
  <c r="G298"/>
  <c r="H298" s="1"/>
  <c r="C299"/>
  <c r="G299" s="1"/>
  <c r="H299"/>
  <c r="C300"/>
  <c r="G300"/>
  <c r="H300" s="1"/>
  <c r="C301"/>
  <c r="G301" s="1"/>
  <c r="H301"/>
  <c r="C302"/>
  <c r="G302"/>
  <c r="H302" s="1"/>
  <c r="C303"/>
  <c r="G303" s="1"/>
  <c r="H303"/>
  <c r="C304"/>
  <c r="G304"/>
  <c r="H304" s="1"/>
  <c r="C305"/>
  <c r="G305" s="1"/>
  <c r="H305"/>
  <c r="C306"/>
  <c r="G306"/>
  <c r="H306" s="1"/>
  <c r="C307"/>
  <c r="G307" s="1"/>
  <c r="H307"/>
  <c r="C308"/>
  <c r="G308"/>
  <c r="H308" s="1"/>
  <c r="C309"/>
  <c r="G309" s="1"/>
  <c r="H309"/>
  <c r="C310"/>
  <c r="G310"/>
  <c r="H310" s="1"/>
  <c r="C311"/>
  <c r="G311" s="1"/>
  <c r="H311"/>
  <c r="C312"/>
  <c r="G312"/>
  <c r="H312" s="1"/>
  <c r="C313"/>
  <c r="G313" s="1"/>
  <c r="H313"/>
  <c r="C314"/>
  <c r="G314"/>
  <c r="H314" s="1"/>
  <c r="C315"/>
  <c r="G315" s="1"/>
  <c r="H315"/>
  <c r="C316"/>
  <c r="G316"/>
  <c r="H316" s="1"/>
  <c r="C317"/>
  <c r="G317" s="1"/>
  <c r="H317"/>
  <c r="C318"/>
  <c r="G318"/>
  <c r="H318" s="1"/>
  <c r="C319"/>
  <c r="G319" s="1"/>
  <c r="H319"/>
  <c r="C320"/>
  <c r="G320"/>
  <c r="H320" s="1"/>
  <c r="C321"/>
  <c r="G321" s="1"/>
  <c r="H321"/>
  <c r="C322"/>
  <c r="G322"/>
  <c r="H322" s="1"/>
  <c r="C323"/>
  <c r="G323" s="1"/>
  <c r="H323"/>
  <c r="C324"/>
  <c r="G324"/>
  <c r="H324" s="1"/>
  <c r="C325"/>
  <c r="G325" s="1"/>
  <c r="H325"/>
  <c r="C326"/>
  <c r="G326"/>
  <c r="H326" s="1"/>
  <c r="C327"/>
  <c r="G327" s="1"/>
  <c r="H327"/>
  <c r="C328"/>
  <c r="G328"/>
  <c r="H328" s="1"/>
  <c r="C329"/>
  <c r="G329" s="1"/>
  <c r="H329"/>
  <c r="C330"/>
  <c r="G330"/>
  <c r="H330" s="1"/>
  <c r="C331"/>
  <c r="G331" s="1"/>
  <c r="H331"/>
  <c r="C332"/>
  <c r="G332"/>
  <c r="H332" s="1"/>
  <c r="C333"/>
  <c r="G333" s="1"/>
  <c r="H333"/>
  <c r="C334"/>
  <c r="G334"/>
  <c r="H334" s="1"/>
  <c r="C335"/>
  <c r="G335" s="1"/>
  <c r="H335"/>
  <c r="C336"/>
  <c r="G336"/>
  <c r="H336" s="1"/>
  <c r="C337"/>
  <c r="G337" s="1"/>
  <c r="H337" s="1"/>
  <c r="C338"/>
  <c r="G338"/>
  <c r="H338" s="1"/>
  <c r="C339"/>
  <c r="G339" s="1"/>
  <c r="H339" s="1"/>
  <c r="C340"/>
  <c r="G340"/>
  <c r="H340" s="1"/>
  <c r="C341"/>
  <c r="G341" s="1"/>
  <c r="H341" s="1"/>
  <c r="C342"/>
  <c r="G342"/>
  <c r="H342" s="1"/>
  <c r="C343"/>
  <c r="G343" s="1"/>
  <c r="H343" s="1"/>
  <c r="C344"/>
  <c r="G344"/>
  <c r="H344" s="1"/>
  <c r="C345"/>
  <c r="G345" s="1"/>
  <c r="H345" s="1"/>
  <c r="C346"/>
  <c r="G346"/>
  <c r="H346" s="1"/>
  <c r="C347"/>
  <c r="G347" s="1"/>
  <c r="H347" s="1"/>
  <c r="C348"/>
  <c r="G348"/>
  <c r="H348" s="1"/>
  <c r="C349"/>
  <c r="G349" s="1"/>
  <c r="H349" s="1"/>
  <c r="C350"/>
  <c r="G350"/>
  <c r="H350" s="1"/>
  <c r="C351"/>
  <c r="G351" s="1"/>
  <c r="H351" s="1"/>
  <c r="C352"/>
  <c r="G352"/>
  <c r="H352" s="1"/>
  <c r="C353"/>
  <c r="G353" s="1"/>
  <c r="H353" s="1"/>
  <c r="C354"/>
  <c r="G354"/>
  <c r="H354" s="1"/>
  <c r="C355"/>
  <c r="G355" s="1"/>
  <c r="H355" s="1"/>
  <c r="C356"/>
  <c r="G356"/>
  <c r="H356" s="1"/>
  <c r="C357"/>
  <c r="G357" s="1"/>
  <c r="H357" s="1"/>
  <c r="C358"/>
  <c r="G358"/>
  <c r="H358" s="1"/>
  <c r="C359"/>
  <c r="G359" s="1"/>
  <c r="H359" s="1"/>
  <c r="C360"/>
  <c r="G360"/>
  <c r="H360" s="1"/>
  <c r="C361"/>
  <c r="G361" s="1"/>
  <c r="H361" s="1"/>
  <c r="C362"/>
  <c r="G362"/>
  <c r="H362" s="1"/>
  <c r="C75"/>
  <c r="G75"/>
  <c r="H75" s="1"/>
  <c r="C76"/>
  <c r="G76" s="1"/>
  <c r="H76" s="1"/>
  <c r="C77"/>
  <c r="G77"/>
  <c r="H77" s="1"/>
  <c r="C78"/>
  <c r="G78" s="1"/>
  <c r="H78" s="1"/>
  <c r="C79"/>
  <c r="G79"/>
  <c r="H79" s="1"/>
  <c r="H3"/>
  <c r="C3"/>
  <c r="G3" s="1"/>
  <c r="C43"/>
  <c r="G43" s="1"/>
  <c r="H43" s="1"/>
  <c r="C44"/>
  <c r="G44" s="1"/>
  <c r="H44" s="1"/>
  <c r="C45"/>
  <c r="G45" s="1"/>
  <c r="H45" s="1"/>
  <c r="C46"/>
  <c r="G46" s="1"/>
  <c r="H46" s="1"/>
  <c r="C47"/>
  <c r="G47" s="1"/>
  <c r="H47" s="1"/>
  <c r="C48"/>
  <c r="G48" s="1"/>
  <c r="H48" s="1"/>
  <c r="C49"/>
  <c r="G49" s="1"/>
  <c r="H49" s="1"/>
  <c r="C50"/>
  <c r="G50" s="1"/>
  <c r="H50" s="1"/>
  <c r="C51"/>
  <c r="G51" s="1"/>
  <c r="H51" s="1"/>
  <c r="C52"/>
  <c r="G52" s="1"/>
  <c r="H52" s="1"/>
  <c r="C53"/>
  <c r="G53" s="1"/>
  <c r="H53" s="1"/>
  <c r="C54"/>
  <c r="G54" s="1"/>
  <c r="H54" s="1"/>
  <c r="C55"/>
  <c r="G55" s="1"/>
  <c r="H55" s="1"/>
  <c r="C56"/>
  <c r="G56" s="1"/>
  <c r="H56" s="1"/>
  <c r="C57"/>
  <c r="G57" s="1"/>
  <c r="H57" s="1"/>
  <c r="C58"/>
  <c r="G58" s="1"/>
  <c r="H58" s="1"/>
  <c r="C59"/>
  <c r="G59" s="1"/>
  <c r="H59" s="1"/>
  <c r="C60"/>
  <c r="G60" s="1"/>
  <c r="H60" s="1"/>
  <c r="C61"/>
  <c r="G61" s="1"/>
  <c r="H61" s="1"/>
  <c r="C62"/>
  <c r="G62" s="1"/>
  <c r="H62" s="1"/>
  <c r="C63"/>
  <c r="G63" s="1"/>
  <c r="H63" s="1"/>
  <c r="C64"/>
  <c r="G64" s="1"/>
  <c r="H64" s="1"/>
  <c r="C65"/>
  <c r="G65" s="1"/>
  <c r="H65" s="1"/>
  <c r="C66"/>
  <c r="G66" s="1"/>
  <c r="H66" s="1"/>
  <c r="C67"/>
  <c r="G67" s="1"/>
  <c r="H67" s="1"/>
  <c r="C68"/>
  <c r="G68" s="1"/>
  <c r="H68" s="1"/>
  <c r="C69"/>
  <c r="G69" s="1"/>
  <c r="H69" s="1"/>
  <c r="C70"/>
  <c r="G70" s="1"/>
  <c r="H70" s="1"/>
  <c r="C71"/>
  <c r="G71" s="1"/>
  <c r="H71" s="1"/>
  <c r="C72"/>
  <c r="G72" s="1"/>
  <c r="H72" s="1"/>
  <c r="C73"/>
  <c r="G73" s="1"/>
  <c r="H73" s="1"/>
  <c r="C74"/>
  <c r="G74" s="1"/>
  <c r="H74" s="1"/>
  <c r="C40"/>
  <c r="G40" s="1"/>
  <c r="H40" s="1"/>
  <c r="C41"/>
  <c r="G41" s="1"/>
  <c r="H41" s="1"/>
  <c r="C42"/>
  <c r="G42" s="1"/>
  <c r="H42" s="1"/>
  <c r="C35"/>
  <c r="G35" s="1"/>
  <c r="H35" s="1"/>
  <c r="C36"/>
  <c r="G36" s="1"/>
  <c r="H36" s="1"/>
  <c r="C37"/>
  <c r="G37" s="1"/>
  <c r="H37" s="1"/>
  <c r="C38"/>
  <c r="G38" s="1"/>
  <c r="H38" s="1"/>
  <c r="C39"/>
  <c r="G39" s="1"/>
  <c r="H39" s="1"/>
  <c r="C26"/>
  <c r="G26" s="1"/>
  <c r="H26" s="1"/>
  <c r="C27"/>
  <c r="G27" s="1"/>
  <c r="H27" s="1"/>
  <c r="C28"/>
  <c r="G28" s="1"/>
  <c r="H28" s="1"/>
  <c r="C29"/>
  <c r="G29" s="1"/>
  <c r="H29" s="1"/>
  <c r="C30"/>
  <c r="G30" s="1"/>
  <c r="H30" s="1"/>
  <c r="C31"/>
  <c r="G31" s="1"/>
  <c r="H31" s="1"/>
  <c r="C32"/>
  <c r="G32" s="1"/>
  <c r="H32" s="1"/>
  <c r="C33"/>
  <c r="G33" s="1"/>
  <c r="H33" s="1"/>
  <c r="C34"/>
  <c r="G34" s="1"/>
  <c r="H34" s="1"/>
  <c r="C22"/>
  <c r="G22" s="1"/>
  <c r="H22" s="1"/>
  <c r="C23"/>
  <c r="G23" s="1"/>
  <c r="H23" s="1"/>
  <c r="C24"/>
  <c r="G24" s="1"/>
  <c r="H24" s="1"/>
  <c r="C25"/>
  <c r="G25" s="1"/>
  <c r="H25" s="1"/>
  <c r="G6"/>
  <c r="H6" s="1"/>
  <c r="G8"/>
  <c r="H8" s="1"/>
  <c r="G10"/>
  <c r="H10" s="1"/>
  <c r="G12"/>
  <c r="H12" s="1"/>
  <c r="G14"/>
  <c r="H14" s="1"/>
  <c r="G16"/>
  <c r="H16" s="1"/>
  <c r="G18"/>
  <c r="H18" s="1"/>
  <c r="G20"/>
  <c r="H20" s="1"/>
  <c r="C5"/>
  <c r="G5" s="1"/>
  <c r="H5" s="1"/>
  <c r="C6"/>
  <c r="C7"/>
  <c r="G7" s="1"/>
  <c r="H7" s="1"/>
  <c r="C8"/>
  <c r="C9"/>
  <c r="G9" s="1"/>
  <c r="H9" s="1"/>
  <c r="C10"/>
  <c r="C11"/>
  <c r="G11" s="1"/>
  <c r="H11" s="1"/>
  <c r="C12"/>
  <c r="C13"/>
  <c r="G13" s="1"/>
  <c r="H13" s="1"/>
  <c r="C14"/>
  <c r="C15"/>
  <c r="G15" s="1"/>
  <c r="H15" s="1"/>
  <c r="C16"/>
  <c r="C17"/>
  <c r="G17" s="1"/>
  <c r="H17" s="1"/>
  <c r="C18"/>
  <c r="C19"/>
  <c r="G19" s="1"/>
  <c r="H19" s="1"/>
  <c r="C20"/>
  <c r="C21"/>
  <c r="G21" s="1"/>
  <c r="H21" s="1"/>
  <c r="C4"/>
  <c r="G4" s="1"/>
  <c r="H4" s="1"/>
</calcChain>
</file>

<file path=xl/sharedStrings.xml><?xml version="1.0" encoding="utf-8"?>
<sst xmlns="http://schemas.openxmlformats.org/spreadsheetml/2006/main" count="194" uniqueCount="17">
  <si>
    <t>DEG</t>
  </si>
  <si>
    <t>Slope</t>
  </si>
  <si>
    <t>X1</t>
  </si>
  <si>
    <t>Y1</t>
  </si>
  <si>
    <t>X2</t>
  </si>
  <si>
    <t>Y2</t>
  </si>
  <si>
    <t>RAD</t>
  </si>
  <si>
    <t>Direction</t>
  </si>
  <si>
    <t>E</t>
  </si>
  <si>
    <t>ENE</t>
  </si>
  <si>
    <t>NE</t>
  </si>
  <si>
    <t>NNE</t>
  </si>
  <si>
    <t>N</t>
  </si>
  <si>
    <t>NNW</t>
  </si>
  <si>
    <t>W</t>
  </si>
  <si>
    <t>WNW</t>
  </si>
  <si>
    <t>NW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</si>
</sst>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1" xfId="0" applyBorder="1" applyAlignment="1">
      <alignment horizontal="right"/>
    </xf>
    <xf numFmtId="164" fontId="0" fillId="0" borderId="1" xfId="0" applyNumberFormat="1" applyBorder="1" applyAlignment="1">
      <alignment horizontal="right"/>
    </xf>
    <xf numFmtId="0" fontId="0" fillId="0" borderId="0" xfId="0" applyBorder="1" applyAlignment="1">
      <alignment horizontal="right"/>
    </xf>
    <xf numFmtId="164" fontId="0" fillId="0" borderId="0" xfId="0" applyNumberFormat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164" fontId="1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I363"/>
  <sheetViews>
    <sheetView tabSelected="1" workbookViewId="0">
      <pane ySplit="2" topLeftCell="A336" activePane="bottomLeft" state="frozen"/>
      <selection pane="bottomLeft" activeCell="F353" sqref="F353"/>
    </sheetView>
  </sheetViews>
  <sheetFormatPr defaultRowHeight="15"/>
  <cols>
    <col min="1" max="1" width="4.42578125" customWidth="1"/>
    <col min="2" max="2" width="9.140625" style="1"/>
    <col min="3" max="3" width="10.42578125" style="1" customWidth="1"/>
    <col min="4" max="6" width="9.140625" style="1"/>
    <col min="7" max="7" width="11" style="1" customWidth="1"/>
    <col min="8" max="8" width="12.28515625" style="1" customWidth="1"/>
    <col min="9" max="9" width="13" style="1" customWidth="1"/>
  </cols>
  <sheetData>
    <row r="2" spans="2:9">
      <c r="B2" s="1" t="s">
        <v>0</v>
      </c>
      <c r="C2" s="1" t="s">
        <v>6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1</v>
      </c>
      <c r="I2" s="1" t="s">
        <v>7</v>
      </c>
    </row>
    <row r="3" spans="2:9">
      <c r="B3" s="1">
        <v>0</v>
      </c>
      <c r="C3" s="2">
        <f>RADIANS(B3)</f>
        <v>0</v>
      </c>
      <c r="D3" s="1">
        <v>0</v>
      </c>
      <c r="E3" s="1">
        <v>0</v>
      </c>
      <c r="F3" s="1">
        <v>1</v>
      </c>
      <c r="G3" s="2">
        <f>TAN(C3)*F3</f>
        <v>0</v>
      </c>
      <c r="H3" s="2">
        <f>(E3-G3)/(D3-F3)</f>
        <v>0</v>
      </c>
      <c r="I3" s="1" t="s">
        <v>8</v>
      </c>
    </row>
    <row r="4" spans="2:9">
      <c r="B4" s="5">
        <v>1</v>
      </c>
      <c r="C4" s="6">
        <f>RADIANS(B4)</f>
        <v>1.7453292519943295E-2</v>
      </c>
      <c r="D4" s="5">
        <v>0</v>
      </c>
      <c r="E4" s="5">
        <v>0</v>
      </c>
      <c r="F4" s="5">
        <v>1</v>
      </c>
      <c r="G4" s="6">
        <f>TAN(C4)*F4</f>
        <v>1.7455064928217585E-2</v>
      </c>
      <c r="H4" s="6">
        <f t="shared" ref="H4:H67" si="0">(E4-G4)/(D4-F4)</f>
        <v>1.7455064928217585E-2</v>
      </c>
      <c r="I4" s="5" t="s">
        <v>8</v>
      </c>
    </row>
    <row r="5" spans="2:9">
      <c r="B5" s="5">
        <v>2</v>
      </c>
      <c r="C5" s="6">
        <f t="shared" ref="C5:C68" si="1">RADIANS(B5)</f>
        <v>3.4906585039886591E-2</v>
      </c>
      <c r="D5" s="5">
        <v>0</v>
      </c>
      <c r="E5" s="5">
        <v>0</v>
      </c>
      <c r="F5" s="5">
        <v>1</v>
      </c>
      <c r="G5" s="6">
        <f t="shared" ref="G5:G21" si="2">TAN(C5)*F5</f>
        <v>3.492076949174773E-2</v>
      </c>
      <c r="H5" s="6">
        <f t="shared" si="0"/>
        <v>3.492076949174773E-2</v>
      </c>
      <c r="I5" s="5" t="s">
        <v>8</v>
      </c>
    </row>
    <row r="6" spans="2:9">
      <c r="B6" s="5">
        <v>3</v>
      </c>
      <c r="C6" s="6">
        <f t="shared" si="1"/>
        <v>5.235987755982989E-2</v>
      </c>
      <c r="D6" s="5">
        <v>0</v>
      </c>
      <c r="E6" s="5">
        <v>0</v>
      </c>
      <c r="F6" s="5">
        <v>1</v>
      </c>
      <c r="G6" s="6">
        <f t="shared" si="2"/>
        <v>5.240777928304121E-2</v>
      </c>
      <c r="H6" s="6">
        <f t="shared" si="0"/>
        <v>5.240777928304121E-2</v>
      </c>
      <c r="I6" s="5" t="s">
        <v>8</v>
      </c>
    </row>
    <row r="7" spans="2:9">
      <c r="B7" s="5">
        <v>4</v>
      </c>
      <c r="C7" s="6">
        <f t="shared" si="1"/>
        <v>6.9813170079773182E-2</v>
      </c>
      <c r="D7" s="5">
        <v>0</v>
      </c>
      <c r="E7" s="5">
        <v>0</v>
      </c>
      <c r="F7" s="5">
        <v>1</v>
      </c>
      <c r="G7" s="6">
        <f t="shared" si="2"/>
        <v>6.9926811943510414E-2</v>
      </c>
      <c r="H7" s="6">
        <f t="shared" si="0"/>
        <v>6.9926811943510414E-2</v>
      </c>
      <c r="I7" s="5" t="s">
        <v>8</v>
      </c>
    </row>
    <row r="8" spans="2:9">
      <c r="B8" s="7">
        <v>5</v>
      </c>
      <c r="C8" s="8">
        <f t="shared" si="1"/>
        <v>8.7266462599716474E-2</v>
      </c>
      <c r="D8" s="7">
        <v>0</v>
      </c>
      <c r="E8" s="7">
        <v>0</v>
      </c>
      <c r="F8" s="7">
        <v>1</v>
      </c>
      <c r="G8" s="8">
        <f t="shared" si="2"/>
        <v>8.7488663525924007E-2</v>
      </c>
      <c r="H8" s="8">
        <f t="shared" si="0"/>
        <v>8.7488663525924007E-2</v>
      </c>
      <c r="I8" s="7" t="s">
        <v>8</v>
      </c>
    </row>
    <row r="9" spans="2:9">
      <c r="B9" s="5">
        <v>6</v>
      </c>
      <c r="C9" s="6">
        <f t="shared" si="1"/>
        <v>0.10471975511965978</v>
      </c>
      <c r="D9" s="5">
        <v>0</v>
      </c>
      <c r="E9" s="5">
        <v>0</v>
      </c>
      <c r="F9" s="5">
        <v>1</v>
      </c>
      <c r="G9" s="6">
        <f t="shared" si="2"/>
        <v>0.10510423526567647</v>
      </c>
      <c r="H9" s="6">
        <f t="shared" si="0"/>
        <v>0.10510423526567647</v>
      </c>
      <c r="I9" s="5" t="s">
        <v>9</v>
      </c>
    </row>
    <row r="10" spans="2:9">
      <c r="B10" s="5">
        <v>7</v>
      </c>
      <c r="C10" s="6">
        <f t="shared" si="1"/>
        <v>0.12217304763960307</v>
      </c>
      <c r="D10" s="5">
        <v>0</v>
      </c>
      <c r="E10" s="5">
        <v>0</v>
      </c>
      <c r="F10" s="5">
        <v>1</v>
      </c>
      <c r="G10" s="6">
        <f t="shared" si="2"/>
        <v>0.1227845609029046</v>
      </c>
      <c r="H10" s="6">
        <f t="shared" si="0"/>
        <v>0.1227845609029046</v>
      </c>
      <c r="I10" s="5" t="s">
        <v>9</v>
      </c>
    </row>
    <row r="11" spans="2:9">
      <c r="B11" s="5">
        <v>8</v>
      </c>
      <c r="C11" s="6">
        <f t="shared" si="1"/>
        <v>0.13962634015954636</v>
      </c>
      <c r="D11" s="5">
        <v>0</v>
      </c>
      <c r="E11" s="5">
        <v>0</v>
      </c>
      <c r="F11" s="5">
        <v>1</v>
      </c>
      <c r="G11" s="6">
        <f t="shared" si="2"/>
        <v>0.14054083470239145</v>
      </c>
      <c r="H11" s="6">
        <f t="shared" si="0"/>
        <v>0.14054083470239145</v>
      </c>
      <c r="I11" s="5" t="s">
        <v>9</v>
      </c>
    </row>
    <row r="12" spans="2:9">
      <c r="B12" s="5">
        <v>9</v>
      </c>
      <c r="C12" s="6">
        <f t="shared" si="1"/>
        <v>0.15707963267948966</v>
      </c>
      <c r="D12" s="5">
        <v>0</v>
      </c>
      <c r="E12" s="5">
        <v>0</v>
      </c>
      <c r="F12" s="5">
        <v>1</v>
      </c>
      <c r="G12" s="6">
        <f t="shared" si="2"/>
        <v>0.15838444032453627</v>
      </c>
      <c r="H12" s="6">
        <f t="shared" si="0"/>
        <v>0.15838444032453627</v>
      </c>
      <c r="I12" s="5" t="s">
        <v>9</v>
      </c>
    </row>
    <row r="13" spans="2:9">
      <c r="B13" s="5">
        <v>10</v>
      </c>
      <c r="C13" s="6">
        <f t="shared" si="1"/>
        <v>0.17453292519943295</v>
      </c>
      <c r="D13" s="5">
        <v>0</v>
      </c>
      <c r="E13" s="5">
        <v>0</v>
      </c>
      <c r="F13" s="5">
        <v>1</v>
      </c>
      <c r="G13" s="6">
        <f t="shared" si="2"/>
        <v>0.17632698070846498</v>
      </c>
      <c r="H13" s="6">
        <f t="shared" si="0"/>
        <v>0.17632698070846498</v>
      </c>
      <c r="I13" s="5" t="s">
        <v>9</v>
      </c>
    </row>
    <row r="14" spans="2:9">
      <c r="B14" s="5">
        <v>11</v>
      </c>
      <c r="C14" s="6">
        <f t="shared" si="1"/>
        <v>0.19198621771937624</v>
      </c>
      <c r="D14" s="5">
        <v>0</v>
      </c>
      <c r="E14" s="5">
        <v>0</v>
      </c>
      <c r="F14" s="5">
        <v>1</v>
      </c>
      <c r="G14" s="6">
        <f t="shared" si="2"/>
        <v>0.19438030913771848</v>
      </c>
      <c r="H14" s="6">
        <f t="shared" si="0"/>
        <v>0.19438030913771848</v>
      </c>
      <c r="I14" s="5" t="s">
        <v>9</v>
      </c>
    </row>
    <row r="15" spans="2:9">
      <c r="B15" s="5">
        <v>12</v>
      </c>
      <c r="C15" s="6">
        <f t="shared" si="1"/>
        <v>0.20943951023931956</v>
      </c>
      <c r="D15" s="5">
        <v>0</v>
      </c>
      <c r="E15" s="5">
        <v>0</v>
      </c>
      <c r="F15" s="5">
        <v>1</v>
      </c>
      <c r="G15" s="6">
        <f t="shared" si="2"/>
        <v>0.21255656167002213</v>
      </c>
      <c r="H15" s="6">
        <f t="shared" si="0"/>
        <v>0.21255656167002213</v>
      </c>
      <c r="I15" s="5" t="s">
        <v>9</v>
      </c>
    </row>
    <row r="16" spans="2:9">
      <c r="B16" s="5">
        <v>13</v>
      </c>
      <c r="C16" s="6">
        <f t="shared" si="1"/>
        <v>0.22689280275926285</v>
      </c>
      <c r="D16" s="5">
        <v>0</v>
      </c>
      <c r="E16" s="5">
        <v>0</v>
      </c>
      <c r="F16" s="5">
        <v>1</v>
      </c>
      <c r="G16" s="6">
        <f t="shared" si="2"/>
        <v>0.23086819112556312</v>
      </c>
      <c r="H16" s="6">
        <f t="shared" si="0"/>
        <v>0.23086819112556312</v>
      </c>
      <c r="I16" s="5" t="s">
        <v>9</v>
      </c>
    </row>
    <row r="17" spans="2:9">
      <c r="B17" s="5">
        <v>14</v>
      </c>
      <c r="C17" s="6">
        <f t="shared" si="1"/>
        <v>0.24434609527920614</v>
      </c>
      <c r="D17" s="5">
        <v>0</v>
      </c>
      <c r="E17" s="5">
        <v>0</v>
      </c>
      <c r="F17" s="5">
        <v>1</v>
      </c>
      <c r="G17" s="6">
        <f t="shared" si="2"/>
        <v>0.24932800284318068</v>
      </c>
      <c r="H17" s="6">
        <f t="shared" si="0"/>
        <v>0.24932800284318068</v>
      </c>
      <c r="I17" s="5" t="s">
        <v>9</v>
      </c>
    </row>
    <row r="18" spans="2:9">
      <c r="B18" s="5">
        <v>15</v>
      </c>
      <c r="C18" s="6">
        <f t="shared" si="1"/>
        <v>0.26179938779914941</v>
      </c>
      <c r="D18" s="5">
        <v>0</v>
      </c>
      <c r="E18" s="5">
        <v>0</v>
      </c>
      <c r="F18" s="5">
        <v>1</v>
      </c>
      <c r="G18" s="6">
        <f t="shared" si="2"/>
        <v>0.2679491924311227</v>
      </c>
      <c r="H18" s="6">
        <f t="shared" si="0"/>
        <v>0.2679491924311227</v>
      </c>
      <c r="I18" s="5" t="s">
        <v>9</v>
      </c>
    </row>
    <row r="19" spans="2:9">
      <c r="B19" s="5">
        <v>16</v>
      </c>
      <c r="C19" s="6">
        <f t="shared" si="1"/>
        <v>0.27925268031909273</v>
      </c>
      <c r="D19" s="5">
        <v>0</v>
      </c>
      <c r="E19" s="5">
        <v>0</v>
      </c>
      <c r="F19" s="5">
        <v>1</v>
      </c>
      <c r="G19" s="6">
        <f t="shared" si="2"/>
        <v>0.28674538575880792</v>
      </c>
      <c r="H19" s="6">
        <f t="shared" si="0"/>
        <v>0.28674538575880792</v>
      </c>
      <c r="I19" s="5" t="s">
        <v>9</v>
      </c>
    </row>
    <row r="20" spans="2:9">
      <c r="B20" s="5">
        <v>17</v>
      </c>
      <c r="C20" s="6">
        <f t="shared" si="1"/>
        <v>0.29670597283903605</v>
      </c>
      <c r="D20" s="5">
        <v>0</v>
      </c>
      <c r="E20" s="5">
        <v>0</v>
      </c>
      <c r="F20" s="5">
        <v>1</v>
      </c>
      <c r="G20" s="6">
        <f t="shared" si="2"/>
        <v>0.30573068145866039</v>
      </c>
      <c r="H20" s="6">
        <f t="shared" si="0"/>
        <v>0.30573068145866039</v>
      </c>
      <c r="I20" s="5" t="s">
        <v>9</v>
      </c>
    </row>
    <row r="21" spans="2:9">
      <c r="B21" s="5">
        <v>18</v>
      </c>
      <c r="C21" s="6">
        <f t="shared" si="1"/>
        <v>0.31415926535897931</v>
      </c>
      <c r="D21" s="5">
        <v>0</v>
      </c>
      <c r="E21" s="5">
        <v>0</v>
      </c>
      <c r="F21" s="5">
        <v>1</v>
      </c>
      <c r="G21" s="6">
        <f t="shared" si="2"/>
        <v>0.32491969623290629</v>
      </c>
      <c r="H21" s="6">
        <f t="shared" si="0"/>
        <v>0.32491969623290629</v>
      </c>
      <c r="I21" s="5" t="s">
        <v>9</v>
      </c>
    </row>
    <row r="22" spans="2:9">
      <c r="B22" s="5">
        <v>19</v>
      </c>
      <c r="C22" s="6">
        <f t="shared" si="1"/>
        <v>0.33161255787892263</v>
      </c>
      <c r="D22" s="5">
        <v>0</v>
      </c>
      <c r="E22" s="5">
        <v>0</v>
      </c>
      <c r="F22" s="5">
        <v>1</v>
      </c>
      <c r="G22" s="6">
        <f t="shared" ref="G22:G74" si="3">TAN(C22)*F22</f>
        <v>0.34432761328966527</v>
      </c>
      <c r="H22" s="6">
        <f t="shared" si="0"/>
        <v>0.34432761328966527</v>
      </c>
      <c r="I22" s="5" t="s">
        <v>9</v>
      </c>
    </row>
    <row r="23" spans="2:9">
      <c r="B23" s="5">
        <v>20</v>
      </c>
      <c r="C23" s="6">
        <f t="shared" si="1"/>
        <v>0.3490658503988659</v>
      </c>
      <c r="D23" s="5">
        <v>0</v>
      </c>
      <c r="E23" s="5">
        <v>0</v>
      </c>
      <c r="F23" s="5">
        <v>1</v>
      </c>
      <c r="G23" s="6">
        <f t="shared" si="3"/>
        <v>0.36397023426620234</v>
      </c>
      <c r="H23" s="6">
        <f t="shared" si="0"/>
        <v>0.36397023426620234</v>
      </c>
      <c r="I23" s="5" t="s">
        <v>9</v>
      </c>
    </row>
    <row r="24" spans="2:9">
      <c r="B24" s="5">
        <v>21</v>
      </c>
      <c r="C24" s="6">
        <f t="shared" si="1"/>
        <v>0.36651914291880922</v>
      </c>
      <c r="D24" s="5">
        <v>0</v>
      </c>
      <c r="E24" s="5">
        <v>0</v>
      </c>
      <c r="F24" s="5">
        <v>1</v>
      </c>
      <c r="G24" s="6">
        <f t="shared" si="3"/>
        <v>0.38386403503541577</v>
      </c>
      <c r="H24" s="6">
        <f t="shared" si="0"/>
        <v>0.38386403503541577</v>
      </c>
      <c r="I24" s="5" t="s">
        <v>9</v>
      </c>
    </row>
    <row r="25" spans="2:9">
      <c r="B25" s="5">
        <v>22</v>
      </c>
      <c r="C25" s="6">
        <f t="shared" si="1"/>
        <v>0.38397243543875248</v>
      </c>
      <c r="D25" s="5">
        <v>0</v>
      </c>
      <c r="E25" s="5">
        <v>0</v>
      </c>
      <c r="F25" s="5">
        <v>1</v>
      </c>
      <c r="G25" s="6">
        <f t="shared" si="3"/>
        <v>0.40402622583515679</v>
      </c>
      <c r="H25" s="6">
        <f t="shared" si="0"/>
        <v>0.40402622583515679</v>
      </c>
      <c r="I25" s="5" t="s">
        <v>9</v>
      </c>
    </row>
    <row r="26" spans="2:9">
      <c r="B26" s="5">
        <v>23</v>
      </c>
      <c r="C26" s="6">
        <f t="shared" si="1"/>
        <v>0.4014257279586958</v>
      </c>
      <c r="D26" s="5">
        <v>0</v>
      </c>
      <c r="E26" s="5">
        <v>0</v>
      </c>
      <c r="F26" s="5">
        <v>1</v>
      </c>
      <c r="G26" s="6">
        <f t="shared" si="3"/>
        <v>0.42447481620960476</v>
      </c>
      <c r="H26" s="6">
        <f t="shared" si="0"/>
        <v>0.42447481620960476</v>
      </c>
      <c r="I26" s="5" t="s">
        <v>9</v>
      </c>
    </row>
    <row r="27" spans="2:9">
      <c r="B27" s="5">
        <v>24</v>
      </c>
      <c r="C27" s="6">
        <f t="shared" si="1"/>
        <v>0.41887902047863912</v>
      </c>
      <c r="D27" s="5">
        <v>0</v>
      </c>
      <c r="E27" s="5">
        <v>0</v>
      </c>
      <c r="F27" s="5">
        <v>1</v>
      </c>
      <c r="G27" s="6">
        <f t="shared" si="3"/>
        <v>0.44522868530853621</v>
      </c>
      <c r="H27" s="6">
        <f t="shared" si="0"/>
        <v>0.44522868530853621</v>
      </c>
      <c r="I27" s="5" t="s">
        <v>9</v>
      </c>
    </row>
    <row r="28" spans="2:9">
      <c r="B28" s="5">
        <v>25</v>
      </c>
      <c r="C28" s="6">
        <f t="shared" si="1"/>
        <v>0.43633231299858238</v>
      </c>
      <c r="D28" s="5">
        <v>0</v>
      </c>
      <c r="E28" s="5">
        <v>0</v>
      </c>
      <c r="F28" s="5">
        <v>1</v>
      </c>
      <c r="G28" s="6">
        <f t="shared" si="3"/>
        <v>0.46630765815499858</v>
      </c>
      <c r="H28" s="6">
        <f t="shared" si="0"/>
        <v>0.46630765815499858</v>
      </c>
      <c r="I28" s="5" t="s">
        <v>9</v>
      </c>
    </row>
    <row r="29" spans="2:9">
      <c r="B29" s="5">
        <v>26</v>
      </c>
      <c r="C29" s="6">
        <f t="shared" si="1"/>
        <v>0.4537856055185257</v>
      </c>
      <c r="D29" s="5">
        <v>0</v>
      </c>
      <c r="E29" s="5">
        <v>0</v>
      </c>
      <c r="F29" s="5">
        <v>1</v>
      </c>
      <c r="G29" s="6">
        <f t="shared" si="3"/>
        <v>0.48773258856586144</v>
      </c>
      <c r="H29" s="6">
        <f t="shared" si="0"/>
        <v>0.48773258856586144</v>
      </c>
      <c r="I29" s="5" t="s">
        <v>9</v>
      </c>
    </row>
    <row r="30" spans="2:9">
      <c r="B30" s="5">
        <v>27</v>
      </c>
      <c r="C30" s="6">
        <f t="shared" si="1"/>
        <v>0.47123889803846897</v>
      </c>
      <c r="D30" s="5">
        <v>0</v>
      </c>
      <c r="E30" s="5">
        <v>0</v>
      </c>
      <c r="F30" s="5">
        <v>1</v>
      </c>
      <c r="G30" s="6">
        <f t="shared" si="3"/>
        <v>0.50952544949442879</v>
      </c>
      <c r="H30" s="6">
        <f t="shared" si="0"/>
        <v>0.50952544949442879</v>
      </c>
      <c r="I30" s="5" t="s">
        <v>9</v>
      </c>
    </row>
    <row r="31" spans="2:9">
      <c r="B31" s="5">
        <v>28</v>
      </c>
      <c r="C31" s="6">
        <f t="shared" si="1"/>
        <v>0.48869219055841229</v>
      </c>
      <c r="D31" s="5">
        <v>0</v>
      </c>
      <c r="E31" s="5">
        <v>0</v>
      </c>
      <c r="F31" s="5">
        <v>1</v>
      </c>
      <c r="G31" s="6">
        <f t="shared" si="3"/>
        <v>0.53170943166147877</v>
      </c>
      <c r="H31" s="6">
        <f t="shared" si="0"/>
        <v>0.53170943166147877</v>
      </c>
      <c r="I31" s="5" t="s">
        <v>9</v>
      </c>
    </row>
    <row r="32" spans="2:9">
      <c r="B32" s="5">
        <v>29</v>
      </c>
      <c r="C32" s="6">
        <f t="shared" si="1"/>
        <v>0.50614548307835561</v>
      </c>
      <c r="D32" s="5">
        <v>0</v>
      </c>
      <c r="E32" s="5">
        <v>0</v>
      </c>
      <c r="F32" s="5">
        <v>1</v>
      </c>
      <c r="G32" s="6">
        <f t="shared" si="3"/>
        <v>0.55430905145276899</v>
      </c>
      <c r="H32" s="6">
        <f t="shared" si="0"/>
        <v>0.55430905145276899</v>
      </c>
      <c r="I32" s="5" t="s">
        <v>9</v>
      </c>
    </row>
    <row r="33" spans="2:9">
      <c r="B33" s="5">
        <v>30</v>
      </c>
      <c r="C33" s="6">
        <f t="shared" si="1"/>
        <v>0.52359877559829882</v>
      </c>
      <c r="D33" s="5">
        <v>0</v>
      </c>
      <c r="E33" s="5">
        <v>0</v>
      </c>
      <c r="F33" s="5">
        <v>1</v>
      </c>
      <c r="G33" s="6">
        <f t="shared" si="3"/>
        <v>0.57735026918962573</v>
      </c>
      <c r="H33" s="6">
        <f t="shared" si="0"/>
        <v>0.57735026918962573</v>
      </c>
      <c r="I33" s="5" t="s">
        <v>9</v>
      </c>
    </row>
    <row r="34" spans="2:9">
      <c r="B34" s="5">
        <v>31</v>
      </c>
      <c r="C34" s="2">
        <f t="shared" si="1"/>
        <v>0.54105206811824214</v>
      </c>
      <c r="D34" s="1">
        <v>0</v>
      </c>
      <c r="E34" s="1">
        <v>0</v>
      </c>
      <c r="F34" s="1">
        <v>1</v>
      </c>
      <c r="G34" s="2">
        <f t="shared" si="3"/>
        <v>0.60086061902756038</v>
      </c>
      <c r="H34" s="2">
        <f t="shared" si="0"/>
        <v>0.60086061902756038</v>
      </c>
      <c r="I34" s="1" t="s">
        <v>9</v>
      </c>
    </row>
    <row r="35" spans="2:9">
      <c r="B35" s="5">
        <v>32</v>
      </c>
      <c r="C35" s="2">
        <f t="shared" si="1"/>
        <v>0.55850536063818546</v>
      </c>
      <c r="D35" s="1">
        <v>0</v>
      </c>
      <c r="E35" s="1">
        <v>0</v>
      </c>
      <c r="F35" s="1">
        <v>1</v>
      </c>
      <c r="G35" s="2">
        <f t="shared" si="3"/>
        <v>0.62486935190932746</v>
      </c>
      <c r="H35" s="2">
        <f t="shared" si="0"/>
        <v>0.62486935190932746</v>
      </c>
      <c r="I35" s="1" t="s">
        <v>9</v>
      </c>
    </row>
    <row r="36" spans="2:9">
      <c r="B36" s="5">
        <v>33</v>
      </c>
      <c r="C36" s="2">
        <f t="shared" si="1"/>
        <v>0.57595865315812877</v>
      </c>
      <c r="D36" s="1">
        <v>0</v>
      </c>
      <c r="E36" s="1">
        <v>0</v>
      </c>
      <c r="F36" s="1">
        <v>1</v>
      </c>
      <c r="G36" s="2">
        <f t="shared" si="3"/>
        <v>0.64940759319751062</v>
      </c>
      <c r="H36" s="2">
        <f t="shared" si="0"/>
        <v>0.64940759319751062</v>
      </c>
      <c r="I36" s="1" t="s">
        <v>9</v>
      </c>
    </row>
    <row r="37" spans="2:9">
      <c r="B37" s="5">
        <v>34</v>
      </c>
      <c r="C37" s="2">
        <f t="shared" si="1"/>
        <v>0.59341194567807209</v>
      </c>
      <c r="D37" s="1">
        <v>0</v>
      </c>
      <c r="E37" s="1">
        <v>0</v>
      </c>
      <c r="F37" s="1">
        <v>1</v>
      </c>
      <c r="G37" s="2">
        <f t="shared" si="3"/>
        <v>0.67450851684242674</v>
      </c>
      <c r="H37" s="2">
        <f t="shared" si="0"/>
        <v>0.67450851684242674</v>
      </c>
      <c r="I37" s="1" t="s">
        <v>9</v>
      </c>
    </row>
    <row r="38" spans="2:9">
      <c r="B38" s="5">
        <v>35</v>
      </c>
      <c r="C38" s="2">
        <f t="shared" si="1"/>
        <v>0.6108652381980153</v>
      </c>
      <c r="D38" s="1">
        <v>0</v>
      </c>
      <c r="E38" s="1">
        <v>0</v>
      </c>
      <c r="F38" s="1">
        <v>1</v>
      </c>
      <c r="G38" s="2">
        <f t="shared" si="3"/>
        <v>0.70020753820970971</v>
      </c>
      <c r="H38" s="2">
        <f t="shared" si="0"/>
        <v>0.70020753820970971</v>
      </c>
      <c r="I38" s="1" t="s">
        <v>9</v>
      </c>
    </row>
    <row r="39" spans="2:9">
      <c r="B39" s="5">
        <v>36</v>
      </c>
      <c r="C39" s="2">
        <f t="shared" si="1"/>
        <v>0.62831853071795862</v>
      </c>
      <c r="D39" s="1">
        <v>0</v>
      </c>
      <c r="E39" s="1">
        <v>0</v>
      </c>
      <c r="F39" s="1">
        <v>1</v>
      </c>
      <c r="G39" s="2">
        <f t="shared" si="3"/>
        <v>0.7265425280053609</v>
      </c>
      <c r="H39" s="2">
        <f t="shared" si="0"/>
        <v>0.7265425280053609</v>
      </c>
      <c r="I39" s="1" t="s">
        <v>9</v>
      </c>
    </row>
    <row r="40" spans="2:9">
      <c r="B40" s="5">
        <v>37</v>
      </c>
      <c r="C40" s="2">
        <f t="shared" si="1"/>
        <v>0.64577182323790194</v>
      </c>
      <c r="D40" s="1">
        <v>0</v>
      </c>
      <c r="E40" s="1">
        <v>0</v>
      </c>
      <c r="F40" s="1">
        <v>1</v>
      </c>
      <c r="G40" s="2">
        <f t="shared" si="3"/>
        <v>0.75355405010279419</v>
      </c>
      <c r="H40" s="2">
        <f t="shared" si="0"/>
        <v>0.75355405010279419</v>
      </c>
      <c r="I40" s="1" t="s">
        <v>9</v>
      </c>
    </row>
    <row r="41" spans="2:9">
      <c r="B41" s="5">
        <v>38</v>
      </c>
      <c r="C41" s="2">
        <f t="shared" si="1"/>
        <v>0.66322511575784526</v>
      </c>
      <c r="D41" s="1">
        <v>0</v>
      </c>
      <c r="E41" s="1">
        <v>0</v>
      </c>
      <c r="F41" s="1">
        <v>1</v>
      </c>
      <c r="G41" s="2">
        <f t="shared" si="3"/>
        <v>0.7812856265067174</v>
      </c>
      <c r="H41" s="2">
        <f t="shared" si="0"/>
        <v>0.7812856265067174</v>
      </c>
      <c r="I41" s="1" t="s">
        <v>9</v>
      </c>
    </row>
    <row r="42" spans="2:9">
      <c r="B42" s="3">
        <v>39</v>
      </c>
      <c r="C42" s="4">
        <f t="shared" si="1"/>
        <v>0.68067840827778847</v>
      </c>
      <c r="D42" s="3">
        <v>0</v>
      </c>
      <c r="E42" s="3">
        <v>0</v>
      </c>
      <c r="F42" s="3">
        <v>1</v>
      </c>
      <c r="G42" s="4">
        <f t="shared" si="3"/>
        <v>0.80978403319500702</v>
      </c>
      <c r="H42" s="4">
        <f t="shared" si="0"/>
        <v>0.80978403319500702</v>
      </c>
      <c r="I42" s="3" t="s">
        <v>9</v>
      </c>
    </row>
    <row r="43" spans="2:9">
      <c r="B43" s="5">
        <v>40</v>
      </c>
      <c r="C43" s="2">
        <f t="shared" si="1"/>
        <v>0.69813170079773179</v>
      </c>
      <c r="D43" s="1">
        <v>0</v>
      </c>
      <c r="E43" s="1">
        <v>0</v>
      </c>
      <c r="F43" s="1">
        <v>1</v>
      </c>
      <c r="G43" s="2">
        <f t="shared" si="3"/>
        <v>0.83909963117727993</v>
      </c>
      <c r="H43" s="2">
        <f t="shared" si="0"/>
        <v>0.83909963117727993</v>
      </c>
      <c r="I43" s="1" t="s">
        <v>10</v>
      </c>
    </row>
    <row r="44" spans="2:9">
      <c r="B44" s="5">
        <v>41</v>
      </c>
      <c r="C44" s="2">
        <f t="shared" si="1"/>
        <v>0.71558499331767511</v>
      </c>
      <c r="D44" s="1">
        <v>0</v>
      </c>
      <c r="E44" s="1">
        <v>0</v>
      </c>
      <c r="F44" s="1">
        <v>1</v>
      </c>
      <c r="G44" s="2">
        <f t="shared" si="3"/>
        <v>0.86928673781622667</v>
      </c>
      <c r="H44" s="2">
        <f t="shared" si="0"/>
        <v>0.86928673781622667</v>
      </c>
      <c r="I44" s="1" t="s">
        <v>10</v>
      </c>
    </row>
    <row r="45" spans="2:9">
      <c r="B45" s="5">
        <v>42</v>
      </c>
      <c r="C45" s="2">
        <f t="shared" si="1"/>
        <v>0.73303828583761843</v>
      </c>
      <c r="D45" s="1">
        <v>0</v>
      </c>
      <c r="E45" s="1">
        <v>0</v>
      </c>
      <c r="F45" s="1">
        <v>1</v>
      </c>
      <c r="G45" s="2">
        <f t="shared" si="3"/>
        <v>0.90040404429783993</v>
      </c>
      <c r="H45" s="2">
        <f t="shared" si="0"/>
        <v>0.90040404429783993</v>
      </c>
      <c r="I45" s="1" t="s">
        <v>10</v>
      </c>
    </row>
    <row r="46" spans="2:9">
      <c r="B46" s="5">
        <v>43</v>
      </c>
      <c r="C46" s="2">
        <f t="shared" si="1"/>
        <v>0.75049157835756175</v>
      </c>
      <c r="D46" s="1">
        <v>0</v>
      </c>
      <c r="E46" s="1">
        <v>0</v>
      </c>
      <c r="F46" s="1">
        <v>1</v>
      </c>
      <c r="G46" s="2">
        <f t="shared" si="3"/>
        <v>0.93251508613766176</v>
      </c>
      <c r="H46" s="2">
        <f t="shared" si="0"/>
        <v>0.93251508613766176</v>
      </c>
      <c r="I46" s="1" t="s">
        <v>10</v>
      </c>
    </row>
    <row r="47" spans="2:9">
      <c r="B47" s="5">
        <v>44</v>
      </c>
      <c r="C47" s="2">
        <f t="shared" si="1"/>
        <v>0.76794487087750496</v>
      </c>
      <c r="D47" s="1">
        <v>0</v>
      </c>
      <c r="E47" s="1">
        <v>0</v>
      </c>
      <c r="F47" s="1">
        <v>1</v>
      </c>
      <c r="G47" s="2">
        <f t="shared" si="3"/>
        <v>0.96568877480707394</v>
      </c>
      <c r="H47" s="2">
        <f t="shared" si="0"/>
        <v>0.96568877480707394</v>
      </c>
      <c r="I47" s="1" t="s">
        <v>10</v>
      </c>
    </row>
    <row r="48" spans="2:9">
      <c r="B48" s="5">
        <v>45</v>
      </c>
      <c r="C48" s="2">
        <f t="shared" si="1"/>
        <v>0.78539816339744828</v>
      </c>
      <c r="D48" s="1">
        <v>0</v>
      </c>
      <c r="E48" s="1">
        <v>0</v>
      </c>
      <c r="F48" s="1">
        <v>1</v>
      </c>
      <c r="G48" s="2">
        <f t="shared" si="3"/>
        <v>0.99999999999999989</v>
      </c>
      <c r="H48" s="2">
        <f t="shared" si="0"/>
        <v>0.99999999999999989</v>
      </c>
      <c r="I48" s="1" t="s">
        <v>10</v>
      </c>
    </row>
    <row r="49" spans="2:9">
      <c r="B49" s="5">
        <v>46</v>
      </c>
      <c r="C49" s="2">
        <f t="shared" si="1"/>
        <v>0.8028514559173916</v>
      </c>
      <c r="D49" s="1">
        <v>0</v>
      </c>
      <c r="E49" s="1">
        <v>0</v>
      </c>
      <c r="F49" s="1">
        <v>1</v>
      </c>
      <c r="G49" s="2">
        <f t="shared" si="3"/>
        <v>1.0355303137905696</v>
      </c>
      <c r="H49" s="2">
        <f t="shared" si="0"/>
        <v>1.0355303137905696</v>
      </c>
      <c r="I49" s="1" t="s">
        <v>10</v>
      </c>
    </row>
    <row r="50" spans="2:9">
      <c r="B50" s="5">
        <v>47</v>
      </c>
      <c r="C50" s="2">
        <f t="shared" si="1"/>
        <v>0.82030474843733492</v>
      </c>
      <c r="D50" s="1">
        <v>0</v>
      </c>
      <c r="E50" s="1">
        <v>0</v>
      </c>
      <c r="F50" s="1">
        <v>1</v>
      </c>
      <c r="G50" s="2">
        <f t="shared" si="3"/>
        <v>1.0723687100246826</v>
      </c>
      <c r="H50" s="2">
        <f t="shared" si="0"/>
        <v>1.0723687100246826</v>
      </c>
      <c r="I50" s="1" t="s">
        <v>10</v>
      </c>
    </row>
    <row r="51" spans="2:9">
      <c r="B51" s="5">
        <v>48</v>
      </c>
      <c r="C51" s="2">
        <f t="shared" si="1"/>
        <v>0.83775804095727824</v>
      </c>
      <c r="D51" s="1">
        <v>0</v>
      </c>
      <c r="E51" s="1">
        <v>0</v>
      </c>
      <c r="F51" s="1">
        <v>1</v>
      </c>
      <c r="G51" s="2">
        <f t="shared" si="3"/>
        <v>1.110612514829193</v>
      </c>
      <c r="H51" s="2">
        <f t="shared" si="0"/>
        <v>1.110612514829193</v>
      </c>
      <c r="I51" s="1" t="s">
        <v>10</v>
      </c>
    </row>
    <row r="52" spans="2:9">
      <c r="B52" s="5">
        <v>49</v>
      </c>
      <c r="C52" s="2">
        <f t="shared" si="1"/>
        <v>0.85521133347722145</v>
      </c>
      <c r="D52" s="1">
        <v>0</v>
      </c>
      <c r="E52" s="1">
        <v>0</v>
      </c>
      <c r="F52" s="1">
        <v>1</v>
      </c>
      <c r="G52" s="2">
        <f t="shared" si="3"/>
        <v>1.1503684072210094</v>
      </c>
      <c r="H52" s="2">
        <f t="shared" si="0"/>
        <v>1.1503684072210094</v>
      </c>
      <c r="I52" s="1" t="s">
        <v>10</v>
      </c>
    </row>
    <row r="53" spans="2:9">
      <c r="B53" s="3">
        <v>50</v>
      </c>
      <c r="C53" s="4">
        <f t="shared" si="1"/>
        <v>0.87266462599716477</v>
      </c>
      <c r="D53" s="3">
        <v>0</v>
      </c>
      <c r="E53" s="3">
        <v>0</v>
      </c>
      <c r="F53" s="3">
        <v>1</v>
      </c>
      <c r="G53" s="4">
        <f t="shared" si="3"/>
        <v>1.19175359259421</v>
      </c>
      <c r="H53" s="4">
        <f t="shared" si="0"/>
        <v>1.19175359259421</v>
      </c>
      <c r="I53" s="3" t="s">
        <v>10</v>
      </c>
    </row>
    <row r="54" spans="2:9">
      <c r="B54" s="5">
        <v>51</v>
      </c>
      <c r="C54" s="2">
        <f t="shared" si="1"/>
        <v>0.89011791851710809</v>
      </c>
      <c r="D54" s="1">
        <v>0</v>
      </c>
      <c r="E54" s="1">
        <v>0</v>
      </c>
      <c r="F54" s="1">
        <v>1</v>
      </c>
      <c r="G54" s="2">
        <f t="shared" si="3"/>
        <v>1.2348971565350515</v>
      </c>
      <c r="H54" s="2">
        <f t="shared" si="0"/>
        <v>1.2348971565350515</v>
      </c>
      <c r="I54" s="1" t="s">
        <v>11</v>
      </c>
    </row>
    <row r="55" spans="2:9">
      <c r="B55" s="5">
        <v>52</v>
      </c>
      <c r="C55" s="2">
        <f t="shared" si="1"/>
        <v>0.90757121103705141</v>
      </c>
      <c r="D55" s="1">
        <v>0</v>
      </c>
      <c r="E55" s="1">
        <v>0</v>
      </c>
      <c r="F55" s="1">
        <v>1</v>
      </c>
      <c r="G55" s="2">
        <f t="shared" si="3"/>
        <v>1.2799416321930788</v>
      </c>
      <c r="H55" s="2">
        <f t="shared" si="0"/>
        <v>1.2799416321930788</v>
      </c>
      <c r="I55" s="1" t="s">
        <v>11</v>
      </c>
    </row>
    <row r="56" spans="2:9">
      <c r="B56" s="5">
        <v>53</v>
      </c>
      <c r="C56" s="2">
        <f t="shared" si="1"/>
        <v>0.92502450355699462</v>
      </c>
      <c r="D56" s="1">
        <v>0</v>
      </c>
      <c r="E56" s="1">
        <v>0</v>
      </c>
      <c r="F56" s="1">
        <v>1</v>
      </c>
      <c r="G56" s="2">
        <f t="shared" si="3"/>
        <v>1.3270448216204098</v>
      </c>
      <c r="H56" s="2">
        <f t="shared" si="0"/>
        <v>1.3270448216204098</v>
      </c>
      <c r="I56" s="1" t="s">
        <v>11</v>
      </c>
    </row>
    <row r="57" spans="2:9">
      <c r="B57" s="5">
        <v>54</v>
      </c>
      <c r="C57" s="2">
        <f t="shared" si="1"/>
        <v>0.94247779607693793</v>
      </c>
      <c r="D57" s="1">
        <v>0</v>
      </c>
      <c r="E57" s="1">
        <v>0</v>
      </c>
      <c r="F57" s="1">
        <v>1</v>
      </c>
      <c r="G57" s="2">
        <f t="shared" si="3"/>
        <v>1.3763819204711734</v>
      </c>
      <c r="H57" s="2">
        <f t="shared" si="0"/>
        <v>1.3763819204711734</v>
      </c>
      <c r="I57" s="1" t="s">
        <v>11</v>
      </c>
    </row>
    <row r="58" spans="2:9">
      <c r="B58" s="5">
        <v>55</v>
      </c>
      <c r="C58" s="2">
        <f t="shared" si="1"/>
        <v>0.95993108859688125</v>
      </c>
      <c r="D58" s="1">
        <v>0</v>
      </c>
      <c r="E58" s="1">
        <v>0</v>
      </c>
      <c r="F58" s="1">
        <v>1</v>
      </c>
      <c r="G58" s="2">
        <f t="shared" si="3"/>
        <v>1.4281480067421144</v>
      </c>
      <c r="H58" s="2">
        <f t="shared" si="0"/>
        <v>1.4281480067421144</v>
      </c>
      <c r="I58" s="1" t="s">
        <v>11</v>
      </c>
    </row>
    <row r="59" spans="2:9">
      <c r="B59" s="5">
        <v>56</v>
      </c>
      <c r="C59" s="2">
        <f t="shared" si="1"/>
        <v>0.97738438111682457</v>
      </c>
      <c r="D59" s="1">
        <v>0</v>
      </c>
      <c r="E59" s="1">
        <v>0</v>
      </c>
      <c r="F59" s="1">
        <v>1</v>
      </c>
      <c r="G59" s="2">
        <f t="shared" si="3"/>
        <v>1.4825609685127403</v>
      </c>
      <c r="H59" s="2">
        <f t="shared" si="0"/>
        <v>1.4825609685127403</v>
      </c>
      <c r="I59" s="1" t="s">
        <v>11</v>
      </c>
    </row>
    <row r="60" spans="2:9">
      <c r="B60" s="5">
        <v>57</v>
      </c>
      <c r="C60" s="2">
        <f t="shared" si="1"/>
        <v>0.99483767363676789</v>
      </c>
      <c r="D60" s="1">
        <v>0</v>
      </c>
      <c r="E60" s="1">
        <v>0</v>
      </c>
      <c r="F60" s="1">
        <v>1</v>
      </c>
      <c r="G60" s="2">
        <f t="shared" si="3"/>
        <v>1.5398649638145829</v>
      </c>
      <c r="H60" s="2">
        <f t="shared" si="0"/>
        <v>1.5398649638145829</v>
      </c>
      <c r="I60" s="1" t="s">
        <v>11</v>
      </c>
    </row>
    <row r="61" spans="2:9">
      <c r="B61" s="5">
        <v>58</v>
      </c>
      <c r="C61" s="2">
        <f t="shared" si="1"/>
        <v>1.0122909661567112</v>
      </c>
      <c r="D61" s="1">
        <v>0</v>
      </c>
      <c r="E61" s="1">
        <v>0</v>
      </c>
      <c r="F61" s="1">
        <v>1</v>
      </c>
      <c r="G61" s="2">
        <f t="shared" si="3"/>
        <v>1.6003345290410507</v>
      </c>
      <c r="H61" s="2">
        <f t="shared" si="0"/>
        <v>1.6003345290410507</v>
      </c>
      <c r="I61" s="1" t="s">
        <v>11</v>
      </c>
    </row>
    <row r="62" spans="2:9">
      <c r="B62" s="5">
        <v>59</v>
      </c>
      <c r="C62" s="2">
        <f t="shared" si="1"/>
        <v>1.0297442586766545</v>
      </c>
      <c r="D62" s="1">
        <v>0</v>
      </c>
      <c r="E62" s="1">
        <v>0</v>
      </c>
      <c r="F62" s="1">
        <v>1</v>
      </c>
      <c r="G62" s="2">
        <f t="shared" si="3"/>
        <v>1.6642794823505183</v>
      </c>
      <c r="H62" s="2">
        <f t="shared" si="0"/>
        <v>1.6642794823505183</v>
      </c>
      <c r="I62" s="1" t="s">
        <v>11</v>
      </c>
    </row>
    <row r="63" spans="2:9">
      <c r="B63" s="5">
        <v>60</v>
      </c>
      <c r="C63" s="2">
        <f t="shared" si="1"/>
        <v>1.0471975511965976</v>
      </c>
      <c r="D63" s="1">
        <v>0</v>
      </c>
      <c r="E63" s="1">
        <v>0</v>
      </c>
      <c r="F63" s="1">
        <v>1</v>
      </c>
      <c r="G63" s="2">
        <f t="shared" si="3"/>
        <v>1.7320508075688767</v>
      </c>
      <c r="H63" s="2">
        <f t="shared" si="0"/>
        <v>1.7320508075688767</v>
      </c>
      <c r="I63" s="1" t="s">
        <v>11</v>
      </c>
    </row>
    <row r="64" spans="2:9">
      <c r="B64" s="5">
        <v>61</v>
      </c>
      <c r="C64" s="2">
        <f t="shared" si="1"/>
        <v>1.064650843716541</v>
      </c>
      <c r="D64" s="1">
        <v>0</v>
      </c>
      <c r="E64" s="1">
        <v>0</v>
      </c>
      <c r="F64" s="1">
        <v>1</v>
      </c>
      <c r="G64" s="2">
        <f t="shared" si="3"/>
        <v>1.8040477552714236</v>
      </c>
      <c r="H64" s="2">
        <f t="shared" si="0"/>
        <v>1.8040477552714236</v>
      </c>
      <c r="I64" s="1" t="s">
        <v>11</v>
      </c>
    </row>
    <row r="65" spans="2:9">
      <c r="B65" s="5">
        <v>62</v>
      </c>
      <c r="C65" s="2">
        <f t="shared" si="1"/>
        <v>1.0821041362364843</v>
      </c>
      <c r="D65" s="1">
        <v>0</v>
      </c>
      <c r="E65" s="1">
        <v>0</v>
      </c>
      <c r="F65" s="1">
        <v>1</v>
      </c>
      <c r="G65" s="2">
        <f t="shared" si="3"/>
        <v>1.8807264653463318</v>
      </c>
      <c r="H65" s="2">
        <f t="shared" si="0"/>
        <v>1.8807264653463318</v>
      </c>
      <c r="I65" s="1" t="s">
        <v>11</v>
      </c>
    </row>
    <row r="66" spans="2:9">
      <c r="B66" s="5">
        <v>63</v>
      </c>
      <c r="C66" s="2">
        <f t="shared" si="1"/>
        <v>1.0995574287564276</v>
      </c>
      <c r="D66" s="1">
        <v>0</v>
      </c>
      <c r="E66" s="1">
        <v>0</v>
      </c>
      <c r="F66" s="1">
        <v>1</v>
      </c>
      <c r="G66" s="2">
        <f t="shared" si="3"/>
        <v>1.9626105055051504</v>
      </c>
      <c r="H66" s="2">
        <f t="shared" si="0"/>
        <v>1.9626105055051504</v>
      </c>
      <c r="I66" s="1" t="s">
        <v>11</v>
      </c>
    </row>
    <row r="67" spans="2:9">
      <c r="B67" s="5">
        <v>64</v>
      </c>
      <c r="C67" s="2">
        <f t="shared" si="1"/>
        <v>1.1170107212763709</v>
      </c>
      <c r="D67" s="1">
        <v>0</v>
      </c>
      <c r="E67" s="1">
        <v>0</v>
      </c>
      <c r="F67" s="1">
        <v>1</v>
      </c>
      <c r="G67" s="2">
        <f t="shared" si="3"/>
        <v>2.050303841579296</v>
      </c>
      <c r="H67" s="2">
        <f t="shared" si="0"/>
        <v>2.050303841579296</v>
      </c>
      <c r="I67" s="1" t="s">
        <v>11</v>
      </c>
    </row>
    <row r="68" spans="2:9">
      <c r="B68" s="5">
        <v>65</v>
      </c>
      <c r="C68" s="2">
        <f t="shared" si="1"/>
        <v>1.1344640137963142</v>
      </c>
      <c r="D68" s="1">
        <v>0</v>
      </c>
      <c r="E68" s="1">
        <v>0</v>
      </c>
      <c r="F68" s="1">
        <v>1</v>
      </c>
      <c r="G68" s="2">
        <f t="shared" si="3"/>
        <v>2.1445069205095586</v>
      </c>
      <c r="H68" s="2">
        <f t="shared" ref="H68:H74" si="4">(E68-G68)/(D68-F68)</f>
        <v>2.1445069205095586</v>
      </c>
      <c r="I68" s="1" t="s">
        <v>11</v>
      </c>
    </row>
    <row r="69" spans="2:9">
      <c r="B69" s="5">
        <v>66</v>
      </c>
      <c r="C69" s="2">
        <f t="shared" ref="C69:C132" si="5">RADIANS(B69)</f>
        <v>1.1519173063162575</v>
      </c>
      <c r="D69" s="1">
        <v>0</v>
      </c>
      <c r="E69" s="1">
        <v>0</v>
      </c>
      <c r="F69" s="1">
        <v>1</v>
      </c>
      <c r="G69" s="2">
        <f t="shared" si="3"/>
        <v>2.2460367739042164</v>
      </c>
      <c r="H69" s="2">
        <f t="shared" si="4"/>
        <v>2.2460367739042164</v>
      </c>
      <c r="I69" s="1" t="s">
        <v>11</v>
      </c>
    </row>
    <row r="70" spans="2:9">
      <c r="B70" s="5">
        <v>67</v>
      </c>
      <c r="C70" s="2">
        <f t="shared" si="5"/>
        <v>1.1693705988362009</v>
      </c>
      <c r="D70" s="1">
        <v>0</v>
      </c>
      <c r="E70" s="1">
        <v>0</v>
      </c>
      <c r="F70" s="1">
        <v>1</v>
      </c>
      <c r="G70" s="2">
        <f t="shared" si="3"/>
        <v>2.3558523658237531</v>
      </c>
      <c r="H70" s="2">
        <f t="shared" si="4"/>
        <v>2.3558523658237531</v>
      </c>
      <c r="I70" s="1" t="s">
        <v>11</v>
      </c>
    </row>
    <row r="71" spans="2:9">
      <c r="B71" s="5">
        <v>68</v>
      </c>
      <c r="C71" s="2">
        <f t="shared" si="5"/>
        <v>1.1868238913561442</v>
      </c>
      <c r="D71" s="1">
        <v>0</v>
      </c>
      <c r="E71" s="1">
        <v>0</v>
      </c>
      <c r="F71" s="1">
        <v>1</v>
      </c>
      <c r="G71" s="2">
        <f t="shared" si="3"/>
        <v>2.4750868534162964</v>
      </c>
      <c r="H71" s="2">
        <f t="shared" si="4"/>
        <v>2.4750868534162964</v>
      </c>
      <c r="I71" s="1" t="s">
        <v>11</v>
      </c>
    </row>
    <row r="72" spans="2:9">
      <c r="B72" s="5">
        <v>69</v>
      </c>
      <c r="C72" s="2">
        <f t="shared" si="5"/>
        <v>1.2042771838760873</v>
      </c>
      <c r="D72" s="1">
        <v>0</v>
      </c>
      <c r="E72" s="1">
        <v>0</v>
      </c>
      <c r="F72" s="1">
        <v>1</v>
      </c>
      <c r="G72" s="2">
        <f t="shared" si="3"/>
        <v>2.6050890646938005</v>
      </c>
      <c r="H72" s="2">
        <f t="shared" si="4"/>
        <v>2.6050890646938005</v>
      </c>
      <c r="I72" s="1" t="s">
        <v>11</v>
      </c>
    </row>
    <row r="73" spans="2:9">
      <c r="B73" s="5">
        <v>70</v>
      </c>
      <c r="C73" s="2">
        <f t="shared" si="5"/>
        <v>1.2217304763960306</v>
      </c>
      <c r="D73" s="1">
        <v>0</v>
      </c>
      <c r="E73" s="1">
        <v>0</v>
      </c>
      <c r="F73" s="1">
        <v>1</v>
      </c>
      <c r="G73" s="2">
        <f t="shared" si="3"/>
        <v>2.7474774194546216</v>
      </c>
      <c r="H73" s="2">
        <f t="shared" si="4"/>
        <v>2.7474774194546216</v>
      </c>
      <c r="I73" s="1" t="s">
        <v>11</v>
      </c>
    </row>
    <row r="74" spans="2:9">
      <c r="B74" s="5">
        <v>71</v>
      </c>
      <c r="C74" s="2">
        <f t="shared" si="5"/>
        <v>1.2391837689159739</v>
      </c>
      <c r="D74" s="1">
        <v>0</v>
      </c>
      <c r="E74" s="1">
        <v>0</v>
      </c>
      <c r="F74" s="1">
        <v>1</v>
      </c>
      <c r="G74" s="2">
        <f t="shared" si="3"/>
        <v>2.9042108776758222</v>
      </c>
      <c r="H74" s="2">
        <f t="shared" si="4"/>
        <v>2.9042108776758222</v>
      </c>
      <c r="I74" s="1" t="s">
        <v>11</v>
      </c>
    </row>
    <row r="75" spans="2:9">
      <c r="B75" s="5">
        <v>72</v>
      </c>
      <c r="C75" s="2">
        <f t="shared" si="5"/>
        <v>1.2566370614359172</v>
      </c>
      <c r="D75" s="1">
        <v>0</v>
      </c>
      <c r="E75" s="1">
        <v>0</v>
      </c>
      <c r="F75" s="1">
        <v>1</v>
      </c>
      <c r="G75" s="2">
        <f t="shared" ref="G75:G80" si="6">TAN(C75)*F75</f>
        <v>3.0776835371752527</v>
      </c>
      <c r="H75" s="2">
        <f t="shared" ref="H75:H80" si="7">(E75-G75)/(D75-F75)</f>
        <v>3.0776835371752527</v>
      </c>
      <c r="I75" s="1" t="s">
        <v>11</v>
      </c>
    </row>
    <row r="76" spans="2:9">
      <c r="B76" s="5">
        <v>73</v>
      </c>
      <c r="C76" s="2">
        <f t="shared" si="5"/>
        <v>1.2740903539558606</v>
      </c>
      <c r="D76" s="1">
        <v>0</v>
      </c>
      <c r="E76" s="1">
        <v>0</v>
      </c>
      <c r="F76" s="1">
        <v>1</v>
      </c>
      <c r="G76" s="2">
        <f t="shared" si="6"/>
        <v>3.2708526184841404</v>
      </c>
      <c r="H76" s="2">
        <f t="shared" si="7"/>
        <v>3.2708526184841404</v>
      </c>
      <c r="I76" s="1" t="s">
        <v>11</v>
      </c>
    </row>
    <row r="77" spans="2:9">
      <c r="B77" s="5">
        <v>74</v>
      </c>
      <c r="C77" s="2">
        <f t="shared" si="5"/>
        <v>1.2915436464758039</v>
      </c>
      <c r="D77" s="1">
        <v>0</v>
      </c>
      <c r="E77" s="1">
        <v>0</v>
      </c>
      <c r="F77" s="1">
        <v>1</v>
      </c>
      <c r="G77" s="2">
        <f t="shared" si="6"/>
        <v>3.4874144438409087</v>
      </c>
      <c r="H77" s="2">
        <f t="shared" si="7"/>
        <v>3.4874144438409087</v>
      </c>
      <c r="I77" s="1" t="s">
        <v>11</v>
      </c>
    </row>
    <row r="78" spans="2:9">
      <c r="B78" s="5">
        <v>75</v>
      </c>
      <c r="C78" s="2">
        <f t="shared" si="5"/>
        <v>1.3089969389957472</v>
      </c>
      <c r="D78" s="1">
        <v>0</v>
      </c>
      <c r="E78" s="1">
        <v>0</v>
      </c>
      <c r="F78" s="1">
        <v>1</v>
      </c>
      <c r="G78" s="2">
        <f t="shared" si="6"/>
        <v>3.7320508075688776</v>
      </c>
      <c r="H78" s="2">
        <f t="shared" si="7"/>
        <v>3.7320508075688776</v>
      </c>
      <c r="I78" s="1" t="s">
        <v>11</v>
      </c>
    </row>
    <row r="79" spans="2:9">
      <c r="B79" s="5">
        <v>76</v>
      </c>
      <c r="C79" s="2">
        <f t="shared" si="5"/>
        <v>1.3264502315156905</v>
      </c>
      <c r="D79" s="1">
        <v>0</v>
      </c>
      <c r="E79" s="1">
        <v>0</v>
      </c>
      <c r="F79" s="1">
        <v>1</v>
      </c>
      <c r="G79" s="2">
        <f t="shared" si="6"/>
        <v>4.0107809335358455</v>
      </c>
      <c r="H79" s="2">
        <f t="shared" si="7"/>
        <v>4.0107809335358455</v>
      </c>
      <c r="I79" s="1" t="s">
        <v>11</v>
      </c>
    </row>
    <row r="80" spans="2:9">
      <c r="B80" s="5">
        <v>77</v>
      </c>
      <c r="C80" s="2">
        <f t="shared" si="5"/>
        <v>1.3439035240356338</v>
      </c>
      <c r="D80" s="1">
        <v>0</v>
      </c>
      <c r="E80" s="1">
        <v>0</v>
      </c>
      <c r="F80" s="1">
        <v>1</v>
      </c>
      <c r="G80" s="2">
        <f t="shared" si="6"/>
        <v>4.3314758742841573</v>
      </c>
      <c r="H80" s="2">
        <f t="shared" si="7"/>
        <v>4.3314758742841573</v>
      </c>
      <c r="I80" s="1" t="s">
        <v>11</v>
      </c>
    </row>
    <row r="81" spans="2:9">
      <c r="B81" s="5">
        <v>78</v>
      </c>
      <c r="C81" s="2">
        <f t="shared" si="5"/>
        <v>1.3613568165555769</v>
      </c>
      <c r="D81" s="1">
        <v>0</v>
      </c>
      <c r="E81" s="1">
        <v>0</v>
      </c>
      <c r="F81" s="1">
        <v>1</v>
      </c>
      <c r="G81" s="2">
        <f t="shared" ref="G81:G144" si="8">TAN(C81)*F81</f>
        <v>4.7046301094784511</v>
      </c>
      <c r="H81" s="2">
        <f t="shared" ref="H81:H144" si="9">(E81-G81)/(D81-F81)</f>
        <v>4.7046301094784511</v>
      </c>
      <c r="I81" s="1" t="s">
        <v>11</v>
      </c>
    </row>
    <row r="82" spans="2:9">
      <c r="B82" s="5">
        <v>79</v>
      </c>
      <c r="C82" s="2">
        <f t="shared" si="5"/>
        <v>1.3788101090755203</v>
      </c>
      <c r="D82" s="1">
        <v>0</v>
      </c>
      <c r="E82" s="1">
        <v>0</v>
      </c>
      <c r="F82" s="1">
        <v>1</v>
      </c>
      <c r="G82" s="2">
        <f t="shared" si="8"/>
        <v>5.1445540159703071</v>
      </c>
      <c r="H82" s="2">
        <f t="shared" si="9"/>
        <v>5.1445540159703071</v>
      </c>
      <c r="I82" s="1" t="s">
        <v>11</v>
      </c>
    </row>
    <row r="83" spans="2:9">
      <c r="B83" s="5">
        <v>80</v>
      </c>
      <c r="C83" s="2">
        <f t="shared" si="5"/>
        <v>1.3962634015954636</v>
      </c>
      <c r="D83" s="1">
        <v>0</v>
      </c>
      <c r="E83" s="1">
        <v>0</v>
      </c>
      <c r="F83" s="1">
        <v>1</v>
      </c>
      <c r="G83" s="2">
        <f t="shared" si="8"/>
        <v>5.6712818196177066</v>
      </c>
      <c r="H83" s="2">
        <f t="shared" si="9"/>
        <v>5.6712818196177066</v>
      </c>
      <c r="I83" s="1" t="s">
        <v>11</v>
      </c>
    </row>
    <row r="84" spans="2:9">
      <c r="B84" s="5">
        <v>81</v>
      </c>
      <c r="C84" s="2">
        <f t="shared" si="5"/>
        <v>1.4137166941154069</v>
      </c>
      <c r="D84" s="1">
        <v>0</v>
      </c>
      <c r="E84" s="1">
        <v>0</v>
      </c>
      <c r="F84" s="1">
        <v>1</v>
      </c>
      <c r="G84" s="2">
        <f t="shared" si="8"/>
        <v>6.3137515146750411</v>
      </c>
      <c r="H84" s="2">
        <f t="shared" si="9"/>
        <v>6.3137515146750411</v>
      </c>
      <c r="I84" s="1" t="s">
        <v>11</v>
      </c>
    </row>
    <row r="85" spans="2:9">
      <c r="B85" s="5">
        <v>82</v>
      </c>
      <c r="C85" s="2">
        <f t="shared" si="5"/>
        <v>1.4311699866353502</v>
      </c>
      <c r="D85" s="1">
        <v>0</v>
      </c>
      <c r="E85" s="1">
        <v>0</v>
      </c>
      <c r="F85" s="1">
        <v>1</v>
      </c>
      <c r="G85" s="2">
        <f t="shared" si="8"/>
        <v>7.115369722384207</v>
      </c>
      <c r="H85" s="2">
        <f t="shared" si="9"/>
        <v>7.115369722384207</v>
      </c>
      <c r="I85" s="1" t="s">
        <v>11</v>
      </c>
    </row>
    <row r="86" spans="2:9">
      <c r="B86" s="5">
        <v>83</v>
      </c>
      <c r="C86" s="2">
        <f t="shared" si="5"/>
        <v>1.4486232791552935</v>
      </c>
      <c r="D86" s="1">
        <v>0</v>
      </c>
      <c r="E86" s="1">
        <v>0</v>
      </c>
      <c r="F86" s="1">
        <v>1</v>
      </c>
      <c r="G86" s="2">
        <f t="shared" si="8"/>
        <v>8.1443464279745932</v>
      </c>
      <c r="H86" s="2">
        <f t="shared" si="9"/>
        <v>8.1443464279745932</v>
      </c>
      <c r="I86" s="1" t="s">
        <v>11</v>
      </c>
    </row>
    <row r="87" spans="2:9">
      <c r="B87" s="3">
        <v>84</v>
      </c>
      <c r="C87" s="4">
        <f t="shared" si="5"/>
        <v>1.4660765716752369</v>
      </c>
      <c r="D87" s="3">
        <v>0</v>
      </c>
      <c r="E87" s="3">
        <v>0</v>
      </c>
      <c r="F87" s="3">
        <v>1</v>
      </c>
      <c r="G87" s="4">
        <f t="shared" si="8"/>
        <v>9.5143644542225871</v>
      </c>
      <c r="H87" s="4">
        <f t="shared" si="9"/>
        <v>9.5143644542225871</v>
      </c>
      <c r="I87" s="3" t="s">
        <v>11</v>
      </c>
    </row>
    <row r="88" spans="2:9">
      <c r="B88" s="5">
        <v>85</v>
      </c>
      <c r="C88" s="2">
        <f t="shared" si="5"/>
        <v>1.4835298641951802</v>
      </c>
      <c r="D88" s="1">
        <v>0</v>
      </c>
      <c r="E88" s="1">
        <v>0</v>
      </c>
      <c r="F88" s="1">
        <v>1</v>
      </c>
      <c r="G88" s="2">
        <f t="shared" si="8"/>
        <v>11.430052302761348</v>
      </c>
      <c r="H88" s="2">
        <f t="shared" si="9"/>
        <v>11.430052302761348</v>
      </c>
      <c r="I88" s="1" t="s">
        <v>12</v>
      </c>
    </row>
    <row r="89" spans="2:9">
      <c r="B89" s="5">
        <v>86</v>
      </c>
      <c r="C89" s="2">
        <f t="shared" si="5"/>
        <v>1.5009831567151235</v>
      </c>
      <c r="D89" s="1">
        <v>0</v>
      </c>
      <c r="E89" s="1">
        <v>0</v>
      </c>
      <c r="F89" s="1">
        <v>1</v>
      </c>
      <c r="G89" s="2">
        <f t="shared" si="8"/>
        <v>14.300666256711942</v>
      </c>
      <c r="H89" s="2">
        <f t="shared" si="9"/>
        <v>14.300666256711942</v>
      </c>
      <c r="I89" s="1" t="s">
        <v>12</v>
      </c>
    </row>
    <row r="90" spans="2:9">
      <c r="B90" s="5">
        <v>87</v>
      </c>
      <c r="C90" s="2">
        <f t="shared" si="5"/>
        <v>1.5184364492350666</v>
      </c>
      <c r="D90" s="1">
        <v>0</v>
      </c>
      <c r="E90" s="1">
        <v>0</v>
      </c>
      <c r="F90" s="1">
        <v>1</v>
      </c>
      <c r="G90" s="2">
        <f t="shared" si="8"/>
        <v>19.081136687728161</v>
      </c>
      <c r="H90" s="2">
        <f t="shared" si="9"/>
        <v>19.081136687728161</v>
      </c>
      <c r="I90" s="1" t="s">
        <v>12</v>
      </c>
    </row>
    <row r="91" spans="2:9">
      <c r="B91" s="5">
        <v>88</v>
      </c>
      <c r="C91" s="2">
        <f t="shared" si="5"/>
        <v>1.5358897417550099</v>
      </c>
      <c r="D91" s="1">
        <v>0</v>
      </c>
      <c r="E91" s="1">
        <v>0</v>
      </c>
      <c r="F91" s="1">
        <v>1</v>
      </c>
      <c r="G91" s="2">
        <f t="shared" si="8"/>
        <v>28.636253282915515</v>
      </c>
      <c r="H91" s="2">
        <f t="shared" si="9"/>
        <v>28.636253282915515</v>
      </c>
      <c r="I91" s="1" t="s">
        <v>12</v>
      </c>
    </row>
    <row r="92" spans="2:9">
      <c r="B92" s="5">
        <v>89</v>
      </c>
      <c r="C92" s="2">
        <f t="shared" si="5"/>
        <v>1.5533430342749532</v>
      </c>
      <c r="D92" s="1">
        <v>0</v>
      </c>
      <c r="E92" s="1">
        <v>0</v>
      </c>
      <c r="F92" s="1">
        <v>1</v>
      </c>
      <c r="G92" s="2">
        <f t="shared" si="8"/>
        <v>57.289961630759144</v>
      </c>
      <c r="H92" s="2">
        <f t="shared" si="9"/>
        <v>57.289961630759144</v>
      </c>
      <c r="I92" s="1" t="s">
        <v>12</v>
      </c>
    </row>
    <row r="93" spans="2:9">
      <c r="B93" s="5">
        <v>90</v>
      </c>
      <c r="C93" s="2">
        <f t="shared" si="5"/>
        <v>1.5707963267948966</v>
      </c>
      <c r="D93" s="1">
        <v>0</v>
      </c>
      <c r="E93" s="1">
        <v>0</v>
      </c>
      <c r="F93" s="1">
        <v>1</v>
      </c>
      <c r="G93" s="2">
        <f t="shared" si="8"/>
        <v>1.6324552277619072E+16</v>
      </c>
      <c r="H93" s="2">
        <f t="shared" si="9"/>
        <v>1.6324552277619072E+16</v>
      </c>
      <c r="I93" s="1" t="s">
        <v>12</v>
      </c>
    </row>
    <row r="94" spans="2:9">
      <c r="B94" s="5">
        <v>91</v>
      </c>
      <c r="C94" s="2">
        <f t="shared" si="5"/>
        <v>1.5882496193148399</v>
      </c>
      <c r="D94" s="1">
        <v>0</v>
      </c>
      <c r="E94" s="1">
        <v>0</v>
      </c>
      <c r="F94" s="1">
        <v>1</v>
      </c>
      <c r="G94" s="2">
        <f t="shared" si="8"/>
        <v>-57.289961630759549</v>
      </c>
      <c r="H94" s="2">
        <f t="shared" si="9"/>
        <v>-57.289961630759549</v>
      </c>
      <c r="I94" s="1" t="s">
        <v>12</v>
      </c>
    </row>
    <row r="95" spans="2:9">
      <c r="B95" s="5">
        <v>92</v>
      </c>
      <c r="C95" s="2">
        <f t="shared" si="5"/>
        <v>1.6057029118347832</v>
      </c>
      <c r="D95" s="1">
        <v>0</v>
      </c>
      <c r="E95" s="1">
        <v>0</v>
      </c>
      <c r="F95" s="1">
        <v>1</v>
      </c>
      <c r="G95" s="2">
        <f t="shared" si="8"/>
        <v>-28.636253282915614</v>
      </c>
      <c r="H95" s="2">
        <f t="shared" si="9"/>
        <v>-28.636253282915614</v>
      </c>
      <c r="I95" s="1" t="s">
        <v>12</v>
      </c>
    </row>
    <row r="96" spans="2:9">
      <c r="B96" s="5">
        <v>93</v>
      </c>
      <c r="C96" s="2">
        <f t="shared" si="5"/>
        <v>1.6231562043547265</v>
      </c>
      <c r="D96" s="1">
        <v>0</v>
      </c>
      <c r="E96" s="1">
        <v>0</v>
      </c>
      <c r="F96" s="1">
        <v>1</v>
      </c>
      <c r="G96" s="2">
        <f t="shared" si="8"/>
        <v>-19.081136687728208</v>
      </c>
      <c r="H96" s="2">
        <f t="shared" si="9"/>
        <v>-19.081136687728208</v>
      </c>
      <c r="I96" s="1" t="s">
        <v>12</v>
      </c>
    </row>
    <row r="97" spans="2:9">
      <c r="B97" s="5">
        <v>94</v>
      </c>
      <c r="C97" s="2">
        <f t="shared" si="5"/>
        <v>1.6406094968746698</v>
      </c>
      <c r="D97" s="1">
        <v>0</v>
      </c>
      <c r="E97" s="1">
        <v>0</v>
      </c>
      <c r="F97" s="1">
        <v>1</v>
      </c>
      <c r="G97" s="2">
        <f t="shared" si="8"/>
        <v>-14.300666256711921</v>
      </c>
      <c r="H97" s="2">
        <f t="shared" si="9"/>
        <v>-14.300666256711921</v>
      </c>
      <c r="I97" s="1" t="s">
        <v>12</v>
      </c>
    </row>
    <row r="98" spans="2:9">
      <c r="B98" s="3">
        <v>95</v>
      </c>
      <c r="C98" s="4">
        <f t="shared" si="5"/>
        <v>1.6580627893946132</v>
      </c>
      <c r="D98" s="3">
        <v>0</v>
      </c>
      <c r="E98" s="3">
        <v>0</v>
      </c>
      <c r="F98" s="3">
        <v>1</v>
      </c>
      <c r="G98" s="4">
        <f t="shared" si="8"/>
        <v>-11.430052302761336</v>
      </c>
      <c r="H98" s="4">
        <f t="shared" si="9"/>
        <v>-11.430052302761336</v>
      </c>
      <c r="I98" s="3" t="s">
        <v>12</v>
      </c>
    </row>
    <row r="99" spans="2:9">
      <c r="B99" s="5">
        <v>96</v>
      </c>
      <c r="C99" s="2">
        <f t="shared" si="5"/>
        <v>1.6755160819145565</v>
      </c>
      <c r="D99" s="1">
        <v>0</v>
      </c>
      <c r="E99" s="1">
        <v>0</v>
      </c>
      <c r="F99" s="1">
        <v>1</v>
      </c>
      <c r="G99" s="2">
        <f t="shared" si="8"/>
        <v>-9.5143644542225765</v>
      </c>
      <c r="H99" s="2">
        <f t="shared" si="9"/>
        <v>-9.5143644542225765</v>
      </c>
      <c r="I99" s="1" t="s">
        <v>13</v>
      </c>
    </row>
    <row r="100" spans="2:9">
      <c r="B100" s="5">
        <v>97</v>
      </c>
      <c r="C100" s="2">
        <f t="shared" si="5"/>
        <v>1.6929693744344996</v>
      </c>
      <c r="D100" s="1">
        <v>0</v>
      </c>
      <c r="E100" s="1">
        <v>0</v>
      </c>
      <c r="F100" s="1">
        <v>1</v>
      </c>
      <c r="G100" s="2">
        <f t="shared" si="8"/>
        <v>-8.1443464279746021</v>
      </c>
      <c r="H100" s="2">
        <f t="shared" si="9"/>
        <v>-8.1443464279746021</v>
      </c>
      <c r="I100" s="1" t="s">
        <v>13</v>
      </c>
    </row>
    <row r="101" spans="2:9">
      <c r="B101" s="5">
        <v>98</v>
      </c>
      <c r="C101" s="2">
        <f t="shared" si="5"/>
        <v>1.7104226669544429</v>
      </c>
      <c r="D101" s="1">
        <v>0</v>
      </c>
      <c r="E101" s="1">
        <v>0</v>
      </c>
      <c r="F101" s="1">
        <v>1</v>
      </c>
      <c r="G101" s="2">
        <f t="shared" si="8"/>
        <v>-7.1153697223842132</v>
      </c>
      <c r="H101" s="2">
        <f t="shared" si="9"/>
        <v>-7.1153697223842132</v>
      </c>
      <c r="I101" s="1" t="s">
        <v>13</v>
      </c>
    </row>
    <row r="102" spans="2:9">
      <c r="B102" s="5">
        <v>99</v>
      </c>
      <c r="C102" s="2">
        <f t="shared" si="5"/>
        <v>1.7278759594743862</v>
      </c>
      <c r="D102" s="1">
        <v>0</v>
      </c>
      <c r="E102" s="1">
        <v>0</v>
      </c>
      <c r="F102" s="1">
        <v>1</v>
      </c>
      <c r="G102" s="2">
        <f t="shared" si="8"/>
        <v>-6.3137515146750456</v>
      </c>
      <c r="H102" s="2">
        <f t="shared" si="9"/>
        <v>-6.3137515146750456</v>
      </c>
      <c r="I102" s="1" t="s">
        <v>13</v>
      </c>
    </row>
    <row r="103" spans="2:9">
      <c r="B103" s="5">
        <v>100</v>
      </c>
      <c r="C103" s="2">
        <f t="shared" si="5"/>
        <v>1.7453292519943295</v>
      </c>
      <c r="D103" s="1">
        <v>0</v>
      </c>
      <c r="E103" s="1">
        <v>0</v>
      </c>
      <c r="F103" s="1">
        <v>1</v>
      </c>
      <c r="G103" s="2">
        <f t="shared" si="8"/>
        <v>-5.6712818196177111</v>
      </c>
      <c r="H103" s="2">
        <f t="shared" si="9"/>
        <v>-5.6712818196177111</v>
      </c>
      <c r="I103" s="1" t="s">
        <v>13</v>
      </c>
    </row>
    <row r="104" spans="2:9">
      <c r="B104" s="5">
        <v>101</v>
      </c>
      <c r="C104" s="2">
        <f t="shared" si="5"/>
        <v>1.7627825445142729</v>
      </c>
      <c r="D104" s="1">
        <v>0</v>
      </c>
      <c r="E104" s="1">
        <v>0</v>
      </c>
      <c r="F104" s="1">
        <v>1</v>
      </c>
      <c r="G104" s="2">
        <f t="shared" si="8"/>
        <v>-5.1445540159703107</v>
      </c>
      <c r="H104" s="2">
        <f t="shared" si="9"/>
        <v>-5.1445540159703107</v>
      </c>
      <c r="I104" s="1" t="s">
        <v>13</v>
      </c>
    </row>
    <row r="105" spans="2:9">
      <c r="B105" s="5">
        <v>102</v>
      </c>
      <c r="C105" s="2">
        <f t="shared" si="5"/>
        <v>1.7802358370342162</v>
      </c>
      <c r="D105" s="1">
        <v>0</v>
      </c>
      <c r="E105" s="1">
        <v>0</v>
      </c>
      <c r="F105" s="1">
        <v>1</v>
      </c>
      <c r="G105" s="2">
        <f t="shared" si="8"/>
        <v>-4.7046301094784537</v>
      </c>
      <c r="H105" s="2">
        <f t="shared" si="9"/>
        <v>-4.7046301094784537</v>
      </c>
      <c r="I105" s="1" t="s">
        <v>13</v>
      </c>
    </row>
    <row r="106" spans="2:9">
      <c r="B106" s="5">
        <v>103</v>
      </c>
      <c r="C106" s="2">
        <f t="shared" si="5"/>
        <v>1.7976891295541595</v>
      </c>
      <c r="D106" s="1">
        <v>0</v>
      </c>
      <c r="E106" s="1">
        <v>0</v>
      </c>
      <c r="F106" s="1">
        <v>1</v>
      </c>
      <c r="G106" s="2">
        <f t="shared" si="8"/>
        <v>-4.3314758742841546</v>
      </c>
      <c r="H106" s="2">
        <f t="shared" si="9"/>
        <v>-4.3314758742841546</v>
      </c>
      <c r="I106" s="1" t="s">
        <v>13</v>
      </c>
    </row>
    <row r="107" spans="2:9">
      <c r="B107" s="5">
        <v>104</v>
      </c>
      <c r="C107" s="2">
        <f t="shared" si="5"/>
        <v>1.8151424220741028</v>
      </c>
      <c r="D107" s="1">
        <v>0</v>
      </c>
      <c r="E107" s="1">
        <v>0</v>
      </c>
      <c r="F107" s="1">
        <v>1</v>
      </c>
      <c r="G107" s="2">
        <f t="shared" si="8"/>
        <v>-4.0107809335358438</v>
      </c>
      <c r="H107" s="2">
        <f t="shared" si="9"/>
        <v>-4.0107809335358438</v>
      </c>
      <c r="I107" s="1" t="s">
        <v>13</v>
      </c>
    </row>
    <row r="108" spans="2:9">
      <c r="B108" s="5">
        <v>105</v>
      </c>
      <c r="C108" s="2">
        <f t="shared" si="5"/>
        <v>1.8325957145940461</v>
      </c>
      <c r="D108" s="1">
        <v>0</v>
      </c>
      <c r="E108" s="1">
        <v>0</v>
      </c>
      <c r="F108" s="1">
        <v>1</v>
      </c>
      <c r="G108" s="2">
        <f t="shared" si="8"/>
        <v>-3.7320508075688763</v>
      </c>
      <c r="H108" s="2">
        <f t="shared" si="9"/>
        <v>-3.7320508075688763</v>
      </c>
      <c r="I108" s="1" t="s">
        <v>13</v>
      </c>
    </row>
    <row r="109" spans="2:9">
      <c r="B109" s="5">
        <v>106</v>
      </c>
      <c r="C109" s="2">
        <f t="shared" si="5"/>
        <v>1.8500490071139892</v>
      </c>
      <c r="D109" s="1">
        <v>0</v>
      </c>
      <c r="E109" s="1">
        <v>0</v>
      </c>
      <c r="F109" s="1">
        <v>1</v>
      </c>
      <c r="G109" s="2">
        <f t="shared" si="8"/>
        <v>-3.48741444384091</v>
      </c>
      <c r="H109" s="2">
        <f t="shared" si="9"/>
        <v>-3.48741444384091</v>
      </c>
      <c r="I109" s="1" t="s">
        <v>13</v>
      </c>
    </row>
    <row r="110" spans="2:9">
      <c r="B110" s="5">
        <v>107</v>
      </c>
      <c r="C110" s="2">
        <f t="shared" si="5"/>
        <v>1.8675022996339325</v>
      </c>
      <c r="D110" s="1">
        <v>0</v>
      </c>
      <c r="E110" s="1">
        <v>0</v>
      </c>
      <c r="F110" s="1">
        <v>1</v>
      </c>
      <c r="G110" s="2">
        <f t="shared" si="8"/>
        <v>-3.2708526184841422</v>
      </c>
      <c r="H110" s="2">
        <f t="shared" si="9"/>
        <v>-3.2708526184841422</v>
      </c>
      <c r="I110" s="1" t="s">
        <v>13</v>
      </c>
    </row>
    <row r="111" spans="2:9">
      <c r="B111" s="5">
        <v>108</v>
      </c>
      <c r="C111" s="2">
        <f t="shared" si="5"/>
        <v>1.8849555921538759</v>
      </c>
      <c r="D111" s="1">
        <v>0</v>
      </c>
      <c r="E111" s="1">
        <v>0</v>
      </c>
      <c r="F111" s="1">
        <v>1</v>
      </c>
      <c r="G111" s="2">
        <f t="shared" si="8"/>
        <v>-3.077683537175254</v>
      </c>
      <c r="H111" s="2">
        <f t="shared" si="9"/>
        <v>-3.077683537175254</v>
      </c>
      <c r="I111" s="1" t="s">
        <v>13</v>
      </c>
    </row>
    <row r="112" spans="2:9">
      <c r="B112" s="5">
        <v>109</v>
      </c>
      <c r="C112" s="2">
        <f t="shared" si="5"/>
        <v>1.9024088846738192</v>
      </c>
      <c r="D112" s="1">
        <v>0</v>
      </c>
      <c r="E112" s="1">
        <v>0</v>
      </c>
      <c r="F112" s="1">
        <v>1</v>
      </c>
      <c r="G112" s="2">
        <f t="shared" si="8"/>
        <v>-2.9042108776758231</v>
      </c>
      <c r="H112" s="2">
        <f t="shared" si="9"/>
        <v>-2.9042108776758231</v>
      </c>
      <c r="I112" s="1" t="s">
        <v>13</v>
      </c>
    </row>
    <row r="113" spans="2:9">
      <c r="B113" s="5">
        <v>110</v>
      </c>
      <c r="C113" s="2">
        <f t="shared" si="5"/>
        <v>1.9198621771937625</v>
      </c>
      <c r="D113" s="1">
        <v>0</v>
      </c>
      <c r="E113" s="1">
        <v>0</v>
      </c>
      <c r="F113" s="1">
        <v>1</v>
      </c>
      <c r="G113" s="2">
        <f t="shared" si="8"/>
        <v>-2.7474774194546225</v>
      </c>
      <c r="H113" s="2">
        <f t="shared" si="9"/>
        <v>-2.7474774194546225</v>
      </c>
      <c r="I113" s="1" t="s">
        <v>13</v>
      </c>
    </row>
    <row r="114" spans="2:9">
      <c r="B114" s="5">
        <v>111</v>
      </c>
      <c r="C114" s="2">
        <f t="shared" si="5"/>
        <v>1.9373154697137058</v>
      </c>
      <c r="D114" s="1">
        <v>0</v>
      </c>
      <c r="E114" s="1">
        <v>0</v>
      </c>
      <c r="F114" s="1">
        <v>1</v>
      </c>
      <c r="G114" s="2">
        <f t="shared" si="8"/>
        <v>-2.6050890646938014</v>
      </c>
      <c r="H114" s="2">
        <f t="shared" si="9"/>
        <v>-2.6050890646938014</v>
      </c>
      <c r="I114" s="1" t="s">
        <v>13</v>
      </c>
    </row>
    <row r="115" spans="2:9">
      <c r="B115" s="5">
        <v>112</v>
      </c>
      <c r="C115" s="2">
        <f t="shared" si="5"/>
        <v>1.9547687622336491</v>
      </c>
      <c r="D115" s="1">
        <v>0</v>
      </c>
      <c r="E115" s="1">
        <v>0</v>
      </c>
      <c r="F115" s="1">
        <v>1</v>
      </c>
      <c r="G115" s="2">
        <f t="shared" si="8"/>
        <v>-2.4750868534162955</v>
      </c>
      <c r="H115" s="2">
        <f t="shared" si="9"/>
        <v>-2.4750868534162955</v>
      </c>
      <c r="I115" s="1" t="s">
        <v>13</v>
      </c>
    </row>
    <row r="116" spans="2:9">
      <c r="B116" s="5">
        <v>113</v>
      </c>
      <c r="C116" s="2">
        <f t="shared" si="5"/>
        <v>1.9722220547535925</v>
      </c>
      <c r="D116" s="1">
        <v>0</v>
      </c>
      <c r="E116" s="1">
        <v>0</v>
      </c>
      <c r="F116" s="1">
        <v>1</v>
      </c>
      <c r="G116" s="2">
        <f t="shared" si="8"/>
        <v>-2.3558523658237527</v>
      </c>
      <c r="H116" s="2">
        <f t="shared" si="9"/>
        <v>-2.3558523658237527</v>
      </c>
      <c r="I116" s="1" t="s">
        <v>13</v>
      </c>
    </row>
    <row r="117" spans="2:9">
      <c r="B117" s="5">
        <v>114</v>
      </c>
      <c r="C117" s="2">
        <f t="shared" si="5"/>
        <v>1.9896753472735358</v>
      </c>
      <c r="D117" s="1">
        <v>0</v>
      </c>
      <c r="E117" s="1">
        <v>0</v>
      </c>
      <c r="F117" s="1">
        <v>1</v>
      </c>
      <c r="G117" s="2">
        <f t="shared" si="8"/>
        <v>-2.2460367739042155</v>
      </c>
      <c r="H117" s="2">
        <f t="shared" si="9"/>
        <v>-2.2460367739042155</v>
      </c>
      <c r="I117" s="1" t="s">
        <v>13</v>
      </c>
    </row>
    <row r="118" spans="2:9">
      <c r="B118" s="5">
        <v>115</v>
      </c>
      <c r="C118" s="2">
        <f t="shared" si="5"/>
        <v>2.0071286397934789</v>
      </c>
      <c r="D118" s="1">
        <v>0</v>
      </c>
      <c r="E118" s="1">
        <v>0</v>
      </c>
      <c r="F118" s="1">
        <v>1</v>
      </c>
      <c r="G118" s="2">
        <f t="shared" si="8"/>
        <v>-2.1445069205095595</v>
      </c>
      <c r="H118" s="2">
        <f t="shared" si="9"/>
        <v>-2.1445069205095595</v>
      </c>
      <c r="I118" s="1" t="s">
        <v>13</v>
      </c>
    </row>
    <row r="119" spans="2:9">
      <c r="B119" s="5">
        <v>116</v>
      </c>
      <c r="C119" s="2">
        <f t="shared" si="5"/>
        <v>2.0245819323134224</v>
      </c>
      <c r="D119" s="1">
        <v>0</v>
      </c>
      <c r="E119" s="1">
        <v>0</v>
      </c>
      <c r="F119" s="1">
        <v>1</v>
      </c>
      <c r="G119" s="2">
        <f t="shared" si="8"/>
        <v>-2.0503038415792956</v>
      </c>
      <c r="H119" s="2">
        <f t="shared" si="9"/>
        <v>-2.0503038415792956</v>
      </c>
      <c r="I119" s="1" t="s">
        <v>13</v>
      </c>
    </row>
    <row r="120" spans="2:9">
      <c r="B120" s="5">
        <v>117</v>
      </c>
      <c r="C120" s="2">
        <f t="shared" si="5"/>
        <v>2.0420352248333655</v>
      </c>
      <c r="D120" s="1">
        <v>0</v>
      </c>
      <c r="E120" s="1">
        <v>0</v>
      </c>
      <c r="F120" s="1">
        <v>1</v>
      </c>
      <c r="G120" s="2">
        <f t="shared" si="8"/>
        <v>-1.962610505505151</v>
      </c>
      <c r="H120" s="2">
        <f t="shared" si="9"/>
        <v>-1.962610505505151</v>
      </c>
      <c r="I120" s="1" t="s">
        <v>13</v>
      </c>
    </row>
    <row r="121" spans="2:9">
      <c r="B121" s="5">
        <v>118</v>
      </c>
      <c r="C121" s="2">
        <f t="shared" si="5"/>
        <v>2.0594885173533091</v>
      </c>
      <c r="D121" s="1">
        <v>0</v>
      </c>
      <c r="E121" s="1">
        <v>0</v>
      </c>
      <c r="F121" s="1">
        <v>1</v>
      </c>
      <c r="G121" s="2">
        <f t="shared" si="8"/>
        <v>-1.8807264653463314</v>
      </c>
      <c r="H121" s="2">
        <f t="shared" si="9"/>
        <v>-1.8807264653463314</v>
      </c>
      <c r="I121" s="1" t="s">
        <v>13</v>
      </c>
    </row>
    <row r="122" spans="2:9">
      <c r="B122" s="5">
        <v>119</v>
      </c>
      <c r="C122" s="2">
        <f t="shared" si="5"/>
        <v>2.0769418098732522</v>
      </c>
      <c r="D122" s="1">
        <v>0</v>
      </c>
      <c r="E122" s="1">
        <v>0</v>
      </c>
      <c r="F122" s="1">
        <v>1</v>
      </c>
      <c r="G122" s="2">
        <f t="shared" si="8"/>
        <v>-1.804047755271424</v>
      </c>
      <c r="H122" s="2">
        <f t="shared" si="9"/>
        <v>-1.804047755271424</v>
      </c>
      <c r="I122" s="1" t="s">
        <v>13</v>
      </c>
    </row>
    <row r="123" spans="2:9">
      <c r="B123" s="5">
        <v>120</v>
      </c>
      <c r="C123" s="2">
        <f t="shared" si="5"/>
        <v>2.0943951023931953</v>
      </c>
      <c r="D123" s="1">
        <v>0</v>
      </c>
      <c r="E123" s="1">
        <v>0</v>
      </c>
      <c r="F123" s="1">
        <v>1</v>
      </c>
      <c r="G123" s="2">
        <f t="shared" si="8"/>
        <v>-1.7320508075688783</v>
      </c>
      <c r="H123" s="2">
        <f t="shared" si="9"/>
        <v>-1.7320508075688783</v>
      </c>
      <c r="I123" s="1" t="s">
        <v>13</v>
      </c>
    </row>
    <row r="124" spans="2:9">
      <c r="B124" s="5">
        <v>121</v>
      </c>
      <c r="C124" s="2">
        <f t="shared" si="5"/>
        <v>2.1118483949131388</v>
      </c>
      <c r="D124" s="1">
        <v>0</v>
      </c>
      <c r="E124" s="1">
        <v>0</v>
      </c>
      <c r="F124" s="1">
        <v>1</v>
      </c>
      <c r="G124" s="2">
        <f t="shared" si="8"/>
        <v>-1.6642794823505178</v>
      </c>
      <c r="H124" s="2">
        <f t="shared" si="9"/>
        <v>-1.6642794823505178</v>
      </c>
      <c r="I124" s="1" t="s">
        <v>13</v>
      </c>
    </row>
    <row r="125" spans="2:9">
      <c r="B125" s="5">
        <v>122</v>
      </c>
      <c r="C125" s="2">
        <f t="shared" si="5"/>
        <v>2.1293016874330819</v>
      </c>
      <c r="D125" s="1">
        <v>0</v>
      </c>
      <c r="E125" s="1">
        <v>0</v>
      </c>
      <c r="F125" s="1">
        <v>1</v>
      </c>
      <c r="G125" s="2">
        <f t="shared" si="8"/>
        <v>-1.6003345290410511</v>
      </c>
      <c r="H125" s="2">
        <f t="shared" si="9"/>
        <v>-1.6003345290410511</v>
      </c>
      <c r="I125" s="1" t="s">
        <v>13</v>
      </c>
    </row>
    <row r="126" spans="2:9">
      <c r="B126" s="5">
        <v>123</v>
      </c>
      <c r="C126" s="2">
        <f t="shared" si="5"/>
        <v>2.1467549799530254</v>
      </c>
      <c r="D126" s="1">
        <v>0</v>
      </c>
      <c r="E126" s="1">
        <v>0</v>
      </c>
      <c r="F126" s="1">
        <v>1</v>
      </c>
      <c r="G126" s="2">
        <f t="shared" si="8"/>
        <v>-1.5398649638145827</v>
      </c>
      <c r="H126" s="2">
        <f t="shared" si="9"/>
        <v>-1.5398649638145827</v>
      </c>
      <c r="I126" s="1" t="s">
        <v>13</v>
      </c>
    </row>
    <row r="127" spans="2:9">
      <c r="B127" s="5">
        <v>124</v>
      </c>
      <c r="C127" s="2">
        <f t="shared" si="5"/>
        <v>2.1642082724729685</v>
      </c>
      <c r="D127" s="1">
        <v>0</v>
      </c>
      <c r="E127" s="1">
        <v>0</v>
      </c>
      <c r="F127" s="1">
        <v>1</v>
      </c>
      <c r="G127" s="2">
        <f t="shared" si="8"/>
        <v>-1.4825609685127408</v>
      </c>
      <c r="H127" s="2">
        <f t="shared" si="9"/>
        <v>-1.4825609685127408</v>
      </c>
      <c r="I127" s="1" t="s">
        <v>13</v>
      </c>
    </row>
    <row r="128" spans="2:9">
      <c r="B128" s="5">
        <v>125</v>
      </c>
      <c r="C128" s="2">
        <f t="shared" si="5"/>
        <v>2.1816615649929121</v>
      </c>
      <c r="D128" s="1">
        <v>0</v>
      </c>
      <c r="E128" s="1">
        <v>0</v>
      </c>
      <c r="F128" s="1">
        <v>1</v>
      </c>
      <c r="G128" s="2">
        <f t="shared" si="8"/>
        <v>-1.4281480067421142</v>
      </c>
      <c r="H128" s="2">
        <f t="shared" si="9"/>
        <v>-1.4281480067421142</v>
      </c>
      <c r="I128" s="1" t="s">
        <v>13</v>
      </c>
    </row>
    <row r="129" spans="2:9">
      <c r="B129" s="5">
        <v>126</v>
      </c>
      <c r="C129" s="2">
        <f t="shared" si="5"/>
        <v>2.1991148575128552</v>
      </c>
      <c r="D129" s="1">
        <v>0</v>
      </c>
      <c r="E129" s="1">
        <v>0</v>
      </c>
      <c r="F129" s="1">
        <v>1</v>
      </c>
      <c r="G129" s="2">
        <f t="shared" si="8"/>
        <v>-1.3763819204711738</v>
      </c>
      <c r="H129" s="2">
        <f t="shared" si="9"/>
        <v>-1.3763819204711738</v>
      </c>
      <c r="I129" s="1" t="s">
        <v>13</v>
      </c>
    </row>
    <row r="130" spans="2:9">
      <c r="B130" s="5">
        <v>127</v>
      </c>
      <c r="C130" s="2">
        <f t="shared" si="5"/>
        <v>2.2165681500327987</v>
      </c>
      <c r="D130" s="1">
        <v>0</v>
      </c>
      <c r="E130" s="1">
        <v>0</v>
      </c>
      <c r="F130" s="1">
        <v>1</v>
      </c>
      <c r="G130" s="2">
        <f t="shared" si="8"/>
        <v>-1.3270448216204096</v>
      </c>
      <c r="H130" s="2">
        <f t="shared" si="9"/>
        <v>-1.3270448216204096</v>
      </c>
      <c r="I130" s="1" t="s">
        <v>13</v>
      </c>
    </row>
    <row r="131" spans="2:9">
      <c r="B131" s="5">
        <v>128</v>
      </c>
      <c r="C131" s="2">
        <f t="shared" si="5"/>
        <v>2.2340214425527418</v>
      </c>
      <c r="D131" s="1">
        <v>0</v>
      </c>
      <c r="E131" s="1">
        <v>0</v>
      </c>
      <c r="F131" s="1">
        <v>1</v>
      </c>
      <c r="G131" s="2">
        <f t="shared" si="8"/>
        <v>-1.2799416321930788</v>
      </c>
      <c r="H131" s="2">
        <f t="shared" si="9"/>
        <v>-1.2799416321930788</v>
      </c>
      <c r="I131" s="1" t="s">
        <v>13</v>
      </c>
    </row>
    <row r="132" spans="2:9">
      <c r="B132" s="3">
        <v>129</v>
      </c>
      <c r="C132" s="4">
        <f t="shared" si="5"/>
        <v>2.2514747350726849</v>
      </c>
      <c r="D132" s="3">
        <v>0</v>
      </c>
      <c r="E132" s="3">
        <v>0</v>
      </c>
      <c r="F132" s="3">
        <v>1</v>
      </c>
      <c r="G132" s="4">
        <f t="shared" si="8"/>
        <v>-1.2348971565350519</v>
      </c>
      <c r="H132" s="4">
        <f t="shared" si="9"/>
        <v>-1.2348971565350519</v>
      </c>
      <c r="I132" s="3" t="s">
        <v>13</v>
      </c>
    </row>
    <row r="133" spans="2:9">
      <c r="B133" s="5">
        <v>130</v>
      </c>
      <c r="C133" s="2">
        <f t="shared" ref="C133:C196" si="10">RADIANS(B133)</f>
        <v>2.2689280275926285</v>
      </c>
      <c r="D133" s="1">
        <v>0</v>
      </c>
      <c r="E133" s="1">
        <v>0</v>
      </c>
      <c r="F133" s="1">
        <v>1</v>
      </c>
      <c r="G133" s="2">
        <f t="shared" si="8"/>
        <v>-1.19175359259421</v>
      </c>
      <c r="H133" s="2">
        <f t="shared" si="9"/>
        <v>-1.19175359259421</v>
      </c>
      <c r="I133" s="1" t="s">
        <v>16</v>
      </c>
    </row>
    <row r="134" spans="2:9">
      <c r="B134" s="5">
        <v>131</v>
      </c>
      <c r="C134" s="2">
        <f t="shared" si="10"/>
        <v>2.2863813201125716</v>
      </c>
      <c r="D134" s="1">
        <v>0</v>
      </c>
      <c r="E134" s="1">
        <v>0</v>
      </c>
      <c r="F134" s="1">
        <v>1</v>
      </c>
      <c r="G134" s="2">
        <f t="shared" si="8"/>
        <v>-1.1503684072210101</v>
      </c>
      <c r="H134" s="2">
        <f t="shared" si="9"/>
        <v>-1.1503684072210101</v>
      </c>
      <c r="I134" s="1" t="s">
        <v>16</v>
      </c>
    </row>
    <row r="135" spans="2:9">
      <c r="B135" s="5">
        <v>132</v>
      </c>
      <c r="C135" s="2">
        <f t="shared" si="10"/>
        <v>2.3038346126325151</v>
      </c>
      <c r="D135" s="1">
        <v>0</v>
      </c>
      <c r="E135" s="1">
        <v>0</v>
      </c>
      <c r="F135" s="1">
        <v>1</v>
      </c>
      <c r="G135" s="2">
        <f t="shared" si="8"/>
        <v>-1.1106125148291928</v>
      </c>
      <c r="H135" s="2">
        <f t="shared" si="9"/>
        <v>-1.1106125148291928</v>
      </c>
      <c r="I135" s="1" t="s">
        <v>16</v>
      </c>
    </row>
    <row r="136" spans="2:9">
      <c r="B136" s="5">
        <v>133</v>
      </c>
      <c r="C136" s="2">
        <f t="shared" si="10"/>
        <v>2.3212879051524582</v>
      </c>
      <c r="D136" s="1">
        <v>0</v>
      </c>
      <c r="E136" s="1">
        <v>0</v>
      </c>
      <c r="F136" s="1">
        <v>1</v>
      </c>
      <c r="G136" s="2">
        <f t="shared" si="8"/>
        <v>-1.0723687100246828</v>
      </c>
      <c r="H136" s="2">
        <f t="shared" si="9"/>
        <v>-1.0723687100246828</v>
      </c>
      <c r="I136" s="1" t="s">
        <v>16</v>
      </c>
    </row>
    <row r="137" spans="2:9">
      <c r="B137" s="5">
        <v>134</v>
      </c>
      <c r="C137" s="2">
        <f t="shared" si="10"/>
        <v>2.3387411976724017</v>
      </c>
      <c r="D137" s="1">
        <v>0</v>
      </c>
      <c r="E137" s="1">
        <v>0</v>
      </c>
      <c r="F137" s="1">
        <v>1</v>
      </c>
      <c r="G137" s="2">
        <f t="shared" si="8"/>
        <v>-1.0355303137905694</v>
      </c>
      <c r="H137" s="2">
        <f t="shared" si="9"/>
        <v>-1.0355303137905694</v>
      </c>
      <c r="I137" s="1" t="s">
        <v>16</v>
      </c>
    </row>
    <row r="138" spans="2:9">
      <c r="B138" s="5">
        <v>135</v>
      </c>
      <c r="C138" s="2">
        <f t="shared" si="10"/>
        <v>2.3561944901923448</v>
      </c>
      <c r="D138" s="1">
        <v>0</v>
      </c>
      <c r="E138" s="1">
        <v>0</v>
      </c>
      <c r="F138" s="1">
        <v>1</v>
      </c>
      <c r="G138" s="2">
        <f t="shared" si="8"/>
        <v>-1.0000000000000002</v>
      </c>
      <c r="H138" s="2">
        <f t="shared" si="9"/>
        <v>-1.0000000000000002</v>
      </c>
      <c r="I138" s="1" t="s">
        <v>16</v>
      </c>
    </row>
    <row r="139" spans="2:9">
      <c r="B139" s="5">
        <v>136</v>
      </c>
      <c r="C139" s="2">
        <f t="shared" si="10"/>
        <v>2.3736477827122884</v>
      </c>
      <c r="D139" s="1">
        <v>0</v>
      </c>
      <c r="E139" s="1">
        <v>0</v>
      </c>
      <c r="F139" s="1">
        <v>1</v>
      </c>
      <c r="G139" s="2">
        <f t="shared" si="8"/>
        <v>-0.96568877480707371</v>
      </c>
      <c r="H139" s="2">
        <f t="shared" si="9"/>
        <v>-0.96568877480707371</v>
      </c>
      <c r="I139" s="1" t="s">
        <v>16</v>
      </c>
    </row>
    <row r="140" spans="2:9">
      <c r="B140" s="5">
        <v>137</v>
      </c>
      <c r="C140" s="2">
        <f t="shared" si="10"/>
        <v>2.3911010752322315</v>
      </c>
      <c r="D140" s="1">
        <v>0</v>
      </c>
      <c r="E140" s="1">
        <v>0</v>
      </c>
      <c r="F140" s="1">
        <v>1</v>
      </c>
      <c r="G140" s="2">
        <f t="shared" si="8"/>
        <v>-0.93251508613766176</v>
      </c>
      <c r="H140" s="2">
        <f t="shared" si="9"/>
        <v>-0.93251508613766176</v>
      </c>
      <c r="I140" s="1" t="s">
        <v>16</v>
      </c>
    </row>
    <row r="141" spans="2:9">
      <c r="B141" s="5">
        <v>138</v>
      </c>
      <c r="C141" s="2">
        <f t="shared" si="10"/>
        <v>2.4085543677521746</v>
      </c>
      <c r="D141" s="1">
        <v>0</v>
      </c>
      <c r="E141" s="1">
        <v>0</v>
      </c>
      <c r="F141" s="1">
        <v>1</v>
      </c>
      <c r="G141" s="2">
        <f t="shared" si="8"/>
        <v>-0.90040404429784038</v>
      </c>
      <c r="H141" s="2">
        <f t="shared" si="9"/>
        <v>-0.90040404429784038</v>
      </c>
      <c r="I141" s="1" t="s">
        <v>16</v>
      </c>
    </row>
    <row r="142" spans="2:9">
      <c r="B142" s="5">
        <v>139</v>
      </c>
      <c r="C142" s="2">
        <f t="shared" si="10"/>
        <v>2.4260076602721181</v>
      </c>
      <c r="D142" s="1">
        <v>0</v>
      </c>
      <c r="E142" s="1">
        <v>0</v>
      </c>
      <c r="F142" s="1">
        <v>1</v>
      </c>
      <c r="G142" s="2">
        <f t="shared" si="8"/>
        <v>-0.86928673781622667</v>
      </c>
      <c r="H142" s="2">
        <f t="shared" si="9"/>
        <v>-0.86928673781622667</v>
      </c>
      <c r="I142" s="1" t="s">
        <v>16</v>
      </c>
    </row>
    <row r="143" spans="2:9">
      <c r="B143" s="3">
        <v>140</v>
      </c>
      <c r="C143" s="4">
        <f t="shared" si="10"/>
        <v>2.4434609527920612</v>
      </c>
      <c r="D143" s="3">
        <v>0</v>
      </c>
      <c r="E143" s="3">
        <v>0</v>
      </c>
      <c r="F143" s="3">
        <v>1</v>
      </c>
      <c r="G143" s="4">
        <f t="shared" si="8"/>
        <v>-0.83909963117728037</v>
      </c>
      <c r="H143" s="4">
        <f t="shared" si="9"/>
        <v>-0.83909963117728037</v>
      </c>
      <c r="I143" s="3" t="s">
        <v>16</v>
      </c>
    </row>
    <row r="144" spans="2:9">
      <c r="B144" s="5">
        <v>141</v>
      </c>
      <c r="C144" s="2">
        <f t="shared" si="10"/>
        <v>2.4609142453120048</v>
      </c>
      <c r="D144" s="1">
        <v>0</v>
      </c>
      <c r="E144" s="1">
        <v>0</v>
      </c>
      <c r="F144" s="1">
        <v>1</v>
      </c>
      <c r="G144" s="2">
        <f t="shared" si="8"/>
        <v>-0.80978403319500702</v>
      </c>
      <c r="H144" s="2">
        <f t="shared" si="9"/>
        <v>-0.80978403319500702</v>
      </c>
      <c r="I144" s="1" t="s">
        <v>15</v>
      </c>
    </row>
    <row r="145" spans="2:9">
      <c r="B145" s="5">
        <v>142</v>
      </c>
      <c r="C145" s="2">
        <f t="shared" si="10"/>
        <v>2.4783675378319479</v>
      </c>
      <c r="D145" s="1">
        <v>0</v>
      </c>
      <c r="E145" s="1">
        <v>0</v>
      </c>
      <c r="F145" s="1">
        <v>1</v>
      </c>
      <c r="G145" s="2">
        <f t="shared" ref="G145:G208" si="11">TAN(C145)*F145</f>
        <v>-0.78128562650671762</v>
      </c>
      <c r="H145" s="2">
        <f t="shared" ref="H145:H208" si="12">(E145-G145)/(D145-F145)</f>
        <v>-0.78128562650671762</v>
      </c>
      <c r="I145" s="1" t="s">
        <v>15</v>
      </c>
    </row>
    <row r="146" spans="2:9">
      <c r="B146" s="5">
        <v>143</v>
      </c>
      <c r="C146" s="2">
        <f t="shared" si="10"/>
        <v>2.4958208303518914</v>
      </c>
      <c r="D146" s="1">
        <v>0</v>
      </c>
      <c r="E146" s="1">
        <v>0</v>
      </c>
      <c r="F146" s="1">
        <v>1</v>
      </c>
      <c r="G146" s="2">
        <f t="shared" si="11"/>
        <v>-0.75355405010279397</v>
      </c>
      <c r="H146" s="2">
        <f t="shared" si="12"/>
        <v>-0.75355405010279397</v>
      </c>
      <c r="I146" s="1" t="s">
        <v>15</v>
      </c>
    </row>
    <row r="147" spans="2:9">
      <c r="B147" s="5">
        <v>144</v>
      </c>
      <c r="C147" s="2">
        <f t="shared" si="10"/>
        <v>2.5132741228718345</v>
      </c>
      <c r="D147" s="1">
        <v>0</v>
      </c>
      <c r="E147" s="1">
        <v>0</v>
      </c>
      <c r="F147" s="1">
        <v>1</v>
      </c>
      <c r="G147" s="2">
        <f t="shared" si="11"/>
        <v>-0.72654252800536101</v>
      </c>
      <c r="H147" s="2">
        <f t="shared" si="12"/>
        <v>-0.72654252800536101</v>
      </c>
      <c r="I147" s="1" t="s">
        <v>15</v>
      </c>
    </row>
    <row r="148" spans="2:9">
      <c r="B148" s="5">
        <v>145</v>
      </c>
      <c r="C148" s="2">
        <f t="shared" si="10"/>
        <v>2.530727415391778</v>
      </c>
      <c r="D148" s="1">
        <v>0</v>
      </c>
      <c r="E148" s="1">
        <v>0</v>
      </c>
      <c r="F148" s="1">
        <v>1</v>
      </c>
      <c r="G148" s="2">
        <f t="shared" si="11"/>
        <v>-0.7002075382097096</v>
      </c>
      <c r="H148" s="2">
        <f t="shared" si="12"/>
        <v>-0.7002075382097096</v>
      </c>
      <c r="I148" s="1" t="s">
        <v>15</v>
      </c>
    </row>
    <row r="149" spans="2:9">
      <c r="B149" s="5">
        <v>146</v>
      </c>
      <c r="C149" s="2">
        <f t="shared" si="10"/>
        <v>2.5481807079117211</v>
      </c>
      <c r="D149" s="1">
        <v>0</v>
      </c>
      <c r="E149" s="1">
        <v>0</v>
      </c>
      <c r="F149" s="1">
        <v>1</v>
      </c>
      <c r="G149" s="2">
        <f t="shared" si="11"/>
        <v>-0.67450851684242674</v>
      </c>
      <c r="H149" s="2">
        <f t="shared" si="12"/>
        <v>-0.67450851684242674</v>
      </c>
      <c r="I149" s="1" t="s">
        <v>15</v>
      </c>
    </row>
    <row r="150" spans="2:9">
      <c r="B150" s="5">
        <v>147</v>
      </c>
      <c r="C150" s="2">
        <f t="shared" si="10"/>
        <v>2.5656340004316642</v>
      </c>
      <c r="D150" s="1">
        <v>0</v>
      </c>
      <c r="E150" s="1">
        <v>0</v>
      </c>
      <c r="F150" s="1">
        <v>1</v>
      </c>
      <c r="G150" s="2">
        <f t="shared" si="11"/>
        <v>-0.64940759319751096</v>
      </c>
      <c r="H150" s="2">
        <f t="shared" si="12"/>
        <v>-0.64940759319751096</v>
      </c>
      <c r="I150" s="1" t="s">
        <v>15</v>
      </c>
    </row>
    <row r="151" spans="2:9">
      <c r="B151" s="5">
        <v>148</v>
      </c>
      <c r="C151" s="2">
        <f t="shared" si="10"/>
        <v>2.5830872929516078</v>
      </c>
      <c r="D151" s="1">
        <v>0</v>
      </c>
      <c r="E151" s="1">
        <v>0</v>
      </c>
      <c r="F151" s="1">
        <v>1</v>
      </c>
      <c r="G151" s="2">
        <f t="shared" si="11"/>
        <v>-0.62486935190932746</v>
      </c>
      <c r="H151" s="2">
        <f t="shared" si="12"/>
        <v>-0.62486935190932746</v>
      </c>
      <c r="I151" s="1" t="s">
        <v>15</v>
      </c>
    </row>
    <row r="152" spans="2:9">
      <c r="B152" s="5">
        <v>149</v>
      </c>
      <c r="C152" s="2">
        <f t="shared" si="10"/>
        <v>2.6005405854715509</v>
      </c>
      <c r="D152" s="1">
        <v>0</v>
      </c>
      <c r="E152" s="1">
        <v>0</v>
      </c>
      <c r="F152" s="1">
        <v>1</v>
      </c>
      <c r="G152" s="2">
        <f t="shared" si="11"/>
        <v>-0.60086061902756072</v>
      </c>
      <c r="H152" s="2">
        <f t="shared" si="12"/>
        <v>-0.60086061902756072</v>
      </c>
      <c r="I152" s="1" t="s">
        <v>15</v>
      </c>
    </row>
    <row r="153" spans="2:9">
      <c r="B153" s="5">
        <v>150</v>
      </c>
      <c r="C153" s="2">
        <f t="shared" si="10"/>
        <v>2.6179938779914944</v>
      </c>
      <c r="D153" s="1">
        <v>0</v>
      </c>
      <c r="E153" s="1">
        <v>0</v>
      </c>
      <c r="F153" s="1">
        <v>1</v>
      </c>
      <c r="G153" s="2">
        <f t="shared" si="11"/>
        <v>-0.57735026918962573</v>
      </c>
      <c r="H153" s="2">
        <f t="shared" si="12"/>
        <v>-0.57735026918962573</v>
      </c>
      <c r="I153" s="1" t="s">
        <v>15</v>
      </c>
    </row>
    <row r="154" spans="2:9">
      <c r="B154" s="5">
        <v>151</v>
      </c>
      <c r="C154" s="2">
        <f t="shared" si="10"/>
        <v>2.6354471705114375</v>
      </c>
      <c r="D154" s="1">
        <v>0</v>
      </c>
      <c r="E154" s="1">
        <v>0</v>
      </c>
      <c r="F154" s="1">
        <v>1</v>
      </c>
      <c r="G154" s="2">
        <f t="shared" si="11"/>
        <v>-0.5543090514527691</v>
      </c>
      <c r="H154" s="2">
        <f t="shared" si="12"/>
        <v>-0.5543090514527691</v>
      </c>
      <c r="I154" s="1" t="s">
        <v>15</v>
      </c>
    </row>
    <row r="155" spans="2:9">
      <c r="B155" s="5">
        <v>152</v>
      </c>
      <c r="C155" s="2">
        <f t="shared" si="10"/>
        <v>2.6529004630313811</v>
      </c>
      <c r="D155" s="1">
        <v>0</v>
      </c>
      <c r="E155" s="1">
        <v>0</v>
      </c>
      <c r="F155" s="1">
        <v>1</v>
      </c>
      <c r="G155" s="2">
        <f t="shared" si="11"/>
        <v>-0.53170943166147866</v>
      </c>
      <c r="H155" s="2">
        <f t="shared" si="12"/>
        <v>-0.53170943166147866</v>
      </c>
      <c r="I155" s="1" t="s">
        <v>15</v>
      </c>
    </row>
    <row r="156" spans="2:9">
      <c r="B156" s="5">
        <v>153</v>
      </c>
      <c r="C156" s="2">
        <f t="shared" si="10"/>
        <v>2.6703537555513241</v>
      </c>
      <c r="D156" s="1">
        <v>0</v>
      </c>
      <c r="E156" s="1">
        <v>0</v>
      </c>
      <c r="F156" s="1">
        <v>1</v>
      </c>
      <c r="G156" s="2">
        <f t="shared" si="11"/>
        <v>-0.50952544949442891</v>
      </c>
      <c r="H156" s="2">
        <f t="shared" si="12"/>
        <v>-0.50952544949442891</v>
      </c>
      <c r="I156" s="1" t="s">
        <v>15</v>
      </c>
    </row>
    <row r="157" spans="2:9">
      <c r="B157" s="5">
        <v>154</v>
      </c>
      <c r="C157" s="2">
        <f t="shared" si="10"/>
        <v>2.6878070480712677</v>
      </c>
      <c r="D157" s="1">
        <v>0</v>
      </c>
      <c r="E157" s="1">
        <v>0</v>
      </c>
      <c r="F157" s="1">
        <v>1</v>
      </c>
      <c r="G157" s="2">
        <f t="shared" si="11"/>
        <v>-0.48773258856586127</v>
      </c>
      <c r="H157" s="2">
        <f t="shared" si="12"/>
        <v>-0.48773258856586127</v>
      </c>
      <c r="I157" s="1" t="s">
        <v>15</v>
      </c>
    </row>
    <row r="158" spans="2:9">
      <c r="B158" s="5">
        <v>155</v>
      </c>
      <c r="C158" s="2">
        <f t="shared" si="10"/>
        <v>2.7052603405912108</v>
      </c>
      <c r="D158" s="1">
        <v>0</v>
      </c>
      <c r="E158" s="1">
        <v>0</v>
      </c>
      <c r="F158" s="1">
        <v>1</v>
      </c>
      <c r="G158" s="2">
        <f t="shared" si="11"/>
        <v>-0.46630765815499864</v>
      </c>
      <c r="H158" s="2">
        <f t="shared" si="12"/>
        <v>-0.46630765815499864</v>
      </c>
      <c r="I158" s="1" t="s">
        <v>15</v>
      </c>
    </row>
    <row r="159" spans="2:9">
      <c r="B159" s="5">
        <v>156</v>
      </c>
      <c r="C159" s="2">
        <f t="shared" si="10"/>
        <v>2.7227136331111539</v>
      </c>
      <c r="D159" s="1">
        <v>0</v>
      </c>
      <c r="E159" s="1">
        <v>0</v>
      </c>
      <c r="F159" s="1">
        <v>1</v>
      </c>
      <c r="G159" s="2">
        <f t="shared" si="11"/>
        <v>-0.44522868530853649</v>
      </c>
      <c r="H159" s="2">
        <f t="shared" si="12"/>
        <v>-0.44522868530853649</v>
      </c>
      <c r="I159" s="1" t="s">
        <v>15</v>
      </c>
    </row>
    <row r="160" spans="2:9">
      <c r="B160" s="5">
        <v>157</v>
      </c>
      <c r="C160" s="2">
        <f t="shared" si="10"/>
        <v>2.7401669256310974</v>
      </c>
      <c r="D160" s="1">
        <v>0</v>
      </c>
      <c r="E160" s="1">
        <v>0</v>
      </c>
      <c r="F160" s="1">
        <v>1</v>
      </c>
      <c r="G160" s="2">
        <f t="shared" si="11"/>
        <v>-0.42447481620960476</v>
      </c>
      <c r="H160" s="2">
        <f t="shared" si="12"/>
        <v>-0.42447481620960476</v>
      </c>
      <c r="I160" s="1" t="s">
        <v>15</v>
      </c>
    </row>
    <row r="161" spans="2:9">
      <c r="B161" s="5">
        <v>158</v>
      </c>
      <c r="C161" s="2">
        <f t="shared" si="10"/>
        <v>2.7576202181510405</v>
      </c>
      <c r="D161" s="1">
        <v>0</v>
      </c>
      <c r="E161" s="1">
        <v>0</v>
      </c>
      <c r="F161" s="1">
        <v>1</v>
      </c>
      <c r="G161" s="2">
        <f t="shared" si="11"/>
        <v>-0.40402622583515707</v>
      </c>
      <c r="H161" s="2">
        <f t="shared" si="12"/>
        <v>-0.40402622583515707</v>
      </c>
      <c r="I161" s="1" t="s">
        <v>15</v>
      </c>
    </row>
    <row r="162" spans="2:9">
      <c r="B162" s="5">
        <v>159</v>
      </c>
      <c r="C162" s="2">
        <f t="shared" si="10"/>
        <v>2.7750735106709841</v>
      </c>
      <c r="D162" s="1">
        <v>0</v>
      </c>
      <c r="E162" s="1">
        <v>0</v>
      </c>
      <c r="F162" s="1">
        <v>1</v>
      </c>
      <c r="G162" s="2">
        <f t="shared" si="11"/>
        <v>-0.38386403503541577</v>
      </c>
      <c r="H162" s="2">
        <f t="shared" si="12"/>
        <v>-0.38386403503541577</v>
      </c>
      <c r="I162" s="1" t="s">
        <v>15</v>
      </c>
    </row>
    <row r="163" spans="2:9">
      <c r="B163" s="5">
        <v>160</v>
      </c>
      <c r="C163" s="2">
        <f t="shared" si="10"/>
        <v>2.7925268031909272</v>
      </c>
      <c r="D163" s="1">
        <v>0</v>
      </c>
      <c r="E163" s="1">
        <v>0</v>
      </c>
      <c r="F163" s="1">
        <v>1</v>
      </c>
      <c r="G163" s="2">
        <f t="shared" si="11"/>
        <v>-0.36397023426620256</v>
      </c>
      <c r="H163" s="2">
        <f t="shared" si="12"/>
        <v>-0.36397023426620256</v>
      </c>
      <c r="I163" s="1" t="s">
        <v>15</v>
      </c>
    </row>
    <row r="164" spans="2:9">
      <c r="B164" s="5">
        <v>161</v>
      </c>
      <c r="C164" s="2">
        <f t="shared" si="10"/>
        <v>2.8099800957108707</v>
      </c>
      <c r="D164" s="1">
        <v>0</v>
      </c>
      <c r="E164" s="1">
        <v>0</v>
      </c>
      <c r="F164" s="1">
        <v>1</v>
      </c>
      <c r="G164" s="2">
        <f t="shared" si="11"/>
        <v>-0.34432761328966516</v>
      </c>
      <c r="H164" s="2">
        <f t="shared" si="12"/>
        <v>-0.34432761328966516</v>
      </c>
      <c r="I164" s="1" t="s">
        <v>15</v>
      </c>
    </row>
    <row r="165" spans="2:9">
      <c r="B165" s="5">
        <v>162</v>
      </c>
      <c r="C165" s="2">
        <f t="shared" si="10"/>
        <v>2.8274333882308138</v>
      </c>
      <c r="D165" s="1">
        <v>0</v>
      </c>
      <c r="E165" s="1">
        <v>0</v>
      </c>
      <c r="F165" s="1">
        <v>1</v>
      </c>
      <c r="G165" s="2">
        <f t="shared" si="11"/>
        <v>-0.32491969623290645</v>
      </c>
      <c r="H165" s="2">
        <f t="shared" si="12"/>
        <v>-0.32491969623290645</v>
      </c>
      <c r="I165" s="1" t="s">
        <v>15</v>
      </c>
    </row>
    <row r="166" spans="2:9">
      <c r="B166" s="5">
        <v>163</v>
      </c>
      <c r="C166" s="2">
        <f t="shared" si="10"/>
        <v>2.8448866807507573</v>
      </c>
      <c r="D166" s="1">
        <v>0</v>
      </c>
      <c r="E166" s="1">
        <v>0</v>
      </c>
      <c r="F166" s="1">
        <v>1</v>
      </c>
      <c r="G166" s="2">
        <f t="shared" si="11"/>
        <v>-0.30573068145866023</v>
      </c>
      <c r="H166" s="2">
        <f t="shared" si="12"/>
        <v>-0.30573068145866023</v>
      </c>
      <c r="I166" s="1" t="s">
        <v>15</v>
      </c>
    </row>
    <row r="167" spans="2:9">
      <c r="B167" s="5">
        <v>164</v>
      </c>
      <c r="C167" s="2">
        <f t="shared" si="10"/>
        <v>2.8623399732707004</v>
      </c>
      <c r="D167" s="1">
        <v>0</v>
      </c>
      <c r="E167" s="1">
        <v>0</v>
      </c>
      <c r="F167" s="1">
        <v>1</v>
      </c>
      <c r="G167" s="2">
        <f t="shared" si="11"/>
        <v>-0.28674538575880798</v>
      </c>
      <c r="H167" s="2">
        <f t="shared" si="12"/>
        <v>-0.28674538575880798</v>
      </c>
      <c r="I167" s="1" t="s">
        <v>15</v>
      </c>
    </row>
    <row r="168" spans="2:9">
      <c r="B168" s="5">
        <v>165</v>
      </c>
      <c r="C168" s="2">
        <f t="shared" si="10"/>
        <v>2.8797932657906435</v>
      </c>
      <c r="D168" s="1">
        <v>0</v>
      </c>
      <c r="E168" s="1">
        <v>0</v>
      </c>
      <c r="F168" s="1">
        <v>1</v>
      </c>
      <c r="G168" s="2">
        <f t="shared" si="11"/>
        <v>-0.26794919243112297</v>
      </c>
      <c r="H168" s="2">
        <f t="shared" si="12"/>
        <v>-0.26794919243112297</v>
      </c>
      <c r="I168" s="1" t="s">
        <v>15</v>
      </c>
    </row>
    <row r="169" spans="2:9">
      <c r="B169" s="5">
        <v>166</v>
      </c>
      <c r="C169" s="2">
        <f t="shared" si="10"/>
        <v>2.8972465583105871</v>
      </c>
      <c r="D169" s="1">
        <v>0</v>
      </c>
      <c r="E169" s="1">
        <v>0</v>
      </c>
      <c r="F169" s="1">
        <v>1</v>
      </c>
      <c r="G169" s="2">
        <f t="shared" si="11"/>
        <v>-0.24932800284318071</v>
      </c>
      <c r="H169" s="2">
        <f t="shared" si="12"/>
        <v>-0.24932800284318071</v>
      </c>
      <c r="I169" s="1" t="s">
        <v>15</v>
      </c>
    </row>
    <row r="170" spans="2:9">
      <c r="B170" s="5">
        <v>167</v>
      </c>
      <c r="C170" s="2">
        <f t="shared" si="10"/>
        <v>2.9146998508305302</v>
      </c>
      <c r="D170" s="1">
        <v>0</v>
      </c>
      <c r="E170" s="1">
        <v>0</v>
      </c>
      <c r="F170" s="1">
        <v>1</v>
      </c>
      <c r="G170" s="2">
        <f t="shared" si="11"/>
        <v>-0.23086819112556334</v>
      </c>
      <c r="H170" s="2">
        <f t="shared" si="12"/>
        <v>-0.23086819112556334</v>
      </c>
      <c r="I170" s="1" t="s">
        <v>15</v>
      </c>
    </row>
    <row r="171" spans="2:9">
      <c r="B171" s="5">
        <v>168</v>
      </c>
      <c r="C171" s="2">
        <f t="shared" si="10"/>
        <v>2.9321531433504737</v>
      </c>
      <c r="D171" s="1">
        <v>0</v>
      </c>
      <c r="E171" s="1">
        <v>0</v>
      </c>
      <c r="F171" s="1">
        <v>1</v>
      </c>
      <c r="G171" s="2">
        <f t="shared" si="11"/>
        <v>-0.2125565616700221</v>
      </c>
      <c r="H171" s="2">
        <f t="shared" si="12"/>
        <v>-0.2125565616700221</v>
      </c>
      <c r="I171" s="1" t="s">
        <v>15</v>
      </c>
    </row>
    <row r="172" spans="2:9">
      <c r="B172" s="5">
        <v>169</v>
      </c>
      <c r="C172" s="2">
        <f t="shared" si="10"/>
        <v>2.9496064358704168</v>
      </c>
      <c r="D172" s="1">
        <v>0</v>
      </c>
      <c r="E172" s="1">
        <v>0</v>
      </c>
      <c r="F172" s="1">
        <v>1</v>
      </c>
      <c r="G172" s="2">
        <f t="shared" si="11"/>
        <v>-0.19438030913771864</v>
      </c>
      <c r="H172" s="2">
        <f t="shared" si="12"/>
        <v>-0.19438030913771864</v>
      </c>
      <c r="I172" s="1" t="s">
        <v>15</v>
      </c>
    </row>
    <row r="173" spans="2:9">
      <c r="B173" s="5">
        <v>170</v>
      </c>
      <c r="C173" s="2">
        <f t="shared" si="10"/>
        <v>2.9670597283903604</v>
      </c>
      <c r="D173" s="1">
        <v>0</v>
      </c>
      <c r="E173" s="1">
        <v>0</v>
      </c>
      <c r="F173" s="1">
        <v>1</v>
      </c>
      <c r="G173" s="2">
        <f t="shared" si="11"/>
        <v>-0.17632698070846489</v>
      </c>
      <c r="H173" s="2">
        <f t="shared" si="12"/>
        <v>-0.17632698070846489</v>
      </c>
      <c r="I173" s="1" t="s">
        <v>15</v>
      </c>
    </row>
    <row r="174" spans="2:9">
      <c r="B174" s="5">
        <v>171</v>
      </c>
      <c r="C174" s="2">
        <f t="shared" si="10"/>
        <v>2.9845130209103035</v>
      </c>
      <c r="D174" s="1">
        <v>0</v>
      </c>
      <c r="E174" s="1">
        <v>0</v>
      </c>
      <c r="F174" s="1">
        <v>1</v>
      </c>
      <c r="G174" s="2">
        <f t="shared" si="11"/>
        <v>-0.15838444032453641</v>
      </c>
      <c r="H174" s="2">
        <f t="shared" si="12"/>
        <v>-0.15838444032453641</v>
      </c>
      <c r="I174" s="1" t="s">
        <v>15</v>
      </c>
    </row>
    <row r="175" spans="2:9">
      <c r="B175" s="5">
        <v>172</v>
      </c>
      <c r="C175" s="2">
        <f t="shared" si="10"/>
        <v>3.001966313430247</v>
      </c>
      <c r="D175" s="1">
        <v>0</v>
      </c>
      <c r="E175" s="1">
        <v>0</v>
      </c>
      <c r="F175" s="1">
        <v>1</v>
      </c>
      <c r="G175" s="2">
        <f t="shared" si="11"/>
        <v>-0.14054083470239132</v>
      </c>
      <c r="H175" s="2">
        <f t="shared" si="12"/>
        <v>-0.14054083470239132</v>
      </c>
      <c r="I175" s="1" t="s">
        <v>15</v>
      </c>
    </row>
    <row r="176" spans="2:9">
      <c r="B176" s="5">
        <v>173</v>
      </c>
      <c r="C176" s="2">
        <f t="shared" si="10"/>
        <v>3.0194196059501901</v>
      </c>
      <c r="D176" s="1">
        <v>0</v>
      </c>
      <c r="E176" s="1">
        <v>0</v>
      </c>
      <c r="F176" s="1">
        <v>1</v>
      </c>
      <c r="G176" s="2">
        <f t="shared" si="11"/>
        <v>-0.12278456090290465</v>
      </c>
      <c r="H176" s="2">
        <f t="shared" si="12"/>
        <v>-0.12278456090290465</v>
      </c>
      <c r="I176" s="1" t="s">
        <v>15</v>
      </c>
    </row>
    <row r="177" spans="2:9">
      <c r="B177" s="3">
        <v>174</v>
      </c>
      <c r="C177" s="4">
        <f t="shared" si="10"/>
        <v>3.0368728984701332</v>
      </c>
      <c r="D177" s="3">
        <v>0</v>
      </c>
      <c r="E177" s="3">
        <v>0</v>
      </c>
      <c r="F177" s="3">
        <v>1</v>
      </c>
      <c r="G177" s="4">
        <f t="shared" si="11"/>
        <v>-0.10510423526567673</v>
      </c>
      <c r="H177" s="4">
        <f t="shared" si="12"/>
        <v>-0.10510423526567673</v>
      </c>
      <c r="I177" s="3" t="s">
        <v>15</v>
      </c>
    </row>
    <row r="178" spans="2:9">
      <c r="B178" s="5">
        <v>175</v>
      </c>
      <c r="C178" s="6">
        <f t="shared" si="10"/>
        <v>3.0543261909900767</v>
      </c>
      <c r="D178" s="5">
        <v>0</v>
      </c>
      <c r="E178" s="5">
        <v>0</v>
      </c>
      <c r="F178" s="5">
        <v>1</v>
      </c>
      <c r="G178" s="6">
        <f t="shared" si="11"/>
        <v>-8.7488663525924021E-2</v>
      </c>
      <c r="H178" s="6">
        <f t="shared" si="12"/>
        <v>-8.7488663525924021E-2</v>
      </c>
      <c r="I178" s="5" t="s">
        <v>14</v>
      </c>
    </row>
    <row r="179" spans="2:9">
      <c r="B179" s="5">
        <v>176</v>
      </c>
      <c r="C179" s="2">
        <f t="shared" si="10"/>
        <v>3.0717794835100198</v>
      </c>
      <c r="D179" s="1">
        <v>0</v>
      </c>
      <c r="E179" s="1">
        <v>0</v>
      </c>
      <c r="F179" s="1">
        <v>1</v>
      </c>
      <c r="G179" s="2">
        <f t="shared" si="11"/>
        <v>-6.9926811943510636E-2</v>
      </c>
      <c r="H179" s="2">
        <f t="shared" si="12"/>
        <v>-6.9926811943510636E-2</v>
      </c>
      <c r="I179" s="1" t="s">
        <v>14</v>
      </c>
    </row>
    <row r="180" spans="2:9">
      <c r="B180" s="5">
        <v>177</v>
      </c>
      <c r="C180" s="2">
        <f t="shared" si="10"/>
        <v>3.0892327760299634</v>
      </c>
      <c r="D180" s="1">
        <v>0</v>
      </c>
      <c r="E180" s="1">
        <v>0</v>
      </c>
      <c r="F180" s="1">
        <v>1</v>
      </c>
      <c r="G180" s="2">
        <f t="shared" si="11"/>
        <v>-5.2407779283041175E-2</v>
      </c>
      <c r="H180" s="2">
        <f t="shared" si="12"/>
        <v>-5.2407779283041175E-2</v>
      </c>
      <c r="I180" s="1" t="s">
        <v>14</v>
      </c>
    </row>
    <row r="181" spans="2:9">
      <c r="B181" s="5">
        <v>178</v>
      </c>
      <c r="C181" s="2">
        <f t="shared" si="10"/>
        <v>3.1066860685499065</v>
      </c>
      <c r="D181" s="1">
        <v>0</v>
      </c>
      <c r="E181" s="1">
        <v>0</v>
      </c>
      <c r="F181" s="1">
        <v>1</v>
      </c>
      <c r="G181" s="2">
        <f t="shared" si="11"/>
        <v>-3.4920769491747904E-2</v>
      </c>
      <c r="H181" s="2">
        <f t="shared" si="12"/>
        <v>-3.4920769491747904E-2</v>
      </c>
      <c r="I181" s="1" t="s">
        <v>14</v>
      </c>
    </row>
    <row r="182" spans="2:9">
      <c r="B182" s="5">
        <v>179</v>
      </c>
      <c r="C182" s="2">
        <f t="shared" si="10"/>
        <v>3.12413936106985</v>
      </c>
      <c r="D182" s="1">
        <v>0</v>
      </c>
      <c r="E182" s="1">
        <v>0</v>
      </c>
      <c r="F182" s="1">
        <v>1</v>
      </c>
      <c r="G182" s="2">
        <f t="shared" si="11"/>
        <v>-1.7455064928217509E-2</v>
      </c>
      <c r="H182" s="2">
        <f t="shared" si="12"/>
        <v>-1.7455064928217509E-2</v>
      </c>
      <c r="I182" s="1" t="s">
        <v>14</v>
      </c>
    </row>
    <row r="183" spans="2:9">
      <c r="B183" s="5">
        <v>180</v>
      </c>
      <c r="C183" s="2">
        <f t="shared" si="10"/>
        <v>3.1415926535897931</v>
      </c>
      <c r="D183" s="1">
        <v>0</v>
      </c>
      <c r="E183" s="1">
        <v>0</v>
      </c>
      <c r="F183" s="1">
        <v>1</v>
      </c>
      <c r="G183" s="2">
        <f t="shared" si="11"/>
        <v>-1.22514845490862E-16</v>
      </c>
      <c r="H183" s="2">
        <f t="shared" si="12"/>
        <v>-1.22514845490862E-16</v>
      </c>
      <c r="I183" s="1" t="s">
        <v>14</v>
      </c>
    </row>
    <row r="184" spans="2:9">
      <c r="B184" s="5">
        <v>181</v>
      </c>
      <c r="C184" s="2">
        <f t="shared" si="10"/>
        <v>3.1590459461097367</v>
      </c>
      <c r="D184" s="1">
        <v>0</v>
      </c>
      <c r="E184" s="1">
        <v>0</v>
      </c>
      <c r="F184" s="1">
        <v>1</v>
      </c>
      <c r="G184" s="2">
        <f t="shared" si="11"/>
        <v>1.745506492821771E-2</v>
      </c>
      <c r="H184" s="2">
        <f t="shared" si="12"/>
        <v>1.745506492821771E-2</v>
      </c>
      <c r="I184" s="1" t="s">
        <v>14</v>
      </c>
    </row>
    <row r="185" spans="2:9">
      <c r="B185" s="5">
        <v>182</v>
      </c>
      <c r="C185" s="2">
        <f t="shared" si="10"/>
        <v>3.1764992386296798</v>
      </c>
      <c r="D185" s="1">
        <v>0</v>
      </c>
      <c r="E185" s="1">
        <v>0</v>
      </c>
      <c r="F185" s="1">
        <v>1</v>
      </c>
      <c r="G185" s="2">
        <f t="shared" si="11"/>
        <v>3.4920769491747654E-2</v>
      </c>
      <c r="H185" s="2">
        <f t="shared" si="12"/>
        <v>3.4920769491747654E-2</v>
      </c>
      <c r="I185" s="1" t="s">
        <v>14</v>
      </c>
    </row>
    <row r="186" spans="2:9">
      <c r="B186" s="5">
        <v>183</v>
      </c>
      <c r="C186" s="2">
        <f t="shared" si="10"/>
        <v>3.1939525311496229</v>
      </c>
      <c r="D186" s="1">
        <v>0</v>
      </c>
      <c r="E186" s="1">
        <v>0</v>
      </c>
      <c r="F186" s="1">
        <v>1</v>
      </c>
      <c r="G186" s="2">
        <f t="shared" si="11"/>
        <v>5.2407779283040933E-2</v>
      </c>
      <c r="H186" s="2">
        <f t="shared" si="12"/>
        <v>5.2407779283040933E-2</v>
      </c>
      <c r="I186" s="1" t="s">
        <v>14</v>
      </c>
    </row>
    <row r="187" spans="2:9">
      <c r="B187" s="5">
        <v>184</v>
      </c>
      <c r="C187" s="2">
        <f t="shared" si="10"/>
        <v>3.2114058236695664</v>
      </c>
      <c r="D187" s="1">
        <v>0</v>
      </c>
      <c r="E187" s="1">
        <v>0</v>
      </c>
      <c r="F187" s="1">
        <v>1</v>
      </c>
      <c r="G187" s="2">
        <f t="shared" si="11"/>
        <v>6.9926811943510386E-2</v>
      </c>
      <c r="H187" s="2">
        <f t="shared" si="12"/>
        <v>6.9926811943510386E-2</v>
      </c>
      <c r="I187" s="1" t="s">
        <v>14</v>
      </c>
    </row>
    <row r="188" spans="2:9">
      <c r="B188" s="3">
        <v>185</v>
      </c>
      <c r="C188" s="4">
        <f t="shared" si="10"/>
        <v>3.2288591161895095</v>
      </c>
      <c r="D188" s="3">
        <v>0</v>
      </c>
      <c r="E188" s="3">
        <v>0</v>
      </c>
      <c r="F188" s="3">
        <v>1</v>
      </c>
      <c r="G188" s="4">
        <f t="shared" si="11"/>
        <v>8.7488663525923785E-2</v>
      </c>
      <c r="H188" s="4">
        <f t="shared" si="12"/>
        <v>8.7488663525923785E-2</v>
      </c>
      <c r="I188" s="3" t="s">
        <v>14</v>
      </c>
    </row>
    <row r="189" spans="2:9">
      <c r="B189" s="5">
        <v>186</v>
      </c>
      <c r="C189" s="2">
        <f t="shared" si="10"/>
        <v>3.246312408709453</v>
      </c>
      <c r="D189" s="1">
        <v>0</v>
      </c>
      <c r="E189" s="1">
        <v>0</v>
      </c>
      <c r="F189" s="1">
        <v>1</v>
      </c>
      <c r="G189" s="2">
        <f t="shared" si="11"/>
        <v>0.10510423526567649</v>
      </c>
      <c r="H189" s="2">
        <f t="shared" si="12"/>
        <v>0.10510423526567649</v>
      </c>
    </row>
    <row r="190" spans="2:9">
      <c r="B190" s="5">
        <v>187</v>
      </c>
      <c r="C190" s="2">
        <f t="shared" si="10"/>
        <v>3.2637657012293961</v>
      </c>
      <c r="D190" s="1">
        <v>0</v>
      </c>
      <c r="E190" s="1">
        <v>0</v>
      </c>
      <c r="F190" s="1">
        <v>1</v>
      </c>
      <c r="G190" s="2">
        <f t="shared" si="11"/>
        <v>0.1227845609029044</v>
      </c>
      <c r="H190" s="2">
        <f t="shared" si="12"/>
        <v>0.1227845609029044</v>
      </c>
    </row>
    <row r="191" spans="2:9">
      <c r="B191" s="5">
        <v>188</v>
      </c>
      <c r="C191" s="2">
        <f t="shared" si="10"/>
        <v>3.2812189937493397</v>
      </c>
      <c r="D191" s="1">
        <v>0</v>
      </c>
      <c r="E191" s="1">
        <v>0</v>
      </c>
      <c r="F191" s="1">
        <v>1</v>
      </c>
      <c r="G191" s="2">
        <f t="shared" si="11"/>
        <v>0.14054083470239151</v>
      </c>
      <c r="H191" s="2">
        <f t="shared" si="12"/>
        <v>0.14054083470239151</v>
      </c>
    </row>
    <row r="192" spans="2:9">
      <c r="B192" s="5">
        <v>189</v>
      </c>
      <c r="C192" s="2">
        <f t="shared" si="10"/>
        <v>3.2986722862692828</v>
      </c>
      <c r="D192" s="1">
        <v>0</v>
      </c>
      <c r="E192" s="1">
        <v>0</v>
      </c>
      <c r="F192" s="1">
        <v>1</v>
      </c>
      <c r="G192" s="2">
        <f t="shared" si="11"/>
        <v>0.15838444032453616</v>
      </c>
      <c r="H192" s="2">
        <f t="shared" si="12"/>
        <v>0.15838444032453616</v>
      </c>
    </row>
    <row r="193" spans="2:8">
      <c r="B193" s="5">
        <v>190</v>
      </c>
      <c r="C193" s="2">
        <f t="shared" si="10"/>
        <v>3.3161255787892263</v>
      </c>
      <c r="D193" s="1">
        <v>0</v>
      </c>
      <c r="E193" s="1">
        <v>0</v>
      </c>
      <c r="F193" s="1">
        <v>1</v>
      </c>
      <c r="G193" s="2">
        <f t="shared" si="11"/>
        <v>0.17632698070846509</v>
      </c>
      <c r="H193" s="2">
        <f t="shared" si="12"/>
        <v>0.17632698070846509</v>
      </c>
    </row>
    <row r="194" spans="2:8">
      <c r="B194" s="5">
        <v>191</v>
      </c>
      <c r="C194" s="2">
        <f t="shared" si="10"/>
        <v>3.3335788713091694</v>
      </c>
      <c r="D194" s="1">
        <v>0</v>
      </c>
      <c r="E194" s="1">
        <v>0</v>
      </c>
      <c r="F194" s="1">
        <v>1</v>
      </c>
      <c r="G194" s="2">
        <f t="shared" si="11"/>
        <v>0.19438030913771839</v>
      </c>
      <c r="H194" s="2">
        <f t="shared" si="12"/>
        <v>0.19438030913771839</v>
      </c>
    </row>
    <row r="195" spans="2:8">
      <c r="B195" s="5">
        <v>192</v>
      </c>
      <c r="C195" s="2">
        <f t="shared" si="10"/>
        <v>3.351032163829113</v>
      </c>
      <c r="D195" s="1">
        <v>0</v>
      </c>
      <c r="E195" s="1">
        <v>0</v>
      </c>
      <c r="F195" s="1">
        <v>1</v>
      </c>
      <c r="G195" s="2">
        <f t="shared" si="11"/>
        <v>0.21255656167002229</v>
      </c>
      <c r="H195" s="2">
        <f t="shared" si="12"/>
        <v>0.21255656167002229</v>
      </c>
    </row>
    <row r="196" spans="2:8">
      <c r="B196" s="5">
        <v>193</v>
      </c>
      <c r="C196" s="2">
        <f t="shared" si="10"/>
        <v>3.3684854563490561</v>
      </c>
      <c r="D196" s="1">
        <v>0</v>
      </c>
      <c r="E196" s="1">
        <v>0</v>
      </c>
      <c r="F196" s="1">
        <v>1</v>
      </c>
      <c r="G196" s="2">
        <f t="shared" si="11"/>
        <v>0.23086819112556309</v>
      </c>
      <c r="H196" s="2">
        <f t="shared" si="12"/>
        <v>0.23086819112556309</v>
      </c>
    </row>
    <row r="197" spans="2:8">
      <c r="B197" s="5">
        <v>194</v>
      </c>
      <c r="C197" s="2">
        <f t="shared" ref="C197:C260" si="13">RADIANS(B197)</f>
        <v>3.3859387488689991</v>
      </c>
      <c r="D197" s="1">
        <v>0</v>
      </c>
      <c r="E197" s="1">
        <v>0</v>
      </c>
      <c r="F197" s="1">
        <v>1</v>
      </c>
      <c r="G197" s="2">
        <f t="shared" si="11"/>
        <v>0.24932800284318044</v>
      </c>
      <c r="H197" s="2">
        <f t="shared" si="12"/>
        <v>0.24932800284318044</v>
      </c>
    </row>
    <row r="198" spans="2:8">
      <c r="B198" s="5">
        <v>195</v>
      </c>
      <c r="C198" s="2">
        <f t="shared" si="13"/>
        <v>3.4033920413889427</v>
      </c>
      <c r="D198" s="1">
        <v>0</v>
      </c>
      <c r="E198" s="1">
        <v>0</v>
      </c>
      <c r="F198" s="1">
        <v>1</v>
      </c>
      <c r="G198" s="2">
        <f t="shared" si="11"/>
        <v>0.2679491924311227</v>
      </c>
      <c r="H198" s="2">
        <f t="shared" si="12"/>
        <v>0.2679491924311227</v>
      </c>
    </row>
    <row r="199" spans="2:8">
      <c r="B199" s="5">
        <v>196</v>
      </c>
      <c r="C199" s="2">
        <f t="shared" si="13"/>
        <v>3.4208453339088858</v>
      </c>
      <c r="D199" s="1">
        <v>0</v>
      </c>
      <c r="E199" s="1">
        <v>0</v>
      </c>
      <c r="F199" s="1">
        <v>1</v>
      </c>
      <c r="G199" s="2">
        <f t="shared" si="11"/>
        <v>0.28674538575880776</v>
      </c>
      <c r="H199" s="2">
        <f t="shared" si="12"/>
        <v>0.28674538575880776</v>
      </c>
    </row>
    <row r="200" spans="2:8">
      <c r="B200" s="5">
        <v>197</v>
      </c>
      <c r="C200" s="2">
        <f t="shared" si="13"/>
        <v>3.4382986264288293</v>
      </c>
      <c r="D200" s="1">
        <v>0</v>
      </c>
      <c r="E200" s="1">
        <v>0</v>
      </c>
      <c r="F200" s="1">
        <v>1</v>
      </c>
      <c r="G200" s="2">
        <f t="shared" si="11"/>
        <v>0.30573068145866045</v>
      </c>
      <c r="H200" s="2">
        <f t="shared" si="12"/>
        <v>0.30573068145866045</v>
      </c>
    </row>
    <row r="201" spans="2:8">
      <c r="B201" s="5">
        <v>198</v>
      </c>
      <c r="C201" s="2">
        <f t="shared" si="13"/>
        <v>3.4557519189487724</v>
      </c>
      <c r="D201" s="1">
        <v>0</v>
      </c>
      <c r="E201" s="1">
        <v>0</v>
      </c>
      <c r="F201" s="1">
        <v>1</v>
      </c>
      <c r="G201" s="2">
        <f t="shared" si="11"/>
        <v>0.32491969623290617</v>
      </c>
      <c r="H201" s="2">
        <f t="shared" si="12"/>
        <v>0.32491969623290617</v>
      </c>
    </row>
    <row r="202" spans="2:8">
      <c r="B202" s="5">
        <v>199</v>
      </c>
      <c r="C202" s="2">
        <f t="shared" si="13"/>
        <v>3.473205211468716</v>
      </c>
      <c r="D202" s="1">
        <v>0</v>
      </c>
      <c r="E202" s="1">
        <v>0</v>
      </c>
      <c r="F202" s="1">
        <v>1</v>
      </c>
      <c r="G202" s="2">
        <f t="shared" si="11"/>
        <v>0.34432761328966538</v>
      </c>
      <c r="H202" s="2">
        <f t="shared" si="12"/>
        <v>0.34432761328966538</v>
      </c>
    </row>
    <row r="203" spans="2:8">
      <c r="B203" s="5">
        <v>200</v>
      </c>
      <c r="C203" s="2">
        <f t="shared" si="13"/>
        <v>3.4906585039886591</v>
      </c>
      <c r="D203" s="1">
        <v>0</v>
      </c>
      <c r="E203" s="1">
        <v>0</v>
      </c>
      <c r="F203" s="1">
        <v>1</v>
      </c>
      <c r="G203" s="2">
        <f t="shared" si="11"/>
        <v>0.36397023426620229</v>
      </c>
      <c r="H203" s="2">
        <f t="shared" si="12"/>
        <v>0.36397023426620229</v>
      </c>
    </row>
    <row r="204" spans="2:8">
      <c r="B204" s="5">
        <v>201</v>
      </c>
      <c r="C204" s="2">
        <f t="shared" si="13"/>
        <v>3.5081117965086026</v>
      </c>
      <c r="D204" s="1">
        <v>0</v>
      </c>
      <c r="E204" s="1">
        <v>0</v>
      </c>
      <c r="F204" s="1">
        <v>1</v>
      </c>
      <c r="G204" s="2">
        <f t="shared" si="11"/>
        <v>0.383864035035416</v>
      </c>
      <c r="H204" s="2">
        <f t="shared" si="12"/>
        <v>0.383864035035416</v>
      </c>
    </row>
    <row r="205" spans="2:8">
      <c r="B205" s="5">
        <v>202</v>
      </c>
      <c r="C205" s="2">
        <f t="shared" si="13"/>
        <v>3.5255650890285457</v>
      </c>
      <c r="D205" s="1">
        <v>0</v>
      </c>
      <c r="E205" s="1">
        <v>0</v>
      </c>
      <c r="F205" s="1">
        <v>1</v>
      </c>
      <c r="G205" s="2">
        <f t="shared" si="11"/>
        <v>0.40402622583515679</v>
      </c>
      <c r="H205" s="2">
        <f t="shared" si="12"/>
        <v>0.40402622583515679</v>
      </c>
    </row>
    <row r="206" spans="2:8">
      <c r="B206" s="5">
        <v>203</v>
      </c>
      <c r="C206" s="2">
        <f t="shared" si="13"/>
        <v>3.5430183815484888</v>
      </c>
      <c r="D206" s="1">
        <v>0</v>
      </c>
      <c r="E206" s="1">
        <v>0</v>
      </c>
      <c r="F206" s="1">
        <v>1</v>
      </c>
      <c r="G206" s="2">
        <f t="shared" si="11"/>
        <v>0.42447481620960448</v>
      </c>
      <c r="H206" s="2">
        <f t="shared" si="12"/>
        <v>0.42447481620960448</v>
      </c>
    </row>
    <row r="207" spans="2:8">
      <c r="B207" s="5">
        <v>204</v>
      </c>
      <c r="C207" s="2">
        <f t="shared" si="13"/>
        <v>3.5604716740684323</v>
      </c>
      <c r="D207" s="1">
        <v>0</v>
      </c>
      <c r="E207" s="1">
        <v>0</v>
      </c>
      <c r="F207" s="1">
        <v>1</v>
      </c>
      <c r="G207" s="2">
        <f t="shared" si="11"/>
        <v>0.44522868530853615</v>
      </c>
      <c r="H207" s="2">
        <f t="shared" si="12"/>
        <v>0.44522868530853615</v>
      </c>
    </row>
    <row r="208" spans="2:8">
      <c r="B208" s="5">
        <v>205</v>
      </c>
      <c r="C208" s="2">
        <f t="shared" si="13"/>
        <v>3.5779249665883754</v>
      </c>
      <c r="D208" s="1">
        <v>0</v>
      </c>
      <c r="E208" s="1">
        <v>0</v>
      </c>
      <c r="F208" s="1">
        <v>1</v>
      </c>
      <c r="G208" s="2">
        <f t="shared" si="11"/>
        <v>0.46630765815499836</v>
      </c>
      <c r="H208" s="2">
        <f t="shared" si="12"/>
        <v>0.46630765815499836</v>
      </c>
    </row>
    <row r="209" spans="2:9">
      <c r="B209" s="5">
        <v>206</v>
      </c>
      <c r="C209" s="2">
        <f t="shared" si="13"/>
        <v>3.595378259108319</v>
      </c>
      <c r="D209" s="1">
        <v>0</v>
      </c>
      <c r="E209" s="1">
        <v>0</v>
      </c>
      <c r="F209" s="1">
        <v>1</v>
      </c>
      <c r="G209" s="2">
        <f t="shared" ref="G209:G272" si="14">TAN(C209)*F209</f>
        <v>0.48773258856586149</v>
      </c>
      <c r="H209" s="2">
        <f t="shared" ref="H209:H272" si="15">(E209-G209)/(D209-F209)</f>
        <v>0.48773258856586149</v>
      </c>
    </row>
    <row r="210" spans="2:9">
      <c r="B210" s="5">
        <v>207</v>
      </c>
      <c r="C210" s="2">
        <f t="shared" si="13"/>
        <v>3.6128315516282621</v>
      </c>
      <c r="D210" s="1">
        <v>0</v>
      </c>
      <c r="E210" s="1">
        <v>0</v>
      </c>
      <c r="F210" s="1">
        <v>1</v>
      </c>
      <c r="G210" s="2">
        <f t="shared" si="14"/>
        <v>0.50952544949442868</v>
      </c>
      <c r="H210" s="2">
        <f t="shared" si="15"/>
        <v>0.50952544949442868</v>
      </c>
    </row>
    <row r="211" spans="2:9">
      <c r="B211" s="5">
        <v>208</v>
      </c>
      <c r="C211" s="2">
        <f t="shared" si="13"/>
        <v>3.6302848441482056</v>
      </c>
      <c r="D211" s="1">
        <v>0</v>
      </c>
      <c r="E211" s="1">
        <v>0</v>
      </c>
      <c r="F211" s="1">
        <v>1</v>
      </c>
      <c r="G211" s="2">
        <f t="shared" si="14"/>
        <v>0.53170943166147888</v>
      </c>
      <c r="H211" s="2">
        <f t="shared" si="15"/>
        <v>0.53170943166147888</v>
      </c>
    </row>
    <row r="212" spans="2:9">
      <c r="B212" s="5">
        <v>209</v>
      </c>
      <c r="C212" s="2">
        <f t="shared" si="13"/>
        <v>3.6477381366681487</v>
      </c>
      <c r="D212" s="1">
        <v>0</v>
      </c>
      <c r="E212" s="1">
        <v>0</v>
      </c>
      <c r="F212" s="1">
        <v>1</v>
      </c>
      <c r="G212" s="2">
        <f t="shared" si="14"/>
        <v>0.55430905145276876</v>
      </c>
      <c r="H212" s="2">
        <f t="shared" si="15"/>
        <v>0.55430905145276876</v>
      </c>
    </row>
    <row r="213" spans="2:9">
      <c r="B213" s="5">
        <v>210</v>
      </c>
      <c r="C213" s="2">
        <f t="shared" si="13"/>
        <v>3.6651914291880923</v>
      </c>
      <c r="D213" s="1">
        <v>0</v>
      </c>
      <c r="E213" s="1">
        <v>0</v>
      </c>
      <c r="F213" s="1">
        <v>1</v>
      </c>
      <c r="G213" s="2">
        <f t="shared" si="14"/>
        <v>0.57735026918962595</v>
      </c>
      <c r="H213" s="2">
        <f t="shared" si="15"/>
        <v>0.57735026918962595</v>
      </c>
    </row>
    <row r="214" spans="2:9">
      <c r="B214" s="5">
        <v>211</v>
      </c>
      <c r="C214" s="2">
        <f t="shared" si="13"/>
        <v>3.6826447217080354</v>
      </c>
      <c r="D214" s="1">
        <v>0</v>
      </c>
      <c r="E214" s="1">
        <v>0</v>
      </c>
      <c r="F214" s="1">
        <v>1</v>
      </c>
      <c r="G214" s="2">
        <f t="shared" si="14"/>
        <v>0.60086061902756038</v>
      </c>
      <c r="H214" s="2">
        <f t="shared" si="15"/>
        <v>0.60086061902756038</v>
      </c>
    </row>
    <row r="215" spans="2:9">
      <c r="B215" s="5">
        <v>212</v>
      </c>
      <c r="C215" s="2">
        <f t="shared" si="13"/>
        <v>3.7000980142279785</v>
      </c>
      <c r="D215" s="1">
        <v>0</v>
      </c>
      <c r="E215" s="1">
        <v>0</v>
      </c>
      <c r="F215" s="1">
        <v>1</v>
      </c>
      <c r="G215" s="2">
        <f t="shared" si="14"/>
        <v>0.62486935190932713</v>
      </c>
      <c r="H215" s="2">
        <f t="shared" si="15"/>
        <v>0.62486935190932713</v>
      </c>
    </row>
    <row r="216" spans="2:9">
      <c r="B216" s="5">
        <v>213</v>
      </c>
      <c r="C216" s="2">
        <f t="shared" si="13"/>
        <v>3.717551306747922</v>
      </c>
      <c r="D216" s="1">
        <v>0</v>
      </c>
      <c r="E216" s="1">
        <v>0</v>
      </c>
      <c r="F216" s="1">
        <v>1</v>
      </c>
      <c r="G216" s="2">
        <f t="shared" si="14"/>
        <v>0.64940759319751062</v>
      </c>
      <c r="H216" s="2">
        <f t="shared" si="15"/>
        <v>0.64940759319751062</v>
      </c>
    </row>
    <row r="217" spans="2:9">
      <c r="B217" s="5">
        <v>214</v>
      </c>
      <c r="C217" s="2">
        <f t="shared" si="13"/>
        <v>3.7350045992678651</v>
      </c>
      <c r="D217" s="1">
        <v>0</v>
      </c>
      <c r="E217" s="1">
        <v>0</v>
      </c>
      <c r="F217" s="1">
        <v>1</v>
      </c>
      <c r="G217" s="2">
        <f t="shared" si="14"/>
        <v>0.6745085168424263</v>
      </c>
      <c r="H217" s="2">
        <f t="shared" si="15"/>
        <v>0.6745085168424263</v>
      </c>
    </row>
    <row r="218" spans="2:9">
      <c r="B218" s="5">
        <v>215</v>
      </c>
      <c r="C218" s="2">
        <f t="shared" si="13"/>
        <v>3.7524578917878086</v>
      </c>
      <c r="D218" s="1">
        <v>0</v>
      </c>
      <c r="E218" s="1">
        <v>0</v>
      </c>
      <c r="F218" s="1">
        <v>1</v>
      </c>
      <c r="G218" s="2">
        <f t="shared" si="14"/>
        <v>0.70020753820970982</v>
      </c>
      <c r="H218" s="2">
        <f t="shared" si="15"/>
        <v>0.70020753820970982</v>
      </c>
    </row>
    <row r="219" spans="2:9">
      <c r="B219" s="5">
        <v>216</v>
      </c>
      <c r="C219" s="2">
        <f t="shared" si="13"/>
        <v>3.7699111843077517</v>
      </c>
      <c r="D219" s="1">
        <v>0</v>
      </c>
      <c r="E219" s="1">
        <v>0</v>
      </c>
      <c r="F219" s="1">
        <v>1</v>
      </c>
      <c r="G219" s="2">
        <f t="shared" si="14"/>
        <v>0.72654252800536068</v>
      </c>
      <c r="H219" s="2">
        <f t="shared" si="15"/>
        <v>0.72654252800536068</v>
      </c>
    </row>
    <row r="220" spans="2:9">
      <c r="B220" s="5">
        <v>217</v>
      </c>
      <c r="C220" s="2">
        <f t="shared" si="13"/>
        <v>3.7873644768276953</v>
      </c>
      <c r="D220" s="1">
        <v>0</v>
      </c>
      <c r="E220" s="1">
        <v>0</v>
      </c>
      <c r="F220" s="1">
        <v>1</v>
      </c>
      <c r="G220" s="2">
        <f t="shared" si="14"/>
        <v>0.7535540501027943</v>
      </c>
      <c r="H220" s="2">
        <f t="shared" si="15"/>
        <v>0.7535540501027943</v>
      </c>
    </row>
    <row r="221" spans="2:9">
      <c r="B221" s="5">
        <v>218</v>
      </c>
      <c r="C221" s="2">
        <f t="shared" si="13"/>
        <v>3.8048177693476384</v>
      </c>
      <c r="D221" s="1">
        <v>0</v>
      </c>
      <c r="E221" s="1">
        <v>0</v>
      </c>
      <c r="F221" s="1">
        <v>1</v>
      </c>
      <c r="G221" s="2">
        <f t="shared" si="14"/>
        <v>0.78128562650671729</v>
      </c>
      <c r="H221" s="2">
        <f t="shared" si="15"/>
        <v>0.78128562650671729</v>
      </c>
    </row>
    <row r="222" spans="2:9">
      <c r="B222" s="3">
        <v>219</v>
      </c>
      <c r="C222" s="4">
        <f t="shared" si="13"/>
        <v>3.8222710618675819</v>
      </c>
      <c r="D222" s="3">
        <v>0</v>
      </c>
      <c r="E222" s="3">
        <v>0</v>
      </c>
      <c r="F222" s="3">
        <v>1</v>
      </c>
      <c r="G222" s="4">
        <f t="shared" si="14"/>
        <v>0.80978403319500736</v>
      </c>
      <c r="H222" s="4">
        <f t="shared" si="15"/>
        <v>0.80978403319500736</v>
      </c>
      <c r="I222" s="3"/>
    </row>
    <row r="223" spans="2:9">
      <c r="B223" s="5">
        <v>220</v>
      </c>
      <c r="C223" s="2">
        <f t="shared" si="13"/>
        <v>3.839724354387525</v>
      </c>
      <c r="D223" s="1">
        <v>0</v>
      </c>
      <c r="E223" s="1">
        <v>0</v>
      </c>
      <c r="F223" s="1">
        <v>1</v>
      </c>
      <c r="G223" s="2">
        <f t="shared" si="14"/>
        <v>0.83909963117727993</v>
      </c>
      <c r="H223" s="2">
        <f t="shared" si="15"/>
        <v>0.83909963117727993</v>
      </c>
    </row>
    <row r="224" spans="2:9">
      <c r="B224" s="5">
        <v>221</v>
      </c>
      <c r="C224" s="2">
        <f t="shared" si="13"/>
        <v>3.8571776469074681</v>
      </c>
      <c r="D224" s="1">
        <v>0</v>
      </c>
      <c r="E224" s="1">
        <v>0</v>
      </c>
      <c r="F224" s="1">
        <v>1</v>
      </c>
      <c r="G224" s="2">
        <f t="shared" si="14"/>
        <v>0.86928673781622623</v>
      </c>
      <c r="H224" s="2">
        <f t="shared" si="15"/>
        <v>0.86928673781622623</v>
      </c>
    </row>
    <row r="225" spans="2:9">
      <c r="B225" s="5">
        <v>222</v>
      </c>
      <c r="C225" s="2">
        <f t="shared" si="13"/>
        <v>3.8746309394274117</v>
      </c>
      <c r="D225" s="1">
        <v>0</v>
      </c>
      <c r="E225" s="1">
        <v>0</v>
      </c>
      <c r="F225" s="1">
        <v>1</v>
      </c>
      <c r="G225" s="2">
        <f t="shared" si="14"/>
        <v>0.90040404429783993</v>
      </c>
      <c r="H225" s="2">
        <f t="shared" si="15"/>
        <v>0.90040404429783993</v>
      </c>
    </row>
    <row r="226" spans="2:9">
      <c r="B226" s="5">
        <v>223</v>
      </c>
      <c r="C226" s="2">
        <f t="shared" si="13"/>
        <v>3.8920842319473548</v>
      </c>
      <c r="D226" s="1">
        <v>0</v>
      </c>
      <c r="E226" s="1">
        <v>0</v>
      </c>
      <c r="F226" s="1">
        <v>1</v>
      </c>
      <c r="G226" s="2">
        <f t="shared" si="14"/>
        <v>0.93251508613766132</v>
      </c>
      <c r="H226" s="2">
        <f t="shared" si="15"/>
        <v>0.93251508613766132</v>
      </c>
    </row>
    <row r="227" spans="2:9">
      <c r="B227" s="5">
        <v>224</v>
      </c>
      <c r="C227" s="2">
        <f t="shared" si="13"/>
        <v>3.9095375244672983</v>
      </c>
      <c r="D227" s="1">
        <v>0</v>
      </c>
      <c r="E227" s="1">
        <v>0</v>
      </c>
      <c r="F227" s="1">
        <v>1</v>
      </c>
      <c r="G227" s="2">
        <f t="shared" si="14"/>
        <v>0.96568877480707416</v>
      </c>
      <c r="H227" s="2">
        <f t="shared" si="15"/>
        <v>0.96568877480707416</v>
      </c>
    </row>
    <row r="228" spans="2:9">
      <c r="B228" s="5">
        <v>225</v>
      </c>
      <c r="C228" s="2">
        <f t="shared" si="13"/>
        <v>3.9269908169872414</v>
      </c>
      <c r="D228" s="1">
        <v>0</v>
      </c>
      <c r="E228" s="1">
        <v>0</v>
      </c>
      <c r="F228" s="1">
        <v>1</v>
      </c>
      <c r="G228" s="2">
        <f t="shared" si="14"/>
        <v>0.99999999999999967</v>
      </c>
      <c r="H228" s="2">
        <f t="shared" si="15"/>
        <v>0.99999999999999967</v>
      </c>
    </row>
    <row r="229" spans="2:9">
      <c r="B229" s="5">
        <v>226</v>
      </c>
      <c r="C229" s="2">
        <f t="shared" si="13"/>
        <v>3.9444441095071849</v>
      </c>
      <c r="D229" s="1">
        <v>0</v>
      </c>
      <c r="E229" s="1">
        <v>0</v>
      </c>
      <c r="F229" s="1">
        <v>1</v>
      </c>
      <c r="G229" s="2">
        <f t="shared" si="14"/>
        <v>1.0355303137905696</v>
      </c>
      <c r="H229" s="2">
        <f t="shared" si="15"/>
        <v>1.0355303137905696</v>
      </c>
    </row>
    <row r="230" spans="2:9">
      <c r="B230" s="5">
        <v>227</v>
      </c>
      <c r="C230" s="2">
        <f t="shared" si="13"/>
        <v>3.961897402027128</v>
      </c>
      <c r="D230" s="1">
        <v>0</v>
      </c>
      <c r="E230" s="1">
        <v>0</v>
      </c>
      <c r="F230" s="1">
        <v>1</v>
      </c>
      <c r="G230" s="2">
        <f t="shared" si="14"/>
        <v>1.0723687100246824</v>
      </c>
      <c r="H230" s="2">
        <f t="shared" si="15"/>
        <v>1.0723687100246824</v>
      </c>
    </row>
    <row r="231" spans="2:9">
      <c r="B231" s="5">
        <v>228</v>
      </c>
      <c r="C231" s="2">
        <f t="shared" si="13"/>
        <v>3.9793506945470716</v>
      </c>
      <c r="D231" s="1">
        <v>0</v>
      </c>
      <c r="E231" s="1">
        <v>0</v>
      </c>
      <c r="F231" s="1">
        <v>1</v>
      </c>
      <c r="G231" s="2">
        <f t="shared" si="14"/>
        <v>1.1106125148291932</v>
      </c>
      <c r="H231" s="2">
        <f t="shared" si="15"/>
        <v>1.1106125148291932</v>
      </c>
    </row>
    <row r="232" spans="2:9">
      <c r="B232" s="5">
        <v>229</v>
      </c>
      <c r="C232" s="2">
        <f t="shared" si="13"/>
        <v>3.9968039870670147</v>
      </c>
      <c r="D232" s="1">
        <v>0</v>
      </c>
      <c r="E232" s="1">
        <v>0</v>
      </c>
      <c r="F232" s="1">
        <v>1</v>
      </c>
      <c r="G232" s="2">
        <f t="shared" si="14"/>
        <v>1.1503684072210094</v>
      </c>
      <c r="H232" s="2">
        <f t="shared" si="15"/>
        <v>1.1503684072210094</v>
      </c>
    </row>
    <row r="233" spans="2:9">
      <c r="B233" s="3">
        <v>230</v>
      </c>
      <c r="C233" s="4">
        <f t="shared" si="13"/>
        <v>4.0142572795869578</v>
      </c>
      <c r="D233" s="3">
        <v>0</v>
      </c>
      <c r="E233" s="3">
        <v>0</v>
      </c>
      <c r="F233" s="3">
        <v>1</v>
      </c>
      <c r="G233" s="4">
        <f t="shared" si="14"/>
        <v>1.1917535925942093</v>
      </c>
      <c r="H233" s="4">
        <f t="shared" si="15"/>
        <v>1.1917535925942093</v>
      </c>
      <c r="I233" s="3"/>
    </row>
    <row r="234" spans="2:9">
      <c r="B234" s="5">
        <v>231</v>
      </c>
      <c r="C234" s="2">
        <f t="shared" si="13"/>
        <v>4.0317105721069009</v>
      </c>
      <c r="D234" s="1">
        <v>0</v>
      </c>
      <c r="E234" s="1">
        <v>0</v>
      </c>
      <c r="F234" s="1">
        <v>1</v>
      </c>
      <c r="G234" s="2">
        <f t="shared" si="14"/>
        <v>1.2348971565350502</v>
      </c>
      <c r="H234" s="2">
        <f t="shared" si="15"/>
        <v>1.2348971565350502</v>
      </c>
    </row>
    <row r="235" spans="2:9">
      <c r="B235" s="5">
        <v>232</v>
      </c>
      <c r="C235" s="2">
        <f t="shared" si="13"/>
        <v>4.0491638646268449</v>
      </c>
      <c r="D235" s="1">
        <v>0</v>
      </c>
      <c r="E235" s="1">
        <v>0</v>
      </c>
      <c r="F235" s="1">
        <v>1</v>
      </c>
      <c r="G235" s="2">
        <f t="shared" si="14"/>
        <v>1.2799416321930794</v>
      </c>
      <c r="H235" s="2">
        <f t="shared" si="15"/>
        <v>1.2799416321930794</v>
      </c>
    </row>
    <row r="236" spans="2:9">
      <c r="B236" s="5">
        <v>233</v>
      </c>
      <c r="C236" s="2">
        <f t="shared" si="13"/>
        <v>4.066617157146788</v>
      </c>
      <c r="D236" s="1">
        <v>0</v>
      </c>
      <c r="E236" s="1">
        <v>0</v>
      </c>
      <c r="F236" s="1">
        <v>1</v>
      </c>
      <c r="G236" s="2">
        <f t="shared" si="14"/>
        <v>1.32704482162041</v>
      </c>
      <c r="H236" s="2">
        <f t="shared" si="15"/>
        <v>1.32704482162041</v>
      </c>
    </row>
    <row r="237" spans="2:9">
      <c r="B237" s="5">
        <v>234</v>
      </c>
      <c r="C237" s="2">
        <f t="shared" si="13"/>
        <v>4.0840704496667311</v>
      </c>
      <c r="D237" s="1">
        <v>0</v>
      </c>
      <c r="E237" s="1">
        <v>0</v>
      </c>
      <c r="F237" s="1">
        <v>1</v>
      </c>
      <c r="G237" s="2">
        <f t="shared" si="14"/>
        <v>1.3763819204711731</v>
      </c>
      <c r="H237" s="2">
        <f t="shared" si="15"/>
        <v>1.3763819204711731</v>
      </c>
    </row>
    <row r="238" spans="2:9">
      <c r="B238" s="5">
        <v>235</v>
      </c>
      <c r="C238" s="2">
        <f t="shared" si="13"/>
        <v>4.1015237421866741</v>
      </c>
      <c r="D238" s="1">
        <v>0</v>
      </c>
      <c r="E238" s="1">
        <v>0</v>
      </c>
      <c r="F238" s="1">
        <v>1</v>
      </c>
      <c r="G238" s="2">
        <f t="shared" si="14"/>
        <v>1.4281480067421135</v>
      </c>
      <c r="H238" s="2">
        <f t="shared" si="15"/>
        <v>1.4281480067421135</v>
      </c>
    </row>
    <row r="239" spans="2:9">
      <c r="B239" s="5">
        <v>236</v>
      </c>
      <c r="C239" s="2">
        <f t="shared" si="13"/>
        <v>4.1189770347066181</v>
      </c>
      <c r="D239" s="1">
        <v>0</v>
      </c>
      <c r="E239" s="1">
        <v>0</v>
      </c>
      <c r="F239" s="1">
        <v>1</v>
      </c>
      <c r="G239" s="2">
        <f t="shared" si="14"/>
        <v>1.4825609685127412</v>
      </c>
      <c r="H239" s="2">
        <f t="shared" si="15"/>
        <v>1.4825609685127412</v>
      </c>
    </row>
    <row r="240" spans="2:9">
      <c r="B240" s="5">
        <v>237</v>
      </c>
      <c r="C240" s="2">
        <f t="shared" si="13"/>
        <v>4.1364303272265612</v>
      </c>
      <c r="D240" s="1">
        <v>0</v>
      </c>
      <c r="E240" s="1">
        <v>0</v>
      </c>
      <c r="F240" s="1">
        <v>1</v>
      </c>
      <c r="G240" s="2">
        <f t="shared" si="14"/>
        <v>1.5398649638145834</v>
      </c>
      <c r="H240" s="2">
        <f t="shared" si="15"/>
        <v>1.5398649638145834</v>
      </c>
    </row>
    <row r="241" spans="2:8">
      <c r="B241" s="5">
        <v>238</v>
      </c>
      <c r="C241" s="2">
        <f t="shared" si="13"/>
        <v>4.1538836197465043</v>
      </c>
      <c r="D241" s="1">
        <v>0</v>
      </c>
      <c r="E241" s="1">
        <v>0</v>
      </c>
      <c r="F241" s="1">
        <v>1</v>
      </c>
      <c r="G241" s="2">
        <f t="shared" si="14"/>
        <v>1.6003345290410502</v>
      </c>
      <c r="H241" s="2">
        <f t="shared" si="15"/>
        <v>1.6003345290410502</v>
      </c>
    </row>
    <row r="242" spans="2:8">
      <c r="B242" s="5">
        <v>239</v>
      </c>
      <c r="C242" s="2">
        <f t="shared" si="13"/>
        <v>4.1713369122664474</v>
      </c>
      <c r="D242" s="1">
        <v>0</v>
      </c>
      <c r="E242" s="1">
        <v>0</v>
      </c>
      <c r="F242" s="1">
        <v>1</v>
      </c>
      <c r="G242" s="2">
        <f t="shared" si="14"/>
        <v>1.6642794823505169</v>
      </c>
      <c r="H242" s="2">
        <f t="shared" si="15"/>
        <v>1.6642794823505169</v>
      </c>
    </row>
    <row r="243" spans="2:8">
      <c r="B243" s="5">
        <v>240</v>
      </c>
      <c r="C243" s="2">
        <f t="shared" si="13"/>
        <v>4.1887902047863905</v>
      </c>
      <c r="D243" s="1">
        <v>0</v>
      </c>
      <c r="E243" s="1">
        <v>0</v>
      </c>
      <c r="F243" s="1">
        <v>1</v>
      </c>
      <c r="G243" s="2">
        <f t="shared" si="14"/>
        <v>1.7320508075688754</v>
      </c>
      <c r="H243" s="2">
        <f t="shared" si="15"/>
        <v>1.7320508075688754</v>
      </c>
    </row>
    <row r="244" spans="2:8">
      <c r="B244" s="5">
        <v>241</v>
      </c>
      <c r="C244" s="2">
        <f t="shared" si="13"/>
        <v>4.2062434973063345</v>
      </c>
      <c r="D244" s="1">
        <v>0</v>
      </c>
      <c r="E244" s="1">
        <v>0</v>
      </c>
      <c r="F244" s="1">
        <v>1</v>
      </c>
      <c r="G244" s="2">
        <f t="shared" si="14"/>
        <v>1.8040477552714249</v>
      </c>
      <c r="H244" s="2">
        <f t="shared" si="15"/>
        <v>1.8040477552714249</v>
      </c>
    </row>
    <row r="245" spans="2:8">
      <c r="B245" s="5">
        <v>242</v>
      </c>
      <c r="C245" s="2">
        <f t="shared" si="13"/>
        <v>4.2236967898262776</v>
      </c>
      <c r="D245" s="1">
        <v>0</v>
      </c>
      <c r="E245" s="1">
        <v>0</v>
      </c>
      <c r="F245" s="1">
        <v>1</v>
      </c>
      <c r="G245" s="2">
        <f t="shared" si="14"/>
        <v>1.8807264653463323</v>
      </c>
      <c r="H245" s="2">
        <f t="shared" si="15"/>
        <v>1.8807264653463323</v>
      </c>
    </row>
    <row r="246" spans="2:8">
      <c r="B246" s="5">
        <v>243</v>
      </c>
      <c r="C246" s="2">
        <f t="shared" si="13"/>
        <v>4.2411500823462207</v>
      </c>
      <c r="D246" s="1">
        <v>0</v>
      </c>
      <c r="E246" s="1">
        <v>0</v>
      </c>
      <c r="F246" s="1">
        <v>1</v>
      </c>
      <c r="G246" s="2">
        <f t="shared" si="14"/>
        <v>1.9626105055051497</v>
      </c>
      <c r="H246" s="2">
        <f t="shared" si="15"/>
        <v>1.9626105055051497</v>
      </c>
    </row>
    <row r="247" spans="2:8">
      <c r="B247" s="5">
        <v>244</v>
      </c>
      <c r="C247" s="2">
        <f t="shared" si="13"/>
        <v>4.2586033748661638</v>
      </c>
      <c r="D247" s="1">
        <v>0</v>
      </c>
      <c r="E247" s="1">
        <v>0</v>
      </c>
      <c r="F247" s="1">
        <v>1</v>
      </c>
      <c r="G247" s="2">
        <f t="shared" si="14"/>
        <v>2.0503038415792942</v>
      </c>
      <c r="H247" s="2">
        <f t="shared" si="15"/>
        <v>2.0503038415792942</v>
      </c>
    </row>
    <row r="248" spans="2:8">
      <c r="B248" s="5">
        <v>245</v>
      </c>
      <c r="C248" s="2">
        <f t="shared" si="13"/>
        <v>4.2760566673861078</v>
      </c>
      <c r="D248" s="1">
        <v>0</v>
      </c>
      <c r="E248" s="1">
        <v>0</v>
      </c>
      <c r="F248" s="1">
        <v>1</v>
      </c>
      <c r="G248" s="2">
        <f t="shared" si="14"/>
        <v>2.1445069205095604</v>
      </c>
      <c r="H248" s="2">
        <f t="shared" si="15"/>
        <v>2.1445069205095604</v>
      </c>
    </row>
    <row r="249" spans="2:8">
      <c r="B249" s="5">
        <v>246</v>
      </c>
      <c r="C249" s="2">
        <f t="shared" si="13"/>
        <v>4.2935099599060509</v>
      </c>
      <c r="D249" s="1">
        <v>0</v>
      </c>
      <c r="E249" s="1">
        <v>0</v>
      </c>
      <c r="F249" s="1">
        <v>1</v>
      </c>
      <c r="G249" s="2">
        <f t="shared" si="14"/>
        <v>2.2460367739042169</v>
      </c>
      <c r="H249" s="2">
        <f t="shared" si="15"/>
        <v>2.2460367739042169</v>
      </c>
    </row>
    <row r="250" spans="2:8">
      <c r="B250" s="5">
        <v>247</v>
      </c>
      <c r="C250" s="2">
        <f t="shared" si="13"/>
        <v>4.310963252425994</v>
      </c>
      <c r="D250" s="1">
        <v>0</v>
      </c>
      <c r="E250" s="1">
        <v>0</v>
      </c>
      <c r="F250" s="1">
        <v>1</v>
      </c>
      <c r="G250" s="2">
        <f t="shared" si="14"/>
        <v>2.3558523658237522</v>
      </c>
      <c r="H250" s="2">
        <f t="shared" si="15"/>
        <v>2.3558523658237522</v>
      </c>
    </row>
    <row r="251" spans="2:8">
      <c r="B251" s="5">
        <v>248</v>
      </c>
      <c r="C251" s="2">
        <f t="shared" si="13"/>
        <v>4.3284165449459371</v>
      </c>
      <c r="D251" s="1">
        <v>0</v>
      </c>
      <c r="E251" s="1">
        <v>0</v>
      </c>
      <c r="F251" s="1">
        <v>1</v>
      </c>
      <c r="G251" s="2">
        <f t="shared" si="14"/>
        <v>2.4750868534162938</v>
      </c>
      <c r="H251" s="2">
        <f t="shared" si="15"/>
        <v>2.4750868534162938</v>
      </c>
    </row>
    <row r="252" spans="2:8">
      <c r="B252" s="5">
        <v>249</v>
      </c>
      <c r="C252" s="2">
        <f t="shared" si="13"/>
        <v>4.3458698374658802</v>
      </c>
      <c r="D252" s="1">
        <v>0</v>
      </c>
      <c r="E252" s="1">
        <v>0</v>
      </c>
      <c r="F252" s="1">
        <v>1</v>
      </c>
      <c r="G252" s="2">
        <f t="shared" si="14"/>
        <v>2.6050890646937979</v>
      </c>
      <c r="H252" s="2">
        <f t="shared" si="15"/>
        <v>2.6050890646937979</v>
      </c>
    </row>
    <row r="253" spans="2:8">
      <c r="B253" s="5">
        <v>250</v>
      </c>
      <c r="C253" s="2">
        <f t="shared" si="13"/>
        <v>4.3633231299858242</v>
      </c>
      <c r="D253" s="1">
        <v>0</v>
      </c>
      <c r="E253" s="1">
        <v>0</v>
      </c>
      <c r="F253" s="1">
        <v>1</v>
      </c>
      <c r="G253" s="2">
        <f t="shared" si="14"/>
        <v>2.7474774194546243</v>
      </c>
      <c r="H253" s="2">
        <f t="shared" si="15"/>
        <v>2.7474774194546243</v>
      </c>
    </row>
    <row r="254" spans="2:8">
      <c r="B254" s="5">
        <v>251</v>
      </c>
      <c r="C254" s="2">
        <f t="shared" si="13"/>
        <v>4.3807764225057673</v>
      </c>
      <c r="D254" s="1">
        <v>0</v>
      </c>
      <c r="E254" s="1">
        <v>0</v>
      </c>
      <c r="F254" s="1">
        <v>1</v>
      </c>
      <c r="G254" s="2">
        <f t="shared" si="14"/>
        <v>2.9042108776758231</v>
      </c>
      <c r="H254" s="2">
        <f t="shared" si="15"/>
        <v>2.9042108776758231</v>
      </c>
    </row>
    <row r="255" spans="2:8">
      <c r="B255" s="5">
        <v>252</v>
      </c>
      <c r="C255" s="2">
        <f t="shared" si="13"/>
        <v>4.3982297150257104</v>
      </c>
      <c r="D255" s="1">
        <v>0</v>
      </c>
      <c r="E255" s="1">
        <v>0</v>
      </c>
      <c r="F255" s="1">
        <v>1</v>
      </c>
      <c r="G255" s="2">
        <f t="shared" si="14"/>
        <v>3.0776835371752518</v>
      </c>
      <c r="H255" s="2">
        <f t="shared" si="15"/>
        <v>3.0776835371752518</v>
      </c>
    </row>
    <row r="256" spans="2:8">
      <c r="B256" s="5">
        <v>253</v>
      </c>
      <c r="C256" s="2">
        <f t="shared" si="13"/>
        <v>4.4156830075456535</v>
      </c>
      <c r="D256" s="1">
        <v>0</v>
      </c>
      <c r="E256" s="1">
        <v>0</v>
      </c>
      <c r="F256" s="1">
        <v>1</v>
      </c>
      <c r="G256" s="2">
        <f t="shared" si="14"/>
        <v>3.2708526184841364</v>
      </c>
      <c r="H256" s="2">
        <f t="shared" si="15"/>
        <v>3.2708526184841364</v>
      </c>
    </row>
    <row r="257" spans="2:9">
      <c r="B257" s="5">
        <v>254</v>
      </c>
      <c r="C257" s="2">
        <f t="shared" si="13"/>
        <v>4.4331363000655974</v>
      </c>
      <c r="D257" s="1">
        <v>0</v>
      </c>
      <c r="E257" s="1">
        <v>0</v>
      </c>
      <c r="F257" s="1">
        <v>1</v>
      </c>
      <c r="G257" s="2">
        <f t="shared" si="14"/>
        <v>3.4874144438409127</v>
      </c>
      <c r="H257" s="2">
        <f t="shared" si="15"/>
        <v>3.4874144438409127</v>
      </c>
    </row>
    <row r="258" spans="2:9">
      <c r="B258" s="5">
        <v>255</v>
      </c>
      <c r="C258" s="2">
        <f t="shared" si="13"/>
        <v>4.4505895925855405</v>
      </c>
      <c r="D258" s="1">
        <v>0</v>
      </c>
      <c r="E258" s="1">
        <v>0</v>
      </c>
      <c r="F258" s="1">
        <v>1</v>
      </c>
      <c r="G258" s="2">
        <f t="shared" si="14"/>
        <v>3.732050807568879</v>
      </c>
      <c r="H258" s="2">
        <f t="shared" si="15"/>
        <v>3.732050807568879</v>
      </c>
    </row>
    <row r="259" spans="2:9">
      <c r="B259" s="5">
        <v>256</v>
      </c>
      <c r="C259" s="2">
        <f t="shared" si="13"/>
        <v>4.4680428851054836</v>
      </c>
      <c r="D259" s="1">
        <v>0</v>
      </c>
      <c r="E259" s="1">
        <v>0</v>
      </c>
      <c r="F259" s="1">
        <v>1</v>
      </c>
      <c r="G259" s="2">
        <f t="shared" si="14"/>
        <v>4.0107809335358438</v>
      </c>
      <c r="H259" s="2">
        <f t="shared" si="15"/>
        <v>4.0107809335358438</v>
      </c>
    </row>
    <row r="260" spans="2:9">
      <c r="B260" s="5">
        <v>257</v>
      </c>
      <c r="C260" s="2">
        <f t="shared" si="13"/>
        <v>4.4854961776254267</v>
      </c>
      <c r="D260" s="1">
        <v>0</v>
      </c>
      <c r="E260" s="1">
        <v>0</v>
      </c>
      <c r="F260" s="1">
        <v>1</v>
      </c>
      <c r="G260" s="2">
        <f t="shared" si="14"/>
        <v>4.3314758742841502</v>
      </c>
      <c r="H260" s="2">
        <f t="shared" si="15"/>
        <v>4.3314758742841502</v>
      </c>
    </row>
    <row r="261" spans="2:9">
      <c r="B261" s="5">
        <v>258</v>
      </c>
      <c r="C261" s="2">
        <f t="shared" ref="C261:C324" si="16">RADIANS(B261)</f>
        <v>4.5029494701453698</v>
      </c>
      <c r="D261" s="1">
        <v>0</v>
      </c>
      <c r="E261" s="1">
        <v>0</v>
      </c>
      <c r="F261" s="1">
        <v>1</v>
      </c>
      <c r="G261" s="2">
        <f t="shared" si="14"/>
        <v>4.7046301094784431</v>
      </c>
      <c r="H261" s="2">
        <f t="shared" si="15"/>
        <v>4.7046301094784431</v>
      </c>
    </row>
    <row r="262" spans="2:9">
      <c r="B262" s="5">
        <v>259</v>
      </c>
      <c r="C262" s="2">
        <f t="shared" si="16"/>
        <v>4.5204027626653138</v>
      </c>
      <c r="D262" s="1">
        <v>0</v>
      </c>
      <c r="E262" s="1">
        <v>0</v>
      </c>
      <c r="F262" s="1">
        <v>1</v>
      </c>
      <c r="G262" s="2">
        <f t="shared" si="14"/>
        <v>5.144554015970316</v>
      </c>
      <c r="H262" s="2">
        <f t="shared" si="15"/>
        <v>5.144554015970316</v>
      </c>
    </row>
    <row r="263" spans="2:9">
      <c r="B263" s="5">
        <v>260</v>
      </c>
      <c r="C263" s="2">
        <f t="shared" si="16"/>
        <v>4.5378560551852569</v>
      </c>
      <c r="D263" s="1">
        <v>0</v>
      </c>
      <c r="E263" s="1">
        <v>0</v>
      </c>
      <c r="F263" s="1">
        <v>1</v>
      </c>
      <c r="G263" s="2">
        <f t="shared" si="14"/>
        <v>5.6712818196177102</v>
      </c>
      <c r="H263" s="2">
        <f t="shared" si="15"/>
        <v>5.6712818196177102</v>
      </c>
    </row>
    <row r="264" spans="2:9">
      <c r="B264" s="5">
        <v>261</v>
      </c>
      <c r="C264" s="2">
        <f t="shared" si="16"/>
        <v>4.5553093477052</v>
      </c>
      <c r="D264" s="1">
        <v>0</v>
      </c>
      <c r="E264" s="1">
        <v>0</v>
      </c>
      <c r="F264" s="1">
        <v>1</v>
      </c>
      <c r="G264" s="2">
        <f t="shared" si="14"/>
        <v>6.3137515146750358</v>
      </c>
      <c r="H264" s="2">
        <f t="shared" si="15"/>
        <v>6.3137515146750358</v>
      </c>
    </row>
    <row r="265" spans="2:9">
      <c r="B265" s="5">
        <v>262</v>
      </c>
      <c r="C265" s="2">
        <f t="shared" si="16"/>
        <v>4.5727626402251431</v>
      </c>
      <c r="D265" s="1">
        <v>0</v>
      </c>
      <c r="E265" s="1">
        <v>0</v>
      </c>
      <c r="F265" s="1">
        <v>1</v>
      </c>
      <c r="G265" s="2">
        <f t="shared" si="14"/>
        <v>7.1153697223841892</v>
      </c>
      <c r="H265" s="2">
        <f t="shared" si="15"/>
        <v>7.1153697223841892</v>
      </c>
    </row>
    <row r="266" spans="2:9">
      <c r="B266" s="5">
        <v>263</v>
      </c>
      <c r="C266" s="2">
        <f t="shared" si="16"/>
        <v>4.5902159327450871</v>
      </c>
      <c r="D266" s="1">
        <v>0</v>
      </c>
      <c r="E266" s="1">
        <v>0</v>
      </c>
      <c r="F266" s="1">
        <v>1</v>
      </c>
      <c r="G266" s="2">
        <f t="shared" si="14"/>
        <v>8.1443464279746145</v>
      </c>
      <c r="H266" s="2">
        <f t="shared" si="15"/>
        <v>8.1443464279746145</v>
      </c>
    </row>
    <row r="267" spans="2:9">
      <c r="B267" s="3">
        <v>264</v>
      </c>
      <c r="C267" s="4">
        <f t="shared" si="16"/>
        <v>4.6076692252650302</v>
      </c>
      <c r="D267" s="3">
        <v>0</v>
      </c>
      <c r="E267" s="3">
        <v>0</v>
      </c>
      <c r="F267" s="3">
        <v>1</v>
      </c>
      <c r="G267" s="4">
        <f t="shared" si="14"/>
        <v>9.514364454222596</v>
      </c>
      <c r="H267" s="4">
        <f t="shared" si="15"/>
        <v>9.514364454222596</v>
      </c>
      <c r="I267" s="3"/>
    </row>
    <row r="268" spans="2:9">
      <c r="B268" s="5">
        <v>265</v>
      </c>
      <c r="C268" s="2">
        <f t="shared" si="16"/>
        <v>4.6251225177849733</v>
      </c>
      <c r="D268" s="1">
        <v>0</v>
      </c>
      <c r="E268" s="1">
        <v>0</v>
      </c>
      <c r="F268" s="1">
        <v>1</v>
      </c>
      <c r="G268" s="2">
        <f t="shared" si="14"/>
        <v>11.430052302761332</v>
      </c>
      <c r="H268" s="2">
        <f t="shared" si="15"/>
        <v>11.430052302761332</v>
      </c>
    </row>
    <row r="269" spans="2:9">
      <c r="B269" s="5">
        <v>266</v>
      </c>
      <c r="C269" s="2">
        <f t="shared" si="16"/>
        <v>4.6425758103049164</v>
      </c>
      <c r="D269" s="1">
        <v>0</v>
      </c>
      <c r="E269" s="1">
        <v>0</v>
      </c>
      <c r="F269" s="1">
        <v>1</v>
      </c>
      <c r="G269" s="2">
        <f t="shared" si="14"/>
        <v>14.300666256711871</v>
      </c>
      <c r="H269" s="2">
        <f t="shared" si="15"/>
        <v>14.300666256711871</v>
      </c>
    </row>
    <row r="270" spans="2:9">
      <c r="B270" s="5">
        <v>267</v>
      </c>
      <c r="C270" s="2">
        <f t="shared" si="16"/>
        <v>4.6600291028248595</v>
      </c>
      <c r="D270" s="1">
        <v>0</v>
      </c>
      <c r="E270" s="1">
        <v>0</v>
      </c>
      <c r="F270" s="1">
        <v>1</v>
      </c>
      <c r="G270" s="2">
        <f t="shared" si="14"/>
        <v>19.081136687728037</v>
      </c>
      <c r="H270" s="2">
        <f t="shared" si="15"/>
        <v>19.081136687728037</v>
      </c>
    </row>
    <row r="271" spans="2:9">
      <c r="B271" s="5">
        <v>268</v>
      </c>
      <c r="C271" s="2">
        <f t="shared" si="16"/>
        <v>4.6774823953448035</v>
      </c>
      <c r="D271" s="1">
        <v>0</v>
      </c>
      <c r="E271" s="1">
        <v>0</v>
      </c>
      <c r="F271" s="1">
        <v>1</v>
      </c>
      <c r="G271" s="2">
        <f t="shared" si="14"/>
        <v>28.636253282915778</v>
      </c>
      <c r="H271" s="2">
        <f t="shared" si="15"/>
        <v>28.636253282915778</v>
      </c>
    </row>
    <row r="272" spans="2:9">
      <c r="B272" s="5">
        <v>269</v>
      </c>
      <c r="C272" s="2">
        <f t="shared" si="16"/>
        <v>4.6949356878647466</v>
      </c>
      <c r="D272" s="1">
        <v>0</v>
      </c>
      <c r="E272" s="1">
        <v>0</v>
      </c>
      <c r="F272" s="1">
        <v>1</v>
      </c>
      <c r="G272" s="2">
        <f t="shared" si="14"/>
        <v>57.289961630759471</v>
      </c>
      <c r="H272" s="2">
        <f t="shared" si="15"/>
        <v>57.289961630759471</v>
      </c>
    </row>
    <row r="273" spans="2:9">
      <c r="B273" s="5">
        <v>270</v>
      </c>
      <c r="C273" s="2">
        <f t="shared" si="16"/>
        <v>4.7123889803846897</v>
      </c>
      <c r="D273" s="1">
        <v>0</v>
      </c>
      <c r="E273" s="1">
        <v>0</v>
      </c>
      <c r="F273" s="1">
        <v>1</v>
      </c>
      <c r="G273" s="2">
        <f t="shared" ref="G273:G336" si="17">TAN(C273)*F273</f>
        <v>5441517425873024</v>
      </c>
      <c r="H273" s="2">
        <f t="shared" ref="H273:H336" si="18">(E273-G273)/(D273-F273)</f>
        <v>5441517425873024</v>
      </c>
    </row>
    <row r="274" spans="2:9">
      <c r="B274" s="5">
        <v>271</v>
      </c>
      <c r="C274" s="2">
        <f t="shared" si="16"/>
        <v>4.7298422729046328</v>
      </c>
      <c r="D274" s="1">
        <v>0</v>
      </c>
      <c r="E274" s="1">
        <v>0</v>
      </c>
      <c r="F274" s="1">
        <v>1</v>
      </c>
      <c r="G274" s="2">
        <f t="shared" si="17"/>
        <v>-57.289961630760679</v>
      </c>
      <c r="H274" s="2">
        <f t="shared" si="18"/>
        <v>-57.289961630760679</v>
      </c>
    </row>
    <row r="275" spans="2:9">
      <c r="B275" s="5">
        <v>272</v>
      </c>
      <c r="C275" s="2">
        <f t="shared" si="16"/>
        <v>4.7472955654245768</v>
      </c>
      <c r="D275" s="1">
        <v>0</v>
      </c>
      <c r="E275" s="1">
        <v>0</v>
      </c>
      <c r="F275" s="1">
        <v>1</v>
      </c>
      <c r="G275" s="2">
        <f t="shared" si="17"/>
        <v>-28.636253282915352</v>
      </c>
      <c r="H275" s="2">
        <f t="shared" si="18"/>
        <v>-28.636253282915352</v>
      </c>
    </row>
    <row r="276" spans="2:9">
      <c r="B276" s="5">
        <v>273</v>
      </c>
      <c r="C276" s="2">
        <f t="shared" si="16"/>
        <v>4.7647488579445199</v>
      </c>
      <c r="D276" s="1">
        <v>0</v>
      </c>
      <c r="E276" s="1">
        <v>0</v>
      </c>
      <c r="F276" s="1">
        <v>1</v>
      </c>
      <c r="G276" s="2">
        <f t="shared" si="17"/>
        <v>-19.081136687728172</v>
      </c>
      <c r="H276" s="2">
        <f t="shared" si="18"/>
        <v>-19.081136687728172</v>
      </c>
    </row>
    <row r="277" spans="2:9">
      <c r="B277" s="5">
        <v>274</v>
      </c>
      <c r="C277" s="2">
        <f t="shared" si="16"/>
        <v>4.782202150464463</v>
      </c>
      <c r="D277" s="1">
        <v>0</v>
      </c>
      <c r="E277" s="1">
        <v>0</v>
      </c>
      <c r="F277" s="1">
        <v>1</v>
      </c>
      <c r="G277" s="2">
        <f t="shared" si="17"/>
        <v>-14.300666256711946</v>
      </c>
      <c r="H277" s="2">
        <f t="shared" si="18"/>
        <v>-14.300666256711946</v>
      </c>
    </row>
    <row r="278" spans="2:9">
      <c r="B278" s="3">
        <v>275</v>
      </c>
      <c r="C278" s="4">
        <f t="shared" si="16"/>
        <v>4.7996554429844061</v>
      </c>
      <c r="D278" s="3">
        <v>0</v>
      </c>
      <c r="E278" s="3">
        <v>0</v>
      </c>
      <c r="F278" s="3">
        <v>1</v>
      </c>
      <c r="G278" s="4">
        <f t="shared" si="17"/>
        <v>-11.43005230276138</v>
      </c>
      <c r="H278" s="4">
        <f t="shared" si="18"/>
        <v>-11.43005230276138</v>
      </c>
      <c r="I278" s="3"/>
    </row>
    <row r="279" spans="2:9">
      <c r="B279" s="5">
        <v>276</v>
      </c>
      <c r="C279" s="2">
        <f t="shared" si="16"/>
        <v>4.8171087355043491</v>
      </c>
      <c r="D279" s="1">
        <v>0</v>
      </c>
      <c r="E279" s="1">
        <v>0</v>
      </c>
      <c r="F279" s="1">
        <v>1</v>
      </c>
      <c r="G279" s="2">
        <f t="shared" si="17"/>
        <v>-9.5143644542226298</v>
      </c>
      <c r="H279" s="2">
        <f t="shared" si="18"/>
        <v>-9.5143644542226298</v>
      </c>
    </row>
    <row r="280" spans="2:9">
      <c r="B280" s="5">
        <v>277</v>
      </c>
      <c r="C280" s="2">
        <f t="shared" si="16"/>
        <v>4.8345620280242931</v>
      </c>
      <c r="D280" s="1">
        <v>0</v>
      </c>
      <c r="E280" s="1">
        <v>0</v>
      </c>
      <c r="F280" s="1">
        <v>1</v>
      </c>
      <c r="G280" s="2">
        <f t="shared" si="17"/>
        <v>-8.1443464279745807</v>
      </c>
      <c r="H280" s="2">
        <f t="shared" si="18"/>
        <v>-8.1443464279745807</v>
      </c>
    </row>
    <row r="281" spans="2:9">
      <c r="B281" s="5">
        <v>278</v>
      </c>
      <c r="C281" s="2">
        <f t="shared" si="16"/>
        <v>4.8520153205442362</v>
      </c>
      <c r="D281" s="1">
        <v>0</v>
      </c>
      <c r="E281" s="1">
        <v>0</v>
      </c>
      <c r="F281" s="1">
        <v>1</v>
      </c>
      <c r="G281" s="2">
        <f t="shared" si="17"/>
        <v>-7.1153697223842087</v>
      </c>
      <c r="H281" s="2">
        <f t="shared" si="18"/>
        <v>-7.1153697223842087</v>
      </c>
    </row>
    <row r="282" spans="2:9">
      <c r="B282" s="5">
        <v>279</v>
      </c>
      <c r="C282" s="2">
        <f t="shared" si="16"/>
        <v>4.8694686130641793</v>
      </c>
      <c r="D282" s="1">
        <v>0</v>
      </c>
      <c r="E282" s="1">
        <v>0</v>
      </c>
      <c r="F282" s="1">
        <v>1</v>
      </c>
      <c r="G282" s="2">
        <f t="shared" si="17"/>
        <v>-6.3137515146750509</v>
      </c>
      <c r="H282" s="2">
        <f t="shared" si="18"/>
        <v>-6.3137515146750509</v>
      </c>
    </row>
    <row r="283" spans="2:9">
      <c r="B283" s="5">
        <v>280</v>
      </c>
      <c r="C283" s="2">
        <f t="shared" si="16"/>
        <v>4.8869219055841224</v>
      </c>
      <c r="D283" s="1">
        <v>0</v>
      </c>
      <c r="E283" s="1">
        <v>0</v>
      </c>
      <c r="F283" s="1">
        <v>1</v>
      </c>
      <c r="G283" s="2">
        <f t="shared" si="17"/>
        <v>-5.6712818196177226</v>
      </c>
      <c r="H283" s="2">
        <f t="shared" si="18"/>
        <v>-5.6712818196177226</v>
      </c>
    </row>
    <row r="284" spans="2:9">
      <c r="B284" s="5">
        <v>281</v>
      </c>
      <c r="C284" s="2">
        <f t="shared" si="16"/>
        <v>4.9043751981040664</v>
      </c>
      <c r="D284" s="1">
        <v>0</v>
      </c>
      <c r="E284" s="1">
        <v>0</v>
      </c>
      <c r="F284" s="1">
        <v>1</v>
      </c>
      <c r="G284" s="2">
        <f t="shared" si="17"/>
        <v>-5.1445540159703018</v>
      </c>
      <c r="H284" s="2">
        <f t="shared" si="18"/>
        <v>-5.1445540159703018</v>
      </c>
    </row>
    <row r="285" spans="2:9">
      <c r="B285" s="5">
        <v>282</v>
      </c>
      <c r="C285" s="2">
        <f t="shared" si="16"/>
        <v>4.9218284906240095</v>
      </c>
      <c r="D285" s="1">
        <v>0</v>
      </c>
      <c r="E285" s="1">
        <v>0</v>
      </c>
      <c r="F285" s="1">
        <v>1</v>
      </c>
      <c r="G285" s="2">
        <f t="shared" si="17"/>
        <v>-4.7046301094784519</v>
      </c>
      <c r="H285" s="2">
        <f t="shared" si="18"/>
        <v>-4.7046301094784519</v>
      </c>
    </row>
    <row r="286" spans="2:9">
      <c r="B286" s="5">
        <v>283</v>
      </c>
      <c r="C286" s="2">
        <f t="shared" si="16"/>
        <v>4.9392817831439526</v>
      </c>
      <c r="D286" s="1">
        <v>0</v>
      </c>
      <c r="E286" s="1">
        <v>0</v>
      </c>
      <c r="F286" s="1">
        <v>1</v>
      </c>
      <c r="G286" s="2">
        <f t="shared" si="17"/>
        <v>-4.3314758742841573</v>
      </c>
      <c r="H286" s="2">
        <f t="shared" si="18"/>
        <v>-4.3314758742841573</v>
      </c>
    </row>
    <row r="287" spans="2:9">
      <c r="B287" s="5">
        <v>284</v>
      </c>
      <c r="C287" s="2">
        <f t="shared" si="16"/>
        <v>4.9567350756638957</v>
      </c>
      <c r="D287" s="1">
        <v>0</v>
      </c>
      <c r="E287" s="1">
        <v>0</v>
      </c>
      <c r="F287" s="1">
        <v>1</v>
      </c>
      <c r="G287" s="2">
        <f t="shared" si="17"/>
        <v>-4.01078093353585</v>
      </c>
      <c r="H287" s="2">
        <f t="shared" si="18"/>
        <v>-4.01078093353585</v>
      </c>
    </row>
    <row r="288" spans="2:9">
      <c r="B288" s="5">
        <v>285</v>
      </c>
      <c r="C288" s="2">
        <f t="shared" si="16"/>
        <v>4.9741883681838388</v>
      </c>
      <c r="D288" s="1">
        <v>0</v>
      </c>
      <c r="E288" s="1">
        <v>0</v>
      </c>
      <c r="F288" s="1">
        <v>1</v>
      </c>
      <c r="G288" s="2">
        <f t="shared" si="17"/>
        <v>-3.7320508075688847</v>
      </c>
      <c r="H288" s="2">
        <f t="shared" si="18"/>
        <v>-3.7320508075688847</v>
      </c>
    </row>
    <row r="289" spans="2:8">
      <c r="B289" s="5">
        <v>286</v>
      </c>
      <c r="C289" s="2">
        <f t="shared" si="16"/>
        <v>4.9916416607037828</v>
      </c>
      <c r="D289" s="1">
        <v>0</v>
      </c>
      <c r="E289" s="1">
        <v>0</v>
      </c>
      <c r="F289" s="1">
        <v>1</v>
      </c>
      <c r="G289" s="2">
        <f t="shared" si="17"/>
        <v>-3.487414443840906</v>
      </c>
      <c r="H289" s="2">
        <f t="shared" si="18"/>
        <v>-3.487414443840906</v>
      </c>
    </row>
    <row r="290" spans="2:8">
      <c r="B290" s="5">
        <v>287</v>
      </c>
      <c r="C290" s="2">
        <f t="shared" si="16"/>
        <v>5.0090949532237259</v>
      </c>
      <c r="D290" s="1">
        <v>0</v>
      </c>
      <c r="E290" s="1">
        <v>0</v>
      </c>
      <c r="F290" s="1">
        <v>1</v>
      </c>
      <c r="G290" s="2">
        <f t="shared" si="17"/>
        <v>-3.2708526184841409</v>
      </c>
      <c r="H290" s="2">
        <f t="shared" si="18"/>
        <v>-3.2708526184841409</v>
      </c>
    </row>
    <row r="291" spans="2:8">
      <c r="B291" s="5">
        <v>288</v>
      </c>
      <c r="C291" s="2">
        <f t="shared" si="16"/>
        <v>5.026548245743669</v>
      </c>
      <c r="D291" s="1">
        <v>0</v>
      </c>
      <c r="E291" s="1">
        <v>0</v>
      </c>
      <c r="F291" s="1">
        <v>1</v>
      </c>
      <c r="G291" s="2">
        <f t="shared" si="17"/>
        <v>-3.0776835371752553</v>
      </c>
      <c r="H291" s="2">
        <f t="shared" si="18"/>
        <v>-3.0776835371752553</v>
      </c>
    </row>
    <row r="292" spans="2:8">
      <c r="B292" s="5">
        <v>289</v>
      </c>
      <c r="C292" s="2">
        <f t="shared" si="16"/>
        <v>5.0440015382636121</v>
      </c>
      <c r="D292" s="1">
        <v>0</v>
      </c>
      <c r="E292" s="1">
        <v>0</v>
      </c>
      <c r="F292" s="1">
        <v>1</v>
      </c>
      <c r="G292" s="2">
        <f t="shared" si="17"/>
        <v>-2.9042108776758266</v>
      </c>
      <c r="H292" s="2">
        <f t="shared" si="18"/>
        <v>-2.9042108776758266</v>
      </c>
    </row>
    <row r="293" spans="2:8">
      <c r="B293" s="5">
        <v>290</v>
      </c>
      <c r="C293" s="2">
        <f t="shared" si="16"/>
        <v>5.0614548307835561</v>
      </c>
      <c r="D293" s="1">
        <v>0</v>
      </c>
      <c r="E293" s="1">
        <v>0</v>
      </c>
      <c r="F293" s="1">
        <v>1</v>
      </c>
      <c r="G293" s="2">
        <f t="shared" si="17"/>
        <v>-2.7474774194546199</v>
      </c>
      <c r="H293" s="2">
        <f t="shared" si="18"/>
        <v>-2.7474774194546199</v>
      </c>
    </row>
    <row r="294" spans="2:8">
      <c r="B294" s="5">
        <v>291</v>
      </c>
      <c r="C294" s="2">
        <f t="shared" si="16"/>
        <v>5.0789081233034992</v>
      </c>
      <c r="D294" s="1">
        <v>0</v>
      </c>
      <c r="E294" s="1">
        <v>0</v>
      </c>
      <c r="F294" s="1">
        <v>1</v>
      </c>
      <c r="G294" s="2">
        <f t="shared" si="17"/>
        <v>-2.605089064693801</v>
      </c>
      <c r="H294" s="2">
        <f t="shared" si="18"/>
        <v>-2.605089064693801</v>
      </c>
    </row>
    <row r="295" spans="2:8">
      <c r="B295" s="5">
        <v>292</v>
      </c>
      <c r="C295" s="2">
        <f t="shared" si="16"/>
        <v>5.0963614158234423</v>
      </c>
      <c r="D295" s="1">
        <v>0</v>
      </c>
      <c r="E295" s="1">
        <v>0</v>
      </c>
      <c r="F295" s="1">
        <v>1</v>
      </c>
      <c r="G295" s="2">
        <f t="shared" si="17"/>
        <v>-2.4750868534162964</v>
      </c>
      <c r="H295" s="2">
        <f t="shared" si="18"/>
        <v>-2.4750868534162964</v>
      </c>
    </row>
    <row r="296" spans="2:8">
      <c r="B296" s="5">
        <v>293</v>
      </c>
      <c r="C296" s="2">
        <f t="shared" si="16"/>
        <v>5.1138147083433854</v>
      </c>
      <c r="D296" s="1">
        <v>0</v>
      </c>
      <c r="E296" s="1">
        <v>0</v>
      </c>
      <c r="F296" s="1">
        <v>1</v>
      </c>
      <c r="G296" s="2">
        <f t="shared" si="17"/>
        <v>-2.3558523658237549</v>
      </c>
      <c r="H296" s="2">
        <f t="shared" si="18"/>
        <v>-2.3558523658237549</v>
      </c>
    </row>
    <row r="297" spans="2:8">
      <c r="B297" s="5">
        <v>294</v>
      </c>
      <c r="C297" s="2">
        <f t="shared" si="16"/>
        <v>5.1312680008633285</v>
      </c>
      <c r="D297" s="1">
        <v>0</v>
      </c>
      <c r="E297" s="1">
        <v>0</v>
      </c>
      <c r="F297" s="1">
        <v>1</v>
      </c>
      <c r="G297" s="2">
        <f t="shared" si="17"/>
        <v>-2.2460367739042191</v>
      </c>
      <c r="H297" s="2">
        <f t="shared" si="18"/>
        <v>-2.2460367739042191</v>
      </c>
    </row>
    <row r="298" spans="2:8">
      <c r="B298" s="5">
        <v>295</v>
      </c>
      <c r="C298" s="2">
        <f t="shared" si="16"/>
        <v>5.1487212933832724</v>
      </c>
      <c r="D298" s="1">
        <v>0</v>
      </c>
      <c r="E298" s="1">
        <v>0</v>
      </c>
      <c r="F298" s="1">
        <v>1</v>
      </c>
      <c r="G298" s="2">
        <f t="shared" si="17"/>
        <v>-2.1445069205095577</v>
      </c>
      <c r="H298" s="2">
        <f t="shared" si="18"/>
        <v>-2.1445069205095577</v>
      </c>
    </row>
    <row r="299" spans="2:8">
      <c r="B299" s="5">
        <v>296</v>
      </c>
      <c r="C299" s="2">
        <f t="shared" si="16"/>
        <v>5.1661745859032155</v>
      </c>
      <c r="D299" s="1">
        <v>0</v>
      </c>
      <c r="E299" s="1">
        <v>0</v>
      </c>
      <c r="F299" s="1">
        <v>1</v>
      </c>
      <c r="G299" s="2">
        <f t="shared" si="17"/>
        <v>-2.0503038415792965</v>
      </c>
      <c r="H299" s="2">
        <f t="shared" si="18"/>
        <v>-2.0503038415792965</v>
      </c>
    </row>
    <row r="300" spans="2:8">
      <c r="B300" s="5">
        <v>297</v>
      </c>
      <c r="C300" s="2">
        <f t="shared" si="16"/>
        <v>5.1836278784231586</v>
      </c>
      <c r="D300" s="1">
        <v>0</v>
      </c>
      <c r="E300" s="1">
        <v>0</v>
      </c>
      <c r="F300" s="1">
        <v>1</v>
      </c>
      <c r="G300" s="2">
        <f t="shared" si="17"/>
        <v>-1.9626105055051515</v>
      </c>
      <c r="H300" s="2">
        <f t="shared" si="18"/>
        <v>-1.9626105055051515</v>
      </c>
    </row>
    <row r="301" spans="2:8">
      <c r="B301" s="5">
        <v>298</v>
      </c>
      <c r="C301" s="2">
        <f t="shared" si="16"/>
        <v>5.2010811709431017</v>
      </c>
      <c r="D301" s="1">
        <v>0</v>
      </c>
      <c r="E301" s="1">
        <v>0</v>
      </c>
      <c r="F301" s="1">
        <v>1</v>
      </c>
      <c r="G301" s="2">
        <f t="shared" si="17"/>
        <v>-1.8807264653463338</v>
      </c>
      <c r="H301" s="2">
        <f t="shared" si="18"/>
        <v>-1.8807264653463338</v>
      </c>
    </row>
    <row r="302" spans="2:8">
      <c r="B302" s="5">
        <v>299</v>
      </c>
      <c r="C302" s="2">
        <f t="shared" si="16"/>
        <v>5.2185344634630457</v>
      </c>
      <c r="D302" s="1">
        <v>0</v>
      </c>
      <c r="E302" s="1">
        <v>0</v>
      </c>
      <c r="F302" s="1">
        <v>1</v>
      </c>
      <c r="G302" s="2">
        <f t="shared" si="17"/>
        <v>-1.8040477552714227</v>
      </c>
      <c r="H302" s="2">
        <f t="shared" si="18"/>
        <v>-1.8040477552714227</v>
      </c>
    </row>
    <row r="303" spans="2:8">
      <c r="B303" s="5">
        <v>300</v>
      </c>
      <c r="C303" s="2">
        <f t="shared" si="16"/>
        <v>5.2359877559829888</v>
      </c>
      <c r="D303" s="1">
        <v>0</v>
      </c>
      <c r="E303" s="1">
        <v>0</v>
      </c>
      <c r="F303" s="1">
        <v>1</v>
      </c>
      <c r="G303" s="2">
        <f t="shared" si="17"/>
        <v>-1.732050807568877</v>
      </c>
      <c r="H303" s="2">
        <f t="shared" si="18"/>
        <v>-1.732050807568877</v>
      </c>
    </row>
    <row r="304" spans="2:8">
      <c r="B304" s="5">
        <v>301</v>
      </c>
      <c r="C304" s="2">
        <f t="shared" si="16"/>
        <v>5.2534410485029319</v>
      </c>
      <c r="D304" s="1">
        <v>0</v>
      </c>
      <c r="E304" s="1">
        <v>0</v>
      </c>
      <c r="F304" s="1">
        <v>1</v>
      </c>
      <c r="G304" s="2">
        <f t="shared" si="17"/>
        <v>-1.6642794823505183</v>
      </c>
      <c r="H304" s="2">
        <f t="shared" si="18"/>
        <v>-1.6642794823505183</v>
      </c>
    </row>
    <row r="305" spans="2:9">
      <c r="B305" s="5">
        <v>302</v>
      </c>
      <c r="C305" s="2">
        <f t="shared" si="16"/>
        <v>5.270894341022875</v>
      </c>
      <c r="D305" s="1">
        <v>0</v>
      </c>
      <c r="E305" s="1">
        <v>0</v>
      </c>
      <c r="F305" s="1">
        <v>1</v>
      </c>
      <c r="G305" s="2">
        <f t="shared" si="17"/>
        <v>-1.6003345290410513</v>
      </c>
      <c r="H305" s="2">
        <f t="shared" si="18"/>
        <v>-1.6003345290410513</v>
      </c>
    </row>
    <row r="306" spans="2:9">
      <c r="B306" s="5">
        <v>303</v>
      </c>
      <c r="C306" s="2">
        <f t="shared" si="16"/>
        <v>5.2883476335428181</v>
      </c>
      <c r="D306" s="1">
        <v>0</v>
      </c>
      <c r="E306" s="1">
        <v>0</v>
      </c>
      <c r="F306" s="1">
        <v>1</v>
      </c>
      <c r="G306" s="2">
        <f t="shared" si="17"/>
        <v>-1.5398649638145847</v>
      </c>
      <c r="H306" s="2">
        <f t="shared" si="18"/>
        <v>-1.5398649638145847</v>
      </c>
    </row>
    <row r="307" spans="2:9">
      <c r="B307" s="5">
        <v>304</v>
      </c>
      <c r="C307" s="2">
        <f t="shared" si="16"/>
        <v>5.3058009260627621</v>
      </c>
      <c r="D307" s="1">
        <v>0</v>
      </c>
      <c r="E307" s="1">
        <v>0</v>
      </c>
      <c r="F307" s="1">
        <v>1</v>
      </c>
      <c r="G307" s="2">
        <f t="shared" si="17"/>
        <v>-1.4825609685127397</v>
      </c>
      <c r="H307" s="2">
        <f t="shared" si="18"/>
        <v>-1.4825609685127397</v>
      </c>
    </row>
    <row r="308" spans="2:9">
      <c r="B308" s="5">
        <v>305</v>
      </c>
      <c r="C308" s="2">
        <f t="shared" si="16"/>
        <v>5.3232542185827052</v>
      </c>
      <c r="D308" s="1">
        <v>0</v>
      </c>
      <c r="E308" s="1">
        <v>0</v>
      </c>
      <c r="F308" s="1">
        <v>1</v>
      </c>
      <c r="G308" s="2">
        <f t="shared" si="17"/>
        <v>-1.4281480067421146</v>
      </c>
      <c r="H308" s="2">
        <f t="shared" si="18"/>
        <v>-1.4281480067421146</v>
      </c>
    </row>
    <row r="309" spans="2:9">
      <c r="B309" s="5">
        <v>306</v>
      </c>
      <c r="C309" s="2">
        <f t="shared" si="16"/>
        <v>5.3407075111026483</v>
      </c>
      <c r="D309" s="1">
        <v>0</v>
      </c>
      <c r="E309" s="1">
        <v>0</v>
      </c>
      <c r="F309" s="1">
        <v>1</v>
      </c>
      <c r="G309" s="2">
        <f t="shared" si="17"/>
        <v>-1.3763819204711742</v>
      </c>
      <c r="H309" s="2">
        <f t="shared" si="18"/>
        <v>-1.3763819204711742</v>
      </c>
    </row>
    <row r="310" spans="2:9">
      <c r="B310" s="5">
        <v>307</v>
      </c>
      <c r="C310" s="2">
        <f t="shared" si="16"/>
        <v>5.3581608036225914</v>
      </c>
      <c r="D310" s="1">
        <v>0</v>
      </c>
      <c r="E310" s="1">
        <v>0</v>
      </c>
      <c r="F310" s="1">
        <v>1</v>
      </c>
      <c r="G310" s="2">
        <f t="shared" si="17"/>
        <v>-1.3270448216204112</v>
      </c>
      <c r="H310" s="2">
        <f t="shared" si="18"/>
        <v>-1.3270448216204112</v>
      </c>
    </row>
    <row r="311" spans="2:9">
      <c r="B311" s="5">
        <v>308</v>
      </c>
      <c r="C311" s="2">
        <f t="shared" si="16"/>
        <v>5.3756140961425354</v>
      </c>
      <c r="D311" s="1">
        <v>0</v>
      </c>
      <c r="E311" s="1">
        <v>0</v>
      </c>
      <c r="F311" s="1">
        <v>1</v>
      </c>
      <c r="G311" s="2">
        <f t="shared" si="17"/>
        <v>-1.2799416321930781</v>
      </c>
      <c r="H311" s="2">
        <f t="shared" si="18"/>
        <v>-1.2799416321930781</v>
      </c>
    </row>
    <row r="312" spans="2:9">
      <c r="B312" s="3">
        <v>309</v>
      </c>
      <c r="C312" s="4">
        <f t="shared" si="16"/>
        <v>5.3930673886624785</v>
      </c>
      <c r="D312" s="3">
        <v>0</v>
      </c>
      <c r="E312" s="3">
        <v>0</v>
      </c>
      <c r="F312" s="3">
        <v>1</v>
      </c>
      <c r="G312" s="4">
        <f t="shared" si="17"/>
        <v>-1.2348971565350513</v>
      </c>
      <c r="H312" s="4">
        <f t="shared" si="18"/>
        <v>-1.2348971565350513</v>
      </c>
      <c r="I312" s="3"/>
    </row>
    <row r="313" spans="2:9">
      <c r="B313" s="5">
        <v>310</v>
      </c>
      <c r="C313" s="2">
        <f t="shared" si="16"/>
        <v>5.4105206811824216</v>
      </c>
      <c r="D313" s="1">
        <v>0</v>
      </c>
      <c r="E313" s="1">
        <v>0</v>
      </c>
      <c r="F313" s="1">
        <v>1</v>
      </c>
      <c r="G313" s="2">
        <f t="shared" si="17"/>
        <v>-1.1917535925942102</v>
      </c>
      <c r="H313" s="2">
        <f t="shared" si="18"/>
        <v>-1.1917535925942102</v>
      </c>
    </row>
    <row r="314" spans="2:9">
      <c r="B314" s="5">
        <v>311</v>
      </c>
      <c r="C314" s="2">
        <f t="shared" si="16"/>
        <v>5.4279739737023647</v>
      </c>
      <c r="D314" s="1">
        <v>0</v>
      </c>
      <c r="E314" s="1">
        <v>0</v>
      </c>
      <c r="F314" s="1">
        <v>1</v>
      </c>
      <c r="G314" s="2">
        <f t="shared" si="17"/>
        <v>-1.1503684072210103</v>
      </c>
      <c r="H314" s="2">
        <f t="shared" si="18"/>
        <v>-1.1503684072210103</v>
      </c>
    </row>
    <row r="315" spans="2:9">
      <c r="B315" s="5">
        <v>312</v>
      </c>
      <c r="C315" s="2">
        <f t="shared" si="16"/>
        <v>5.4454272662223078</v>
      </c>
      <c r="D315" s="1">
        <v>0</v>
      </c>
      <c r="E315" s="1">
        <v>0</v>
      </c>
      <c r="F315" s="1">
        <v>1</v>
      </c>
      <c r="G315" s="2">
        <f t="shared" si="17"/>
        <v>-1.1106125148291941</v>
      </c>
      <c r="H315" s="2">
        <f t="shared" si="18"/>
        <v>-1.1106125148291941</v>
      </c>
    </row>
    <row r="316" spans="2:9">
      <c r="B316" s="5">
        <v>313</v>
      </c>
      <c r="C316" s="2">
        <f t="shared" si="16"/>
        <v>5.4628805587422518</v>
      </c>
      <c r="D316" s="1">
        <v>0</v>
      </c>
      <c r="E316" s="1">
        <v>0</v>
      </c>
      <c r="F316" s="1">
        <v>1</v>
      </c>
      <c r="G316" s="2">
        <f t="shared" si="17"/>
        <v>-1.0723687100246821</v>
      </c>
      <c r="H316" s="2">
        <f t="shared" si="18"/>
        <v>-1.0723687100246821</v>
      </c>
    </row>
    <row r="317" spans="2:9">
      <c r="B317" s="5">
        <v>314</v>
      </c>
      <c r="C317" s="2">
        <f t="shared" si="16"/>
        <v>5.4803338512621949</v>
      </c>
      <c r="D317" s="1">
        <v>0</v>
      </c>
      <c r="E317" s="1">
        <v>0</v>
      </c>
      <c r="F317" s="1">
        <v>1</v>
      </c>
      <c r="G317" s="2">
        <f t="shared" si="17"/>
        <v>-1.0355303137905696</v>
      </c>
      <c r="H317" s="2">
        <f t="shared" si="18"/>
        <v>-1.0355303137905696</v>
      </c>
    </row>
    <row r="318" spans="2:9">
      <c r="B318" s="5">
        <v>315</v>
      </c>
      <c r="C318" s="2">
        <f t="shared" si="16"/>
        <v>5.497787143782138</v>
      </c>
      <c r="D318" s="1">
        <v>0</v>
      </c>
      <c r="E318" s="1">
        <v>0</v>
      </c>
      <c r="F318" s="1">
        <v>1</v>
      </c>
      <c r="G318" s="2">
        <f t="shared" si="17"/>
        <v>-1.0000000000000004</v>
      </c>
      <c r="H318" s="2">
        <f t="shared" si="18"/>
        <v>-1.0000000000000004</v>
      </c>
    </row>
    <row r="319" spans="2:9">
      <c r="B319" s="5">
        <v>316</v>
      </c>
      <c r="C319" s="2">
        <f t="shared" si="16"/>
        <v>5.5152404363020811</v>
      </c>
      <c r="D319" s="1">
        <v>0</v>
      </c>
      <c r="E319" s="1">
        <v>0</v>
      </c>
      <c r="F319" s="1">
        <v>1</v>
      </c>
      <c r="G319" s="2">
        <f t="shared" si="17"/>
        <v>-0.96568877480707482</v>
      </c>
      <c r="H319" s="2">
        <f t="shared" si="18"/>
        <v>-0.96568877480707482</v>
      </c>
    </row>
    <row r="320" spans="2:9">
      <c r="B320" s="5">
        <v>317</v>
      </c>
      <c r="C320" s="2">
        <f t="shared" si="16"/>
        <v>5.532693728822025</v>
      </c>
      <c r="D320" s="1">
        <v>0</v>
      </c>
      <c r="E320" s="1">
        <v>0</v>
      </c>
      <c r="F320" s="1">
        <v>1</v>
      </c>
      <c r="G320" s="2">
        <f t="shared" si="17"/>
        <v>-0.93251508613766121</v>
      </c>
      <c r="H320" s="2">
        <f t="shared" si="18"/>
        <v>-0.93251508613766121</v>
      </c>
    </row>
    <row r="321" spans="2:9">
      <c r="B321" s="5">
        <v>318</v>
      </c>
      <c r="C321" s="2">
        <f t="shared" si="16"/>
        <v>5.5501470213419681</v>
      </c>
      <c r="D321" s="1">
        <v>0</v>
      </c>
      <c r="E321" s="1">
        <v>0</v>
      </c>
      <c r="F321" s="1">
        <v>1</v>
      </c>
      <c r="G321" s="2">
        <f t="shared" si="17"/>
        <v>-0.90040404429783982</v>
      </c>
      <c r="H321" s="2">
        <f t="shared" si="18"/>
        <v>-0.90040404429783982</v>
      </c>
    </row>
    <row r="322" spans="2:9">
      <c r="B322" s="5">
        <v>319</v>
      </c>
      <c r="C322" s="2">
        <f t="shared" si="16"/>
        <v>5.5676003138619112</v>
      </c>
      <c r="D322" s="1">
        <v>0</v>
      </c>
      <c r="E322" s="1">
        <v>0</v>
      </c>
      <c r="F322" s="1">
        <v>1</v>
      </c>
      <c r="G322" s="2">
        <f t="shared" si="17"/>
        <v>-0.8692867378162269</v>
      </c>
      <c r="H322" s="2">
        <f t="shared" si="18"/>
        <v>-0.8692867378162269</v>
      </c>
    </row>
    <row r="323" spans="2:9">
      <c r="B323" s="3">
        <v>320</v>
      </c>
      <c r="C323" s="4">
        <f t="shared" si="16"/>
        <v>5.5850536063818543</v>
      </c>
      <c r="D323" s="3">
        <v>0</v>
      </c>
      <c r="E323" s="3">
        <v>0</v>
      </c>
      <c r="F323" s="3">
        <v>1</v>
      </c>
      <c r="G323" s="4">
        <f t="shared" si="17"/>
        <v>-0.83909963117728059</v>
      </c>
      <c r="H323" s="4">
        <f t="shared" si="18"/>
        <v>-0.83909963117728059</v>
      </c>
      <c r="I323" s="3"/>
    </row>
    <row r="324" spans="2:9">
      <c r="B324" s="5">
        <v>321</v>
      </c>
      <c r="C324" s="2">
        <f t="shared" si="16"/>
        <v>5.6025068989017974</v>
      </c>
      <c r="D324" s="1">
        <v>0</v>
      </c>
      <c r="E324" s="1">
        <v>0</v>
      </c>
      <c r="F324" s="1">
        <v>1</v>
      </c>
      <c r="G324" s="2">
        <f t="shared" si="17"/>
        <v>-0.80978403319500802</v>
      </c>
      <c r="H324" s="2">
        <f t="shared" si="18"/>
        <v>-0.80978403319500802</v>
      </c>
    </row>
    <row r="325" spans="2:9">
      <c r="B325" s="5">
        <v>322</v>
      </c>
      <c r="C325" s="2">
        <f t="shared" ref="C325:C363" si="19">RADIANS(B325)</f>
        <v>5.6199601914217414</v>
      </c>
      <c r="D325" s="1">
        <v>0</v>
      </c>
      <c r="E325" s="1">
        <v>0</v>
      </c>
      <c r="F325" s="1">
        <v>1</v>
      </c>
      <c r="G325" s="2">
        <f t="shared" si="17"/>
        <v>-0.78128562650671707</v>
      </c>
      <c r="H325" s="2">
        <f t="shared" si="18"/>
        <v>-0.78128562650671707</v>
      </c>
    </row>
    <row r="326" spans="2:9">
      <c r="B326" s="5">
        <v>323</v>
      </c>
      <c r="C326" s="2">
        <f t="shared" si="19"/>
        <v>5.6374134839416845</v>
      </c>
      <c r="D326" s="1">
        <v>0</v>
      </c>
      <c r="E326" s="1">
        <v>0</v>
      </c>
      <c r="F326" s="1">
        <v>1</v>
      </c>
      <c r="G326" s="2">
        <f t="shared" si="17"/>
        <v>-0.75355405010279419</v>
      </c>
      <c r="H326" s="2">
        <f t="shared" si="18"/>
        <v>-0.75355405010279419</v>
      </c>
    </row>
    <row r="327" spans="2:9">
      <c r="B327" s="5">
        <v>324</v>
      </c>
      <c r="C327" s="2">
        <f t="shared" si="19"/>
        <v>5.6548667764616276</v>
      </c>
      <c r="D327" s="1">
        <v>0</v>
      </c>
      <c r="E327" s="1">
        <v>0</v>
      </c>
      <c r="F327" s="1">
        <v>1</v>
      </c>
      <c r="G327" s="2">
        <f t="shared" si="17"/>
        <v>-0.72654252800536123</v>
      </c>
      <c r="H327" s="2">
        <f t="shared" si="18"/>
        <v>-0.72654252800536123</v>
      </c>
    </row>
    <row r="328" spans="2:9">
      <c r="B328" s="5">
        <v>325</v>
      </c>
      <c r="C328" s="2">
        <f t="shared" si="19"/>
        <v>5.6723200689815707</v>
      </c>
      <c r="D328" s="1">
        <v>0</v>
      </c>
      <c r="E328" s="1">
        <v>0</v>
      </c>
      <c r="F328" s="1">
        <v>1</v>
      </c>
      <c r="G328" s="2">
        <f t="shared" si="17"/>
        <v>-0.70020753820971038</v>
      </c>
      <c r="H328" s="2">
        <f t="shared" si="18"/>
        <v>-0.70020753820971038</v>
      </c>
    </row>
    <row r="329" spans="2:9">
      <c r="B329" s="5">
        <v>326</v>
      </c>
      <c r="C329" s="2">
        <f t="shared" si="19"/>
        <v>5.6897733615015147</v>
      </c>
      <c r="D329" s="1">
        <v>0</v>
      </c>
      <c r="E329" s="1">
        <v>0</v>
      </c>
      <c r="F329" s="1">
        <v>1</v>
      </c>
      <c r="G329" s="2">
        <f t="shared" si="17"/>
        <v>-0.67450851684242619</v>
      </c>
      <c r="H329" s="2">
        <f t="shared" si="18"/>
        <v>-0.67450851684242619</v>
      </c>
    </row>
    <row r="330" spans="2:9">
      <c r="B330" s="5">
        <v>327</v>
      </c>
      <c r="C330" s="2">
        <f t="shared" si="19"/>
        <v>5.7072266540214578</v>
      </c>
      <c r="D330" s="1">
        <v>0</v>
      </c>
      <c r="E330" s="1">
        <v>0</v>
      </c>
      <c r="F330" s="1">
        <v>1</v>
      </c>
      <c r="G330" s="2">
        <f t="shared" si="17"/>
        <v>-0.64940759319751051</v>
      </c>
      <c r="H330" s="2">
        <f t="shared" si="18"/>
        <v>-0.64940759319751051</v>
      </c>
    </row>
    <row r="331" spans="2:9">
      <c r="B331" s="5">
        <v>328</v>
      </c>
      <c r="C331" s="2">
        <f t="shared" si="19"/>
        <v>5.7246799465414009</v>
      </c>
      <c r="D331" s="1">
        <v>0</v>
      </c>
      <c r="E331" s="1">
        <v>0</v>
      </c>
      <c r="F331" s="1">
        <v>1</v>
      </c>
      <c r="G331" s="2">
        <f t="shared" si="17"/>
        <v>-0.62486935190932769</v>
      </c>
      <c r="H331" s="2">
        <f t="shared" si="18"/>
        <v>-0.62486935190932769</v>
      </c>
    </row>
    <row r="332" spans="2:9">
      <c r="B332" s="5">
        <v>329</v>
      </c>
      <c r="C332" s="2">
        <f t="shared" si="19"/>
        <v>5.742133239061344</v>
      </c>
      <c r="D332" s="1">
        <v>0</v>
      </c>
      <c r="E332" s="1">
        <v>0</v>
      </c>
      <c r="F332" s="1">
        <v>1</v>
      </c>
      <c r="G332" s="2">
        <f t="shared" si="17"/>
        <v>-0.60086061902756083</v>
      </c>
      <c r="H332" s="2">
        <f t="shared" si="18"/>
        <v>-0.60086061902756083</v>
      </c>
    </row>
    <row r="333" spans="2:9">
      <c r="B333" s="5">
        <v>330</v>
      </c>
      <c r="C333" s="2">
        <f t="shared" si="19"/>
        <v>5.7595865315812871</v>
      </c>
      <c r="D333" s="1">
        <v>0</v>
      </c>
      <c r="E333" s="1">
        <v>0</v>
      </c>
      <c r="F333" s="1">
        <v>1</v>
      </c>
      <c r="G333" s="2">
        <f t="shared" si="17"/>
        <v>-0.57735026918962651</v>
      </c>
      <c r="H333" s="2">
        <f t="shared" si="18"/>
        <v>-0.57735026918962651</v>
      </c>
    </row>
    <row r="334" spans="2:9">
      <c r="B334" s="5">
        <v>331</v>
      </c>
      <c r="C334" s="2">
        <f t="shared" si="19"/>
        <v>5.7770398241012311</v>
      </c>
      <c r="D334" s="1">
        <v>0</v>
      </c>
      <c r="E334" s="1">
        <v>0</v>
      </c>
      <c r="F334" s="1">
        <v>1</v>
      </c>
      <c r="G334" s="2">
        <f t="shared" si="17"/>
        <v>-0.55430905145276865</v>
      </c>
      <c r="H334" s="2">
        <f t="shared" si="18"/>
        <v>-0.55430905145276865</v>
      </c>
    </row>
    <row r="335" spans="2:9">
      <c r="B335" s="5">
        <v>332</v>
      </c>
      <c r="C335" s="2">
        <f t="shared" si="19"/>
        <v>5.7944931166211742</v>
      </c>
      <c r="D335" s="1">
        <v>0</v>
      </c>
      <c r="E335" s="1">
        <v>0</v>
      </c>
      <c r="F335" s="1">
        <v>1</v>
      </c>
      <c r="G335" s="2">
        <f t="shared" si="17"/>
        <v>-0.53170943166147877</v>
      </c>
      <c r="H335" s="2">
        <f t="shared" si="18"/>
        <v>-0.53170943166147877</v>
      </c>
    </row>
    <row r="336" spans="2:9">
      <c r="B336" s="5">
        <v>333</v>
      </c>
      <c r="C336" s="2">
        <f t="shared" si="19"/>
        <v>5.8119464091411173</v>
      </c>
      <c r="D336" s="1">
        <v>0</v>
      </c>
      <c r="E336" s="1">
        <v>0</v>
      </c>
      <c r="F336" s="1">
        <v>1</v>
      </c>
      <c r="G336" s="2">
        <f t="shared" si="17"/>
        <v>-0.50952544949442913</v>
      </c>
      <c r="H336" s="2">
        <f t="shared" si="18"/>
        <v>-0.50952544949442913</v>
      </c>
    </row>
    <row r="337" spans="2:8">
      <c r="B337" s="5">
        <v>334</v>
      </c>
      <c r="C337" s="2">
        <f t="shared" si="19"/>
        <v>5.8293997016610604</v>
      </c>
      <c r="D337" s="1">
        <v>0</v>
      </c>
      <c r="E337" s="1">
        <v>0</v>
      </c>
      <c r="F337" s="1">
        <v>1</v>
      </c>
      <c r="G337" s="2">
        <f t="shared" ref="G337:G362" si="20">TAN(C337)*F337</f>
        <v>-0.48773258856586194</v>
      </c>
      <c r="H337" s="2">
        <f t="shared" ref="H337:H362" si="21">(E337-G337)/(D337-F337)</f>
        <v>-0.48773258856586194</v>
      </c>
    </row>
    <row r="338" spans="2:8">
      <c r="B338" s="5">
        <v>335</v>
      </c>
      <c r="C338" s="2">
        <f t="shared" si="19"/>
        <v>5.8468529941810043</v>
      </c>
      <c r="D338" s="1">
        <v>0</v>
      </c>
      <c r="E338" s="1">
        <v>0</v>
      </c>
      <c r="F338" s="1">
        <v>1</v>
      </c>
      <c r="G338" s="2">
        <f t="shared" si="20"/>
        <v>-0.46630765815499825</v>
      </c>
      <c r="H338" s="2">
        <f t="shared" si="21"/>
        <v>-0.46630765815499825</v>
      </c>
    </row>
    <row r="339" spans="2:8">
      <c r="B339" s="5">
        <v>336</v>
      </c>
      <c r="C339" s="2">
        <f t="shared" si="19"/>
        <v>5.8643062867009474</v>
      </c>
      <c r="D339" s="1">
        <v>0</v>
      </c>
      <c r="E339" s="1">
        <v>0</v>
      </c>
      <c r="F339" s="1">
        <v>1</v>
      </c>
      <c r="G339" s="2">
        <f t="shared" si="20"/>
        <v>-0.4452286853085361</v>
      </c>
      <c r="H339" s="2">
        <f t="shared" si="21"/>
        <v>-0.4452286853085361</v>
      </c>
    </row>
    <row r="340" spans="2:8">
      <c r="B340" s="5">
        <v>337</v>
      </c>
      <c r="C340" s="2">
        <f t="shared" si="19"/>
        <v>5.8817595792208905</v>
      </c>
      <c r="D340" s="1">
        <v>0</v>
      </c>
      <c r="E340" s="1">
        <v>0</v>
      </c>
      <c r="F340" s="1">
        <v>1</v>
      </c>
      <c r="G340" s="2">
        <f t="shared" si="20"/>
        <v>-0.42447481620960492</v>
      </c>
      <c r="H340" s="2">
        <f t="shared" si="21"/>
        <v>-0.42447481620960492</v>
      </c>
    </row>
    <row r="341" spans="2:8">
      <c r="B341" s="5">
        <v>338</v>
      </c>
      <c r="C341" s="2">
        <f t="shared" si="19"/>
        <v>5.8992128717408336</v>
      </c>
      <c r="D341" s="1">
        <v>0</v>
      </c>
      <c r="E341" s="1">
        <v>0</v>
      </c>
      <c r="F341" s="1">
        <v>1</v>
      </c>
      <c r="G341" s="2">
        <f t="shared" si="20"/>
        <v>-0.40402622583515718</v>
      </c>
      <c r="H341" s="2">
        <f t="shared" si="21"/>
        <v>-0.40402622583515718</v>
      </c>
    </row>
    <row r="342" spans="2:8">
      <c r="B342" s="5">
        <v>339</v>
      </c>
      <c r="C342" s="2">
        <f t="shared" si="19"/>
        <v>5.9166661642607767</v>
      </c>
      <c r="D342" s="1">
        <v>0</v>
      </c>
      <c r="E342" s="1">
        <v>0</v>
      </c>
      <c r="F342" s="1">
        <v>1</v>
      </c>
      <c r="G342" s="2">
        <f t="shared" si="20"/>
        <v>-0.38386403503541638</v>
      </c>
      <c r="H342" s="2">
        <f t="shared" si="21"/>
        <v>-0.38386403503541638</v>
      </c>
    </row>
    <row r="343" spans="2:8">
      <c r="B343" s="5">
        <v>340</v>
      </c>
      <c r="C343" s="2">
        <f t="shared" si="19"/>
        <v>5.9341194567807207</v>
      </c>
      <c r="D343" s="1">
        <v>0</v>
      </c>
      <c r="E343" s="1">
        <v>0</v>
      </c>
      <c r="F343" s="1">
        <v>1</v>
      </c>
      <c r="G343" s="2">
        <f t="shared" si="20"/>
        <v>-0.36397023426620218</v>
      </c>
      <c r="H343" s="2">
        <f t="shared" si="21"/>
        <v>-0.36397023426620218</v>
      </c>
    </row>
    <row r="344" spans="2:8">
      <c r="B344" s="5">
        <v>341</v>
      </c>
      <c r="C344" s="2">
        <f t="shared" si="19"/>
        <v>5.9515727493006638</v>
      </c>
      <c r="D344" s="1">
        <v>0</v>
      </c>
      <c r="E344" s="1">
        <v>0</v>
      </c>
      <c r="F344" s="1">
        <v>1</v>
      </c>
      <c r="G344" s="2">
        <f t="shared" si="20"/>
        <v>-0.34432761328966527</v>
      </c>
      <c r="H344" s="2">
        <f t="shared" si="21"/>
        <v>-0.34432761328966527</v>
      </c>
    </row>
    <row r="345" spans="2:8">
      <c r="B345" s="5">
        <v>342</v>
      </c>
      <c r="C345" s="2">
        <f t="shared" si="19"/>
        <v>5.9690260418206069</v>
      </c>
      <c r="D345" s="1">
        <v>0</v>
      </c>
      <c r="E345" s="1">
        <v>0</v>
      </c>
      <c r="F345" s="1">
        <v>1</v>
      </c>
      <c r="G345" s="2">
        <f t="shared" si="20"/>
        <v>-0.32491969623290656</v>
      </c>
      <c r="H345" s="2">
        <f t="shared" si="21"/>
        <v>-0.32491969623290656</v>
      </c>
    </row>
    <row r="346" spans="2:8">
      <c r="B346" s="5">
        <v>343</v>
      </c>
      <c r="C346" s="2">
        <f t="shared" si="19"/>
        <v>5.98647933434055</v>
      </c>
      <c r="D346" s="1">
        <v>0</v>
      </c>
      <c r="E346" s="1">
        <v>0</v>
      </c>
      <c r="F346" s="1">
        <v>1</v>
      </c>
      <c r="G346" s="2">
        <f t="shared" si="20"/>
        <v>-0.30573068145866084</v>
      </c>
      <c r="H346" s="2">
        <f t="shared" si="21"/>
        <v>-0.30573068145866084</v>
      </c>
    </row>
    <row r="347" spans="2:8">
      <c r="B347" s="5">
        <v>344</v>
      </c>
      <c r="C347" s="2">
        <f t="shared" si="19"/>
        <v>6.003932626860494</v>
      </c>
      <c r="D347" s="1">
        <v>0</v>
      </c>
      <c r="E347" s="1">
        <v>0</v>
      </c>
      <c r="F347" s="1">
        <v>1</v>
      </c>
      <c r="G347" s="2">
        <f t="shared" si="20"/>
        <v>-0.28674538575880765</v>
      </c>
      <c r="H347" s="2">
        <f t="shared" si="21"/>
        <v>-0.28674538575880765</v>
      </c>
    </row>
    <row r="348" spans="2:8">
      <c r="B348" s="5">
        <v>345</v>
      </c>
      <c r="C348" s="2">
        <f t="shared" si="19"/>
        <v>6.0213859193804371</v>
      </c>
      <c r="D348" s="1">
        <v>0</v>
      </c>
      <c r="E348" s="1">
        <v>0</v>
      </c>
      <c r="F348" s="1">
        <v>1</v>
      </c>
      <c r="G348" s="2">
        <f t="shared" si="20"/>
        <v>-0.26794919243112264</v>
      </c>
      <c r="H348" s="2">
        <f t="shared" si="21"/>
        <v>-0.26794919243112264</v>
      </c>
    </row>
    <row r="349" spans="2:8">
      <c r="B349" s="5">
        <v>346</v>
      </c>
      <c r="C349" s="2">
        <f t="shared" si="19"/>
        <v>6.0388392119003802</v>
      </c>
      <c r="D349" s="1">
        <v>0</v>
      </c>
      <c r="E349" s="1">
        <v>0</v>
      </c>
      <c r="F349" s="1">
        <v>1</v>
      </c>
      <c r="G349" s="2">
        <f t="shared" si="20"/>
        <v>-0.24932800284318082</v>
      </c>
      <c r="H349" s="2">
        <f t="shared" si="21"/>
        <v>-0.24932800284318082</v>
      </c>
    </row>
    <row r="350" spans="2:8">
      <c r="B350" s="5">
        <v>347</v>
      </c>
      <c r="C350" s="2">
        <f t="shared" si="19"/>
        <v>6.0562925044203233</v>
      </c>
      <c r="D350" s="1">
        <v>0</v>
      </c>
      <c r="E350" s="1">
        <v>0</v>
      </c>
      <c r="F350" s="1">
        <v>1</v>
      </c>
      <c r="G350" s="2">
        <f t="shared" si="20"/>
        <v>-0.23086819112556348</v>
      </c>
      <c r="H350" s="2">
        <f t="shared" si="21"/>
        <v>-0.23086819112556348</v>
      </c>
    </row>
    <row r="351" spans="2:8">
      <c r="B351" s="5">
        <v>348</v>
      </c>
      <c r="C351" s="2">
        <f t="shared" si="19"/>
        <v>6.0737457969402664</v>
      </c>
      <c r="D351" s="1">
        <v>0</v>
      </c>
      <c r="E351" s="1">
        <v>0</v>
      </c>
      <c r="F351" s="1">
        <v>1</v>
      </c>
      <c r="G351" s="2">
        <f t="shared" si="20"/>
        <v>-0.21255656167002268</v>
      </c>
      <c r="H351" s="2">
        <f t="shared" si="21"/>
        <v>-0.21255656167002268</v>
      </c>
    </row>
    <row r="352" spans="2:8">
      <c r="B352" s="5">
        <v>349</v>
      </c>
      <c r="C352" s="2">
        <f t="shared" si="19"/>
        <v>6.0911990894602104</v>
      </c>
      <c r="D352" s="1">
        <v>0</v>
      </c>
      <c r="E352" s="1">
        <v>0</v>
      </c>
      <c r="F352" s="1">
        <v>1</v>
      </c>
      <c r="G352" s="2">
        <f t="shared" si="20"/>
        <v>-0.19438030913771831</v>
      </c>
      <c r="H352" s="2">
        <f t="shared" si="21"/>
        <v>-0.19438030913771831</v>
      </c>
    </row>
    <row r="353" spans="2:8">
      <c r="B353" s="5">
        <v>350</v>
      </c>
      <c r="C353" s="2">
        <f t="shared" si="19"/>
        <v>6.1086523819801535</v>
      </c>
      <c r="D353" s="1">
        <v>0</v>
      </c>
      <c r="E353" s="1">
        <v>0</v>
      </c>
      <c r="F353" s="1">
        <v>1</v>
      </c>
      <c r="G353" s="2">
        <f t="shared" si="20"/>
        <v>-0.176326980708465</v>
      </c>
      <c r="H353" s="2">
        <f t="shared" si="21"/>
        <v>-0.176326980708465</v>
      </c>
    </row>
    <row r="354" spans="2:8">
      <c r="B354" s="5">
        <v>351</v>
      </c>
      <c r="C354" s="2">
        <f t="shared" si="19"/>
        <v>6.1261056745000966</v>
      </c>
      <c r="D354" s="1">
        <v>0</v>
      </c>
      <c r="E354" s="1">
        <v>0</v>
      </c>
      <c r="F354" s="1">
        <v>1</v>
      </c>
      <c r="G354" s="2">
        <f t="shared" si="20"/>
        <v>-0.15838444032453655</v>
      </c>
      <c r="H354" s="2">
        <f t="shared" si="21"/>
        <v>-0.15838444032453655</v>
      </c>
    </row>
    <row r="355" spans="2:8">
      <c r="B355" s="5">
        <v>352</v>
      </c>
      <c r="C355" s="2">
        <f t="shared" si="19"/>
        <v>6.1435589670200397</v>
      </c>
      <c r="D355" s="1">
        <v>0</v>
      </c>
      <c r="E355" s="1">
        <v>0</v>
      </c>
      <c r="F355" s="1">
        <v>1</v>
      </c>
      <c r="G355" s="2">
        <f t="shared" si="20"/>
        <v>-0.1405408347023919</v>
      </c>
      <c r="H355" s="2">
        <f t="shared" si="21"/>
        <v>-0.1405408347023919</v>
      </c>
    </row>
    <row r="356" spans="2:8">
      <c r="B356" s="5">
        <v>353</v>
      </c>
      <c r="C356" s="2">
        <f t="shared" si="19"/>
        <v>6.1610122595399837</v>
      </c>
      <c r="D356" s="1">
        <v>0</v>
      </c>
      <c r="E356" s="1">
        <v>0</v>
      </c>
      <c r="F356" s="1">
        <v>1</v>
      </c>
      <c r="G356" s="2">
        <f t="shared" si="20"/>
        <v>-0.12278456090290434</v>
      </c>
      <c r="H356" s="2">
        <f t="shared" si="21"/>
        <v>-0.12278456090290434</v>
      </c>
    </row>
    <row r="357" spans="2:8">
      <c r="B357" s="3">
        <v>354</v>
      </c>
      <c r="C357" s="4">
        <f t="shared" si="19"/>
        <v>6.1784655520599268</v>
      </c>
      <c r="D357" s="3">
        <v>0</v>
      </c>
      <c r="E357" s="3">
        <v>0</v>
      </c>
      <c r="F357" s="3">
        <v>1</v>
      </c>
      <c r="G357" s="4">
        <f t="shared" si="20"/>
        <v>-0.1051042352656764</v>
      </c>
      <c r="H357" s="4">
        <f t="shared" si="21"/>
        <v>-0.1051042352656764</v>
      </c>
    </row>
    <row r="358" spans="2:8">
      <c r="B358" s="5">
        <v>355</v>
      </c>
      <c r="C358" s="2">
        <f t="shared" si="19"/>
        <v>6.1959188445798699</v>
      </c>
      <c r="D358" s="1">
        <v>0</v>
      </c>
      <c r="E358" s="1">
        <v>0</v>
      </c>
      <c r="F358" s="1">
        <v>1</v>
      </c>
      <c r="G358" s="2">
        <f t="shared" si="20"/>
        <v>-8.7488663525924146E-2</v>
      </c>
      <c r="H358" s="2">
        <f t="shared" si="21"/>
        <v>-8.7488663525924146E-2</v>
      </c>
    </row>
    <row r="359" spans="2:8">
      <c r="B359" s="5">
        <v>356</v>
      </c>
      <c r="C359" s="2">
        <f t="shared" si="19"/>
        <v>6.213372137099813</v>
      </c>
      <c r="D359" s="1">
        <v>0</v>
      </c>
      <c r="E359" s="1">
        <v>0</v>
      </c>
      <c r="F359" s="1">
        <v>1</v>
      </c>
      <c r="G359" s="2">
        <f t="shared" si="20"/>
        <v>-6.9926811943510761E-2</v>
      </c>
      <c r="H359" s="2">
        <f t="shared" si="21"/>
        <v>-6.9926811943510761E-2</v>
      </c>
    </row>
    <row r="360" spans="2:8">
      <c r="B360" s="5">
        <v>357</v>
      </c>
      <c r="C360" s="2">
        <f t="shared" si="19"/>
        <v>6.2308254296197561</v>
      </c>
      <c r="D360" s="1">
        <v>0</v>
      </c>
      <c r="E360" s="1">
        <v>0</v>
      </c>
      <c r="F360" s="1">
        <v>1</v>
      </c>
      <c r="G360" s="2">
        <f t="shared" si="20"/>
        <v>-5.2407779283041744E-2</v>
      </c>
      <c r="H360" s="2">
        <f t="shared" si="21"/>
        <v>-5.2407779283041744E-2</v>
      </c>
    </row>
    <row r="361" spans="2:8">
      <c r="B361" s="5">
        <v>358</v>
      </c>
      <c r="C361" s="2">
        <f t="shared" si="19"/>
        <v>6.2482787221397</v>
      </c>
      <c r="D361" s="1">
        <v>0</v>
      </c>
      <c r="E361" s="1">
        <v>0</v>
      </c>
      <c r="F361" s="1">
        <v>1</v>
      </c>
      <c r="G361" s="2">
        <f t="shared" si="20"/>
        <v>-3.4920769491747577E-2</v>
      </c>
      <c r="H361" s="2">
        <f t="shared" si="21"/>
        <v>-3.4920769491747577E-2</v>
      </c>
    </row>
    <row r="362" spans="2:8">
      <c r="B362" s="5">
        <v>359</v>
      </c>
      <c r="C362" s="2">
        <f t="shared" si="19"/>
        <v>6.2657320146596431</v>
      </c>
      <c r="D362" s="1">
        <v>0</v>
      </c>
      <c r="E362" s="1">
        <v>0</v>
      </c>
      <c r="F362" s="1">
        <v>1</v>
      </c>
      <c r="G362" s="2">
        <f t="shared" si="20"/>
        <v>-1.7455064928217634E-2</v>
      </c>
      <c r="H362" s="2">
        <f t="shared" si="21"/>
        <v>-1.7455064928217634E-2</v>
      </c>
    </row>
    <row r="363" spans="2:8">
      <c r="B363" s="5">
        <v>360</v>
      </c>
      <c r="C363" s="2">
        <f t="shared" si="19"/>
        <v>6.2831853071795862</v>
      </c>
      <c r="D363" s="1">
        <v>0</v>
      </c>
      <c r="E363" s="1">
        <v>0</v>
      </c>
      <c r="F363" s="1">
        <v>1</v>
      </c>
      <c r="G363" s="2">
        <f t="shared" ref="G363" si="22">TAN(C363)*F363</f>
        <v>-2.45029690981724E-16</v>
      </c>
      <c r="H363" s="2">
        <f t="shared" ref="H363" si="23">(E363-G363)/(D363-F363)</f>
        <v>-2.45029690981724E-16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 Kammerer</dc:creator>
  <cp:lastModifiedBy>Glenn Kammerer</cp:lastModifiedBy>
  <dcterms:created xsi:type="dcterms:W3CDTF">2013-09-09T17:16:00Z</dcterms:created>
  <dcterms:modified xsi:type="dcterms:W3CDTF">2013-09-09T21:34:11Z</dcterms:modified>
</cp:coreProperties>
</file>