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STRATEGIAS\Desktop\11.-NOVIEMBRE-ENI\"/>
    </mc:Choice>
  </mc:AlternateContent>
  <bookViews>
    <workbookView xWindow="0" yWindow="0" windowWidth="20490" windowHeight="7620" tabRatio="772" firstSheet="3" activeTab="12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  <sheet name="CONSOLIDADO" sheetId="13" r:id="rId13"/>
  </sheets>
  <definedNames>
    <definedName name="_xlnm._FilterDatabase" localSheetId="3" hidden="1">ABRIL!$A$1:$GC$310</definedName>
    <definedName name="_xlnm._FilterDatabase" localSheetId="7" hidden="1">AGOSTO!$A$1:$IL$309</definedName>
    <definedName name="_xlnm._FilterDatabase" localSheetId="11" hidden="1">DICIEMBRE!$A$1:$IL$309</definedName>
    <definedName name="_xlnm._FilterDatabase" localSheetId="0" hidden="1">ENERO!$A$1:$IL$310</definedName>
    <definedName name="_xlnm._FilterDatabase" localSheetId="1" hidden="1">FEBRERO!$A$1:$IL$310</definedName>
    <definedName name="_xlnm._FilterDatabase" localSheetId="6" hidden="1">JULIO!$A$1:$IL$309</definedName>
    <definedName name="_xlnm._FilterDatabase" localSheetId="5" hidden="1">JUNIO!$A$1:$IL$309</definedName>
    <definedName name="_xlnm._FilterDatabase" localSheetId="2" hidden="1">MARZO!$A$1:$IL$310</definedName>
    <definedName name="_xlnm._FilterDatabase" localSheetId="4" hidden="1">MAYO!$A$1:$GC$309</definedName>
    <definedName name="_xlnm._FilterDatabase" localSheetId="10" hidden="1">NOVIEMBRE!$A$1:$IL$309</definedName>
    <definedName name="_xlnm._FilterDatabase" localSheetId="9" hidden="1">OCTUBRE!$A$1:$GC$309</definedName>
    <definedName name="_xlnm._FilterDatabase" localSheetId="8" hidden="1">SEPTIEMBRE!$A$1:$GC$309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3" l="1"/>
  <c r="J3" i="13"/>
  <c r="K3" i="13"/>
  <c r="L3" i="13"/>
  <c r="M3" i="13"/>
  <c r="N3" i="13"/>
  <c r="O3" i="13"/>
  <c r="P3" i="13"/>
  <c r="P15" i="13" s="1"/>
  <c r="Q3" i="13"/>
  <c r="R3" i="13"/>
  <c r="S3" i="13"/>
  <c r="T3" i="13"/>
  <c r="U3" i="13"/>
  <c r="V3" i="13"/>
  <c r="W3" i="13"/>
  <c r="X3" i="13"/>
  <c r="X15" i="13" s="1"/>
  <c r="Y3" i="13"/>
  <c r="Z3" i="13"/>
  <c r="AA3" i="13"/>
  <c r="AB3" i="13"/>
  <c r="AC3" i="13"/>
  <c r="AD3" i="13"/>
  <c r="AE3" i="13"/>
  <c r="AF3" i="13"/>
  <c r="AF15" i="13" s="1"/>
  <c r="AG3" i="13"/>
  <c r="AH3" i="13"/>
  <c r="AI3" i="13"/>
  <c r="AJ3" i="13"/>
  <c r="AK3" i="13"/>
  <c r="AL3" i="13"/>
  <c r="AM3" i="13"/>
  <c r="AN3" i="13"/>
  <c r="AN15" i="13" s="1"/>
  <c r="AO3" i="13"/>
  <c r="AP3" i="13"/>
  <c r="AQ3" i="13"/>
  <c r="AR3" i="13"/>
  <c r="AS3" i="13"/>
  <c r="AT3" i="13"/>
  <c r="AU3" i="13"/>
  <c r="AV3" i="13"/>
  <c r="AV15" i="13" s="1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L15" i="13" s="1"/>
  <c r="BM3" i="13"/>
  <c r="BN3" i="13"/>
  <c r="BO3" i="13"/>
  <c r="BP3" i="13"/>
  <c r="BQ3" i="13"/>
  <c r="BR3" i="13"/>
  <c r="BS3" i="13"/>
  <c r="BT3" i="13"/>
  <c r="BT15" i="13" s="1"/>
  <c r="BU3" i="13"/>
  <c r="BV3" i="13"/>
  <c r="BW3" i="13"/>
  <c r="BX3" i="13"/>
  <c r="BY3" i="13"/>
  <c r="BZ3" i="13"/>
  <c r="CA3" i="13"/>
  <c r="CB3" i="13"/>
  <c r="CB15" i="13" s="1"/>
  <c r="CC3" i="13"/>
  <c r="CD3" i="13"/>
  <c r="CE3" i="13"/>
  <c r="CF3" i="13"/>
  <c r="CG3" i="13"/>
  <c r="CH3" i="13"/>
  <c r="CI3" i="13"/>
  <c r="CJ3" i="13"/>
  <c r="CJ15" i="13" s="1"/>
  <c r="CK3" i="13"/>
  <c r="CL3" i="13"/>
  <c r="CM3" i="13"/>
  <c r="CN3" i="13"/>
  <c r="CO3" i="13"/>
  <c r="CP3" i="13"/>
  <c r="CQ3" i="13"/>
  <c r="CR3" i="13"/>
  <c r="CR15" i="13" s="1"/>
  <c r="CS3" i="13"/>
  <c r="CT3" i="13"/>
  <c r="CU3" i="13"/>
  <c r="CV3" i="13"/>
  <c r="CW3" i="13"/>
  <c r="CX3" i="13"/>
  <c r="CY3" i="13"/>
  <c r="CZ3" i="13"/>
  <c r="CZ15" i="13" s="1"/>
  <c r="DA3" i="13"/>
  <c r="DB3" i="13"/>
  <c r="DC3" i="13"/>
  <c r="DD3" i="13"/>
  <c r="DE3" i="13"/>
  <c r="DF3" i="13"/>
  <c r="DG3" i="13"/>
  <c r="DH3" i="13"/>
  <c r="DH15" i="13" s="1"/>
  <c r="DI3" i="13"/>
  <c r="DJ3" i="13"/>
  <c r="DK3" i="13"/>
  <c r="DL3" i="13"/>
  <c r="DM3" i="13"/>
  <c r="DN3" i="13"/>
  <c r="DO3" i="13"/>
  <c r="DP3" i="13"/>
  <c r="DQ3" i="13"/>
  <c r="DR3" i="13"/>
  <c r="DS3" i="13"/>
  <c r="DT3" i="13"/>
  <c r="DU3" i="13"/>
  <c r="DV3" i="13"/>
  <c r="DW3" i="13"/>
  <c r="DX3" i="13"/>
  <c r="DX15" i="13" s="1"/>
  <c r="DY3" i="13"/>
  <c r="DZ3" i="13"/>
  <c r="EA3" i="13"/>
  <c r="EB3" i="13"/>
  <c r="EC3" i="13"/>
  <c r="ED3" i="13"/>
  <c r="EE3" i="13"/>
  <c r="EF3" i="13"/>
  <c r="EF15" i="13" s="1"/>
  <c r="EG3" i="13"/>
  <c r="EH3" i="13"/>
  <c r="EI3" i="13"/>
  <c r="EJ3" i="13"/>
  <c r="EK3" i="13"/>
  <c r="EL3" i="13"/>
  <c r="EM3" i="13"/>
  <c r="EN3" i="13"/>
  <c r="EN15" i="13" s="1"/>
  <c r="EO3" i="13"/>
  <c r="EP3" i="13"/>
  <c r="EQ3" i="13"/>
  <c r="ER3" i="13"/>
  <c r="ES3" i="13"/>
  <c r="ET3" i="13"/>
  <c r="EU3" i="13"/>
  <c r="EV3" i="13"/>
  <c r="EV15" i="13" s="1"/>
  <c r="EW3" i="13"/>
  <c r="EX3" i="13"/>
  <c r="EY3" i="13"/>
  <c r="EZ3" i="13"/>
  <c r="FA3" i="13"/>
  <c r="FB3" i="13"/>
  <c r="FC3" i="13"/>
  <c r="FD3" i="13"/>
  <c r="FD15" i="13" s="1"/>
  <c r="FE3" i="13"/>
  <c r="FF3" i="13"/>
  <c r="FG3" i="13"/>
  <c r="FH3" i="13"/>
  <c r="FI3" i="13"/>
  <c r="FJ3" i="13"/>
  <c r="FK3" i="13"/>
  <c r="FL3" i="13"/>
  <c r="FL15" i="13" s="1"/>
  <c r="FM3" i="13"/>
  <c r="FN3" i="13"/>
  <c r="FO3" i="13"/>
  <c r="FP3" i="13"/>
  <c r="FQ3" i="13"/>
  <c r="FR3" i="13"/>
  <c r="FS3" i="13"/>
  <c r="FT3" i="13"/>
  <c r="FT15" i="13" s="1"/>
  <c r="FU3" i="13"/>
  <c r="FV3" i="13"/>
  <c r="FW3" i="13"/>
  <c r="FX3" i="13"/>
  <c r="FY3" i="13"/>
  <c r="FZ3" i="13"/>
  <c r="GA3" i="13"/>
  <c r="GB3" i="13"/>
  <c r="GC3" i="13"/>
  <c r="I4" i="13"/>
  <c r="J4" i="13"/>
  <c r="K4" i="13"/>
  <c r="L4" i="13"/>
  <c r="M4" i="13"/>
  <c r="N4" i="13"/>
  <c r="O4" i="13"/>
  <c r="O15" i="13" s="1"/>
  <c r="P4" i="13"/>
  <c r="Q4" i="13"/>
  <c r="R4" i="13"/>
  <c r="S4" i="13"/>
  <c r="T4" i="13"/>
  <c r="U4" i="13"/>
  <c r="V4" i="13"/>
  <c r="W4" i="13"/>
  <c r="W15" i="13" s="1"/>
  <c r="X4" i="13"/>
  <c r="Y4" i="13"/>
  <c r="Z4" i="13"/>
  <c r="AA4" i="13"/>
  <c r="AB4" i="13"/>
  <c r="AC4" i="13"/>
  <c r="AD4" i="13"/>
  <c r="AE4" i="13"/>
  <c r="AE15" i="13" s="1"/>
  <c r="AF4" i="13"/>
  <c r="AG4" i="13"/>
  <c r="AH4" i="13"/>
  <c r="AI4" i="13"/>
  <c r="AJ4" i="13"/>
  <c r="AK4" i="13"/>
  <c r="AL4" i="13"/>
  <c r="AM4" i="13"/>
  <c r="AM15" i="13" s="1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C15" i="13" s="1"/>
  <c r="BD4" i="13"/>
  <c r="BE4" i="13"/>
  <c r="BF4" i="13"/>
  <c r="BG4" i="13"/>
  <c r="BH4" i="13"/>
  <c r="BI4" i="13"/>
  <c r="BJ4" i="13"/>
  <c r="BK4" i="13"/>
  <c r="BK15" i="13" s="1"/>
  <c r="BL4" i="13"/>
  <c r="BM4" i="13"/>
  <c r="BN4" i="13"/>
  <c r="BO4" i="13"/>
  <c r="BP4" i="13"/>
  <c r="BQ4" i="13"/>
  <c r="BR4" i="13"/>
  <c r="BS4" i="13"/>
  <c r="BS15" i="13" s="1"/>
  <c r="BT4" i="13"/>
  <c r="BU4" i="13"/>
  <c r="BV4" i="13"/>
  <c r="BW4" i="13"/>
  <c r="BX4" i="13"/>
  <c r="BY4" i="13"/>
  <c r="BZ4" i="13"/>
  <c r="CA4" i="13"/>
  <c r="CA15" i="13" s="1"/>
  <c r="CB4" i="13"/>
  <c r="CC4" i="13"/>
  <c r="CD4" i="13"/>
  <c r="CE4" i="13"/>
  <c r="CF4" i="13"/>
  <c r="CG4" i="13"/>
  <c r="CH4" i="13"/>
  <c r="CI4" i="13"/>
  <c r="CI15" i="13" s="1"/>
  <c r="CJ4" i="13"/>
  <c r="CK4" i="13"/>
  <c r="CL4" i="13"/>
  <c r="CM4" i="13"/>
  <c r="CN4" i="13"/>
  <c r="CO4" i="13"/>
  <c r="CP4" i="13"/>
  <c r="CQ4" i="13"/>
  <c r="CQ15" i="13" s="1"/>
  <c r="CR4" i="13"/>
  <c r="CS4" i="13"/>
  <c r="CT4" i="13"/>
  <c r="CU4" i="13"/>
  <c r="CV4" i="13"/>
  <c r="CW4" i="13"/>
  <c r="CX4" i="13"/>
  <c r="CY4" i="13"/>
  <c r="CY15" i="13" s="1"/>
  <c r="CZ4" i="13"/>
  <c r="DA4" i="13"/>
  <c r="DB4" i="13"/>
  <c r="DC4" i="13"/>
  <c r="DD4" i="13"/>
  <c r="DE4" i="13"/>
  <c r="DF4" i="13"/>
  <c r="DG4" i="13"/>
  <c r="DH4" i="13"/>
  <c r="DI4" i="13"/>
  <c r="DJ4" i="13"/>
  <c r="DK4" i="13"/>
  <c r="DL4" i="13"/>
  <c r="DM4" i="13"/>
  <c r="DN4" i="13"/>
  <c r="DO4" i="13"/>
  <c r="DO15" i="13" s="1"/>
  <c r="DP4" i="13"/>
  <c r="DQ4" i="13"/>
  <c r="DR4" i="13"/>
  <c r="DS4" i="13"/>
  <c r="DT4" i="13"/>
  <c r="DU4" i="13"/>
  <c r="DV4" i="13"/>
  <c r="DW4" i="13"/>
  <c r="DW15" i="13" s="1"/>
  <c r="DX4" i="13"/>
  <c r="DY4" i="13"/>
  <c r="DZ4" i="13"/>
  <c r="EA4" i="13"/>
  <c r="EB4" i="13"/>
  <c r="EC4" i="13"/>
  <c r="ED4" i="13"/>
  <c r="EE4" i="13"/>
  <c r="EE15" i="13" s="1"/>
  <c r="EF4" i="13"/>
  <c r="EG4" i="13"/>
  <c r="EH4" i="13"/>
  <c r="EI4" i="13"/>
  <c r="EJ4" i="13"/>
  <c r="EK4" i="13"/>
  <c r="EL4" i="13"/>
  <c r="EM4" i="13"/>
  <c r="EM15" i="13" s="1"/>
  <c r="EN4" i="13"/>
  <c r="EO4" i="13"/>
  <c r="EP4" i="13"/>
  <c r="EQ4" i="13"/>
  <c r="ER4" i="13"/>
  <c r="ES4" i="13"/>
  <c r="ET4" i="13"/>
  <c r="EU4" i="13"/>
  <c r="EU15" i="13" s="1"/>
  <c r="EV4" i="13"/>
  <c r="EW4" i="13"/>
  <c r="EX4" i="13"/>
  <c r="EY4" i="13"/>
  <c r="EZ4" i="13"/>
  <c r="FA4" i="13"/>
  <c r="FB4" i="13"/>
  <c r="FC4" i="13"/>
  <c r="FC15" i="13" s="1"/>
  <c r="FD4" i="13"/>
  <c r="FE4" i="13"/>
  <c r="FF4" i="13"/>
  <c r="FG4" i="13"/>
  <c r="FH4" i="13"/>
  <c r="FI4" i="13"/>
  <c r="FJ4" i="13"/>
  <c r="FK4" i="13"/>
  <c r="FK15" i="13" s="1"/>
  <c r="FL4" i="13"/>
  <c r="FM4" i="13"/>
  <c r="FN4" i="13"/>
  <c r="FO4" i="13"/>
  <c r="FP4" i="13"/>
  <c r="FQ4" i="13"/>
  <c r="FR4" i="13"/>
  <c r="FS4" i="13"/>
  <c r="FT4" i="13"/>
  <c r="FU4" i="13"/>
  <c r="FV4" i="13"/>
  <c r="FW4" i="13"/>
  <c r="FX4" i="13"/>
  <c r="FY4" i="13"/>
  <c r="FZ4" i="13"/>
  <c r="GA4" i="13"/>
  <c r="GA15" i="13" s="1"/>
  <c r="GB4" i="13"/>
  <c r="GC4" i="13"/>
  <c r="I5" i="13"/>
  <c r="J5" i="13"/>
  <c r="K5" i="13"/>
  <c r="L5" i="13"/>
  <c r="M5" i="13"/>
  <c r="N5" i="13"/>
  <c r="N15" i="13" s="1"/>
  <c r="O5" i="13"/>
  <c r="P5" i="13"/>
  <c r="Q5" i="13"/>
  <c r="R5" i="13"/>
  <c r="S5" i="13"/>
  <c r="T5" i="13"/>
  <c r="U5" i="13"/>
  <c r="V5" i="13"/>
  <c r="V15" i="13" s="1"/>
  <c r="W5" i="13"/>
  <c r="X5" i="13"/>
  <c r="Y5" i="13"/>
  <c r="Z5" i="13"/>
  <c r="AA5" i="13"/>
  <c r="AB5" i="13"/>
  <c r="AC5" i="13"/>
  <c r="AD5" i="13"/>
  <c r="AD15" i="13" s="1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T15" i="13" s="1"/>
  <c r="AU5" i="13"/>
  <c r="AV5" i="13"/>
  <c r="AW5" i="13"/>
  <c r="AX5" i="13"/>
  <c r="AY5" i="13"/>
  <c r="AZ5" i="13"/>
  <c r="BA5" i="13"/>
  <c r="BB5" i="13"/>
  <c r="BB15" i="13" s="1"/>
  <c r="BC5" i="13"/>
  <c r="BD5" i="13"/>
  <c r="BE5" i="13"/>
  <c r="BF5" i="13"/>
  <c r="BG5" i="13"/>
  <c r="BH5" i="13"/>
  <c r="BI5" i="13"/>
  <c r="BJ5" i="13"/>
  <c r="BJ15" i="13" s="1"/>
  <c r="BK5" i="13"/>
  <c r="BL5" i="13"/>
  <c r="BM5" i="13"/>
  <c r="BN5" i="13"/>
  <c r="BO5" i="13"/>
  <c r="BP5" i="13"/>
  <c r="BQ5" i="13"/>
  <c r="BR5" i="13"/>
  <c r="BR15" i="13" s="1"/>
  <c r="BS5" i="13"/>
  <c r="BT5" i="13"/>
  <c r="BU5" i="13"/>
  <c r="BV5" i="13"/>
  <c r="BW5" i="13"/>
  <c r="BX5" i="13"/>
  <c r="BY5" i="13"/>
  <c r="BZ5" i="13"/>
  <c r="BZ15" i="13" s="1"/>
  <c r="CA5" i="13"/>
  <c r="CB5" i="13"/>
  <c r="CC5" i="13"/>
  <c r="CD5" i="13"/>
  <c r="CE5" i="13"/>
  <c r="CF5" i="13"/>
  <c r="CG5" i="13"/>
  <c r="CH5" i="13"/>
  <c r="CH15" i="13" s="1"/>
  <c r="CI5" i="13"/>
  <c r="CJ5" i="13"/>
  <c r="CK5" i="13"/>
  <c r="CL5" i="13"/>
  <c r="CM5" i="13"/>
  <c r="CN5" i="13"/>
  <c r="CO5" i="13"/>
  <c r="CP5" i="13"/>
  <c r="CP15" i="13" s="1"/>
  <c r="CQ5" i="13"/>
  <c r="CR5" i="13"/>
  <c r="CS5" i="13"/>
  <c r="CT5" i="13"/>
  <c r="CU5" i="13"/>
  <c r="CV5" i="13"/>
  <c r="CW5" i="13"/>
  <c r="CX5" i="13"/>
  <c r="CY5" i="13"/>
  <c r="CZ5" i="13"/>
  <c r="DA5" i="13"/>
  <c r="DB5" i="13"/>
  <c r="DC5" i="13"/>
  <c r="DD5" i="13"/>
  <c r="DE5" i="13"/>
  <c r="DF5" i="13"/>
  <c r="DF15" i="13" s="1"/>
  <c r="DG5" i="13"/>
  <c r="DH5" i="13"/>
  <c r="DI5" i="13"/>
  <c r="DJ5" i="13"/>
  <c r="DK5" i="13"/>
  <c r="DL5" i="13"/>
  <c r="DM5" i="13"/>
  <c r="DN5" i="13"/>
  <c r="DN15" i="13" s="1"/>
  <c r="DO5" i="13"/>
  <c r="DP5" i="13"/>
  <c r="DQ5" i="13"/>
  <c r="DR5" i="13"/>
  <c r="DS5" i="13"/>
  <c r="DT5" i="13"/>
  <c r="DU5" i="13"/>
  <c r="DV5" i="13"/>
  <c r="DV15" i="13" s="1"/>
  <c r="DW5" i="13"/>
  <c r="DX5" i="13"/>
  <c r="DY5" i="13"/>
  <c r="DZ5" i="13"/>
  <c r="EA5" i="13"/>
  <c r="EB5" i="13"/>
  <c r="EC5" i="13"/>
  <c r="ED5" i="13"/>
  <c r="ED15" i="13" s="1"/>
  <c r="EE5" i="13"/>
  <c r="EF5" i="13"/>
  <c r="EG5" i="13"/>
  <c r="EH5" i="13"/>
  <c r="EI5" i="13"/>
  <c r="EJ5" i="13"/>
  <c r="EK5" i="13"/>
  <c r="EL5" i="13"/>
  <c r="EL15" i="13" s="1"/>
  <c r="EM5" i="13"/>
  <c r="EN5" i="13"/>
  <c r="EO5" i="13"/>
  <c r="EP5" i="13"/>
  <c r="EQ5" i="13"/>
  <c r="ER5" i="13"/>
  <c r="ES5" i="13"/>
  <c r="ET5" i="13"/>
  <c r="ET15" i="13" s="1"/>
  <c r="EU5" i="13"/>
  <c r="EV5" i="13"/>
  <c r="EW5" i="13"/>
  <c r="EX5" i="13"/>
  <c r="EY5" i="13"/>
  <c r="EY15" i="13" s="1"/>
  <c r="EZ5" i="13"/>
  <c r="FA5" i="13"/>
  <c r="FB5" i="13"/>
  <c r="FB15" i="13" s="1"/>
  <c r="FC5" i="13"/>
  <c r="FD5" i="13"/>
  <c r="FE5" i="13"/>
  <c r="FF5" i="13"/>
  <c r="FG5" i="13"/>
  <c r="FH5" i="13"/>
  <c r="FI5" i="13"/>
  <c r="FJ5" i="13"/>
  <c r="FK5" i="13"/>
  <c r="FL5" i="13"/>
  <c r="FM5" i="13"/>
  <c r="FN5" i="13"/>
  <c r="FO5" i="13"/>
  <c r="FP5" i="13"/>
  <c r="FQ5" i="13"/>
  <c r="FR5" i="13"/>
  <c r="FR15" i="13" s="1"/>
  <c r="FS5" i="13"/>
  <c r="FT5" i="13"/>
  <c r="FU5" i="13"/>
  <c r="FV5" i="13"/>
  <c r="FW5" i="13"/>
  <c r="FX5" i="13"/>
  <c r="FY5" i="13"/>
  <c r="FZ5" i="13"/>
  <c r="FZ15" i="13" s="1"/>
  <c r="GA5" i="13"/>
  <c r="GB5" i="13"/>
  <c r="GC5" i="13"/>
  <c r="I6" i="13"/>
  <c r="J6" i="13"/>
  <c r="K6" i="13"/>
  <c r="L6" i="13"/>
  <c r="M6" i="13"/>
  <c r="M15" i="13" s="1"/>
  <c r="N6" i="13"/>
  <c r="O6" i="13"/>
  <c r="P6" i="13"/>
  <c r="Q6" i="13"/>
  <c r="R6" i="13"/>
  <c r="S6" i="13"/>
  <c r="T6" i="13"/>
  <c r="U6" i="13"/>
  <c r="U15" i="13" s="1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K15" i="13" s="1"/>
  <c r="AL6" i="13"/>
  <c r="AM6" i="13"/>
  <c r="AN6" i="13"/>
  <c r="AO6" i="13"/>
  <c r="AP6" i="13"/>
  <c r="AQ6" i="13"/>
  <c r="AR6" i="13"/>
  <c r="AS6" i="13"/>
  <c r="AS15" i="13" s="1"/>
  <c r="AT6" i="13"/>
  <c r="AU6" i="13"/>
  <c r="AV6" i="13"/>
  <c r="AW6" i="13"/>
  <c r="AX6" i="13"/>
  <c r="AY6" i="13"/>
  <c r="AZ6" i="13"/>
  <c r="BA6" i="13"/>
  <c r="BA15" i="13" s="1"/>
  <c r="BB6" i="13"/>
  <c r="BC6" i="13"/>
  <c r="BD6" i="13"/>
  <c r="BE6" i="13"/>
  <c r="BF6" i="13"/>
  <c r="BG6" i="13"/>
  <c r="BH6" i="13"/>
  <c r="BI6" i="13"/>
  <c r="BI15" i="13" s="1"/>
  <c r="BJ6" i="13"/>
  <c r="BK6" i="13"/>
  <c r="BL6" i="13"/>
  <c r="BM6" i="13"/>
  <c r="BN6" i="13"/>
  <c r="BO6" i="13"/>
  <c r="BP6" i="13"/>
  <c r="BQ6" i="13"/>
  <c r="BQ15" i="13" s="1"/>
  <c r="BR6" i="13"/>
  <c r="BS6" i="13"/>
  <c r="BT6" i="13"/>
  <c r="BU6" i="13"/>
  <c r="BV6" i="13"/>
  <c r="BW6" i="13"/>
  <c r="BX6" i="13"/>
  <c r="BY6" i="13"/>
  <c r="BY15" i="13" s="1"/>
  <c r="BZ6" i="13"/>
  <c r="CA6" i="13"/>
  <c r="CB6" i="13"/>
  <c r="CC6" i="13"/>
  <c r="CD6" i="13"/>
  <c r="CE6" i="13"/>
  <c r="CF6" i="13"/>
  <c r="CG6" i="13"/>
  <c r="CG15" i="13" s="1"/>
  <c r="CH6" i="13"/>
  <c r="CI6" i="13"/>
  <c r="CJ6" i="13"/>
  <c r="CK6" i="13"/>
  <c r="CL6" i="13"/>
  <c r="CM6" i="13"/>
  <c r="CN6" i="13"/>
  <c r="CO6" i="13"/>
  <c r="CP6" i="13"/>
  <c r="CQ6" i="13"/>
  <c r="CR6" i="13"/>
  <c r="CS6" i="13"/>
  <c r="CT6" i="13"/>
  <c r="CU6" i="13"/>
  <c r="CV6" i="13"/>
  <c r="CW6" i="13"/>
  <c r="CW15" i="13" s="1"/>
  <c r="CX6" i="13"/>
  <c r="CY6" i="13"/>
  <c r="CZ6" i="13"/>
  <c r="DA6" i="13"/>
  <c r="DB6" i="13"/>
  <c r="DC6" i="13"/>
  <c r="DD6" i="13"/>
  <c r="DE6" i="13"/>
  <c r="DE15" i="13" s="1"/>
  <c r="DF6" i="13"/>
  <c r="DG6" i="13"/>
  <c r="DH6" i="13"/>
  <c r="DI6" i="13"/>
  <c r="DJ6" i="13"/>
  <c r="DK6" i="13"/>
  <c r="DL6" i="13"/>
  <c r="DM6" i="13"/>
  <c r="DM15" i="13" s="1"/>
  <c r="DN6" i="13"/>
  <c r="DO6" i="13"/>
  <c r="DP6" i="13"/>
  <c r="DQ6" i="13"/>
  <c r="DR6" i="13"/>
  <c r="DS6" i="13"/>
  <c r="DT6" i="13"/>
  <c r="DU6" i="13"/>
  <c r="DU15" i="13" s="1"/>
  <c r="DV6" i="13"/>
  <c r="DW6" i="13"/>
  <c r="DX6" i="13"/>
  <c r="DY6" i="13"/>
  <c r="DZ6" i="13"/>
  <c r="EA6" i="13"/>
  <c r="EB6" i="13"/>
  <c r="EC6" i="13"/>
  <c r="EC15" i="13" s="1"/>
  <c r="ED6" i="13"/>
  <c r="EE6" i="13"/>
  <c r="EF6" i="13"/>
  <c r="EG6" i="13"/>
  <c r="EH6" i="13"/>
  <c r="EI6" i="13"/>
  <c r="EJ6" i="13"/>
  <c r="EK6" i="13"/>
  <c r="EK15" i="13" s="1"/>
  <c r="EL6" i="13"/>
  <c r="EM6" i="13"/>
  <c r="EN6" i="13"/>
  <c r="EO6" i="13"/>
  <c r="EP6" i="13"/>
  <c r="EQ6" i="13"/>
  <c r="ER6" i="13"/>
  <c r="ES6" i="13"/>
  <c r="ES15" i="13" s="1"/>
  <c r="ET6" i="13"/>
  <c r="EU6" i="13"/>
  <c r="EV6" i="13"/>
  <c r="EW6" i="13"/>
  <c r="EX6" i="13"/>
  <c r="EY6" i="13"/>
  <c r="EZ6" i="13"/>
  <c r="FA6" i="13"/>
  <c r="FB6" i="13"/>
  <c r="FC6" i="13"/>
  <c r="FD6" i="13"/>
  <c r="FE6" i="13"/>
  <c r="FF6" i="13"/>
  <c r="FG6" i="13"/>
  <c r="FH6" i="13"/>
  <c r="FI6" i="13"/>
  <c r="FI15" i="13" s="1"/>
  <c r="FJ6" i="13"/>
  <c r="FK6" i="13"/>
  <c r="FL6" i="13"/>
  <c r="FM6" i="13"/>
  <c r="FN6" i="13"/>
  <c r="FO6" i="13"/>
  <c r="FP6" i="13"/>
  <c r="FQ6" i="13"/>
  <c r="FQ15" i="13" s="1"/>
  <c r="FR6" i="13"/>
  <c r="FS6" i="13"/>
  <c r="FT6" i="13"/>
  <c r="FU6" i="13"/>
  <c r="FV6" i="13"/>
  <c r="FW6" i="13"/>
  <c r="FX6" i="13"/>
  <c r="FY6" i="13"/>
  <c r="FY15" i="13" s="1"/>
  <c r="FZ6" i="13"/>
  <c r="GA6" i="13"/>
  <c r="GB6" i="13"/>
  <c r="GC6" i="13"/>
  <c r="I7" i="13"/>
  <c r="J7" i="13"/>
  <c r="K7" i="13"/>
  <c r="L7" i="13"/>
  <c r="L15" i="13" s="1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B15" i="13" s="1"/>
  <c r="AC7" i="13"/>
  <c r="AD7" i="13"/>
  <c r="AE7" i="13"/>
  <c r="AF7" i="13"/>
  <c r="AG7" i="13"/>
  <c r="AH7" i="13"/>
  <c r="AI7" i="13"/>
  <c r="AJ7" i="13"/>
  <c r="AJ15" i="13" s="1"/>
  <c r="AK7" i="13"/>
  <c r="AL7" i="13"/>
  <c r="AM7" i="13"/>
  <c r="AN7" i="13"/>
  <c r="AO7" i="13"/>
  <c r="AP7" i="13"/>
  <c r="AQ7" i="13"/>
  <c r="AR7" i="13"/>
  <c r="AR15" i="13" s="1"/>
  <c r="AS7" i="13"/>
  <c r="AT7" i="13"/>
  <c r="AU7" i="13"/>
  <c r="AV7" i="13"/>
  <c r="AW7" i="13"/>
  <c r="AX7" i="13"/>
  <c r="AY7" i="13"/>
  <c r="AZ7" i="13"/>
  <c r="AZ15" i="13" s="1"/>
  <c r="BA7" i="13"/>
  <c r="BB7" i="13"/>
  <c r="BC7" i="13"/>
  <c r="BD7" i="13"/>
  <c r="BE7" i="13"/>
  <c r="BF7" i="13"/>
  <c r="BG7" i="13"/>
  <c r="BH7" i="13"/>
  <c r="BH15" i="13" s="1"/>
  <c r="BI7" i="13"/>
  <c r="BJ7" i="13"/>
  <c r="BK7" i="13"/>
  <c r="BL7" i="13"/>
  <c r="BM7" i="13"/>
  <c r="BN7" i="13"/>
  <c r="BO7" i="13"/>
  <c r="BP7" i="13"/>
  <c r="BP15" i="13" s="1"/>
  <c r="BQ7" i="13"/>
  <c r="BR7" i="13"/>
  <c r="BS7" i="13"/>
  <c r="BT7" i="13"/>
  <c r="BU7" i="13"/>
  <c r="BV7" i="13"/>
  <c r="BW7" i="13"/>
  <c r="BX7" i="13"/>
  <c r="BX15" i="13" s="1"/>
  <c r="BY7" i="13"/>
  <c r="BZ7" i="13"/>
  <c r="CA7" i="13"/>
  <c r="CB7" i="13"/>
  <c r="CC7" i="13"/>
  <c r="CD7" i="13"/>
  <c r="CE7" i="13"/>
  <c r="CF7" i="13"/>
  <c r="CG7" i="13"/>
  <c r="CH7" i="13"/>
  <c r="CI7" i="13"/>
  <c r="CJ7" i="13"/>
  <c r="CK7" i="13"/>
  <c r="CL7" i="13"/>
  <c r="CM7" i="13"/>
  <c r="CN7" i="13"/>
  <c r="CN15" i="13" s="1"/>
  <c r="CO7" i="13"/>
  <c r="CP7" i="13"/>
  <c r="CQ7" i="13"/>
  <c r="CR7" i="13"/>
  <c r="CS7" i="13"/>
  <c r="CT7" i="13"/>
  <c r="CU7" i="13"/>
  <c r="CV7" i="13"/>
  <c r="CV15" i="13" s="1"/>
  <c r="CW7" i="13"/>
  <c r="CX7" i="13"/>
  <c r="CY7" i="13"/>
  <c r="CZ7" i="13"/>
  <c r="DA7" i="13"/>
  <c r="DB7" i="13"/>
  <c r="DC7" i="13"/>
  <c r="DD7" i="13"/>
  <c r="DD15" i="13" s="1"/>
  <c r="DE7" i="13"/>
  <c r="DF7" i="13"/>
  <c r="DG7" i="13"/>
  <c r="DH7" i="13"/>
  <c r="DI7" i="13"/>
  <c r="DJ7" i="13"/>
  <c r="DK7" i="13"/>
  <c r="DL7" i="13"/>
  <c r="DL15" i="13" s="1"/>
  <c r="DM7" i="13"/>
  <c r="DN7" i="13"/>
  <c r="DO7" i="13"/>
  <c r="DP7" i="13"/>
  <c r="DQ7" i="13"/>
  <c r="DR7" i="13"/>
  <c r="DS7" i="13"/>
  <c r="DT7" i="13"/>
  <c r="DT15" i="13" s="1"/>
  <c r="DU7" i="13"/>
  <c r="DV7" i="13"/>
  <c r="DW7" i="13"/>
  <c r="DX7" i="13"/>
  <c r="DY7" i="13"/>
  <c r="DZ7" i="13"/>
  <c r="EA7" i="13"/>
  <c r="EB7" i="13"/>
  <c r="EB15" i="13" s="1"/>
  <c r="EC7" i="13"/>
  <c r="ED7" i="13"/>
  <c r="EE7" i="13"/>
  <c r="EF7" i="13"/>
  <c r="EG7" i="13"/>
  <c r="EH7" i="13"/>
  <c r="EI7" i="13"/>
  <c r="EJ7" i="13"/>
  <c r="EJ15" i="13" s="1"/>
  <c r="EK7" i="13"/>
  <c r="EL7" i="13"/>
  <c r="EM7" i="13"/>
  <c r="EN7" i="13"/>
  <c r="EO7" i="13"/>
  <c r="EP7" i="13"/>
  <c r="EQ7" i="13"/>
  <c r="ER7" i="13"/>
  <c r="ES7" i="13"/>
  <c r="ET7" i="13"/>
  <c r="EU7" i="13"/>
  <c r="EV7" i="13"/>
  <c r="EW7" i="13"/>
  <c r="EX7" i="13"/>
  <c r="EY7" i="13"/>
  <c r="EZ7" i="13"/>
  <c r="EZ15" i="13" s="1"/>
  <c r="FA7" i="13"/>
  <c r="FB7" i="13"/>
  <c r="FC7" i="13"/>
  <c r="FD7" i="13"/>
  <c r="FE7" i="13"/>
  <c r="FF7" i="13"/>
  <c r="FG7" i="13"/>
  <c r="FH7" i="13"/>
  <c r="FH15" i="13" s="1"/>
  <c r="FI7" i="13"/>
  <c r="FJ7" i="13"/>
  <c r="FK7" i="13"/>
  <c r="FL7" i="13"/>
  <c r="FM7" i="13"/>
  <c r="FN7" i="13"/>
  <c r="FO7" i="13"/>
  <c r="FP7" i="13"/>
  <c r="FP15" i="13" s="1"/>
  <c r="FQ7" i="13"/>
  <c r="FR7" i="13"/>
  <c r="FS7" i="13"/>
  <c r="FT7" i="13"/>
  <c r="FU7" i="13"/>
  <c r="FV7" i="13"/>
  <c r="FW7" i="13"/>
  <c r="FX7" i="13"/>
  <c r="FX15" i="13" s="1"/>
  <c r="FY7" i="13"/>
  <c r="FZ7" i="13"/>
  <c r="GA7" i="13"/>
  <c r="GB7" i="13"/>
  <c r="GC7" i="13"/>
  <c r="I8" i="13"/>
  <c r="J8" i="13"/>
  <c r="K8" i="13"/>
  <c r="L8" i="13"/>
  <c r="M8" i="13"/>
  <c r="N8" i="13"/>
  <c r="O8" i="13"/>
  <c r="P8" i="13"/>
  <c r="Q8" i="13"/>
  <c r="R8" i="13"/>
  <c r="S8" i="13"/>
  <c r="S15" i="13" s="1"/>
  <c r="T8" i="13"/>
  <c r="U8" i="13"/>
  <c r="V8" i="13"/>
  <c r="W8" i="13"/>
  <c r="X8" i="13"/>
  <c r="Y8" i="13"/>
  <c r="Z8" i="13"/>
  <c r="AA8" i="13"/>
  <c r="AA15" i="13" s="1"/>
  <c r="AB8" i="13"/>
  <c r="AC8" i="13"/>
  <c r="AD8" i="13"/>
  <c r="AE8" i="13"/>
  <c r="AF8" i="13"/>
  <c r="AG8" i="13"/>
  <c r="AH8" i="13"/>
  <c r="AI8" i="13"/>
  <c r="AI15" i="13" s="1"/>
  <c r="AJ8" i="13"/>
  <c r="AK8" i="13"/>
  <c r="AL8" i="13"/>
  <c r="AM8" i="13"/>
  <c r="AN8" i="13"/>
  <c r="AO8" i="13"/>
  <c r="AP8" i="13"/>
  <c r="AQ8" i="13"/>
  <c r="AQ15" i="13" s="1"/>
  <c r="AR8" i="13"/>
  <c r="AS8" i="13"/>
  <c r="AT8" i="13"/>
  <c r="AU8" i="13"/>
  <c r="AV8" i="13"/>
  <c r="AW8" i="13"/>
  <c r="AX8" i="13"/>
  <c r="AY8" i="13"/>
  <c r="AY15" i="13" s="1"/>
  <c r="AZ8" i="13"/>
  <c r="BA8" i="13"/>
  <c r="BB8" i="13"/>
  <c r="BC8" i="13"/>
  <c r="BD8" i="13"/>
  <c r="BE8" i="13"/>
  <c r="BF8" i="13"/>
  <c r="BG8" i="13"/>
  <c r="BG15" i="13" s="1"/>
  <c r="BH8" i="13"/>
  <c r="BI8" i="13"/>
  <c r="BJ8" i="13"/>
  <c r="BK8" i="13"/>
  <c r="BL8" i="13"/>
  <c r="BM8" i="13"/>
  <c r="BN8" i="13"/>
  <c r="BO8" i="13"/>
  <c r="BO15" i="13" s="1"/>
  <c r="BP8" i="13"/>
  <c r="BQ8" i="13"/>
  <c r="BR8" i="13"/>
  <c r="BS8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E15" i="13" s="1"/>
  <c r="CF8" i="13"/>
  <c r="CG8" i="13"/>
  <c r="CH8" i="13"/>
  <c r="CI8" i="13"/>
  <c r="CJ8" i="13"/>
  <c r="CK8" i="13"/>
  <c r="CL8" i="13"/>
  <c r="CM8" i="13"/>
  <c r="CM15" i="13" s="1"/>
  <c r="CN8" i="13"/>
  <c r="CO8" i="13"/>
  <c r="CP8" i="13"/>
  <c r="CQ8" i="13"/>
  <c r="CR8" i="13"/>
  <c r="CS8" i="13"/>
  <c r="CT8" i="13"/>
  <c r="CU8" i="13"/>
  <c r="CU15" i="13" s="1"/>
  <c r="CV8" i="13"/>
  <c r="CW8" i="13"/>
  <c r="CX8" i="13"/>
  <c r="CY8" i="13"/>
  <c r="CZ8" i="13"/>
  <c r="DA8" i="13"/>
  <c r="DB8" i="13"/>
  <c r="DC8" i="13"/>
  <c r="DC15" i="13" s="1"/>
  <c r="DD8" i="13"/>
  <c r="DE8" i="13"/>
  <c r="DF8" i="13"/>
  <c r="DG8" i="13"/>
  <c r="DH8" i="13"/>
  <c r="DI8" i="13"/>
  <c r="DJ8" i="13"/>
  <c r="DK8" i="13"/>
  <c r="DK15" i="13" s="1"/>
  <c r="DL8" i="13"/>
  <c r="DM8" i="13"/>
  <c r="DN8" i="13"/>
  <c r="DO8" i="13"/>
  <c r="DP8" i="13"/>
  <c r="DQ8" i="13"/>
  <c r="DR8" i="13"/>
  <c r="DS8" i="13"/>
  <c r="DS15" i="13" s="1"/>
  <c r="DT8" i="13"/>
  <c r="DU8" i="13"/>
  <c r="DV8" i="13"/>
  <c r="DW8" i="13"/>
  <c r="DX8" i="13"/>
  <c r="DY8" i="13"/>
  <c r="DZ8" i="13"/>
  <c r="EA8" i="13"/>
  <c r="EA15" i="13" s="1"/>
  <c r="EB8" i="13"/>
  <c r="EC8" i="13"/>
  <c r="ED8" i="13"/>
  <c r="EE8" i="13"/>
  <c r="EF8" i="13"/>
  <c r="EG8" i="13"/>
  <c r="EH8" i="13"/>
  <c r="EI8" i="13"/>
  <c r="EJ8" i="13"/>
  <c r="EK8" i="13"/>
  <c r="EL8" i="13"/>
  <c r="EM8" i="13"/>
  <c r="EN8" i="13"/>
  <c r="EO8" i="13"/>
  <c r="EP8" i="13"/>
  <c r="EQ8" i="13"/>
  <c r="EQ15" i="13" s="1"/>
  <c r="ER8" i="13"/>
  <c r="ES8" i="13"/>
  <c r="ET8" i="13"/>
  <c r="EU8" i="13"/>
  <c r="EV8" i="13"/>
  <c r="EW8" i="13"/>
  <c r="EX8" i="13"/>
  <c r="EY8" i="13"/>
  <c r="EZ8" i="13"/>
  <c r="FA8" i="13"/>
  <c r="FB8" i="13"/>
  <c r="FC8" i="13"/>
  <c r="FD8" i="13"/>
  <c r="FE8" i="13"/>
  <c r="FF8" i="13"/>
  <c r="FG8" i="13"/>
  <c r="FG15" i="13" s="1"/>
  <c r="FH8" i="13"/>
  <c r="FI8" i="13"/>
  <c r="FJ8" i="13"/>
  <c r="FK8" i="13"/>
  <c r="FL8" i="13"/>
  <c r="FM8" i="13"/>
  <c r="FN8" i="13"/>
  <c r="FO8" i="13"/>
  <c r="FO15" i="13" s="1"/>
  <c r="FP8" i="13"/>
  <c r="FQ8" i="13"/>
  <c r="FR8" i="13"/>
  <c r="FS8" i="13"/>
  <c r="FT8" i="13"/>
  <c r="FU8" i="13"/>
  <c r="FV8" i="13"/>
  <c r="FW8" i="13"/>
  <c r="FW15" i="13" s="1"/>
  <c r="FX8" i="13"/>
  <c r="FY8" i="13"/>
  <c r="FZ8" i="13"/>
  <c r="GA8" i="13"/>
  <c r="GB8" i="13"/>
  <c r="GC8" i="13"/>
  <c r="I9" i="13"/>
  <c r="J9" i="13"/>
  <c r="J15" i="13" s="1"/>
  <c r="K9" i="13"/>
  <c r="L9" i="13"/>
  <c r="M9" i="13"/>
  <c r="N9" i="13"/>
  <c r="O9" i="13"/>
  <c r="P9" i="13"/>
  <c r="Q9" i="13"/>
  <c r="R9" i="13"/>
  <c r="R15" i="13" s="1"/>
  <c r="S9" i="13"/>
  <c r="T9" i="13"/>
  <c r="U9" i="13"/>
  <c r="V9" i="13"/>
  <c r="W9" i="13"/>
  <c r="X9" i="13"/>
  <c r="Y9" i="13"/>
  <c r="Z9" i="13"/>
  <c r="Z15" i="13" s="1"/>
  <c r="AA9" i="13"/>
  <c r="AB9" i="13"/>
  <c r="AC9" i="13"/>
  <c r="AD9" i="13"/>
  <c r="AE9" i="13"/>
  <c r="AF9" i="13"/>
  <c r="AG9" i="13"/>
  <c r="AH9" i="13"/>
  <c r="AH15" i="13" s="1"/>
  <c r="AI9" i="13"/>
  <c r="AJ9" i="13"/>
  <c r="AK9" i="13"/>
  <c r="AL9" i="13"/>
  <c r="AM9" i="13"/>
  <c r="AN9" i="13"/>
  <c r="AO9" i="13"/>
  <c r="AP9" i="13"/>
  <c r="AP15" i="13" s="1"/>
  <c r="AQ9" i="13"/>
  <c r="AR9" i="13"/>
  <c r="AS9" i="13"/>
  <c r="AT9" i="13"/>
  <c r="AU9" i="13"/>
  <c r="AV9" i="13"/>
  <c r="AW9" i="13"/>
  <c r="AX9" i="13"/>
  <c r="AX15" i="13" s="1"/>
  <c r="AY9" i="13"/>
  <c r="AZ9" i="13"/>
  <c r="BA9" i="13"/>
  <c r="BB9" i="13"/>
  <c r="BC9" i="13"/>
  <c r="BD9" i="13"/>
  <c r="BE9" i="13"/>
  <c r="BF9" i="13"/>
  <c r="BF15" i="13" s="1"/>
  <c r="BG9" i="13"/>
  <c r="BH9" i="13"/>
  <c r="BI9" i="13"/>
  <c r="BJ9" i="13"/>
  <c r="BK9" i="13"/>
  <c r="BL9" i="13"/>
  <c r="BM9" i="13"/>
  <c r="BN9" i="13"/>
  <c r="BO9" i="13"/>
  <c r="BP9" i="13"/>
  <c r="BQ9" i="13"/>
  <c r="BR9" i="13"/>
  <c r="BS9" i="13"/>
  <c r="BT9" i="13"/>
  <c r="BU9" i="13"/>
  <c r="BV9" i="13"/>
  <c r="BV15" i="13" s="1"/>
  <c r="BW9" i="13"/>
  <c r="BX9" i="13"/>
  <c r="BY9" i="13"/>
  <c r="BZ9" i="13"/>
  <c r="CA9" i="13"/>
  <c r="CB9" i="13"/>
  <c r="CC9" i="13"/>
  <c r="CD9" i="13"/>
  <c r="CD15" i="13" s="1"/>
  <c r="CE9" i="13"/>
  <c r="CF9" i="13"/>
  <c r="CG9" i="13"/>
  <c r="CH9" i="13"/>
  <c r="CI9" i="13"/>
  <c r="CJ9" i="13"/>
  <c r="CK9" i="13"/>
  <c r="CL9" i="13"/>
  <c r="CL15" i="13" s="1"/>
  <c r="CM9" i="13"/>
  <c r="CN9" i="13"/>
  <c r="CO9" i="13"/>
  <c r="CP9" i="13"/>
  <c r="CQ9" i="13"/>
  <c r="CR9" i="13"/>
  <c r="CS9" i="13"/>
  <c r="CT9" i="13"/>
  <c r="CT15" i="13" s="1"/>
  <c r="CU9" i="13"/>
  <c r="CV9" i="13"/>
  <c r="CW9" i="13"/>
  <c r="CX9" i="13"/>
  <c r="CY9" i="13"/>
  <c r="CZ9" i="13"/>
  <c r="DA9" i="13"/>
  <c r="DB9" i="13"/>
  <c r="DB15" i="13" s="1"/>
  <c r="DC9" i="13"/>
  <c r="DD9" i="13"/>
  <c r="DE9" i="13"/>
  <c r="DF9" i="13"/>
  <c r="DG9" i="13"/>
  <c r="DH9" i="13"/>
  <c r="DI9" i="13"/>
  <c r="DJ9" i="13"/>
  <c r="DJ15" i="13" s="1"/>
  <c r="DK9" i="13"/>
  <c r="DL9" i="13"/>
  <c r="DM9" i="13"/>
  <c r="DN9" i="13"/>
  <c r="DO9" i="13"/>
  <c r="DP9" i="13"/>
  <c r="DQ9" i="13"/>
  <c r="DR9" i="13"/>
  <c r="DR15" i="13" s="1"/>
  <c r="DS9" i="13"/>
  <c r="DT9" i="13"/>
  <c r="DU9" i="13"/>
  <c r="DV9" i="13"/>
  <c r="DW9" i="13"/>
  <c r="DX9" i="13"/>
  <c r="DY9" i="13"/>
  <c r="DZ9" i="13"/>
  <c r="EA9" i="13"/>
  <c r="EB9" i="13"/>
  <c r="EC9" i="13"/>
  <c r="ED9" i="13"/>
  <c r="EE9" i="13"/>
  <c r="EF9" i="13"/>
  <c r="EG9" i="13"/>
  <c r="EH9" i="13"/>
  <c r="EH15" i="13" s="1"/>
  <c r="EI9" i="13"/>
  <c r="EJ9" i="13"/>
  <c r="EK9" i="13"/>
  <c r="EL9" i="13"/>
  <c r="EM9" i="13"/>
  <c r="EN9" i="13"/>
  <c r="EO9" i="13"/>
  <c r="EP9" i="13"/>
  <c r="EP15" i="13" s="1"/>
  <c r="EQ9" i="13"/>
  <c r="ER9" i="13"/>
  <c r="ES9" i="13"/>
  <c r="ET9" i="13"/>
  <c r="EU9" i="13"/>
  <c r="EV9" i="13"/>
  <c r="EW9" i="13"/>
  <c r="EX9" i="13"/>
  <c r="EX15" i="13" s="1"/>
  <c r="EY9" i="13"/>
  <c r="EZ9" i="13"/>
  <c r="FA9" i="13"/>
  <c r="FB9" i="13"/>
  <c r="FC9" i="13"/>
  <c r="FD9" i="13"/>
  <c r="FE9" i="13"/>
  <c r="FF9" i="13"/>
  <c r="FF15" i="13" s="1"/>
  <c r="FG9" i="13"/>
  <c r="FH9" i="13"/>
  <c r="FI9" i="13"/>
  <c r="FJ9" i="13"/>
  <c r="FK9" i="13"/>
  <c r="FL9" i="13"/>
  <c r="FM9" i="13"/>
  <c r="FN9" i="13"/>
  <c r="FN15" i="13" s="1"/>
  <c r="FO9" i="13"/>
  <c r="FP9" i="13"/>
  <c r="FQ9" i="13"/>
  <c r="FR9" i="13"/>
  <c r="FS9" i="13"/>
  <c r="FT9" i="13"/>
  <c r="FU9" i="13"/>
  <c r="FV9" i="13"/>
  <c r="FV15" i="13" s="1"/>
  <c r="FW9" i="13"/>
  <c r="FX9" i="13"/>
  <c r="FY9" i="13"/>
  <c r="FZ9" i="13"/>
  <c r="GA9" i="13"/>
  <c r="GB9" i="13"/>
  <c r="GC9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CV10" i="13"/>
  <c r="CW10" i="13"/>
  <c r="CX10" i="13"/>
  <c r="CY10" i="13"/>
  <c r="CZ10" i="13"/>
  <c r="DA10" i="13"/>
  <c r="DB10" i="13"/>
  <c r="DC10" i="13"/>
  <c r="DD10" i="13"/>
  <c r="DE10" i="13"/>
  <c r="DF10" i="13"/>
  <c r="DG10" i="13"/>
  <c r="DH10" i="13"/>
  <c r="DI10" i="13"/>
  <c r="DJ10" i="13"/>
  <c r="DK10" i="13"/>
  <c r="DL10" i="13"/>
  <c r="DM10" i="13"/>
  <c r="DN10" i="13"/>
  <c r="DO10" i="13"/>
  <c r="DP10" i="13"/>
  <c r="DQ10" i="13"/>
  <c r="DR10" i="13"/>
  <c r="DS10" i="13"/>
  <c r="DT10" i="13"/>
  <c r="DU10" i="13"/>
  <c r="DV10" i="13"/>
  <c r="DW10" i="13"/>
  <c r="DX10" i="13"/>
  <c r="DY10" i="13"/>
  <c r="DZ10" i="13"/>
  <c r="EA10" i="13"/>
  <c r="EB10" i="13"/>
  <c r="EC10" i="13"/>
  <c r="ED10" i="13"/>
  <c r="EE10" i="13"/>
  <c r="EF10" i="13"/>
  <c r="EG10" i="13"/>
  <c r="EH10" i="13"/>
  <c r="EI10" i="13"/>
  <c r="EJ10" i="13"/>
  <c r="EK10" i="13"/>
  <c r="EL10" i="13"/>
  <c r="EM10" i="13"/>
  <c r="EN10" i="13"/>
  <c r="EO10" i="13"/>
  <c r="EP10" i="13"/>
  <c r="EQ10" i="13"/>
  <c r="ER10" i="13"/>
  <c r="ES10" i="13"/>
  <c r="ET10" i="13"/>
  <c r="EU10" i="13"/>
  <c r="EV10" i="13"/>
  <c r="EW10" i="13"/>
  <c r="EX10" i="13"/>
  <c r="EY10" i="13"/>
  <c r="EZ10" i="13"/>
  <c r="FA10" i="13"/>
  <c r="FB10" i="13"/>
  <c r="FC10" i="13"/>
  <c r="FD10" i="13"/>
  <c r="FE10" i="13"/>
  <c r="FF10" i="13"/>
  <c r="FG10" i="13"/>
  <c r="FH10" i="13"/>
  <c r="FI10" i="13"/>
  <c r="FJ10" i="13"/>
  <c r="FK10" i="13"/>
  <c r="FL10" i="13"/>
  <c r="FM10" i="13"/>
  <c r="FN10" i="13"/>
  <c r="FO10" i="13"/>
  <c r="FP10" i="13"/>
  <c r="FQ10" i="13"/>
  <c r="FR10" i="13"/>
  <c r="FS10" i="13"/>
  <c r="FT10" i="13"/>
  <c r="FU10" i="13"/>
  <c r="FV10" i="13"/>
  <c r="FW10" i="13"/>
  <c r="FX10" i="13"/>
  <c r="FY10" i="13"/>
  <c r="FZ10" i="13"/>
  <c r="GA10" i="13"/>
  <c r="GB10" i="13"/>
  <c r="GC10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AU11" i="13"/>
  <c r="AV11" i="13"/>
  <c r="AW11" i="13"/>
  <c r="AX11" i="13"/>
  <c r="AY11" i="13"/>
  <c r="AZ11" i="13"/>
  <c r="BA11" i="13"/>
  <c r="BB11" i="13"/>
  <c r="BC11" i="13"/>
  <c r="BD11" i="13"/>
  <c r="BE11" i="13"/>
  <c r="BF11" i="13"/>
  <c r="BG11" i="13"/>
  <c r="BH11" i="13"/>
  <c r="BI11" i="13"/>
  <c r="BJ11" i="13"/>
  <c r="BK11" i="13"/>
  <c r="BL11" i="13"/>
  <c r="BM11" i="13"/>
  <c r="BN11" i="13"/>
  <c r="BO11" i="13"/>
  <c r="BP11" i="13"/>
  <c r="BQ11" i="13"/>
  <c r="BR11" i="13"/>
  <c r="BS11" i="13"/>
  <c r="BT11" i="13"/>
  <c r="BU11" i="13"/>
  <c r="BV11" i="13"/>
  <c r="BW11" i="13"/>
  <c r="BX11" i="13"/>
  <c r="BY11" i="13"/>
  <c r="BZ11" i="13"/>
  <c r="CA11" i="13"/>
  <c r="CB11" i="13"/>
  <c r="CC11" i="13"/>
  <c r="CD11" i="13"/>
  <c r="CE11" i="13"/>
  <c r="CF11" i="13"/>
  <c r="CG11" i="13"/>
  <c r="CH11" i="13"/>
  <c r="CI11" i="13"/>
  <c r="CJ11" i="13"/>
  <c r="CK11" i="13"/>
  <c r="CL11" i="13"/>
  <c r="CM11" i="13"/>
  <c r="CN11" i="13"/>
  <c r="CO11" i="13"/>
  <c r="CP11" i="13"/>
  <c r="CQ11" i="13"/>
  <c r="CR11" i="13"/>
  <c r="CS11" i="13"/>
  <c r="CT11" i="13"/>
  <c r="CU11" i="13"/>
  <c r="CV11" i="13"/>
  <c r="CW11" i="13"/>
  <c r="CX11" i="13"/>
  <c r="CY11" i="13"/>
  <c r="CZ11" i="13"/>
  <c r="DA11" i="13"/>
  <c r="DB11" i="13"/>
  <c r="DC11" i="13"/>
  <c r="DD11" i="13"/>
  <c r="DE11" i="13"/>
  <c r="DF11" i="13"/>
  <c r="DG11" i="13"/>
  <c r="DH11" i="13"/>
  <c r="DI11" i="13"/>
  <c r="DJ11" i="13"/>
  <c r="DK11" i="13"/>
  <c r="DL11" i="13"/>
  <c r="DM11" i="13"/>
  <c r="DN11" i="13"/>
  <c r="DO11" i="13"/>
  <c r="DP11" i="13"/>
  <c r="DQ11" i="13"/>
  <c r="DR11" i="13"/>
  <c r="DS11" i="13"/>
  <c r="DT11" i="13"/>
  <c r="DU11" i="13"/>
  <c r="DV11" i="13"/>
  <c r="DW11" i="13"/>
  <c r="DX11" i="13"/>
  <c r="DY11" i="13"/>
  <c r="DZ11" i="13"/>
  <c r="EA11" i="13"/>
  <c r="EB11" i="13"/>
  <c r="EC11" i="13"/>
  <c r="ED11" i="13"/>
  <c r="EE11" i="13"/>
  <c r="EF11" i="13"/>
  <c r="EG11" i="13"/>
  <c r="EH11" i="13"/>
  <c r="EI11" i="13"/>
  <c r="EJ11" i="13"/>
  <c r="EK11" i="13"/>
  <c r="EL11" i="13"/>
  <c r="EM11" i="13"/>
  <c r="EN11" i="13"/>
  <c r="EO11" i="13"/>
  <c r="EP11" i="13"/>
  <c r="EQ11" i="13"/>
  <c r="ER11" i="13"/>
  <c r="ES11" i="13"/>
  <c r="ET11" i="13"/>
  <c r="EU11" i="13"/>
  <c r="EV11" i="13"/>
  <c r="EW11" i="13"/>
  <c r="EX11" i="13"/>
  <c r="EY11" i="13"/>
  <c r="EZ11" i="13"/>
  <c r="FA11" i="13"/>
  <c r="FB11" i="13"/>
  <c r="FC11" i="13"/>
  <c r="FD11" i="13"/>
  <c r="FE11" i="13"/>
  <c r="FF11" i="13"/>
  <c r="FG11" i="13"/>
  <c r="FH11" i="13"/>
  <c r="FI11" i="13"/>
  <c r="FJ11" i="13"/>
  <c r="FK11" i="13"/>
  <c r="FL11" i="13"/>
  <c r="FM11" i="13"/>
  <c r="FN11" i="13"/>
  <c r="FO11" i="13"/>
  <c r="FP11" i="13"/>
  <c r="FQ11" i="13"/>
  <c r="FR11" i="13"/>
  <c r="FS11" i="13"/>
  <c r="FT11" i="13"/>
  <c r="FU11" i="13"/>
  <c r="FV11" i="13"/>
  <c r="FW11" i="13"/>
  <c r="FX11" i="13"/>
  <c r="FY11" i="13"/>
  <c r="FZ11" i="13"/>
  <c r="GA11" i="13"/>
  <c r="GB11" i="13"/>
  <c r="GC11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AU12" i="13"/>
  <c r="AV12" i="13"/>
  <c r="AW12" i="13"/>
  <c r="AX12" i="13"/>
  <c r="AY12" i="13"/>
  <c r="AZ12" i="13"/>
  <c r="BA12" i="13"/>
  <c r="BB12" i="13"/>
  <c r="BC12" i="13"/>
  <c r="BD12" i="13"/>
  <c r="BE12" i="13"/>
  <c r="BF12" i="13"/>
  <c r="BG12" i="13"/>
  <c r="BH12" i="13"/>
  <c r="BI12" i="13"/>
  <c r="BJ12" i="13"/>
  <c r="BK12" i="13"/>
  <c r="BL12" i="13"/>
  <c r="BM12" i="13"/>
  <c r="BN12" i="13"/>
  <c r="BO12" i="13"/>
  <c r="BP12" i="13"/>
  <c r="BQ12" i="13"/>
  <c r="BR12" i="13"/>
  <c r="BS12" i="13"/>
  <c r="BT12" i="13"/>
  <c r="BU12" i="13"/>
  <c r="BV12" i="13"/>
  <c r="BW12" i="13"/>
  <c r="BX12" i="13"/>
  <c r="BY12" i="13"/>
  <c r="BZ12" i="13"/>
  <c r="CA12" i="13"/>
  <c r="CB12" i="13"/>
  <c r="CC12" i="13"/>
  <c r="CD12" i="13"/>
  <c r="CE12" i="13"/>
  <c r="CF12" i="13"/>
  <c r="CG12" i="13"/>
  <c r="CH12" i="13"/>
  <c r="CI12" i="13"/>
  <c r="CJ12" i="13"/>
  <c r="CK12" i="13"/>
  <c r="CL12" i="13"/>
  <c r="CM12" i="13"/>
  <c r="CN12" i="13"/>
  <c r="CO12" i="13"/>
  <c r="CP12" i="13"/>
  <c r="CQ12" i="13"/>
  <c r="CR12" i="13"/>
  <c r="CS12" i="13"/>
  <c r="CT12" i="13"/>
  <c r="CU12" i="13"/>
  <c r="CV12" i="13"/>
  <c r="CW12" i="13"/>
  <c r="CX12" i="13"/>
  <c r="CY12" i="13"/>
  <c r="CZ12" i="13"/>
  <c r="DA12" i="13"/>
  <c r="DB12" i="13"/>
  <c r="DC12" i="13"/>
  <c r="DD12" i="13"/>
  <c r="DE12" i="13"/>
  <c r="DF12" i="13"/>
  <c r="DG12" i="13"/>
  <c r="DH12" i="13"/>
  <c r="DI12" i="13"/>
  <c r="DJ12" i="13"/>
  <c r="DK12" i="13"/>
  <c r="DL12" i="13"/>
  <c r="DM12" i="13"/>
  <c r="DN12" i="13"/>
  <c r="DO12" i="13"/>
  <c r="DP12" i="13"/>
  <c r="DQ12" i="13"/>
  <c r="DR12" i="13"/>
  <c r="DS12" i="13"/>
  <c r="DT12" i="13"/>
  <c r="DU12" i="13"/>
  <c r="DV12" i="13"/>
  <c r="DW12" i="13"/>
  <c r="DX12" i="13"/>
  <c r="DY12" i="13"/>
  <c r="DZ12" i="13"/>
  <c r="EA12" i="13"/>
  <c r="EB12" i="13"/>
  <c r="EC12" i="13"/>
  <c r="ED12" i="13"/>
  <c r="EE12" i="13"/>
  <c r="EF12" i="13"/>
  <c r="EG12" i="13"/>
  <c r="EH12" i="13"/>
  <c r="EI12" i="13"/>
  <c r="EJ12" i="13"/>
  <c r="EK12" i="13"/>
  <c r="EL12" i="13"/>
  <c r="EM12" i="13"/>
  <c r="EN12" i="13"/>
  <c r="EO12" i="13"/>
  <c r="EP12" i="13"/>
  <c r="EQ12" i="13"/>
  <c r="ER12" i="13"/>
  <c r="ES12" i="13"/>
  <c r="ET12" i="13"/>
  <c r="EU12" i="13"/>
  <c r="EV12" i="13"/>
  <c r="EW12" i="13"/>
  <c r="EX12" i="13"/>
  <c r="EY12" i="13"/>
  <c r="EZ12" i="13"/>
  <c r="FA12" i="13"/>
  <c r="FB12" i="13"/>
  <c r="FC12" i="13"/>
  <c r="FD12" i="13"/>
  <c r="FE12" i="13"/>
  <c r="FF12" i="13"/>
  <c r="FG12" i="13"/>
  <c r="FH12" i="13"/>
  <c r="FI12" i="13"/>
  <c r="FJ12" i="13"/>
  <c r="FK12" i="13"/>
  <c r="FL12" i="13"/>
  <c r="FM12" i="13"/>
  <c r="FN12" i="13"/>
  <c r="FO12" i="13"/>
  <c r="FP12" i="13"/>
  <c r="FQ12" i="13"/>
  <c r="FR12" i="13"/>
  <c r="FS12" i="13"/>
  <c r="FT12" i="13"/>
  <c r="FU12" i="13"/>
  <c r="FV12" i="13"/>
  <c r="FW12" i="13"/>
  <c r="FX12" i="13"/>
  <c r="FY12" i="13"/>
  <c r="FZ12" i="13"/>
  <c r="GA12" i="13"/>
  <c r="GB12" i="13"/>
  <c r="GC12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V13" i="13"/>
  <c r="AW13" i="13"/>
  <c r="AX13" i="13"/>
  <c r="AY13" i="13"/>
  <c r="AZ13" i="13"/>
  <c r="BA13" i="13"/>
  <c r="BB13" i="13"/>
  <c r="BC13" i="13"/>
  <c r="BD13" i="13"/>
  <c r="BE13" i="13"/>
  <c r="BF13" i="13"/>
  <c r="BG13" i="13"/>
  <c r="BH13" i="13"/>
  <c r="BI13" i="13"/>
  <c r="BJ13" i="13"/>
  <c r="BK13" i="13"/>
  <c r="BL13" i="13"/>
  <c r="BM13" i="13"/>
  <c r="BN13" i="13"/>
  <c r="BO13" i="13"/>
  <c r="BP13" i="13"/>
  <c r="BQ13" i="13"/>
  <c r="BR13" i="13"/>
  <c r="BS13" i="13"/>
  <c r="BT13" i="13"/>
  <c r="BU13" i="13"/>
  <c r="BV13" i="13"/>
  <c r="BW13" i="13"/>
  <c r="BX13" i="13"/>
  <c r="BY13" i="13"/>
  <c r="BZ13" i="13"/>
  <c r="CA13" i="13"/>
  <c r="CB13" i="13"/>
  <c r="CC13" i="13"/>
  <c r="CD13" i="13"/>
  <c r="CE13" i="13"/>
  <c r="CF13" i="13"/>
  <c r="CG13" i="13"/>
  <c r="CH13" i="13"/>
  <c r="CI13" i="13"/>
  <c r="CJ13" i="13"/>
  <c r="CK13" i="13"/>
  <c r="CL13" i="13"/>
  <c r="CM13" i="13"/>
  <c r="CN13" i="13"/>
  <c r="CO13" i="13"/>
  <c r="CP13" i="13"/>
  <c r="CQ13" i="13"/>
  <c r="CR13" i="13"/>
  <c r="CS13" i="13"/>
  <c r="CT13" i="13"/>
  <c r="CU13" i="13"/>
  <c r="CV13" i="13"/>
  <c r="CW13" i="13"/>
  <c r="CX13" i="13"/>
  <c r="CY13" i="13"/>
  <c r="CZ13" i="13"/>
  <c r="DA13" i="13"/>
  <c r="DB13" i="13"/>
  <c r="DC13" i="13"/>
  <c r="DD13" i="13"/>
  <c r="DE13" i="13"/>
  <c r="DF13" i="13"/>
  <c r="DG13" i="13"/>
  <c r="DH13" i="13"/>
  <c r="DI13" i="13"/>
  <c r="DJ13" i="13"/>
  <c r="DK13" i="13"/>
  <c r="DL13" i="13"/>
  <c r="DM13" i="13"/>
  <c r="DN13" i="13"/>
  <c r="DO13" i="13"/>
  <c r="DP13" i="13"/>
  <c r="DQ13" i="13"/>
  <c r="DR13" i="13"/>
  <c r="DS13" i="13"/>
  <c r="DT13" i="13"/>
  <c r="DU13" i="13"/>
  <c r="DV13" i="13"/>
  <c r="DW13" i="13"/>
  <c r="DX13" i="13"/>
  <c r="DY13" i="13"/>
  <c r="DZ13" i="13"/>
  <c r="EA13" i="13"/>
  <c r="EB13" i="13"/>
  <c r="EC13" i="13"/>
  <c r="ED13" i="13"/>
  <c r="EE13" i="13"/>
  <c r="EF13" i="13"/>
  <c r="EG13" i="13"/>
  <c r="EH13" i="13"/>
  <c r="EI13" i="13"/>
  <c r="EJ13" i="13"/>
  <c r="EK13" i="13"/>
  <c r="EL13" i="13"/>
  <c r="EM13" i="13"/>
  <c r="EN13" i="13"/>
  <c r="EO13" i="13"/>
  <c r="EP13" i="13"/>
  <c r="EQ13" i="13"/>
  <c r="ER13" i="13"/>
  <c r="ES13" i="13"/>
  <c r="ET13" i="13"/>
  <c r="EU13" i="13"/>
  <c r="EV13" i="13"/>
  <c r="EW13" i="13"/>
  <c r="EX13" i="13"/>
  <c r="EY13" i="13"/>
  <c r="EZ13" i="13"/>
  <c r="FA13" i="13"/>
  <c r="FB13" i="13"/>
  <c r="FC13" i="13"/>
  <c r="FD13" i="13"/>
  <c r="FE13" i="13"/>
  <c r="FF13" i="13"/>
  <c r="FG13" i="13"/>
  <c r="FH13" i="13"/>
  <c r="FI13" i="13"/>
  <c r="FJ13" i="13"/>
  <c r="FK13" i="13"/>
  <c r="FL13" i="13"/>
  <c r="FM13" i="13"/>
  <c r="FN13" i="13"/>
  <c r="FO13" i="13"/>
  <c r="FP13" i="13"/>
  <c r="FQ13" i="13"/>
  <c r="FR13" i="13"/>
  <c r="FS13" i="13"/>
  <c r="FT13" i="13"/>
  <c r="FU13" i="13"/>
  <c r="FV13" i="13"/>
  <c r="FW13" i="13"/>
  <c r="FX13" i="13"/>
  <c r="FY13" i="13"/>
  <c r="FZ13" i="13"/>
  <c r="GA13" i="13"/>
  <c r="GB13" i="13"/>
  <c r="GC13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V14" i="13"/>
  <c r="AW14" i="13"/>
  <c r="AX14" i="13"/>
  <c r="AY14" i="13"/>
  <c r="AZ14" i="13"/>
  <c r="BA14" i="13"/>
  <c r="BB14" i="13"/>
  <c r="BC14" i="13"/>
  <c r="BD14" i="13"/>
  <c r="BE14" i="13"/>
  <c r="BF14" i="13"/>
  <c r="BG14" i="13"/>
  <c r="BH14" i="13"/>
  <c r="BI14" i="13"/>
  <c r="BJ14" i="13"/>
  <c r="BK14" i="13"/>
  <c r="BL14" i="13"/>
  <c r="BM14" i="13"/>
  <c r="BN14" i="13"/>
  <c r="BO14" i="13"/>
  <c r="BP14" i="13"/>
  <c r="BQ14" i="13"/>
  <c r="BR14" i="13"/>
  <c r="BS14" i="13"/>
  <c r="BT14" i="13"/>
  <c r="BU14" i="13"/>
  <c r="BV14" i="13"/>
  <c r="BW14" i="13"/>
  <c r="BX14" i="13"/>
  <c r="BY14" i="13"/>
  <c r="BZ14" i="13"/>
  <c r="CA14" i="13"/>
  <c r="CB14" i="13"/>
  <c r="CC14" i="13"/>
  <c r="CD14" i="13"/>
  <c r="CE14" i="13"/>
  <c r="CF14" i="13"/>
  <c r="CG14" i="13"/>
  <c r="CH14" i="13"/>
  <c r="CI14" i="13"/>
  <c r="CJ14" i="13"/>
  <c r="CK14" i="13"/>
  <c r="CL14" i="13"/>
  <c r="CM14" i="13"/>
  <c r="CN14" i="13"/>
  <c r="CO14" i="13"/>
  <c r="CP14" i="13"/>
  <c r="CQ14" i="13"/>
  <c r="CR14" i="13"/>
  <c r="CS14" i="13"/>
  <c r="CT14" i="13"/>
  <c r="CU14" i="13"/>
  <c r="CV14" i="13"/>
  <c r="CW14" i="13"/>
  <c r="CX14" i="13"/>
  <c r="CY14" i="13"/>
  <c r="CZ14" i="13"/>
  <c r="DA14" i="13"/>
  <c r="DB14" i="13"/>
  <c r="DC14" i="13"/>
  <c r="DD14" i="13"/>
  <c r="DE14" i="13"/>
  <c r="DF14" i="13"/>
  <c r="DG14" i="13"/>
  <c r="DH14" i="13"/>
  <c r="DI14" i="13"/>
  <c r="DJ14" i="13"/>
  <c r="DK14" i="13"/>
  <c r="DL14" i="13"/>
  <c r="DM14" i="13"/>
  <c r="DN14" i="13"/>
  <c r="DO14" i="13"/>
  <c r="DP14" i="13"/>
  <c r="DQ14" i="13"/>
  <c r="DR14" i="13"/>
  <c r="DS14" i="13"/>
  <c r="DT14" i="13"/>
  <c r="DU14" i="13"/>
  <c r="DV14" i="13"/>
  <c r="DW14" i="13"/>
  <c r="DX14" i="13"/>
  <c r="DY14" i="13"/>
  <c r="DZ14" i="13"/>
  <c r="EA14" i="13"/>
  <c r="EB14" i="13"/>
  <c r="EC14" i="13"/>
  <c r="ED14" i="13"/>
  <c r="EE14" i="13"/>
  <c r="EF14" i="13"/>
  <c r="EG14" i="13"/>
  <c r="EH14" i="13"/>
  <c r="EI14" i="13"/>
  <c r="EJ14" i="13"/>
  <c r="EK14" i="13"/>
  <c r="EL14" i="13"/>
  <c r="EM14" i="13"/>
  <c r="EN14" i="13"/>
  <c r="EO14" i="13"/>
  <c r="EP14" i="13"/>
  <c r="EQ14" i="13"/>
  <c r="ER14" i="13"/>
  <c r="ES14" i="13"/>
  <c r="ET14" i="13"/>
  <c r="EU14" i="13"/>
  <c r="EV14" i="13"/>
  <c r="EW14" i="13"/>
  <c r="EX14" i="13"/>
  <c r="EY14" i="13"/>
  <c r="EZ14" i="13"/>
  <c r="FA14" i="13"/>
  <c r="FB14" i="13"/>
  <c r="FC14" i="13"/>
  <c r="FD14" i="13"/>
  <c r="FE14" i="13"/>
  <c r="FF14" i="13"/>
  <c r="FG14" i="13"/>
  <c r="FH14" i="13"/>
  <c r="FI14" i="13"/>
  <c r="FJ14" i="13"/>
  <c r="FK14" i="13"/>
  <c r="FL14" i="13"/>
  <c r="FM14" i="13"/>
  <c r="FN14" i="13"/>
  <c r="FO14" i="13"/>
  <c r="FP14" i="13"/>
  <c r="FQ14" i="13"/>
  <c r="FR14" i="13"/>
  <c r="FS14" i="13"/>
  <c r="FT14" i="13"/>
  <c r="FU14" i="13"/>
  <c r="FV14" i="13"/>
  <c r="FW14" i="13"/>
  <c r="FX14" i="13"/>
  <c r="FY14" i="13"/>
  <c r="FZ14" i="13"/>
  <c r="GA14" i="13"/>
  <c r="GB14" i="13"/>
  <c r="GC14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BI2" i="13"/>
  <c r="BJ2" i="13"/>
  <c r="BK2" i="13"/>
  <c r="BL2" i="13"/>
  <c r="BM2" i="13"/>
  <c r="BN2" i="13"/>
  <c r="BO2" i="13"/>
  <c r="BP2" i="13"/>
  <c r="BQ2" i="13"/>
  <c r="BR2" i="13"/>
  <c r="BS2" i="13"/>
  <c r="BT2" i="13"/>
  <c r="BU2" i="13"/>
  <c r="BV2" i="13"/>
  <c r="BW2" i="13"/>
  <c r="BX2" i="13"/>
  <c r="BY2" i="13"/>
  <c r="BZ2" i="13"/>
  <c r="CA2" i="13"/>
  <c r="CB2" i="13"/>
  <c r="CC2" i="13"/>
  <c r="CD2" i="13"/>
  <c r="CE2" i="13"/>
  <c r="CF2" i="13"/>
  <c r="CG2" i="13"/>
  <c r="CH2" i="13"/>
  <c r="CI2" i="13"/>
  <c r="CJ2" i="13"/>
  <c r="CK2" i="13"/>
  <c r="CL2" i="13"/>
  <c r="CM2" i="13"/>
  <c r="CN2" i="13"/>
  <c r="CO2" i="13"/>
  <c r="CP2" i="13"/>
  <c r="CQ2" i="13"/>
  <c r="CR2" i="13"/>
  <c r="CS2" i="13"/>
  <c r="CT2" i="13"/>
  <c r="CU2" i="13"/>
  <c r="CV2" i="13"/>
  <c r="CW2" i="13"/>
  <c r="CX2" i="13"/>
  <c r="CY2" i="13"/>
  <c r="CZ2" i="13"/>
  <c r="DA2" i="13"/>
  <c r="DB2" i="13"/>
  <c r="DC2" i="13"/>
  <c r="DD2" i="13"/>
  <c r="DE2" i="13"/>
  <c r="DF2" i="13"/>
  <c r="DG2" i="13"/>
  <c r="DH2" i="13"/>
  <c r="DI2" i="13"/>
  <c r="DJ2" i="13"/>
  <c r="DK2" i="13"/>
  <c r="DL2" i="13"/>
  <c r="DM2" i="13"/>
  <c r="DN2" i="13"/>
  <c r="DO2" i="13"/>
  <c r="DP2" i="13"/>
  <c r="DQ2" i="13"/>
  <c r="DR2" i="13"/>
  <c r="DS2" i="13"/>
  <c r="DT2" i="13"/>
  <c r="DU2" i="13"/>
  <c r="DV2" i="13"/>
  <c r="DW2" i="13"/>
  <c r="DX2" i="13"/>
  <c r="DY2" i="13"/>
  <c r="DZ2" i="13"/>
  <c r="EA2" i="13"/>
  <c r="EB2" i="13"/>
  <c r="EC2" i="13"/>
  <c r="ED2" i="13"/>
  <c r="EE2" i="13"/>
  <c r="EF2" i="13"/>
  <c r="EG2" i="13"/>
  <c r="EH2" i="13"/>
  <c r="EI2" i="13"/>
  <c r="EJ2" i="13"/>
  <c r="EK2" i="13"/>
  <c r="EL2" i="13"/>
  <c r="EM2" i="13"/>
  <c r="EN2" i="13"/>
  <c r="EO2" i="13"/>
  <c r="EP2" i="13"/>
  <c r="EQ2" i="13"/>
  <c r="ER2" i="13"/>
  <c r="ES2" i="13"/>
  <c r="ET2" i="13"/>
  <c r="EU2" i="13"/>
  <c r="EV2" i="13"/>
  <c r="EW2" i="13"/>
  <c r="EX2" i="13"/>
  <c r="EY2" i="13"/>
  <c r="EZ2" i="13"/>
  <c r="FA2" i="13"/>
  <c r="FB2" i="13"/>
  <c r="FC2" i="13"/>
  <c r="FD2" i="13"/>
  <c r="FE2" i="13"/>
  <c r="FF2" i="13"/>
  <c r="FG2" i="13"/>
  <c r="FH2" i="13"/>
  <c r="FI2" i="13"/>
  <c r="FJ2" i="13"/>
  <c r="FK2" i="13"/>
  <c r="FL2" i="13"/>
  <c r="FM2" i="13"/>
  <c r="FN2" i="13"/>
  <c r="FO2" i="13"/>
  <c r="FP2" i="13"/>
  <c r="FQ2" i="13"/>
  <c r="FR2" i="13"/>
  <c r="FS2" i="13"/>
  <c r="FT2" i="13"/>
  <c r="FU2" i="13"/>
  <c r="FV2" i="13"/>
  <c r="FW2" i="13"/>
  <c r="FX2" i="13"/>
  <c r="FY2" i="13"/>
  <c r="FZ2" i="13"/>
  <c r="GA2" i="13"/>
  <c r="GB2" i="13"/>
  <c r="GC2" i="13"/>
  <c r="I2" i="13"/>
  <c r="I15" i="13" s="1"/>
  <c r="J310" i="12"/>
  <c r="K310" i="12"/>
  <c r="L310" i="12"/>
  <c r="M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D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U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L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CQ310" i="12"/>
  <c r="CR310" i="12"/>
  <c r="CS310" i="12"/>
  <c r="CT310" i="12"/>
  <c r="CU310" i="12"/>
  <c r="CV310" i="12"/>
  <c r="CW310" i="12"/>
  <c r="CX310" i="12"/>
  <c r="CY310" i="12"/>
  <c r="CZ310" i="12"/>
  <c r="DA310" i="12"/>
  <c r="DB310" i="12"/>
  <c r="DC310" i="12"/>
  <c r="DD310" i="12"/>
  <c r="DE310" i="12"/>
  <c r="DF310" i="12"/>
  <c r="DG310" i="12"/>
  <c r="DH310" i="12"/>
  <c r="DI310" i="12"/>
  <c r="DJ310" i="12"/>
  <c r="DK310" i="12"/>
  <c r="DL310" i="12"/>
  <c r="DM310" i="12"/>
  <c r="DN310" i="12"/>
  <c r="DO310" i="12"/>
  <c r="DP310" i="12"/>
  <c r="DQ310" i="12"/>
  <c r="DR310" i="12"/>
  <c r="DS310" i="12"/>
  <c r="DT310" i="12"/>
  <c r="DU310" i="12"/>
  <c r="DV310" i="12"/>
  <c r="DW310" i="12"/>
  <c r="DX310" i="12"/>
  <c r="DY310" i="12"/>
  <c r="DZ310" i="12"/>
  <c r="EA310" i="12"/>
  <c r="EB310" i="12"/>
  <c r="EC310" i="12"/>
  <c r="ED310" i="12"/>
  <c r="EE310" i="12"/>
  <c r="EF310" i="12"/>
  <c r="EG310" i="12"/>
  <c r="EH310" i="12"/>
  <c r="EI310" i="12"/>
  <c r="EJ310" i="12"/>
  <c r="EK310" i="12"/>
  <c r="EL310" i="12"/>
  <c r="EM310" i="12"/>
  <c r="EN310" i="12"/>
  <c r="EO310" i="12"/>
  <c r="EP310" i="12"/>
  <c r="EQ310" i="12"/>
  <c r="ER310" i="12"/>
  <c r="ES310" i="12"/>
  <c r="ET310" i="12"/>
  <c r="EU310" i="12"/>
  <c r="EV310" i="12"/>
  <c r="EW310" i="12"/>
  <c r="EX310" i="12"/>
  <c r="EY310" i="12"/>
  <c r="EZ310" i="12"/>
  <c r="FA310" i="12"/>
  <c r="FB310" i="12"/>
  <c r="FC310" i="12"/>
  <c r="FD310" i="12"/>
  <c r="FE310" i="12"/>
  <c r="FF310" i="12"/>
  <c r="FG310" i="12"/>
  <c r="FH310" i="12"/>
  <c r="FI310" i="12"/>
  <c r="FJ310" i="12"/>
  <c r="FK310" i="12"/>
  <c r="FL310" i="12"/>
  <c r="FM310" i="12"/>
  <c r="FN310" i="12"/>
  <c r="FO310" i="12"/>
  <c r="FP310" i="12"/>
  <c r="FQ310" i="12"/>
  <c r="FR310" i="12"/>
  <c r="FS310" i="12"/>
  <c r="FT310" i="12"/>
  <c r="FU310" i="12"/>
  <c r="FV310" i="12"/>
  <c r="FW310" i="12"/>
  <c r="FX310" i="12"/>
  <c r="FY310" i="12"/>
  <c r="FZ310" i="12"/>
  <c r="GA310" i="12"/>
  <c r="GB310" i="12"/>
  <c r="GC310" i="12"/>
  <c r="I310" i="12"/>
  <c r="K15" i="13"/>
  <c r="T15" i="13"/>
  <c r="AC15" i="13"/>
  <c r="AL15" i="13"/>
  <c r="AU15" i="13"/>
  <c r="BD15" i="13"/>
  <c r="BN15" i="13"/>
  <c r="BW15" i="13"/>
  <c r="CF15" i="13"/>
  <c r="CO15" i="13"/>
  <c r="CX15" i="13"/>
  <c r="DG15" i="13"/>
  <c r="DP15" i="13"/>
  <c r="DZ15" i="13"/>
  <c r="EI15" i="13"/>
  <c r="ER15" i="13"/>
  <c r="FA15" i="13"/>
  <c r="FJ15" i="13"/>
  <c r="FS15" i="13"/>
  <c r="GB15" i="13"/>
  <c r="GC15" i="13" l="1"/>
  <c r="FU15" i="13"/>
  <c r="FM15" i="13"/>
  <c r="FE15" i="13"/>
  <c r="EW15" i="13"/>
  <c r="EO15" i="13"/>
  <c r="EG15" i="13"/>
  <c r="DY15" i="13"/>
  <c r="DQ15" i="13"/>
  <c r="DI15" i="13"/>
  <c r="DA15" i="13"/>
  <c r="CS15" i="13"/>
  <c r="CK15" i="13"/>
  <c r="CC15" i="13"/>
  <c r="BU15" i="13"/>
  <c r="BM15" i="13"/>
  <c r="BE15" i="13"/>
  <c r="AW15" i="13"/>
  <c r="AO15" i="13"/>
  <c r="AG15" i="13"/>
  <c r="Y15" i="13"/>
  <c r="Q15" i="13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J310" i="11"/>
  <c r="AK310" i="11"/>
  <c r="AL310" i="11"/>
  <c r="AM310" i="11"/>
  <c r="AN310" i="11"/>
  <c r="AO310" i="11"/>
  <c r="AP310" i="11"/>
  <c r="AQ310" i="11"/>
  <c r="AR310" i="11"/>
  <c r="AS310" i="11"/>
  <c r="AT310" i="11"/>
  <c r="AU310" i="11"/>
  <c r="AV310" i="11"/>
  <c r="AW310" i="11"/>
  <c r="AX310" i="11"/>
  <c r="AY310" i="11"/>
  <c r="AZ310" i="11"/>
  <c r="BA310" i="11"/>
  <c r="BB310" i="11"/>
  <c r="BC310" i="11"/>
  <c r="BD310" i="11"/>
  <c r="BE310" i="11"/>
  <c r="BF310" i="11"/>
  <c r="BG310" i="11"/>
  <c r="BH310" i="11"/>
  <c r="BI310" i="11"/>
  <c r="BJ310" i="11"/>
  <c r="BK310" i="11"/>
  <c r="BL310" i="11"/>
  <c r="BM310" i="11"/>
  <c r="BN310" i="11"/>
  <c r="BO310" i="11"/>
  <c r="BP310" i="11"/>
  <c r="BQ310" i="11"/>
  <c r="BR310" i="11"/>
  <c r="BS310" i="11"/>
  <c r="BT310" i="11"/>
  <c r="BU310" i="11"/>
  <c r="BV310" i="11"/>
  <c r="BW310" i="11"/>
  <c r="BX310" i="11"/>
  <c r="BY310" i="11"/>
  <c r="BZ310" i="11"/>
  <c r="CA310" i="11"/>
  <c r="CB310" i="11"/>
  <c r="CC310" i="11"/>
  <c r="CD310" i="11"/>
  <c r="CE310" i="11"/>
  <c r="CF310" i="11"/>
  <c r="CG310" i="11"/>
  <c r="CH310" i="11"/>
  <c r="CI310" i="11"/>
  <c r="CJ310" i="11"/>
  <c r="CK310" i="11"/>
  <c r="CL310" i="11"/>
  <c r="CM310" i="11"/>
  <c r="CN310" i="11"/>
  <c r="CO310" i="11"/>
  <c r="CP310" i="11"/>
  <c r="CQ310" i="11"/>
  <c r="CR310" i="11"/>
  <c r="CS310" i="11"/>
  <c r="CT310" i="11"/>
  <c r="CU310" i="11"/>
  <c r="CV310" i="11"/>
  <c r="CW310" i="11"/>
  <c r="CX310" i="11"/>
  <c r="CY310" i="11"/>
  <c r="CZ310" i="11"/>
  <c r="DA310" i="11"/>
  <c r="DB310" i="11"/>
  <c r="DC310" i="11"/>
  <c r="DD310" i="11"/>
  <c r="DE310" i="11"/>
  <c r="DF310" i="11"/>
  <c r="DG310" i="11"/>
  <c r="DH310" i="11"/>
  <c r="DI310" i="11"/>
  <c r="DJ310" i="11"/>
  <c r="DK310" i="11"/>
  <c r="DL310" i="11"/>
  <c r="DM310" i="11"/>
  <c r="DN310" i="11"/>
  <c r="DO310" i="11"/>
  <c r="DP310" i="11"/>
  <c r="DQ310" i="11"/>
  <c r="DR310" i="11"/>
  <c r="DS310" i="11"/>
  <c r="DT310" i="11"/>
  <c r="DU310" i="11"/>
  <c r="DV310" i="11"/>
  <c r="DW310" i="11"/>
  <c r="DX310" i="11"/>
  <c r="DY310" i="11"/>
  <c r="DZ310" i="11"/>
  <c r="EA310" i="11"/>
  <c r="EB310" i="11"/>
  <c r="EC310" i="11"/>
  <c r="ED310" i="11"/>
  <c r="EE310" i="11"/>
  <c r="EF310" i="11"/>
  <c r="EG310" i="11"/>
  <c r="EH310" i="11"/>
  <c r="EI310" i="11"/>
  <c r="EJ310" i="11"/>
  <c r="EK310" i="11"/>
  <c r="EL310" i="11"/>
  <c r="EM310" i="11"/>
  <c r="EN310" i="11"/>
  <c r="EO310" i="11"/>
  <c r="EP310" i="11"/>
  <c r="EQ310" i="11"/>
  <c r="ER310" i="11"/>
  <c r="ES310" i="11"/>
  <c r="ET310" i="11"/>
  <c r="EU310" i="11"/>
  <c r="EV310" i="11"/>
  <c r="EW310" i="11"/>
  <c r="EX310" i="11"/>
  <c r="EY310" i="11"/>
  <c r="EZ310" i="11"/>
  <c r="FA310" i="11"/>
  <c r="FB310" i="11"/>
  <c r="FC310" i="11"/>
  <c r="FD310" i="11"/>
  <c r="FE310" i="11"/>
  <c r="FF310" i="11"/>
  <c r="FG310" i="11"/>
  <c r="FH310" i="11"/>
  <c r="FI310" i="11"/>
  <c r="FJ310" i="11"/>
  <c r="FK310" i="11"/>
  <c r="FL310" i="11"/>
  <c r="FM310" i="11"/>
  <c r="FN310" i="11"/>
  <c r="FO310" i="11"/>
  <c r="FP310" i="11"/>
  <c r="FQ310" i="11"/>
  <c r="FR310" i="11"/>
  <c r="FS310" i="11"/>
  <c r="FT310" i="11"/>
  <c r="FU310" i="11"/>
  <c r="FV310" i="11"/>
  <c r="FW310" i="11"/>
  <c r="FX310" i="11"/>
  <c r="FY310" i="11"/>
  <c r="FZ310" i="11"/>
  <c r="GA310" i="11"/>
  <c r="GB310" i="11"/>
  <c r="GC310" i="11"/>
  <c r="I310" i="11"/>
  <c r="J310" i="10" l="1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J310" i="10"/>
  <c r="AK310" i="10"/>
  <c r="AL310" i="10"/>
  <c r="AM310" i="10"/>
  <c r="AN310" i="10"/>
  <c r="AO310" i="10"/>
  <c r="AP310" i="10"/>
  <c r="AQ310" i="10"/>
  <c r="AR310" i="10"/>
  <c r="AS310" i="10"/>
  <c r="AT310" i="10"/>
  <c r="AU310" i="10"/>
  <c r="AV310" i="10"/>
  <c r="AW310" i="10"/>
  <c r="AX310" i="10"/>
  <c r="AY310" i="10"/>
  <c r="AZ310" i="10"/>
  <c r="BA310" i="10"/>
  <c r="BB310" i="10"/>
  <c r="BC310" i="10"/>
  <c r="BD310" i="10"/>
  <c r="BE310" i="10"/>
  <c r="BF310" i="10"/>
  <c r="BG310" i="10"/>
  <c r="BH310" i="10"/>
  <c r="BI310" i="10"/>
  <c r="BJ310" i="10"/>
  <c r="BK310" i="10"/>
  <c r="BL310" i="10"/>
  <c r="BM310" i="10"/>
  <c r="BN310" i="10"/>
  <c r="BO310" i="10"/>
  <c r="BP310" i="10"/>
  <c r="BQ310" i="10"/>
  <c r="BR310" i="10"/>
  <c r="BS310" i="10"/>
  <c r="BT310" i="10"/>
  <c r="BU310" i="10"/>
  <c r="BV310" i="10"/>
  <c r="BW310" i="10"/>
  <c r="BX310" i="10"/>
  <c r="BY310" i="10"/>
  <c r="BZ310" i="10"/>
  <c r="CA310" i="10"/>
  <c r="CB310" i="10"/>
  <c r="CC310" i="10"/>
  <c r="CD310" i="10"/>
  <c r="CE310" i="10"/>
  <c r="CF310" i="10"/>
  <c r="CG310" i="10"/>
  <c r="CH310" i="10"/>
  <c r="CI310" i="10"/>
  <c r="CJ310" i="10"/>
  <c r="CK310" i="10"/>
  <c r="CL310" i="10"/>
  <c r="CM310" i="10"/>
  <c r="CN310" i="10"/>
  <c r="CO310" i="10"/>
  <c r="CP310" i="10"/>
  <c r="CQ310" i="10"/>
  <c r="CR310" i="10"/>
  <c r="CS310" i="10"/>
  <c r="CT310" i="10"/>
  <c r="CU310" i="10"/>
  <c r="CV310" i="10"/>
  <c r="CW310" i="10"/>
  <c r="CX310" i="10"/>
  <c r="CY310" i="10"/>
  <c r="CZ310" i="10"/>
  <c r="DA310" i="10"/>
  <c r="DB310" i="10"/>
  <c r="DC310" i="10"/>
  <c r="DD310" i="10"/>
  <c r="DE310" i="10"/>
  <c r="DF310" i="10"/>
  <c r="DG310" i="10"/>
  <c r="DH310" i="10"/>
  <c r="DI310" i="10"/>
  <c r="DJ310" i="10"/>
  <c r="DK310" i="10"/>
  <c r="DL310" i="10"/>
  <c r="DM310" i="10"/>
  <c r="DN310" i="10"/>
  <c r="DO310" i="10"/>
  <c r="DP310" i="10"/>
  <c r="DQ310" i="10"/>
  <c r="DR310" i="10"/>
  <c r="DS310" i="10"/>
  <c r="DT310" i="10"/>
  <c r="DU310" i="10"/>
  <c r="DV310" i="10"/>
  <c r="DW310" i="10"/>
  <c r="DX310" i="10"/>
  <c r="DY310" i="10"/>
  <c r="DZ310" i="10"/>
  <c r="EA310" i="10"/>
  <c r="EB310" i="10"/>
  <c r="EC310" i="10"/>
  <c r="ED310" i="10"/>
  <c r="EE310" i="10"/>
  <c r="EF310" i="10"/>
  <c r="EG310" i="10"/>
  <c r="EH310" i="10"/>
  <c r="EI310" i="10"/>
  <c r="EJ310" i="10"/>
  <c r="EK310" i="10"/>
  <c r="EL310" i="10"/>
  <c r="EM310" i="10"/>
  <c r="EN310" i="10"/>
  <c r="EO310" i="10"/>
  <c r="EP310" i="10"/>
  <c r="EQ310" i="10"/>
  <c r="ER310" i="10"/>
  <c r="ES310" i="10"/>
  <c r="ET310" i="10"/>
  <c r="EU310" i="10"/>
  <c r="EV310" i="10"/>
  <c r="EW310" i="10"/>
  <c r="EX310" i="10"/>
  <c r="EY310" i="10"/>
  <c r="EZ310" i="10"/>
  <c r="FA310" i="10"/>
  <c r="FB310" i="10"/>
  <c r="FC310" i="10"/>
  <c r="FD310" i="10"/>
  <c r="FE310" i="10"/>
  <c r="FF310" i="10"/>
  <c r="FG310" i="10"/>
  <c r="FH310" i="10"/>
  <c r="FI310" i="10"/>
  <c r="FJ310" i="10"/>
  <c r="FK310" i="10"/>
  <c r="FL310" i="10"/>
  <c r="FM310" i="10"/>
  <c r="FN310" i="10"/>
  <c r="FO310" i="10"/>
  <c r="FP310" i="10"/>
  <c r="FQ310" i="10"/>
  <c r="FR310" i="10"/>
  <c r="FS310" i="10"/>
  <c r="FT310" i="10"/>
  <c r="FU310" i="10"/>
  <c r="FV310" i="10"/>
  <c r="FW310" i="10"/>
  <c r="FX310" i="10"/>
  <c r="FY310" i="10"/>
  <c r="FZ310" i="10"/>
  <c r="GA310" i="10"/>
  <c r="GB310" i="10"/>
  <c r="GC310" i="10"/>
  <c r="I310" i="10"/>
  <c r="J310" i="9" l="1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X310" i="9"/>
  <c r="Y310" i="9"/>
  <c r="Z310" i="9"/>
  <c r="AA310" i="9"/>
  <c r="AB310" i="9"/>
  <c r="AC310" i="9"/>
  <c r="AD310" i="9"/>
  <c r="AE310" i="9"/>
  <c r="AF310" i="9"/>
  <c r="AG310" i="9"/>
  <c r="AH310" i="9"/>
  <c r="AI310" i="9"/>
  <c r="AJ310" i="9"/>
  <c r="AK310" i="9"/>
  <c r="AL310" i="9"/>
  <c r="AM310" i="9"/>
  <c r="AN310" i="9"/>
  <c r="AO310" i="9"/>
  <c r="AP310" i="9"/>
  <c r="AQ310" i="9"/>
  <c r="AR310" i="9"/>
  <c r="AS310" i="9"/>
  <c r="AT310" i="9"/>
  <c r="AU310" i="9"/>
  <c r="AV310" i="9"/>
  <c r="AW310" i="9"/>
  <c r="AX310" i="9"/>
  <c r="AY310" i="9"/>
  <c r="AZ310" i="9"/>
  <c r="BA310" i="9"/>
  <c r="BB310" i="9"/>
  <c r="BC310" i="9"/>
  <c r="BD310" i="9"/>
  <c r="BE310" i="9"/>
  <c r="BF310" i="9"/>
  <c r="BG310" i="9"/>
  <c r="BH310" i="9"/>
  <c r="BI310" i="9"/>
  <c r="BJ310" i="9"/>
  <c r="BK310" i="9"/>
  <c r="BL310" i="9"/>
  <c r="BM310" i="9"/>
  <c r="BN310" i="9"/>
  <c r="BO310" i="9"/>
  <c r="BP310" i="9"/>
  <c r="BQ310" i="9"/>
  <c r="BR310" i="9"/>
  <c r="BS310" i="9"/>
  <c r="BT310" i="9"/>
  <c r="BU310" i="9"/>
  <c r="BV310" i="9"/>
  <c r="BW310" i="9"/>
  <c r="BX310" i="9"/>
  <c r="BY310" i="9"/>
  <c r="BZ310" i="9"/>
  <c r="CA310" i="9"/>
  <c r="CB310" i="9"/>
  <c r="CC310" i="9"/>
  <c r="CD310" i="9"/>
  <c r="CE310" i="9"/>
  <c r="CF310" i="9"/>
  <c r="CG310" i="9"/>
  <c r="CH310" i="9"/>
  <c r="CI310" i="9"/>
  <c r="CJ310" i="9"/>
  <c r="CK310" i="9"/>
  <c r="CL310" i="9"/>
  <c r="CM310" i="9"/>
  <c r="CN310" i="9"/>
  <c r="CO310" i="9"/>
  <c r="CP310" i="9"/>
  <c r="CQ310" i="9"/>
  <c r="CR310" i="9"/>
  <c r="CS310" i="9"/>
  <c r="CT310" i="9"/>
  <c r="CU310" i="9"/>
  <c r="CV310" i="9"/>
  <c r="CW310" i="9"/>
  <c r="CX310" i="9"/>
  <c r="CY310" i="9"/>
  <c r="CZ310" i="9"/>
  <c r="DA310" i="9"/>
  <c r="DB310" i="9"/>
  <c r="DC310" i="9"/>
  <c r="DD310" i="9"/>
  <c r="DE310" i="9"/>
  <c r="DF310" i="9"/>
  <c r="DG310" i="9"/>
  <c r="DH310" i="9"/>
  <c r="DI310" i="9"/>
  <c r="DJ310" i="9"/>
  <c r="DK310" i="9"/>
  <c r="DL310" i="9"/>
  <c r="DM310" i="9"/>
  <c r="DN310" i="9"/>
  <c r="DO310" i="9"/>
  <c r="DP310" i="9"/>
  <c r="DQ310" i="9"/>
  <c r="DR310" i="9"/>
  <c r="DS310" i="9"/>
  <c r="DT310" i="9"/>
  <c r="DU310" i="9"/>
  <c r="DV310" i="9"/>
  <c r="DW310" i="9"/>
  <c r="DX310" i="9"/>
  <c r="DY310" i="9"/>
  <c r="DZ310" i="9"/>
  <c r="EA310" i="9"/>
  <c r="EB310" i="9"/>
  <c r="EC310" i="9"/>
  <c r="ED310" i="9"/>
  <c r="EE310" i="9"/>
  <c r="EF310" i="9"/>
  <c r="EG310" i="9"/>
  <c r="EH310" i="9"/>
  <c r="EI310" i="9"/>
  <c r="EJ310" i="9"/>
  <c r="EK310" i="9"/>
  <c r="EL310" i="9"/>
  <c r="EM310" i="9"/>
  <c r="EN310" i="9"/>
  <c r="EO310" i="9"/>
  <c r="EP310" i="9"/>
  <c r="EQ310" i="9"/>
  <c r="ER310" i="9"/>
  <c r="ES310" i="9"/>
  <c r="ET310" i="9"/>
  <c r="EU310" i="9"/>
  <c r="EV310" i="9"/>
  <c r="EW310" i="9"/>
  <c r="EX310" i="9"/>
  <c r="EY310" i="9"/>
  <c r="EZ310" i="9"/>
  <c r="FA310" i="9"/>
  <c r="FB310" i="9"/>
  <c r="FC310" i="9"/>
  <c r="FD310" i="9"/>
  <c r="FE310" i="9"/>
  <c r="FF310" i="9"/>
  <c r="FG310" i="9"/>
  <c r="FH310" i="9"/>
  <c r="FI310" i="9"/>
  <c r="FJ310" i="9"/>
  <c r="FK310" i="9"/>
  <c r="FL310" i="9"/>
  <c r="FM310" i="9"/>
  <c r="FN310" i="9"/>
  <c r="FO310" i="9"/>
  <c r="FP310" i="9"/>
  <c r="FQ310" i="9"/>
  <c r="FR310" i="9"/>
  <c r="FS310" i="9"/>
  <c r="FT310" i="9"/>
  <c r="FU310" i="9"/>
  <c r="FV310" i="9"/>
  <c r="FW310" i="9"/>
  <c r="FX310" i="9"/>
  <c r="FY310" i="9"/>
  <c r="FZ310" i="9"/>
  <c r="GA310" i="9"/>
  <c r="GB310" i="9"/>
  <c r="GC310" i="9"/>
  <c r="I310" i="9"/>
  <c r="J310" i="8" l="1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AK310" i="8"/>
  <c r="AL310" i="8"/>
  <c r="AM310" i="8"/>
  <c r="AN310" i="8"/>
  <c r="AO310" i="8"/>
  <c r="AP310" i="8"/>
  <c r="AQ310" i="8"/>
  <c r="AR310" i="8"/>
  <c r="AS310" i="8"/>
  <c r="AT310" i="8"/>
  <c r="AU310" i="8"/>
  <c r="AV310" i="8"/>
  <c r="AW310" i="8"/>
  <c r="AX310" i="8"/>
  <c r="AY310" i="8"/>
  <c r="AZ310" i="8"/>
  <c r="BA310" i="8"/>
  <c r="BB310" i="8"/>
  <c r="BC310" i="8"/>
  <c r="BD310" i="8"/>
  <c r="BE310" i="8"/>
  <c r="BF310" i="8"/>
  <c r="BG310" i="8"/>
  <c r="BH310" i="8"/>
  <c r="BI310" i="8"/>
  <c r="BJ310" i="8"/>
  <c r="BK310" i="8"/>
  <c r="BL310" i="8"/>
  <c r="BM310" i="8"/>
  <c r="BN310" i="8"/>
  <c r="BO310" i="8"/>
  <c r="BP310" i="8"/>
  <c r="BQ310" i="8"/>
  <c r="BR310" i="8"/>
  <c r="BS310" i="8"/>
  <c r="BT310" i="8"/>
  <c r="BU310" i="8"/>
  <c r="BV310" i="8"/>
  <c r="BW310" i="8"/>
  <c r="BX310" i="8"/>
  <c r="BY310" i="8"/>
  <c r="BZ310" i="8"/>
  <c r="CA310" i="8"/>
  <c r="CB310" i="8"/>
  <c r="CC310" i="8"/>
  <c r="CD310" i="8"/>
  <c r="CE310" i="8"/>
  <c r="CF310" i="8"/>
  <c r="CG310" i="8"/>
  <c r="CH310" i="8"/>
  <c r="CI310" i="8"/>
  <c r="CJ310" i="8"/>
  <c r="CK310" i="8"/>
  <c r="CL310" i="8"/>
  <c r="CM310" i="8"/>
  <c r="CN310" i="8"/>
  <c r="CO310" i="8"/>
  <c r="CP310" i="8"/>
  <c r="CQ310" i="8"/>
  <c r="CR310" i="8"/>
  <c r="CS310" i="8"/>
  <c r="CT310" i="8"/>
  <c r="CU310" i="8"/>
  <c r="CV310" i="8"/>
  <c r="CW310" i="8"/>
  <c r="CX310" i="8"/>
  <c r="CY310" i="8"/>
  <c r="CZ310" i="8"/>
  <c r="DA310" i="8"/>
  <c r="DB310" i="8"/>
  <c r="DC310" i="8"/>
  <c r="DD310" i="8"/>
  <c r="DE310" i="8"/>
  <c r="DF310" i="8"/>
  <c r="DG310" i="8"/>
  <c r="DH310" i="8"/>
  <c r="DI310" i="8"/>
  <c r="DJ310" i="8"/>
  <c r="DK310" i="8"/>
  <c r="DL310" i="8"/>
  <c r="DM310" i="8"/>
  <c r="DN310" i="8"/>
  <c r="DO310" i="8"/>
  <c r="DP310" i="8"/>
  <c r="DQ310" i="8"/>
  <c r="DR310" i="8"/>
  <c r="DS310" i="8"/>
  <c r="DT310" i="8"/>
  <c r="DU310" i="8"/>
  <c r="DV310" i="8"/>
  <c r="DW310" i="8"/>
  <c r="DX310" i="8"/>
  <c r="DY310" i="8"/>
  <c r="DZ310" i="8"/>
  <c r="EA310" i="8"/>
  <c r="EB310" i="8"/>
  <c r="EC310" i="8"/>
  <c r="ED310" i="8"/>
  <c r="EE310" i="8"/>
  <c r="EF310" i="8"/>
  <c r="EG310" i="8"/>
  <c r="EH310" i="8"/>
  <c r="EI310" i="8"/>
  <c r="EJ310" i="8"/>
  <c r="EK310" i="8"/>
  <c r="EL310" i="8"/>
  <c r="EM310" i="8"/>
  <c r="EN310" i="8"/>
  <c r="EO310" i="8"/>
  <c r="EP310" i="8"/>
  <c r="EQ310" i="8"/>
  <c r="ER310" i="8"/>
  <c r="ES310" i="8"/>
  <c r="ET310" i="8"/>
  <c r="EU310" i="8"/>
  <c r="EV310" i="8"/>
  <c r="EW310" i="8"/>
  <c r="EX310" i="8"/>
  <c r="EY310" i="8"/>
  <c r="EZ310" i="8"/>
  <c r="FA310" i="8"/>
  <c r="FB310" i="8"/>
  <c r="FC310" i="8"/>
  <c r="FD310" i="8"/>
  <c r="FE310" i="8"/>
  <c r="FF310" i="8"/>
  <c r="FG310" i="8"/>
  <c r="FH310" i="8"/>
  <c r="FI310" i="8"/>
  <c r="FJ310" i="8"/>
  <c r="FK310" i="8"/>
  <c r="FL310" i="8"/>
  <c r="FM310" i="8"/>
  <c r="FN310" i="8"/>
  <c r="FO310" i="8"/>
  <c r="FP310" i="8"/>
  <c r="FQ310" i="8"/>
  <c r="FR310" i="8"/>
  <c r="FS310" i="8"/>
  <c r="FT310" i="8"/>
  <c r="FU310" i="8"/>
  <c r="FV310" i="8"/>
  <c r="FW310" i="8"/>
  <c r="FX310" i="8"/>
  <c r="FY310" i="8"/>
  <c r="FZ310" i="8"/>
  <c r="GA310" i="8"/>
  <c r="GB310" i="8"/>
  <c r="GC310" i="8"/>
  <c r="I310" i="8"/>
  <c r="J310" i="7" l="1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AK310" i="7"/>
  <c r="AL310" i="7"/>
  <c r="AM310" i="7"/>
  <c r="AN310" i="7"/>
  <c r="AO310" i="7"/>
  <c r="AP310" i="7"/>
  <c r="AQ310" i="7"/>
  <c r="AR310" i="7"/>
  <c r="AS310" i="7"/>
  <c r="AT310" i="7"/>
  <c r="AU310" i="7"/>
  <c r="AV310" i="7"/>
  <c r="AW310" i="7"/>
  <c r="AX310" i="7"/>
  <c r="AY310" i="7"/>
  <c r="AZ310" i="7"/>
  <c r="BA310" i="7"/>
  <c r="BB310" i="7"/>
  <c r="BC310" i="7"/>
  <c r="BD310" i="7"/>
  <c r="BE310" i="7"/>
  <c r="BF310" i="7"/>
  <c r="BG310" i="7"/>
  <c r="BH310" i="7"/>
  <c r="BI310" i="7"/>
  <c r="BJ310" i="7"/>
  <c r="BK310" i="7"/>
  <c r="BL310" i="7"/>
  <c r="BM310" i="7"/>
  <c r="BN310" i="7"/>
  <c r="BO310" i="7"/>
  <c r="BP310" i="7"/>
  <c r="BQ310" i="7"/>
  <c r="BR310" i="7"/>
  <c r="BS310" i="7"/>
  <c r="BT310" i="7"/>
  <c r="BU310" i="7"/>
  <c r="BV310" i="7"/>
  <c r="BW310" i="7"/>
  <c r="BX310" i="7"/>
  <c r="BY310" i="7"/>
  <c r="BZ310" i="7"/>
  <c r="CA310" i="7"/>
  <c r="CB310" i="7"/>
  <c r="CC310" i="7"/>
  <c r="CD310" i="7"/>
  <c r="CE310" i="7"/>
  <c r="CF310" i="7"/>
  <c r="CG310" i="7"/>
  <c r="CH310" i="7"/>
  <c r="CI310" i="7"/>
  <c r="CJ310" i="7"/>
  <c r="CK310" i="7"/>
  <c r="CL310" i="7"/>
  <c r="CM310" i="7"/>
  <c r="CN310" i="7"/>
  <c r="CO310" i="7"/>
  <c r="CP310" i="7"/>
  <c r="CQ310" i="7"/>
  <c r="CR310" i="7"/>
  <c r="CS310" i="7"/>
  <c r="CT310" i="7"/>
  <c r="CU310" i="7"/>
  <c r="CV310" i="7"/>
  <c r="CW310" i="7"/>
  <c r="CX310" i="7"/>
  <c r="CY310" i="7"/>
  <c r="CZ310" i="7"/>
  <c r="DA310" i="7"/>
  <c r="DB310" i="7"/>
  <c r="DC310" i="7"/>
  <c r="DD310" i="7"/>
  <c r="DE310" i="7"/>
  <c r="DF310" i="7"/>
  <c r="DG310" i="7"/>
  <c r="DH310" i="7"/>
  <c r="DI310" i="7"/>
  <c r="DJ310" i="7"/>
  <c r="DK310" i="7"/>
  <c r="DL310" i="7"/>
  <c r="DM310" i="7"/>
  <c r="DN310" i="7"/>
  <c r="DO310" i="7"/>
  <c r="DP310" i="7"/>
  <c r="DQ310" i="7"/>
  <c r="DR310" i="7"/>
  <c r="DS310" i="7"/>
  <c r="DT310" i="7"/>
  <c r="DU310" i="7"/>
  <c r="DV310" i="7"/>
  <c r="DW310" i="7"/>
  <c r="DX310" i="7"/>
  <c r="DY310" i="7"/>
  <c r="DZ310" i="7"/>
  <c r="EA310" i="7"/>
  <c r="EB310" i="7"/>
  <c r="EC310" i="7"/>
  <c r="ED310" i="7"/>
  <c r="EE310" i="7"/>
  <c r="EF310" i="7"/>
  <c r="EG310" i="7"/>
  <c r="EH310" i="7"/>
  <c r="EI310" i="7"/>
  <c r="EJ310" i="7"/>
  <c r="EK310" i="7"/>
  <c r="EL310" i="7"/>
  <c r="EM310" i="7"/>
  <c r="EN310" i="7"/>
  <c r="EO310" i="7"/>
  <c r="EP310" i="7"/>
  <c r="EQ310" i="7"/>
  <c r="ER310" i="7"/>
  <c r="ES310" i="7"/>
  <c r="ET310" i="7"/>
  <c r="EU310" i="7"/>
  <c r="EV310" i="7"/>
  <c r="EW310" i="7"/>
  <c r="EX310" i="7"/>
  <c r="EY310" i="7"/>
  <c r="EZ310" i="7"/>
  <c r="FA310" i="7"/>
  <c r="FB310" i="7"/>
  <c r="FC310" i="7"/>
  <c r="FD310" i="7"/>
  <c r="FE310" i="7"/>
  <c r="FF310" i="7"/>
  <c r="FG310" i="7"/>
  <c r="FH310" i="7"/>
  <c r="FI310" i="7"/>
  <c r="FJ310" i="7"/>
  <c r="FK310" i="7"/>
  <c r="FL310" i="7"/>
  <c r="FM310" i="7"/>
  <c r="FN310" i="7"/>
  <c r="FO310" i="7"/>
  <c r="FP310" i="7"/>
  <c r="FQ310" i="7"/>
  <c r="FR310" i="7"/>
  <c r="FS310" i="7"/>
  <c r="FT310" i="7"/>
  <c r="FU310" i="7"/>
  <c r="FV310" i="7"/>
  <c r="FW310" i="7"/>
  <c r="FX310" i="7"/>
  <c r="FY310" i="7"/>
  <c r="FZ310" i="7"/>
  <c r="GA310" i="7"/>
  <c r="GB310" i="7"/>
  <c r="GC310" i="7"/>
  <c r="I310" i="7"/>
  <c r="J310" i="6" l="1"/>
  <c r="K310" i="6"/>
  <c r="L310" i="6"/>
  <c r="M310" i="6"/>
  <c r="N310" i="6"/>
  <c r="O310" i="6"/>
  <c r="P310" i="6"/>
  <c r="Q310" i="6"/>
  <c r="R310" i="6"/>
  <c r="S310" i="6"/>
  <c r="T310" i="6"/>
  <c r="U310" i="6"/>
  <c r="V310" i="6"/>
  <c r="W310" i="6"/>
  <c r="X310" i="6"/>
  <c r="Y310" i="6"/>
  <c r="Z310" i="6"/>
  <c r="AA310" i="6"/>
  <c r="AB310" i="6"/>
  <c r="AC310" i="6"/>
  <c r="AD310" i="6"/>
  <c r="AE310" i="6"/>
  <c r="AF310" i="6"/>
  <c r="AG310" i="6"/>
  <c r="AH310" i="6"/>
  <c r="AI310" i="6"/>
  <c r="AJ310" i="6"/>
  <c r="AK310" i="6"/>
  <c r="AL310" i="6"/>
  <c r="AM310" i="6"/>
  <c r="AN310" i="6"/>
  <c r="AO310" i="6"/>
  <c r="AP310" i="6"/>
  <c r="AQ310" i="6"/>
  <c r="AR310" i="6"/>
  <c r="AS310" i="6"/>
  <c r="AT310" i="6"/>
  <c r="AU310" i="6"/>
  <c r="AV310" i="6"/>
  <c r="AW310" i="6"/>
  <c r="AX310" i="6"/>
  <c r="AY310" i="6"/>
  <c r="AZ310" i="6"/>
  <c r="BA310" i="6"/>
  <c r="BB310" i="6"/>
  <c r="BC310" i="6"/>
  <c r="BD310" i="6"/>
  <c r="BE310" i="6"/>
  <c r="BF310" i="6"/>
  <c r="BG310" i="6"/>
  <c r="BH310" i="6"/>
  <c r="BI310" i="6"/>
  <c r="BJ310" i="6"/>
  <c r="BK310" i="6"/>
  <c r="BL310" i="6"/>
  <c r="BM310" i="6"/>
  <c r="BN310" i="6"/>
  <c r="BO310" i="6"/>
  <c r="BP310" i="6"/>
  <c r="BQ310" i="6"/>
  <c r="BR310" i="6"/>
  <c r="BS310" i="6"/>
  <c r="BT310" i="6"/>
  <c r="BU310" i="6"/>
  <c r="BV310" i="6"/>
  <c r="BW310" i="6"/>
  <c r="BX310" i="6"/>
  <c r="BY310" i="6"/>
  <c r="BZ310" i="6"/>
  <c r="CA310" i="6"/>
  <c r="CB310" i="6"/>
  <c r="CC310" i="6"/>
  <c r="CD310" i="6"/>
  <c r="CE310" i="6"/>
  <c r="CF310" i="6"/>
  <c r="CG310" i="6"/>
  <c r="CH310" i="6"/>
  <c r="CI310" i="6"/>
  <c r="CJ310" i="6"/>
  <c r="CK310" i="6"/>
  <c r="CL310" i="6"/>
  <c r="CM310" i="6"/>
  <c r="CN310" i="6"/>
  <c r="CO310" i="6"/>
  <c r="CP310" i="6"/>
  <c r="CQ310" i="6"/>
  <c r="CR310" i="6"/>
  <c r="CS310" i="6"/>
  <c r="CT310" i="6"/>
  <c r="CU310" i="6"/>
  <c r="CV310" i="6"/>
  <c r="CW310" i="6"/>
  <c r="CX310" i="6"/>
  <c r="CY310" i="6"/>
  <c r="CZ310" i="6"/>
  <c r="DA310" i="6"/>
  <c r="DB310" i="6"/>
  <c r="DC310" i="6"/>
  <c r="DD310" i="6"/>
  <c r="DE310" i="6"/>
  <c r="DF310" i="6"/>
  <c r="DG310" i="6"/>
  <c r="DH310" i="6"/>
  <c r="DI310" i="6"/>
  <c r="DJ310" i="6"/>
  <c r="DK310" i="6"/>
  <c r="DL310" i="6"/>
  <c r="DM310" i="6"/>
  <c r="DN310" i="6"/>
  <c r="DO310" i="6"/>
  <c r="DP310" i="6"/>
  <c r="DQ310" i="6"/>
  <c r="DR310" i="6"/>
  <c r="DS310" i="6"/>
  <c r="DT310" i="6"/>
  <c r="DU310" i="6"/>
  <c r="DV310" i="6"/>
  <c r="DW310" i="6"/>
  <c r="DX310" i="6"/>
  <c r="DY310" i="6"/>
  <c r="DZ310" i="6"/>
  <c r="EA310" i="6"/>
  <c r="EB310" i="6"/>
  <c r="EC310" i="6"/>
  <c r="ED310" i="6"/>
  <c r="EE310" i="6"/>
  <c r="EF310" i="6"/>
  <c r="EG310" i="6"/>
  <c r="EH310" i="6"/>
  <c r="EI310" i="6"/>
  <c r="EJ310" i="6"/>
  <c r="EK310" i="6"/>
  <c r="EL310" i="6"/>
  <c r="EM310" i="6"/>
  <c r="EN310" i="6"/>
  <c r="EO310" i="6"/>
  <c r="EP310" i="6"/>
  <c r="EQ310" i="6"/>
  <c r="ER310" i="6"/>
  <c r="ES310" i="6"/>
  <c r="ET310" i="6"/>
  <c r="EU310" i="6"/>
  <c r="EV310" i="6"/>
  <c r="EW310" i="6"/>
  <c r="EX310" i="6"/>
  <c r="EY310" i="6"/>
  <c r="EZ310" i="6"/>
  <c r="FA310" i="6"/>
  <c r="FB310" i="6"/>
  <c r="FC310" i="6"/>
  <c r="FD310" i="6"/>
  <c r="FE310" i="6"/>
  <c r="FF310" i="6"/>
  <c r="FG310" i="6"/>
  <c r="FH310" i="6"/>
  <c r="FI310" i="6"/>
  <c r="FJ310" i="6"/>
  <c r="FK310" i="6"/>
  <c r="FL310" i="6"/>
  <c r="FM310" i="6"/>
  <c r="FN310" i="6"/>
  <c r="FO310" i="6"/>
  <c r="FP310" i="6"/>
  <c r="FQ310" i="6"/>
  <c r="FR310" i="6"/>
  <c r="FS310" i="6"/>
  <c r="FT310" i="6"/>
  <c r="FU310" i="6"/>
  <c r="FV310" i="6"/>
  <c r="FW310" i="6"/>
  <c r="FX310" i="6"/>
  <c r="FY310" i="6"/>
  <c r="FZ310" i="6"/>
  <c r="GA310" i="6"/>
  <c r="GB310" i="6"/>
  <c r="GC310" i="6"/>
  <c r="I310" i="6"/>
  <c r="J310" i="5" l="1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AF310" i="5"/>
  <c r="AG310" i="5"/>
  <c r="AH310" i="5"/>
  <c r="AI310" i="5"/>
  <c r="AJ310" i="5"/>
  <c r="AK310" i="5"/>
  <c r="AL310" i="5"/>
  <c r="AM310" i="5"/>
  <c r="AN310" i="5"/>
  <c r="AO310" i="5"/>
  <c r="AP310" i="5"/>
  <c r="AQ310" i="5"/>
  <c r="AR310" i="5"/>
  <c r="AS310" i="5"/>
  <c r="AT310" i="5"/>
  <c r="AU310" i="5"/>
  <c r="AV310" i="5"/>
  <c r="AW310" i="5"/>
  <c r="AX310" i="5"/>
  <c r="AY310" i="5"/>
  <c r="AZ310" i="5"/>
  <c r="BA310" i="5"/>
  <c r="BB310" i="5"/>
  <c r="BC310" i="5"/>
  <c r="BD310" i="5"/>
  <c r="BE310" i="5"/>
  <c r="BF310" i="5"/>
  <c r="BG310" i="5"/>
  <c r="BH310" i="5"/>
  <c r="BI310" i="5"/>
  <c r="BJ310" i="5"/>
  <c r="BK310" i="5"/>
  <c r="BL310" i="5"/>
  <c r="BM310" i="5"/>
  <c r="BN310" i="5"/>
  <c r="BO310" i="5"/>
  <c r="BP310" i="5"/>
  <c r="BQ310" i="5"/>
  <c r="BR310" i="5"/>
  <c r="BS310" i="5"/>
  <c r="BT310" i="5"/>
  <c r="BU310" i="5"/>
  <c r="BV310" i="5"/>
  <c r="BW310" i="5"/>
  <c r="BX310" i="5"/>
  <c r="BY310" i="5"/>
  <c r="BZ310" i="5"/>
  <c r="CA310" i="5"/>
  <c r="CB310" i="5"/>
  <c r="CC310" i="5"/>
  <c r="CD310" i="5"/>
  <c r="CE310" i="5"/>
  <c r="CF310" i="5"/>
  <c r="CG310" i="5"/>
  <c r="CH310" i="5"/>
  <c r="CI310" i="5"/>
  <c r="CJ310" i="5"/>
  <c r="CK310" i="5"/>
  <c r="CL310" i="5"/>
  <c r="CM310" i="5"/>
  <c r="CN310" i="5"/>
  <c r="CO310" i="5"/>
  <c r="CP310" i="5"/>
  <c r="CQ310" i="5"/>
  <c r="CR310" i="5"/>
  <c r="CS310" i="5"/>
  <c r="CT310" i="5"/>
  <c r="CU310" i="5"/>
  <c r="CV310" i="5"/>
  <c r="CW310" i="5"/>
  <c r="CX310" i="5"/>
  <c r="CY310" i="5"/>
  <c r="CZ310" i="5"/>
  <c r="DA310" i="5"/>
  <c r="DB310" i="5"/>
  <c r="DC310" i="5"/>
  <c r="DD310" i="5"/>
  <c r="DE310" i="5"/>
  <c r="DF310" i="5"/>
  <c r="DG310" i="5"/>
  <c r="DH310" i="5"/>
  <c r="DI310" i="5"/>
  <c r="DJ310" i="5"/>
  <c r="DK310" i="5"/>
  <c r="DL310" i="5"/>
  <c r="DM310" i="5"/>
  <c r="DN310" i="5"/>
  <c r="DO310" i="5"/>
  <c r="DP310" i="5"/>
  <c r="DQ310" i="5"/>
  <c r="DR310" i="5"/>
  <c r="DS310" i="5"/>
  <c r="DT310" i="5"/>
  <c r="DU310" i="5"/>
  <c r="DV310" i="5"/>
  <c r="DW310" i="5"/>
  <c r="DX310" i="5"/>
  <c r="DY310" i="5"/>
  <c r="DZ310" i="5"/>
  <c r="EA310" i="5"/>
  <c r="EB310" i="5"/>
  <c r="EC310" i="5"/>
  <c r="ED310" i="5"/>
  <c r="EE310" i="5"/>
  <c r="EF310" i="5"/>
  <c r="EG310" i="5"/>
  <c r="EH310" i="5"/>
  <c r="EI310" i="5"/>
  <c r="EJ310" i="5"/>
  <c r="EK310" i="5"/>
  <c r="EL310" i="5"/>
  <c r="EM310" i="5"/>
  <c r="EN310" i="5"/>
  <c r="EO310" i="5"/>
  <c r="EP310" i="5"/>
  <c r="EQ310" i="5"/>
  <c r="ER310" i="5"/>
  <c r="ES310" i="5"/>
  <c r="ET310" i="5"/>
  <c r="EU310" i="5"/>
  <c r="EV310" i="5"/>
  <c r="EW310" i="5"/>
  <c r="EX310" i="5"/>
  <c r="EY310" i="5"/>
  <c r="EZ310" i="5"/>
  <c r="FA310" i="5"/>
  <c r="FB310" i="5"/>
  <c r="FC310" i="5"/>
  <c r="FD310" i="5"/>
  <c r="FE310" i="5"/>
  <c r="FF310" i="5"/>
  <c r="FG310" i="5"/>
  <c r="FH310" i="5"/>
  <c r="FI310" i="5"/>
  <c r="FJ310" i="5"/>
  <c r="FK310" i="5"/>
  <c r="FL310" i="5"/>
  <c r="FM310" i="5"/>
  <c r="FN310" i="5"/>
  <c r="FO310" i="5"/>
  <c r="FP310" i="5"/>
  <c r="FQ310" i="5"/>
  <c r="FR310" i="5"/>
  <c r="FS310" i="5"/>
  <c r="FT310" i="5"/>
  <c r="FU310" i="5"/>
  <c r="FV310" i="5"/>
  <c r="FW310" i="5"/>
  <c r="FX310" i="5"/>
  <c r="FY310" i="5"/>
  <c r="FZ310" i="5"/>
  <c r="GA310" i="5"/>
  <c r="GB310" i="5"/>
  <c r="GC310" i="5"/>
  <c r="I310" i="5"/>
  <c r="GC310" i="4" l="1"/>
  <c r="GB310" i="4"/>
  <c r="GA310" i="4"/>
  <c r="FZ310" i="4"/>
  <c r="FY310" i="4"/>
  <c r="FX310" i="4"/>
  <c r="FW310" i="4"/>
  <c r="FV310" i="4"/>
  <c r="FU310" i="4"/>
  <c r="FT310" i="4"/>
  <c r="FS310" i="4"/>
  <c r="FR310" i="4"/>
  <c r="FQ310" i="4"/>
  <c r="FP310" i="4"/>
  <c r="FO310" i="4"/>
  <c r="FN310" i="4"/>
  <c r="FM310" i="4"/>
  <c r="FL310" i="4"/>
  <c r="FK310" i="4"/>
  <c r="FJ310" i="4"/>
  <c r="FI310" i="4"/>
  <c r="FH310" i="4"/>
  <c r="FG310" i="4"/>
  <c r="FF310" i="4"/>
  <c r="FE310" i="4"/>
  <c r="FD310" i="4"/>
  <c r="FC310" i="4"/>
  <c r="FB310" i="4"/>
  <c r="FA310" i="4"/>
  <c r="EZ310" i="4"/>
  <c r="EY310" i="4"/>
  <c r="EX310" i="4"/>
  <c r="EW310" i="4"/>
  <c r="EV310" i="4"/>
  <c r="EU310" i="4"/>
  <c r="ET310" i="4"/>
  <c r="ES310" i="4"/>
  <c r="ER310" i="4"/>
  <c r="EQ310" i="4"/>
  <c r="EP310" i="4"/>
  <c r="EO310" i="4"/>
  <c r="EN310" i="4"/>
  <c r="EM310" i="4"/>
  <c r="EL310" i="4"/>
  <c r="EK310" i="4"/>
  <c r="EJ310" i="4"/>
  <c r="EI310" i="4"/>
  <c r="EH310" i="4"/>
  <c r="EG310" i="4"/>
  <c r="EF310" i="4"/>
  <c r="EE310" i="4"/>
  <c r="ED310" i="4"/>
  <c r="EC310" i="4"/>
  <c r="EB310" i="4"/>
  <c r="EA310" i="4"/>
  <c r="DZ310" i="4"/>
  <c r="DY310" i="4"/>
  <c r="DX310" i="4"/>
  <c r="DW310" i="4"/>
  <c r="DV310" i="4"/>
  <c r="DU310" i="4"/>
  <c r="DT310" i="4"/>
  <c r="DS310" i="4"/>
  <c r="DR310" i="4"/>
  <c r="DQ310" i="4"/>
  <c r="DP310" i="4"/>
  <c r="DO310" i="4"/>
  <c r="DN310" i="4"/>
  <c r="DM310" i="4"/>
  <c r="DL310" i="4"/>
  <c r="DK310" i="4"/>
  <c r="DJ310" i="4"/>
  <c r="DI310" i="4"/>
  <c r="DH310" i="4"/>
  <c r="DG310" i="4"/>
  <c r="DF310" i="4"/>
  <c r="DE310" i="4"/>
  <c r="DD310" i="4"/>
  <c r="DC310" i="4"/>
  <c r="DB310" i="4"/>
  <c r="DA310" i="4"/>
  <c r="CZ310" i="4"/>
  <c r="CY310" i="4"/>
  <c r="CX310" i="4"/>
  <c r="CW310" i="4"/>
  <c r="CV310" i="4"/>
  <c r="CU310" i="4"/>
  <c r="CT310" i="4"/>
  <c r="CS310" i="4"/>
  <c r="CR310" i="4"/>
  <c r="CQ310" i="4"/>
  <c r="CP310" i="4"/>
  <c r="CO310" i="4"/>
  <c r="CN310" i="4"/>
  <c r="CM310" i="4"/>
  <c r="CL310" i="4"/>
  <c r="CK310" i="4"/>
  <c r="CJ310" i="4"/>
  <c r="CI310" i="4"/>
  <c r="CH310" i="4"/>
  <c r="CG310" i="4"/>
  <c r="CF310" i="4"/>
  <c r="CE310" i="4"/>
  <c r="CD310" i="4"/>
  <c r="CC310" i="4"/>
  <c r="CB310" i="4"/>
  <c r="CA310" i="4"/>
  <c r="BZ310" i="4"/>
  <c r="BY310" i="4"/>
  <c r="BX310" i="4"/>
  <c r="BW310" i="4"/>
  <c r="BV310" i="4"/>
  <c r="BU310" i="4"/>
  <c r="BT310" i="4"/>
  <c r="BS310" i="4"/>
  <c r="BR310" i="4"/>
  <c r="BQ310" i="4"/>
  <c r="BP310" i="4"/>
  <c r="BO310" i="4"/>
  <c r="BN310" i="4"/>
  <c r="BM310" i="4"/>
  <c r="BL310" i="4"/>
  <c r="BK310" i="4"/>
  <c r="BJ310" i="4"/>
  <c r="BI310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GC310" i="3"/>
  <c r="GB310" i="3"/>
  <c r="GA310" i="3"/>
  <c r="FZ310" i="3"/>
  <c r="FY310" i="3"/>
  <c r="FX310" i="3"/>
  <c r="FW310" i="3"/>
  <c r="FV310" i="3"/>
  <c r="FU310" i="3"/>
  <c r="FT310" i="3"/>
  <c r="FS310" i="3"/>
  <c r="FR310" i="3"/>
  <c r="FQ310" i="3"/>
  <c r="FP310" i="3"/>
  <c r="FO310" i="3"/>
  <c r="FN310" i="3"/>
  <c r="FM310" i="3"/>
  <c r="FL310" i="3"/>
  <c r="FK310" i="3"/>
  <c r="FJ310" i="3"/>
  <c r="FI310" i="3"/>
  <c r="FH310" i="3"/>
  <c r="FG310" i="3"/>
  <c r="FF310" i="3"/>
  <c r="FE310" i="3"/>
  <c r="FD310" i="3"/>
  <c r="FC310" i="3"/>
  <c r="FB310" i="3"/>
  <c r="FA310" i="3"/>
  <c r="EZ310" i="3"/>
  <c r="EY310" i="3"/>
  <c r="EX310" i="3"/>
  <c r="EW310" i="3"/>
  <c r="EV310" i="3"/>
  <c r="EU310" i="3"/>
  <c r="ET310" i="3"/>
  <c r="ES310" i="3"/>
  <c r="ER310" i="3"/>
  <c r="EQ310" i="3"/>
  <c r="EP310" i="3"/>
  <c r="EO310" i="3"/>
  <c r="EN310" i="3"/>
  <c r="EM310" i="3"/>
  <c r="EL310" i="3"/>
  <c r="EK310" i="3"/>
  <c r="EJ310" i="3"/>
  <c r="EI310" i="3"/>
  <c r="EH310" i="3"/>
  <c r="EG310" i="3"/>
  <c r="EF310" i="3"/>
  <c r="EE310" i="3"/>
  <c r="ED310" i="3"/>
  <c r="EC310" i="3"/>
  <c r="EB310" i="3"/>
  <c r="EA310" i="3"/>
  <c r="DZ310" i="3"/>
  <c r="DY310" i="3"/>
  <c r="DX310" i="3"/>
  <c r="DW310" i="3"/>
  <c r="DV310" i="3"/>
  <c r="DU310" i="3"/>
  <c r="DT310" i="3"/>
  <c r="DS310" i="3"/>
  <c r="DR310" i="3"/>
  <c r="DQ310" i="3"/>
  <c r="DP310" i="3"/>
  <c r="DO310" i="3"/>
  <c r="DN310" i="3"/>
  <c r="DM310" i="3"/>
  <c r="DL310" i="3"/>
  <c r="DK310" i="3"/>
  <c r="DJ310" i="3"/>
  <c r="DI310" i="3"/>
  <c r="DH310" i="3"/>
  <c r="DG310" i="3"/>
  <c r="DF310" i="3"/>
  <c r="DE310" i="3"/>
  <c r="DD310" i="3"/>
  <c r="DC310" i="3"/>
  <c r="DB310" i="3"/>
  <c r="DA310" i="3"/>
  <c r="CZ310" i="3"/>
  <c r="CY310" i="3"/>
  <c r="CX310" i="3"/>
  <c r="CW310" i="3"/>
  <c r="CV310" i="3"/>
  <c r="CU310" i="3"/>
  <c r="CT310" i="3"/>
  <c r="CS310" i="3"/>
  <c r="CR310" i="3"/>
  <c r="CQ310" i="3"/>
  <c r="CP310" i="3"/>
  <c r="CO310" i="3"/>
  <c r="CN310" i="3"/>
  <c r="CM310" i="3"/>
  <c r="CL310" i="3"/>
  <c r="CK310" i="3"/>
  <c r="CJ310" i="3"/>
  <c r="CI310" i="3"/>
  <c r="CH310" i="3"/>
  <c r="CG310" i="3"/>
  <c r="CF310" i="3"/>
  <c r="CE310" i="3"/>
  <c r="CD310" i="3"/>
  <c r="CC310" i="3"/>
  <c r="CB310" i="3"/>
  <c r="CA310" i="3"/>
  <c r="BZ310" i="3"/>
  <c r="BY310" i="3"/>
  <c r="BX310" i="3"/>
  <c r="BW310" i="3"/>
  <c r="BV310" i="3"/>
  <c r="BU310" i="3"/>
  <c r="BT310" i="3"/>
  <c r="BS310" i="3"/>
  <c r="BR310" i="3"/>
  <c r="BQ310" i="3"/>
  <c r="BP310" i="3"/>
  <c r="BO310" i="3"/>
  <c r="BN310" i="3"/>
  <c r="BM310" i="3"/>
  <c r="BL310" i="3"/>
  <c r="BK310" i="3"/>
  <c r="BJ310" i="3"/>
  <c r="BI310" i="3"/>
  <c r="BH310" i="3"/>
  <c r="BG310" i="3"/>
  <c r="BF310" i="3"/>
  <c r="BE310" i="3"/>
  <c r="BD310" i="3"/>
  <c r="BC310" i="3"/>
  <c r="BB310" i="3"/>
  <c r="BA310" i="3"/>
  <c r="AZ310" i="3"/>
  <c r="AY310" i="3"/>
  <c r="AX310" i="3"/>
  <c r="AW310" i="3"/>
  <c r="AV310" i="3"/>
  <c r="AU310" i="3"/>
  <c r="AT310" i="3"/>
  <c r="AS310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GC310" i="2"/>
  <c r="GB310" i="2"/>
  <c r="GA310" i="2"/>
  <c r="FZ310" i="2"/>
  <c r="FY310" i="2"/>
  <c r="FX310" i="2"/>
  <c r="FW310" i="2"/>
  <c r="FV310" i="2"/>
  <c r="FU310" i="2"/>
  <c r="FT310" i="2"/>
  <c r="FS310" i="2"/>
  <c r="FR310" i="2"/>
  <c r="FQ310" i="2"/>
  <c r="FP310" i="2"/>
  <c r="FO310" i="2"/>
  <c r="FN310" i="2"/>
  <c r="FM310" i="2"/>
  <c r="FL310" i="2"/>
  <c r="FK310" i="2"/>
  <c r="FJ310" i="2"/>
  <c r="FI310" i="2"/>
  <c r="FH310" i="2"/>
  <c r="FG310" i="2"/>
  <c r="FF310" i="2"/>
  <c r="FE310" i="2"/>
  <c r="FD310" i="2"/>
  <c r="FC310" i="2"/>
  <c r="FB310" i="2"/>
  <c r="FA310" i="2"/>
  <c r="EZ310" i="2"/>
  <c r="EY310" i="2"/>
  <c r="EX310" i="2"/>
  <c r="EW310" i="2"/>
  <c r="EV310" i="2"/>
  <c r="EU310" i="2"/>
  <c r="ET310" i="2"/>
  <c r="ES310" i="2"/>
  <c r="ER310" i="2"/>
  <c r="EQ310" i="2"/>
  <c r="EP310" i="2"/>
  <c r="EO310" i="2"/>
  <c r="EN310" i="2"/>
  <c r="EM310" i="2"/>
  <c r="EL310" i="2"/>
  <c r="EK310" i="2"/>
  <c r="EJ310" i="2"/>
  <c r="EI310" i="2"/>
  <c r="EH310" i="2"/>
  <c r="EG310" i="2"/>
  <c r="EF310" i="2"/>
  <c r="EE310" i="2"/>
  <c r="ED310" i="2"/>
  <c r="EC310" i="2"/>
  <c r="EB310" i="2"/>
  <c r="EA310" i="2"/>
  <c r="DZ310" i="2"/>
  <c r="DY310" i="2"/>
  <c r="DX310" i="2"/>
  <c r="DW310" i="2"/>
  <c r="DV310" i="2"/>
  <c r="DU310" i="2"/>
  <c r="DT310" i="2"/>
  <c r="DS310" i="2"/>
  <c r="DR310" i="2"/>
  <c r="DQ310" i="2"/>
  <c r="DP310" i="2"/>
  <c r="DO310" i="2"/>
  <c r="DN310" i="2"/>
  <c r="DM310" i="2"/>
  <c r="DL310" i="2"/>
  <c r="DK310" i="2"/>
  <c r="DJ310" i="2"/>
  <c r="DI310" i="2"/>
  <c r="DH310" i="2"/>
  <c r="DG310" i="2"/>
  <c r="DF310" i="2"/>
  <c r="DE310" i="2"/>
  <c r="DD310" i="2"/>
  <c r="DC310" i="2"/>
  <c r="DB310" i="2"/>
  <c r="DA310" i="2"/>
  <c r="CZ310" i="2"/>
  <c r="CY310" i="2"/>
  <c r="CX310" i="2"/>
  <c r="CW310" i="2"/>
  <c r="CV310" i="2"/>
  <c r="CU310" i="2"/>
  <c r="CT310" i="2"/>
  <c r="CS310" i="2"/>
  <c r="CR310" i="2"/>
  <c r="CQ310" i="2"/>
  <c r="CP310" i="2"/>
  <c r="CO310" i="2"/>
  <c r="CN310" i="2"/>
  <c r="CM310" i="2"/>
  <c r="CL310" i="2"/>
  <c r="CK310" i="2"/>
  <c r="CJ310" i="2"/>
  <c r="CI310" i="2"/>
  <c r="CH310" i="2"/>
  <c r="CG310" i="2"/>
  <c r="CF310" i="2"/>
  <c r="CE310" i="2"/>
  <c r="CD310" i="2"/>
  <c r="CC310" i="2"/>
  <c r="CB310" i="2"/>
  <c r="CA310" i="2"/>
  <c r="BZ310" i="2"/>
  <c r="BY310" i="2"/>
  <c r="BX310" i="2"/>
  <c r="BW310" i="2"/>
  <c r="BV310" i="2"/>
  <c r="BU310" i="2"/>
  <c r="BT310" i="2"/>
  <c r="BS310" i="2"/>
  <c r="BR310" i="2"/>
  <c r="BQ310" i="2"/>
  <c r="BP310" i="2"/>
  <c r="BO310" i="2"/>
  <c r="BN310" i="2"/>
  <c r="BM310" i="2"/>
  <c r="BL310" i="2"/>
  <c r="BK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GD310" i="1"/>
  <c r="GC310" i="1"/>
  <c r="GB310" i="1"/>
  <c r="GA310" i="1"/>
  <c r="FZ310" i="1"/>
  <c r="FY310" i="1"/>
  <c r="FX310" i="1"/>
  <c r="FW310" i="1"/>
  <c r="FV310" i="1"/>
  <c r="FU310" i="1"/>
  <c r="FT310" i="1"/>
  <c r="FS310" i="1"/>
  <c r="FR310" i="1"/>
  <c r="FQ310" i="1"/>
  <c r="FP310" i="1"/>
  <c r="FO310" i="1"/>
  <c r="FN310" i="1"/>
  <c r="FM310" i="1"/>
  <c r="FL310" i="1"/>
  <c r="FK310" i="1"/>
  <c r="FJ310" i="1"/>
  <c r="FI310" i="1"/>
  <c r="FH310" i="1"/>
  <c r="FG310" i="1"/>
  <c r="FF310" i="1"/>
  <c r="FE310" i="1"/>
  <c r="FD310" i="1"/>
  <c r="FC310" i="1"/>
  <c r="FB310" i="1"/>
  <c r="FA310" i="1"/>
  <c r="EZ310" i="1"/>
  <c r="EY310" i="1"/>
  <c r="EX310" i="1"/>
  <c r="EW310" i="1"/>
  <c r="EV310" i="1"/>
  <c r="EU310" i="1"/>
  <c r="ET310" i="1"/>
  <c r="ES310" i="1"/>
  <c r="ER310" i="1"/>
  <c r="EQ310" i="1"/>
  <c r="EP310" i="1"/>
  <c r="EO310" i="1"/>
  <c r="EN310" i="1"/>
  <c r="EM310" i="1"/>
  <c r="EL310" i="1"/>
  <c r="EK310" i="1"/>
  <c r="EJ310" i="1"/>
  <c r="EI310" i="1"/>
  <c r="EH310" i="1"/>
  <c r="EG310" i="1"/>
  <c r="EF310" i="1"/>
  <c r="EE310" i="1"/>
  <c r="ED310" i="1"/>
  <c r="EC310" i="1"/>
  <c r="EB310" i="1"/>
  <c r="EA310" i="1"/>
  <c r="DZ310" i="1"/>
  <c r="DY310" i="1"/>
  <c r="DX310" i="1"/>
  <c r="DW310" i="1"/>
  <c r="DV310" i="1"/>
  <c r="DU310" i="1"/>
  <c r="DT310" i="1"/>
  <c r="DS310" i="1"/>
  <c r="DR310" i="1"/>
  <c r="DQ310" i="1"/>
  <c r="DP310" i="1"/>
  <c r="DO310" i="1"/>
  <c r="DN310" i="1"/>
  <c r="DM310" i="1"/>
  <c r="DL310" i="1"/>
  <c r="DK310" i="1"/>
  <c r="DJ310" i="1"/>
  <c r="DI310" i="1"/>
  <c r="DH310" i="1"/>
  <c r="DG310" i="1"/>
  <c r="DF310" i="1"/>
  <c r="DE310" i="1"/>
  <c r="DD310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</calcChain>
</file>

<file path=xl/sharedStrings.xml><?xml version="1.0" encoding="utf-8"?>
<sst xmlns="http://schemas.openxmlformats.org/spreadsheetml/2006/main" count="32077" uniqueCount="846">
  <si>
    <t>Zona</t>
  </si>
  <si>
    <t>provincia</t>
  </si>
  <si>
    <t>canton</t>
  </si>
  <si>
    <t>distrito</t>
  </si>
  <si>
    <t>unicodigo</t>
  </si>
  <si>
    <t>uni_nombre</t>
  </si>
  <si>
    <t>nivel</t>
  </si>
  <si>
    <t>tipo</t>
  </si>
  <si>
    <t>Establecimiento</t>
  </si>
  <si>
    <t>CNH</t>
  </si>
  <si>
    <t>CDI</t>
  </si>
  <si>
    <t>E. General Básica</t>
  </si>
  <si>
    <t>Bachillerato</t>
  </si>
  <si>
    <t>Atención Comunitaria</t>
  </si>
  <si>
    <t>Vistas Domiciliaras</t>
  </si>
  <si>
    <t>ext_OTROS</t>
  </si>
  <si>
    <t>Hombre</t>
  </si>
  <si>
    <t>Mujer</t>
  </si>
  <si>
    <t>Pertenece_ES</t>
  </si>
  <si>
    <t>No_pertenece_ES</t>
  </si>
  <si>
    <t>Ecuatoriana</t>
  </si>
  <si>
    <t>Colombiana</t>
  </si>
  <si>
    <t>Peruana</t>
  </si>
  <si>
    <t>Cubana</t>
  </si>
  <si>
    <t>Venezolana</t>
  </si>
  <si>
    <t>Otras</t>
  </si>
  <si>
    <t>Indigena</t>
  </si>
  <si>
    <t>Afro ecuatoriano/ Afro descendiente</t>
  </si>
  <si>
    <t>Negro/a</t>
  </si>
  <si>
    <t>Mulato/a</t>
  </si>
  <si>
    <t>Montubio/a</t>
  </si>
  <si>
    <t>Mestizo/a</t>
  </si>
  <si>
    <t>Blanco/a</t>
  </si>
  <si>
    <t>Otro</t>
  </si>
  <si>
    <t>Achuar</t>
  </si>
  <si>
    <t>Andoa</t>
  </si>
  <si>
    <t>Awa</t>
  </si>
  <si>
    <t>Chachi</t>
  </si>
  <si>
    <t>Cofan</t>
  </si>
  <si>
    <t>Epera</t>
  </si>
  <si>
    <t>Huancavilca</t>
  </si>
  <si>
    <t>Kichwa</t>
  </si>
  <si>
    <t>Manta</t>
  </si>
  <si>
    <t>Secoya</t>
  </si>
  <si>
    <t>Shiwiar</t>
  </si>
  <si>
    <t>Shuar</t>
  </si>
  <si>
    <t>Siona</t>
  </si>
  <si>
    <t>Tsáchila</t>
  </si>
  <si>
    <t>Waorani</t>
  </si>
  <si>
    <t>Zapara</t>
  </si>
  <si>
    <t>Chibuleo</t>
  </si>
  <si>
    <t>Kañari</t>
  </si>
  <si>
    <t>Karanki</t>
  </si>
  <si>
    <t>Kayambi</t>
  </si>
  <si>
    <t>Kichwa Amazónico</t>
  </si>
  <si>
    <t>Kisapincha</t>
  </si>
  <si>
    <t>Kitukara</t>
  </si>
  <si>
    <t>Natabuela</t>
  </si>
  <si>
    <t>Otavalo</t>
  </si>
  <si>
    <t>Paltas</t>
  </si>
  <si>
    <t>Panzaleo</t>
  </si>
  <si>
    <t>Pastos</t>
  </si>
  <si>
    <t>Puruha</t>
  </si>
  <si>
    <t>Salasaka</t>
  </si>
  <si>
    <t>Saraguro</t>
  </si>
  <si>
    <t>Tomabela</t>
  </si>
  <si>
    <t>Waramka</t>
  </si>
  <si>
    <t>fIPV_1ano_1d</t>
  </si>
  <si>
    <t>HB_1ano_1d</t>
  </si>
  <si>
    <t>DPT_1ano_1d</t>
  </si>
  <si>
    <t>fIPV_1ano_2d</t>
  </si>
  <si>
    <t>HB_1ano_2d</t>
  </si>
  <si>
    <t>DPT_1ano_2d</t>
  </si>
  <si>
    <t>bOPV_1ano_3d</t>
  </si>
  <si>
    <t>HB_1ano_3d</t>
  </si>
  <si>
    <t>DPT_1ano_3d</t>
  </si>
  <si>
    <t>fIPV_2anos_1d</t>
  </si>
  <si>
    <t>SRP_2anos_1d</t>
  </si>
  <si>
    <t>HB_2anos_1d</t>
  </si>
  <si>
    <t>DPT_2anos_1d</t>
  </si>
  <si>
    <t>fIPV_2anos_2d</t>
  </si>
  <si>
    <t>SRP_2anos_2d</t>
  </si>
  <si>
    <t>HB_2anos_2d</t>
  </si>
  <si>
    <t>DPT_2anos_2d</t>
  </si>
  <si>
    <t>bOPV_2anos_3d</t>
  </si>
  <si>
    <t>HB_2anos_3d</t>
  </si>
  <si>
    <t>DPT_2anos_3d</t>
  </si>
  <si>
    <t>bOPV_2anos_4d</t>
  </si>
  <si>
    <t>DPT_2anos_4d</t>
  </si>
  <si>
    <t>FA_2anos</t>
  </si>
  <si>
    <t>fIPV_3anos_1d</t>
  </si>
  <si>
    <t>SRP_3anos_1d</t>
  </si>
  <si>
    <t>HB_3anos_1d</t>
  </si>
  <si>
    <t>DPT_3anos_1d</t>
  </si>
  <si>
    <t>fIPV_3anos_2d</t>
  </si>
  <si>
    <t>SRP_3anos_2d</t>
  </si>
  <si>
    <t>HB_3anos_2d</t>
  </si>
  <si>
    <t>DPT_3anos_2d</t>
  </si>
  <si>
    <t>bOPV_3anos_3d</t>
  </si>
  <si>
    <t>HB_3anos_3d</t>
  </si>
  <si>
    <t>DPT_3anos_3d</t>
  </si>
  <si>
    <t>bOPV_3anos_4d</t>
  </si>
  <si>
    <t>DPT_3anos_4d</t>
  </si>
  <si>
    <t>FA_3anos</t>
  </si>
  <si>
    <t>fIPV_4anos_1d</t>
  </si>
  <si>
    <t>SRP_4anos_1d</t>
  </si>
  <si>
    <t>HB_4anos_1d</t>
  </si>
  <si>
    <t>DPT_4anos_1d</t>
  </si>
  <si>
    <t>fIPV_4anos_2d</t>
  </si>
  <si>
    <t>SRP_4anos_2d</t>
  </si>
  <si>
    <t>HB_4anos_2d</t>
  </si>
  <si>
    <t>DPT_4anos_2d</t>
  </si>
  <si>
    <t>bOPV_4anos_3d</t>
  </si>
  <si>
    <t>HB_4anos_3d</t>
  </si>
  <si>
    <t>DPT_4anos_3d</t>
  </si>
  <si>
    <t>bOPV_4anos_4d</t>
  </si>
  <si>
    <t>DPT_4anos_4d</t>
  </si>
  <si>
    <t>FA_4anos</t>
  </si>
  <si>
    <t>fIPV_5anos_1d</t>
  </si>
  <si>
    <t>SRP_5anos_1d</t>
  </si>
  <si>
    <t>HB_5anos_1d</t>
  </si>
  <si>
    <t>DPT_5anos_1d</t>
  </si>
  <si>
    <t>fIPV_5anos_2d</t>
  </si>
  <si>
    <t>SRP_5anos_2d</t>
  </si>
  <si>
    <t>HB_5anos_2d</t>
  </si>
  <si>
    <t>DPT_5anos_2d</t>
  </si>
  <si>
    <t>bOPV_5anos_3d</t>
  </si>
  <si>
    <t>HB_5anos_3d</t>
  </si>
  <si>
    <t>DPT_5anos_3d</t>
  </si>
  <si>
    <t>bOPV_5anos_4d</t>
  </si>
  <si>
    <t>DPT_5anos_4d</t>
  </si>
  <si>
    <t>FA_5anos</t>
  </si>
  <si>
    <t>SRP_6anos_1d</t>
  </si>
  <si>
    <t>SRP_6anos_2d</t>
  </si>
  <si>
    <t>FA_6anos</t>
  </si>
  <si>
    <t>SR_7anos_1d</t>
  </si>
  <si>
    <t>SR_7anos_2d</t>
  </si>
  <si>
    <t>FA_7anos</t>
  </si>
  <si>
    <t>FA_8anos</t>
  </si>
  <si>
    <t>dT adulto_7a14 años</t>
  </si>
  <si>
    <t>FA_9a14</t>
  </si>
  <si>
    <t>FA_15a19</t>
  </si>
  <si>
    <t>FA_20a59</t>
  </si>
  <si>
    <t>SR_8a14_1d</t>
  </si>
  <si>
    <t>SR_8a14_2d</t>
  </si>
  <si>
    <t>SR_15a29_1d</t>
  </si>
  <si>
    <t>SR_15a29_2d</t>
  </si>
  <si>
    <t>SR_30a50_1d</t>
  </si>
  <si>
    <t>SR_30a50_2d</t>
  </si>
  <si>
    <t>dTadulto_MEF_1D</t>
  </si>
  <si>
    <t>dTadulto_MEF_2D</t>
  </si>
  <si>
    <t>dTadulto_MEF_3D</t>
  </si>
  <si>
    <t>dTadulto_MEF_4D</t>
  </si>
  <si>
    <t>dTadulto_MEF_5D</t>
  </si>
  <si>
    <t>dTadulto_EMB_1D</t>
  </si>
  <si>
    <t>dTadulto_EMB_2D</t>
  </si>
  <si>
    <t>dTadulto_EMB_3D</t>
  </si>
  <si>
    <t>dTadulto_EMB_4D</t>
  </si>
  <si>
    <t>dTadulto_EMB_5D</t>
  </si>
  <si>
    <t>dTadulto_HOMBRE_1D</t>
  </si>
  <si>
    <t>dTadulto_HOMBRE_2D</t>
  </si>
  <si>
    <t>dTadulto_HOMBRE_3D</t>
  </si>
  <si>
    <t>dTadulto_HOMBRE_4D</t>
  </si>
  <si>
    <t>dTadulto_HOMBRE_5D</t>
  </si>
  <si>
    <t>HB_TSALUD_1D</t>
  </si>
  <si>
    <t>HB_TSALUD_2D</t>
  </si>
  <si>
    <t>HB_TSALUD_3D</t>
  </si>
  <si>
    <t>HB_ESTSALUD_1D</t>
  </si>
  <si>
    <t>HB_ESTSALUD_2D</t>
  </si>
  <si>
    <t>HB_ESTSALUD_3D</t>
  </si>
  <si>
    <t>HB_TSEXUAL_1D</t>
  </si>
  <si>
    <t>HB_TSEXUAL_2D</t>
  </si>
  <si>
    <t>HB_TSEXUAL_3D</t>
  </si>
  <si>
    <t>HB_PVV_1D</t>
  </si>
  <si>
    <t>HB_PVV_2D</t>
  </si>
  <si>
    <t>HB_PVV_3D</t>
  </si>
  <si>
    <t>HB_PPL_1D</t>
  </si>
  <si>
    <t>HB_PPL_2D</t>
  </si>
  <si>
    <t>HB_PPL_3D</t>
  </si>
  <si>
    <t>HB_OGRUP_1D</t>
  </si>
  <si>
    <t>HB_OGRUP_2D</t>
  </si>
  <si>
    <t>HB_OGRUP_3D</t>
  </si>
  <si>
    <t>Inmunoglobulina_Antitetánica</t>
  </si>
  <si>
    <t>Inmunoglobulina_Anti Hepatitis B</t>
  </si>
  <si>
    <t>Inmunoglobulina_Antirrábica</t>
  </si>
  <si>
    <t>Z07</t>
  </si>
  <si>
    <t>EL ORO</t>
  </si>
  <si>
    <t>ARENILLAS</t>
  </si>
  <si>
    <t>07D05</t>
  </si>
  <si>
    <t>000541</t>
  </si>
  <si>
    <t>SAN VICENTE</t>
  </si>
  <si>
    <t>NIVEL 1</t>
  </si>
  <si>
    <t>CENTRO DE SALUD TIPO A</t>
  </si>
  <si>
    <t>000542</t>
  </si>
  <si>
    <t>SAN ISIDRO URBANO</t>
  </si>
  <si>
    <t>CENTRO DE SALUD TIPO B</t>
  </si>
  <si>
    <t>000543</t>
  </si>
  <si>
    <t>CAÑAS</t>
  </si>
  <si>
    <t>PUESTO DE SALUD</t>
  </si>
  <si>
    <t>000544</t>
  </si>
  <si>
    <t>LA CUCA</t>
  </si>
  <si>
    <t>000545</t>
  </si>
  <si>
    <t>CARCABON</t>
  </si>
  <si>
    <t>000546</t>
  </si>
  <si>
    <t>CHACRAS</t>
  </si>
  <si>
    <t>000547</t>
  </si>
  <si>
    <t>PALMALES</t>
  </si>
  <si>
    <t>000548</t>
  </si>
  <si>
    <t>MANABI DE EL ORO</t>
  </si>
  <si>
    <t>000591</t>
  </si>
  <si>
    <t>HOSPITAL BASICO DE ARENILLAS</t>
  </si>
  <si>
    <t>NIVEL 2</t>
  </si>
  <si>
    <t>HOSPITAL BASICO</t>
  </si>
  <si>
    <t>002763</t>
  </si>
  <si>
    <t>EL JOBO SAN VICENTE</t>
  </si>
  <si>
    <t>002900</t>
  </si>
  <si>
    <t>CENTRO DE SALUD ARENILLAS</t>
  </si>
  <si>
    <t>ATAHUALPA</t>
  </si>
  <si>
    <t>07D03</t>
  </si>
  <si>
    <t>000576</t>
  </si>
  <si>
    <t>AYAPAMBA</t>
  </si>
  <si>
    <t>000577</t>
  </si>
  <si>
    <t>PACCHA</t>
  </si>
  <si>
    <t>000578</t>
  </si>
  <si>
    <t>SAN JOSE</t>
  </si>
  <si>
    <t>000579</t>
  </si>
  <si>
    <t>SAN JUAN DE CERRO AZUL</t>
  </si>
  <si>
    <t>BALSAS</t>
  </si>
  <si>
    <t>07D04</t>
  </si>
  <si>
    <t>000565</t>
  </si>
  <si>
    <t>CHILLA</t>
  </si>
  <si>
    <t>07D01</t>
  </si>
  <si>
    <t>000524</t>
  </si>
  <si>
    <t>EL GUABO</t>
  </si>
  <si>
    <t>000505</t>
  </si>
  <si>
    <t>BARBONES</t>
  </si>
  <si>
    <t>000506</t>
  </si>
  <si>
    <t>RIO JUBONES</t>
  </si>
  <si>
    <t>000507</t>
  </si>
  <si>
    <t>SAN MIGUEL DE BRASIL</t>
  </si>
  <si>
    <t>000508</t>
  </si>
  <si>
    <t>RIO BONITO</t>
  </si>
  <si>
    <t>000509</t>
  </si>
  <si>
    <t>TENDALES</t>
  </si>
  <si>
    <t>000510</t>
  </si>
  <si>
    <t>BAJO ALTO</t>
  </si>
  <si>
    <t>000587</t>
  </si>
  <si>
    <t>HOSPITAL BASICO MARIA LORENA SERRANO</t>
  </si>
  <si>
    <t>002866</t>
  </si>
  <si>
    <t>CENTRO DE SALUD DE EL GUABO</t>
  </si>
  <si>
    <t>HUAQUILLAS</t>
  </si>
  <si>
    <t>000554</t>
  </si>
  <si>
    <t>18 DE NOVIEMBRE</t>
  </si>
  <si>
    <t>000555</t>
  </si>
  <si>
    <t>LA PAZ</t>
  </si>
  <si>
    <t>000556</t>
  </si>
  <si>
    <t>HUALTACO</t>
  </si>
  <si>
    <t>000592</t>
  </si>
  <si>
    <t>HOSPITAL BASICO DE HUAQUILLAS</t>
  </si>
  <si>
    <t>002879</t>
  </si>
  <si>
    <t>CENTRO DE SALUD HUAQUILLAS</t>
  </si>
  <si>
    <t>050748</t>
  </si>
  <si>
    <t>PUESTO DE VIGILANCIA HUAQUILLAS</t>
  </si>
  <si>
    <t>LAS LAJAS</t>
  </si>
  <si>
    <t>000549</t>
  </si>
  <si>
    <t>EL PARAISO</t>
  </si>
  <si>
    <t>000550</t>
  </si>
  <si>
    <t>LA LIBERTAD</t>
  </si>
  <si>
    <t>000551</t>
  </si>
  <si>
    <t>000552</t>
  </si>
  <si>
    <t>VALLE HERMOSO</t>
  </si>
  <si>
    <t>000553</t>
  </si>
  <si>
    <t>SAN ISIDRO RURAL</t>
  </si>
  <si>
    <t>MACHALA</t>
  </si>
  <si>
    <t>07D02</t>
  </si>
  <si>
    <t>000489</t>
  </si>
  <si>
    <t>EL CAMBIO</t>
  </si>
  <si>
    <t>000490</t>
  </si>
  <si>
    <t>LA IBERIA</t>
  </si>
  <si>
    <t>000491</t>
  </si>
  <si>
    <t>EL RETIRO</t>
  </si>
  <si>
    <t>000492</t>
  </si>
  <si>
    <t>EL AGUADOR</t>
  </si>
  <si>
    <t>000493</t>
  </si>
  <si>
    <t>CENTRO DE SALUD TIPO C</t>
  </si>
  <si>
    <t>000494</t>
  </si>
  <si>
    <t>RAYITO DE LUZ</t>
  </si>
  <si>
    <t>000495</t>
  </si>
  <si>
    <t>CENTRO DE SALUD TIPO C VELASCO IBARRA</t>
  </si>
  <si>
    <t>000497</t>
  </si>
  <si>
    <t>BUENOS AIRES</t>
  </si>
  <si>
    <t>000498</t>
  </si>
  <si>
    <t>BRISAS DEL MAR - 24 HD</t>
  </si>
  <si>
    <t>000499</t>
  </si>
  <si>
    <t>PATRIA NUEVA</t>
  </si>
  <si>
    <t>000500</t>
  </si>
  <si>
    <t>18 DE OCTUBRE</t>
  </si>
  <si>
    <t>000501</t>
  </si>
  <si>
    <t>SAN MARTIN DE PORRES</t>
  </si>
  <si>
    <t>000502</t>
  </si>
  <si>
    <t>VENEZUELA</t>
  </si>
  <si>
    <t>000503</t>
  </si>
  <si>
    <t>PUERTO BOLIVAR</t>
  </si>
  <si>
    <t>000504</t>
  </si>
  <si>
    <t>AMAZONAS</t>
  </si>
  <si>
    <t>000586</t>
  </si>
  <si>
    <t>HOSPITAL GENERAL TEOFILO DAVILA</t>
  </si>
  <si>
    <t>HOSPITAL GENERAL</t>
  </si>
  <si>
    <t>MARCABELI</t>
  </si>
  <si>
    <t>000566</t>
  </si>
  <si>
    <t>PASAJE</t>
  </si>
  <si>
    <t>000511</t>
  </si>
  <si>
    <t>BUENAVISTA</t>
  </si>
  <si>
    <t>000512</t>
  </si>
  <si>
    <t>ASERRIO</t>
  </si>
  <si>
    <t>000513</t>
  </si>
  <si>
    <t>CAÑA QUEMADA</t>
  </si>
  <si>
    <t>000514</t>
  </si>
  <si>
    <t>CASACAY</t>
  </si>
  <si>
    <t>000516</t>
  </si>
  <si>
    <t>LA PEAÑA</t>
  </si>
  <si>
    <t>000517</t>
  </si>
  <si>
    <t>LOMA DE FRANCO</t>
  </si>
  <si>
    <t>000518</t>
  </si>
  <si>
    <t>NUEVOS HORIZONTES</t>
  </si>
  <si>
    <t>000519</t>
  </si>
  <si>
    <t>EL PROGRESO</t>
  </si>
  <si>
    <t>000520</t>
  </si>
  <si>
    <t>GALAYACU</t>
  </si>
  <si>
    <t>000521</t>
  </si>
  <si>
    <t>ROSA DE ORO</t>
  </si>
  <si>
    <t>000522</t>
  </si>
  <si>
    <t>TRES CERRITOS</t>
  </si>
  <si>
    <t>000523</t>
  </si>
  <si>
    <t>UZHCURRUMI</t>
  </si>
  <si>
    <t>000588</t>
  </si>
  <si>
    <t>HOSPITAL BASICO DE PASAJE - SAN VICENTE DE PAUL</t>
  </si>
  <si>
    <t>002867</t>
  </si>
  <si>
    <t>CENTRO DE SALUD DE PASAJE</t>
  </si>
  <si>
    <t>PIÑAS</t>
  </si>
  <si>
    <t>000557</t>
  </si>
  <si>
    <t>CAPIRO</t>
  </si>
  <si>
    <t>000558</t>
  </si>
  <si>
    <t>EL CARMEN</t>
  </si>
  <si>
    <t>000559</t>
  </si>
  <si>
    <t>LA BOCANA</t>
  </si>
  <si>
    <t>000560</t>
  </si>
  <si>
    <t>PALOSOLO</t>
  </si>
  <si>
    <t>000561</t>
  </si>
  <si>
    <t>MOROMORO</t>
  </si>
  <si>
    <t>000562</t>
  </si>
  <si>
    <t>PIEDRAS</t>
  </si>
  <si>
    <t>000563</t>
  </si>
  <si>
    <t>ZARACAY</t>
  </si>
  <si>
    <t>000564</t>
  </si>
  <si>
    <t>PIÑAS GRANDE</t>
  </si>
  <si>
    <t>000584</t>
  </si>
  <si>
    <t>SAN ROQUE</t>
  </si>
  <si>
    <t>000593</t>
  </si>
  <si>
    <t>HOSPITAL BASICO LUIS MOSCOSO</t>
  </si>
  <si>
    <t>002880</t>
  </si>
  <si>
    <t>CENTRO DE SALUD DE PIÑAS</t>
  </si>
  <si>
    <t>PORTOVELO</t>
  </si>
  <si>
    <t>000487</t>
  </si>
  <si>
    <t>LOURDES</t>
  </si>
  <si>
    <t>000580</t>
  </si>
  <si>
    <t>CURTINCAPAC</t>
  </si>
  <si>
    <t>000581</t>
  </si>
  <si>
    <t>MORALES</t>
  </si>
  <si>
    <t>000582</t>
  </si>
  <si>
    <t>000583</t>
  </si>
  <si>
    <t>SALATI</t>
  </si>
  <si>
    <t>SANTA ROSA</t>
  </si>
  <si>
    <t>07D06</t>
  </si>
  <si>
    <t>000525</t>
  </si>
  <si>
    <t>000526</t>
  </si>
  <si>
    <t>BELLAMARIA</t>
  </si>
  <si>
    <t>000527</t>
  </si>
  <si>
    <t>000528</t>
  </si>
  <si>
    <t>BELLAVISTA</t>
  </si>
  <si>
    <t>000529</t>
  </si>
  <si>
    <t>SAN AGUSTIN</t>
  </si>
  <si>
    <t>000530</t>
  </si>
  <si>
    <t>COSTA RICA</t>
  </si>
  <si>
    <t>000531</t>
  </si>
  <si>
    <t>ARCHIPIELAGO DE JAMBELI</t>
  </si>
  <si>
    <t>000532</t>
  </si>
  <si>
    <t>JUMON</t>
  </si>
  <si>
    <t>000533</t>
  </si>
  <si>
    <t>LA AVANZADA</t>
  </si>
  <si>
    <t>000534</t>
  </si>
  <si>
    <t>LA VICTORIA</t>
  </si>
  <si>
    <t>000535</t>
  </si>
  <si>
    <t>RIO NEGRO</t>
  </si>
  <si>
    <t>000536</t>
  </si>
  <si>
    <t>LAS CAÑAS</t>
  </si>
  <si>
    <t>000537</t>
  </si>
  <si>
    <t>MARTHA BUCARAN</t>
  </si>
  <si>
    <t>000538</t>
  </si>
  <si>
    <t>SAN ANTONIO</t>
  </si>
  <si>
    <t>000539</t>
  </si>
  <si>
    <t>TENIENTE HUGO ORTIZ</t>
  </si>
  <si>
    <t>000540</t>
  </si>
  <si>
    <t>29 DE NOVIEMBRE</t>
  </si>
  <si>
    <t>000589</t>
  </si>
  <si>
    <t>HOSPITAL GINECO OBSTETRICO ANGELA LOAIZA DE OLLAGUE</t>
  </si>
  <si>
    <t>NIVEL 3</t>
  </si>
  <si>
    <t>HOSPITAL ESPECIALIZADO</t>
  </si>
  <si>
    <t>000590</t>
  </si>
  <si>
    <t>HOSPITAL BASICO DE SANTA ROSA - SANTA TERESITA</t>
  </si>
  <si>
    <t>002898</t>
  </si>
  <si>
    <t>CENTRO DE SALUD DE SANTA ROSA</t>
  </si>
  <si>
    <t>045943</t>
  </si>
  <si>
    <t>CETAD SANTA ROSA</t>
  </si>
  <si>
    <t>CENTROS ESPECIALIZADOS</t>
  </si>
  <si>
    <t>ZARUMA</t>
  </si>
  <si>
    <t>000567</t>
  </si>
  <si>
    <t>ABANIN</t>
  </si>
  <si>
    <t>000568</t>
  </si>
  <si>
    <t>LA UNION DE TAMACADO</t>
  </si>
  <si>
    <t>000569</t>
  </si>
  <si>
    <t>ARCAPAMBA</t>
  </si>
  <si>
    <t>000570</t>
  </si>
  <si>
    <t>GUANAZAN</t>
  </si>
  <si>
    <t>000571</t>
  </si>
  <si>
    <t>GUIZHAGUINA</t>
  </si>
  <si>
    <t>000572</t>
  </si>
  <si>
    <t>HUERTAS</t>
  </si>
  <si>
    <t>000573</t>
  </si>
  <si>
    <t>MALVAS</t>
  </si>
  <si>
    <t>000574</t>
  </si>
  <si>
    <t>SALVIAS</t>
  </si>
  <si>
    <t>000575</t>
  </si>
  <si>
    <t>SINSAO</t>
  </si>
  <si>
    <t>000594</t>
  </si>
  <si>
    <t>HOSPITAL BASICO DE ZARUMA HUMBERTO MOLINA ASTUDILLO</t>
  </si>
  <si>
    <t>002881</t>
  </si>
  <si>
    <t>CENTRO DE SALUD DE ZARUMA</t>
  </si>
  <si>
    <t>LOJA</t>
  </si>
  <si>
    <t>CALVAS</t>
  </si>
  <si>
    <t>11D06</t>
  </si>
  <si>
    <t>001016</t>
  </si>
  <si>
    <t>COLAISACA</t>
  </si>
  <si>
    <t>001017</t>
  </si>
  <si>
    <t>EL BATAN</t>
  </si>
  <si>
    <t>001018</t>
  </si>
  <si>
    <t>SAN GUILLIN</t>
  </si>
  <si>
    <t>001019</t>
  </si>
  <si>
    <t>USAIME</t>
  </si>
  <si>
    <t>001020</t>
  </si>
  <si>
    <t>LUCERO</t>
  </si>
  <si>
    <t>001138</t>
  </si>
  <si>
    <t>HOSPITAL BASICO DE CARIAMANGA - JOSE MIGUEL ROSILLO</t>
  </si>
  <si>
    <t>002850</t>
  </si>
  <si>
    <t>CENTRO DE SALUD DE CARIAMANGA</t>
  </si>
  <si>
    <t>CATAMAYO</t>
  </si>
  <si>
    <t>11D02</t>
  </si>
  <si>
    <t>001021</t>
  </si>
  <si>
    <t>CATAMAYO - 24 HD</t>
  </si>
  <si>
    <t>001022</t>
  </si>
  <si>
    <t>EL TAMBO</t>
  </si>
  <si>
    <t>001023</t>
  </si>
  <si>
    <t>GUAIQUICHUMA</t>
  </si>
  <si>
    <t>001025</t>
  </si>
  <si>
    <t>SAN PEDRO DE LA BENDITA</t>
  </si>
  <si>
    <t>001026</t>
  </si>
  <si>
    <t>ZAMBI</t>
  </si>
  <si>
    <t>CELICA</t>
  </si>
  <si>
    <t>11D04</t>
  </si>
  <si>
    <t>001027</t>
  </si>
  <si>
    <t>SAN JUAN DE POZUL</t>
  </si>
  <si>
    <t>001028</t>
  </si>
  <si>
    <t>001029</t>
  </si>
  <si>
    <t>ALGARROBILLO</t>
  </si>
  <si>
    <t>001030</t>
  </si>
  <si>
    <t>SABANILLA</t>
  </si>
  <si>
    <t>001031</t>
  </si>
  <si>
    <t>CRUZPAMBA</t>
  </si>
  <si>
    <t>CHAGUARPAMBA</t>
  </si>
  <si>
    <t>001032</t>
  </si>
  <si>
    <t>SANTA RUFINA</t>
  </si>
  <si>
    <t>001033</t>
  </si>
  <si>
    <t>BUENA VISTA</t>
  </si>
  <si>
    <t>001034</t>
  </si>
  <si>
    <t>001035</t>
  </si>
  <si>
    <t>EL ROSARIO</t>
  </si>
  <si>
    <t>ESPINDOLA</t>
  </si>
  <si>
    <t>11D05</t>
  </si>
  <si>
    <t>001036</t>
  </si>
  <si>
    <t>27 DE ABRIL (LA NARANJA)</t>
  </si>
  <si>
    <t>001037</t>
  </si>
  <si>
    <t>JIMBURA</t>
  </si>
  <si>
    <t>001038</t>
  </si>
  <si>
    <t>001039</t>
  </si>
  <si>
    <t>TUNDURAMA</t>
  </si>
  <si>
    <t>001040</t>
  </si>
  <si>
    <t>SANTA TERESITA</t>
  </si>
  <si>
    <t>001041</t>
  </si>
  <si>
    <t>EL INGENIO</t>
  </si>
  <si>
    <t>001139</t>
  </si>
  <si>
    <t>HOSPITAL BASICO DE AMALUZA</t>
  </si>
  <si>
    <t>002784</t>
  </si>
  <si>
    <t>EL AIRO</t>
  </si>
  <si>
    <t>002851</t>
  </si>
  <si>
    <t>CENTRO DE SALUD DE AMALUZA</t>
  </si>
  <si>
    <t>GONZANAMA</t>
  </si>
  <si>
    <t>001042</t>
  </si>
  <si>
    <t>PURUNUMA (EGUIGUREN)</t>
  </si>
  <si>
    <t>001043</t>
  </si>
  <si>
    <t>SACAPALCA</t>
  </si>
  <si>
    <t>001044</t>
  </si>
  <si>
    <t>POTRERILLOS</t>
  </si>
  <si>
    <t>001045</t>
  </si>
  <si>
    <t>CHANGAIMINA</t>
  </si>
  <si>
    <t>001046</t>
  </si>
  <si>
    <t>001047</t>
  </si>
  <si>
    <t>NAMBACOLA</t>
  </si>
  <si>
    <t>11D01</t>
  </si>
  <si>
    <t>001084</t>
  </si>
  <si>
    <t>OBRAPIA</t>
  </si>
  <si>
    <t>001085</t>
  </si>
  <si>
    <t>CHONTACRUZ</t>
  </si>
  <si>
    <t>001086</t>
  </si>
  <si>
    <t>TIERRAS COLORADAS</t>
  </si>
  <si>
    <t>001087</t>
  </si>
  <si>
    <t>MIRAFLORES</t>
  </si>
  <si>
    <t>001088</t>
  </si>
  <si>
    <t>CENTRO DE SALUD N. 3</t>
  </si>
  <si>
    <t>001089</t>
  </si>
  <si>
    <t>SAN CAYETANO</t>
  </si>
  <si>
    <t>001090</t>
  </si>
  <si>
    <t>MOTUPE</t>
  </si>
  <si>
    <t>001091</t>
  </si>
  <si>
    <t>CONSACOLA</t>
  </si>
  <si>
    <t>001092</t>
  </si>
  <si>
    <t>BELEN</t>
  </si>
  <si>
    <t>001093</t>
  </si>
  <si>
    <t>JIMBILLA</t>
  </si>
  <si>
    <t>001094</t>
  </si>
  <si>
    <t>CENTRO DE SALUD N. 2</t>
  </si>
  <si>
    <t>001095</t>
  </si>
  <si>
    <t>UNION LOJANA</t>
  </si>
  <si>
    <t>001096</t>
  </si>
  <si>
    <t>ZAMORA HUAYCO</t>
  </si>
  <si>
    <t>001098</t>
  </si>
  <si>
    <t>LA PRADERA</t>
  </si>
  <si>
    <t>001099</t>
  </si>
  <si>
    <t>HEROES DEL CENEPA</t>
  </si>
  <si>
    <t>001100</t>
  </si>
  <si>
    <t>CENTRO DE SALUD N. 1</t>
  </si>
  <si>
    <t>001101</t>
  </si>
  <si>
    <t>CHUQUIRIBAMBA</t>
  </si>
  <si>
    <t>001102</t>
  </si>
  <si>
    <t>EL CISNE</t>
  </si>
  <si>
    <t>001103</t>
  </si>
  <si>
    <t>GUALEL</t>
  </si>
  <si>
    <t>001104</t>
  </si>
  <si>
    <t>MALACATOS  (VALLADOLID)</t>
  </si>
  <si>
    <t>001105</t>
  </si>
  <si>
    <t>COMUNIDADES</t>
  </si>
  <si>
    <t>001106</t>
  </si>
  <si>
    <t>PICHIC</t>
  </si>
  <si>
    <t>001107</t>
  </si>
  <si>
    <t>SAN LUCAS</t>
  </si>
  <si>
    <t>001108</t>
  </si>
  <si>
    <t>SANTIAGO</t>
  </si>
  <si>
    <t>001109</t>
  </si>
  <si>
    <t>TAQUIL</t>
  </si>
  <si>
    <t>001110</t>
  </si>
  <si>
    <t>AGUANGORA</t>
  </si>
  <si>
    <t>001111</t>
  </si>
  <si>
    <t>YANGANA</t>
  </si>
  <si>
    <t>001143</t>
  </si>
  <si>
    <t>HOSPITAL BASICO DE VILCABAMBA - KOQUISHI OTANI</t>
  </si>
  <si>
    <t>001145</t>
  </si>
  <si>
    <t>HOSPITAL GENERAL ISIDRO AYORA</t>
  </si>
  <si>
    <t>002736</t>
  </si>
  <si>
    <t>CARIGAN</t>
  </si>
  <si>
    <t>002856</t>
  </si>
  <si>
    <t>CENTRO DE SALUD DE VILCABAMBA</t>
  </si>
  <si>
    <t>MACARA</t>
  </si>
  <si>
    <t>11D07</t>
  </si>
  <si>
    <t>001048</t>
  </si>
  <si>
    <t>LARAMA</t>
  </si>
  <si>
    <t>001049</t>
  </si>
  <si>
    <t>001050</t>
  </si>
  <si>
    <t>SABIANGO (LA CAPILLA)</t>
  </si>
  <si>
    <t>001051</t>
  </si>
  <si>
    <t>FRONTERAS SALUDABLES</t>
  </si>
  <si>
    <t>001140</t>
  </si>
  <si>
    <t>HOSPITAL BASICO DE MACARA</t>
  </si>
  <si>
    <t>002852</t>
  </si>
  <si>
    <t>CENTRO DE SALUD DE MACARA</t>
  </si>
  <si>
    <t>OLMEDO</t>
  </si>
  <si>
    <t>001052</t>
  </si>
  <si>
    <t>LA TINGUE</t>
  </si>
  <si>
    <t>001053</t>
  </si>
  <si>
    <t>PALTAS</t>
  </si>
  <si>
    <t>11D03</t>
  </si>
  <si>
    <t>001054</t>
  </si>
  <si>
    <t>CANGONAMA</t>
  </si>
  <si>
    <t>001055</t>
  </si>
  <si>
    <t>CASANGA</t>
  </si>
  <si>
    <t>001056</t>
  </si>
  <si>
    <t>LAURO GUERRERO</t>
  </si>
  <si>
    <t>001057</t>
  </si>
  <si>
    <t>SAN ANTONIO DE PALTAS</t>
  </si>
  <si>
    <t>001058</t>
  </si>
  <si>
    <t>GUACHANAMA</t>
  </si>
  <si>
    <t>001059</t>
  </si>
  <si>
    <t>LAS COCHAS</t>
  </si>
  <si>
    <t>001060</t>
  </si>
  <si>
    <t>EL HUATO</t>
  </si>
  <si>
    <t>001061</t>
  </si>
  <si>
    <t>ORIANGA</t>
  </si>
  <si>
    <t>001141</t>
  </si>
  <si>
    <t>HOSPITAL BASICO DE CATACOCHA - GUIDO ALFONSO DIAZ</t>
  </si>
  <si>
    <t>002853</t>
  </si>
  <si>
    <t>CENTRO DE SALUD DE CATACOCHA</t>
  </si>
  <si>
    <t>PINDAL</t>
  </si>
  <si>
    <t>001062</t>
  </si>
  <si>
    <t>CERRO DE MILAGRO</t>
  </si>
  <si>
    <t>001063</t>
  </si>
  <si>
    <t>DOCE DE DICIEMBRE</t>
  </si>
  <si>
    <t>001064</t>
  </si>
  <si>
    <t>CHAQUINAL</t>
  </si>
  <si>
    <t>001065</t>
  </si>
  <si>
    <t>PUYANGO</t>
  </si>
  <si>
    <t>001066</t>
  </si>
  <si>
    <t>EL LIMO (MARIANA JESUS)</t>
  </si>
  <si>
    <t>001067</t>
  </si>
  <si>
    <t>MERCADILLO</t>
  </si>
  <si>
    <t>001068</t>
  </si>
  <si>
    <t>CIANO</t>
  </si>
  <si>
    <t>001069</t>
  </si>
  <si>
    <t>EL ARENAL</t>
  </si>
  <si>
    <t>001070</t>
  </si>
  <si>
    <t>VICENTINO</t>
  </si>
  <si>
    <t>001142</t>
  </si>
  <si>
    <t>HOSPITAL BASICO DE ALAMOR</t>
  </si>
  <si>
    <t>002854</t>
  </si>
  <si>
    <t>CENTRO DE SALUD DE ALAMOR</t>
  </si>
  <si>
    <t>QUILANGA</t>
  </si>
  <si>
    <t>001071</t>
  </si>
  <si>
    <t>SAN ANTONIO DE LAS ARADAS</t>
  </si>
  <si>
    <t>001072</t>
  </si>
  <si>
    <t>SARAGURO</t>
  </si>
  <si>
    <t>11D08</t>
  </si>
  <si>
    <t>001112</t>
  </si>
  <si>
    <t>CELEN</t>
  </si>
  <si>
    <t>001113</t>
  </si>
  <si>
    <t>GANIL</t>
  </si>
  <si>
    <t>001114</t>
  </si>
  <si>
    <t>CUMBE (SAN ANTONIO)</t>
  </si>
  <si>
    <t>001115</t>
  </si>
  <si>
    <t>LLUZHAPA</t>
  </si>
  <si>
    <t>001116</t>
  </si>
  <si>
    <t>MANU</t>
  </si>
  <si>
    <t>001117</t>
  </si>
  <si>
    <t>TUNCARTA</t>
  </si>
  <si>
    <t>001118</t>
  </si>
  <si>
    <t>ONACAPAC</t>
  </si>
  <si>
    <t>001119</t>
  </si>
  <si>
    <t>GERA</t>
  </si>
  <si>
    <t>001120</t>
  </si>
  <si>
    <t>LAGUNAS</t>
  </si>
  <si>
    <t>001121</t>
  </si>
  <si>
    <t>NAMARIN</t>
  </si>
  <si>
    <t>001122</t>
  </si>
  <si>
    <t>SELVA ALEGRE</t>
  </si>
  <si>
    <t>001123</t>
  </si>
  <si>
    <t>001124</t>
  </si>
  <si>
    <t>SUMAIPAMBA</t>
  </si>
  <si>
    <t>001125</t>
  </si>
  <si>
    <t>MATER</t>
  </si>
  <si>
    <t>001126</t>
  </si>
  <si>
    <t>TENTA</t>
  </si>
  <si>
    <t>001127</t>
  </si>
  <si>
    <t>LLACO</t>
  </si>
  <si>
    <t>001128</t>
  </si>
  <si>
    <t>SAUCE</t>
  </si>
  <si>
    <t>001129</t>
  </si>
  <si>
    <t>LA  PAPAYA</t>
  </si>
  <si>
    <t>001130</t>
  </si>
  <si>
    <t>CAÑICAPAC</t>
  </si>
  <si>
    <t>001131</t>
  </si>
  <si>
    <t>URDANETA  (PAQUISHAPA)</t>
  </si>
  <si>
    <t>001132</t>
  </si>
  <si>
    <t>TURUCACHI</t>
  </si>
  <si>
    <t>001133</t>
  </si>
  <si>
    <t>GURUDEL</t>
  </si>
  <si>
    <t>001134</t>
  </si>
  <si>
    <t>SAN SEBASTIAN DE YULUC</t>
  </si>
  <si>
    <t>001135</t>
  </si>
  <si>
    <t>001144</t>
  </si>
  <si>
    <t>HOSPITAL BASICO DE SARAGURO</t>
  </si>
  <si>
    <t>002750</t>
  </si>
  <si>
    <t>BABER</t>
  </si>
  <si>
    <t>002855</t>
  </si>
  <si>
    <t>CENTRO DE SALUD DE SARAGURO</t>
  </si>
  <si>
    <t>SOZORANGA</t>
  </si>
  <si>
    <t>001073</t>
  </si>
  <si>
    <t>SUSUCO</t>
  </si>
  <si>
    <t>001074</t>
  </si>
  <si>
    <t>001075</t>
  </si>
  <si>
    <t>PERPETUO SOCORRO</t>
  </si>
  <si>
    <t>001076</t>
  </si>
  <si>
    <t>TACAMOROS</t>
  </si>
  <si>
    <t>001077</t>
  </si>
  <si>
    <t>NUEVA FATIMA</t>
  </si>
  <si>
    <t>001078</t>
  </si>
  <si>
    <t>CURICHANGA</t>
  </si>
  <si>
    <t>ZAPOTILLO</t>
  </si>
  <si>
    <t>11D09</t>
  </si>
  <si>
    <t>001079</t>
  </si>
  <si>
    <t>001080</t>
  </si>
  <si>
    <t>CAZADEROS</t>
  </si>
  <si>
    <t>001081</t>
  </si>
  <si>
    <t>PALETILLAS</t>
  </si>
  <si>
    <t>001082</t>
  </si>
  <si>
    <t>MANGAHURCO</t>
  </si>
  <si>
    <t>001083</t>
  </si>
  <si>
    <t>001136</t>
  </si>
  <si>
    <t>GARZA REAL</t>
  </si>
  <si>
    <t>001137</t>
  </si>
  <si>
    <t>ZAPOTILLO - 24 HD</t>
  </si>
  <si>
    <t>002744</t>
  </si>
  <si>
    <t>MANGAHURQUILLO</t>
  </si>
  <si>
    <t>002745</t>
  </si>
  <si>
    <t>TRONCO QUEMADO</t>
  </si>
  <si>
    <t>ZAMORA CHINCHIPE</t>
  </si>
  <si>
    <t>CENTINELA DEL CONDOR</t>
  </si>
  <si>
    <t>19D02</t>
  </si>
  <si>
    <t>001900</t>
  </si>
  <si>
    <t>ZUMBI</t>
  </si>
  <si>
    <t>CHINCHIPE</t>
  </si>
  <si>
    <t>19D03</t>
  </si>
  <si>
    <t>001901</t>
  </si>
  <si>
    <t>LA CHONTA</t>
  </si>
  <si>
    <t>001902</t>
  </si>
  <si>
    <t>EL CHORRO</t>
  </si>
  <si>
    <t>001903</t>
  </si>
  <si>
    <t>CHITO</t>
  </si>
  <si>
    <t>001921</t>
  </si>
  <si>
    <t>LA GUAYUZA</t>
  </si>
  <si>
    <t>001922</t>
  </si>
  <si>
    <t>LA DIVERSION</t>
  </si>
  <si>
    <t>001923</t>
  </si>
  <si>
    <t>SAN ANDRES</t>
  </si>
  <si>
    <t>001949</t>
  </si>
  <si>
    <t>HOSPITAL BASICO DE ZUMBA</t>
  </si>
  <si>
    <t>002846</t>
  </si>
  <si>
    <t>CENTRO DE SALUD DE ZUMBA</t>
  </si>
  <si>
    <t>EL PANGUI</t>
  </si>
  <si>
    <t>19D04</t>
  </si>
  <si>
    <t>001912</t>
  </si>
  <si>
    <t>PACHICUTZA</t>
  </si>
  <si>
    <t>001913</t>
  </si>
  <si>
    <t>001914</t>
  </si>
  <si>
    <t>TUNDAYME</t>
  </si>
  <si>
    <t>001933</t>
  </si>
  <si>
    <t>EL GUISMI</t>
  </si>
  <si>
    <t>001934</t>
  </si>
  <si>
    <t>CHUCHUMBLETZA</t>
  </si>
  <si>
    <t>NANGARITZA</t>
  </si>
  <si>
    <t>001906</t>
  </si>
  <si>
    <t>NUEVO PARAISO</t>
  </si>
  <si>
    <t>001907</t>
  </si>
  <si>
    <t>SHAIMI</t>
  </si>
  <si>
    <t>001908</t>
  </si>
  <si>
    <t>GERANIOS</t>
  </si>
  <si>
    <t>001909</t>
  </si>
  <si>
    <t>ZURMI</t>
  </si>
  <si>
    <t>001925</t>
  </si>
  <si>
    <t>SANTA ELENA</t>
  </si>
  <si>
    <t>001926</t>
  </si>
  <si>
    <t>GUAYZIMI</t>
  </si>
  <si>
    <t>PALANDA</t>
  </si>
  <si>
    <t>001904</t>
  </si>
  <si>
    <t>SAN FRANCISCO DEL VERGEL</t>
  </si>
  <si>
    <t>001937</t>
  </si>
  <si>
    <t>EL PORVENIR DEL CARMEN</t>
  </si>
  <si>
    <t>001944</t>
  </si>
  <si>
    <t>001945</t>
  </si>
  <si>
    <t>VALLADOLID</t>
  </si>
  <si>
    <t>001946</t>
  </si>
  <si>
    <t>LA CANELA</t>
  </si>
  <si>
    <t>PAQUISHA</t>
  </si>
  <si>
    <t>001899</t>
  </si>
  <si>
    <t>001941</t>
  </si>
  <si>
    <t>001942</t>
  </si>
  <si>
    <t>CHINAPINTZA</t>
  </si>
  <si>
    <t>001943</t>
  </si>
  <si>
    <t>CISAM</t>
  </si>
  <si>
    <t>YACUAMBI</t>
  </si>
  <si>
    <t>19D01</t>
  </si>
  <si>
    <t>001916</t>
  </si>
  <si>
    <t>JEMBUENTZA</t>
  </si>
  <si>
    <t>001927</t>
  </si>
  <si>
    <t>28 DE MAYO (YACUAMBI)</t>
  </si>
  <si>
    <t>001928</t>
  </si>
  <si>
    <t>LA ESPERANZA</t>
  </si>
  <si>
    <t>001929</t>
  </si>
  <si>
    <t>CHAPINTZA</t>
  </si>
  <si>
    <t>001930</t>
  </si>
  <si>
    <t>001931</t>
  </si>
  <si>
    <t>TUTUPALI</t>
  </si>
  <si>
    <t>YANTZAZA</t>
  </si>
  <si>
    <t>001898</t>
  </si>
  <si>
    <t>SAN VICENTE DE CANEY</t>
  </si>
  <si>
    <t>001932</t>
  </si>
  <si>
    <t>CHICAÑA</t>
  </si>
  <si>
    <t>001938</t>
  </si>
  <si>
    <t>EL ZARZA  (JARDIN DEL CONDOR)</t>
  </si>
  <si>
    <t>001939</t>
  </si>
  <si>
    <t>EL PINCHO</t>
  </si>
  <si>
    <t>001940</t>
  </si>
  <si>
    <t>LOS ENCUENTROS</t>
  </si>
  <si>
    <t>001948</t>
  </si>
  <si>
    <t>HOSPITAL BASICO YANTZAZA</t>
  </si>
  <si>
    <t>002845</t>
  </si>
  <si>
    <t>CENTRO DE SALUD TIPO "A" YANTZAZA</t>
  </si>
  <si>
    <t>ZAMORA</t>
  </si>
  <si>
    <t>001910</t>
  </si>
  <si>
    <t>NAMBIJA</t>
  </si>
  <si>
    <t>001911</t>
  </si>
  <si>
    <t>SAN CARLOS DE LAS MINAS</t>
  </si>
  <si>
    <t>001915</t>
  </si>
  <si>
    <t>CUMBARATZA</t>
  </si>
  <si>
    <t>001917</t>
  </si>
  <si>
    <t>GUAGUAYME ALTO</t>
  </si>
  <si>
    <t>001918</t>
  </si>
  <si>
    <t>GUADALUPE</t>
  </si>
  <si>
    <t>001919</t>
  </si>
  <si>
    <t>001920</t>
  </si>
  <si>
    <t>TIMBARA</t>
  </si>
  <si>
    <t>001924</t>
  </si>
  <si>
    <t>IMBANA</t>
  </si>
  <si>
    <t>001935</t>
  </si>
  <si>
    <t>LA PITUCA</t>
  </si>
  <si>
    <t>001936</t>
  </si>
  <si>
    <t>EL LIMON</t>
  </si>
  <si>
    <t>001947</t>
  </si>
  <si>
    <t>HOSPITAL GENERAL JULIUS DOEPFNER</t>
  </si>
  <si>
    <t>002837</t>
  </si>
  <si>
    <t>CENTRO DE SALUD 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</si>
</sst>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b/>
      <sz val="9"/>
      <name val="Arial"/>
      <charset val="134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sz val="14"/>
      <color theme="1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</fills>
  <borders count="7">
    <border>
      <left/>
      <right/>
      <top/>
      <bottom/>
      <diagonal/>
    </border>
    <border>
      <left style="thick">
        <color theme="0" tint="-0.14990691854609822"/>
      </left>
      <right style="thick">
        <color theme="0" tint="-0.14990691854609822"/>
      </right>
      <top style="thick">
        <color theme="0" tint="-0.14990691854609822"/>
      </top>
      <bottom style="thick">
        <color theme="0" tint="-0.14990691854609822"/>
      </bottom>
      <diagonal/>
    </border>
    <border>
      <left style="medium">
        <color theme="0" tint="-0.1498764000366222"/>
      </left>
      <right style="medium">
        <color theme="0" tint="-0.1498764000366222"/>
      </right>
      <top style="thick">
        <color theme="0" tint="-0.14990691854609822"/>
      </top>
      <bottom style="medium">
        <color theme="0" tint="-0.1498764000366222"/>
      </bottom>
      <diagonal/>
    </border>
    <border>
      <left style="medium">
        <color theme="0" tint="-0.1498764000366222"/>
      </left>
      <right style="medium">
        <color theme="0" tint="-0.1498764000366222"/>
      </right>
      <top style="medium">
        <color theme="0" tint="-0.1498764000366222"/>
      </top>
      <bottom style="medium">
        <color theme="0" tint="-0.1498764000366222"/>
      </bottom>
      <diagonal/>
    </border>
    <border>
      <left style="medium">
        <color theme="0" tint="-0.1498764000366222"/>
      </left>
      <right style="medium">
        <color theme="0" tint="-0.1498764000366222"/>
      </right>
      <top style="medium">
        <color theme="0" tint="-0.14987640003662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1498764000366222"/>
      </left>
      <right style="medium">
        <color theme="0" tint="-0.1498764000366222"/>
      </right>
      <top/>
      <bottom style="medium">
        <color theme="0" tint="-0.1498764000366222"/>
      </bottom>
      <diagonal/>
    </border>
  </borders>
  <cellStyleXfs count="3">
    <xf numFmtId="0" fontId="0" fillId="0" borderId="0"/>
    <xf numFmtId="0" fontId="10" fillId="4" borderId="0" applyNumberFormat="0" applyBorder="0" applyAlignment="0" applyProtection="0"/>
    <xf numFmtId="0" fontId="9" fillId="0" borderId="0"/>
  </cellStyleXfs>
  <cellXfs count="31">
    <xf numFmtId="0" fontId="0" fillId="0" borderId="0" xfId="0"/>
    <xf numFmtId="0" fontId="1" fillId="2" borderId="1" xfId="2" applyFont="1" applyFill="1" applyBorder="1" applyAlignment="1"/>
    <xf numFmtId="0" fontId="2" fillId="2" borderId="1" xfId="2" applyFont="1" applyFill="1" applyBorder="1" applyAlignment="1"/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0" fillId="0" borderId="2" xfId="0" applyBorder="1"/>
    <xf numFmtId="0" fontId="0" fillId="0" borderId="3" xfId="0" applyBorder="1"/>
    <xf numFmtId="0" fontId="3" fillId="2" borderId="0" xfId="0" applyFont="1" applyFill="1" applyAlignment="1"/>
    <xf numFmtId="0" fontId="0" fillId="0" borderId="0" xfId="0" applyFont="1" applyFill="1" applyAlignment="1"/>
    <xf numFmtId="0" fontId="0" fillId="0" borderId="4" xfId="0" applyFont="1" applyFill="1" applyBorder="1" applyAlignment="1"/>
    <xf numFmtId="0" fontId="0" fillId="0" borderId="4" xfId="0" applyBorder="1"/>
    <xf numFmtId="0" fontId="0" fillId="0" borderId="5" xfId="0" applyFont="1" applyFill="1" applyBorder="1" applyAlignment="1"/>
    <xf numFmtId="0" fontId="0" fillId="0" borderId="6" xfId="0" applyFont="1" applyFill="1" applyBorder="1" applyAlignment="1"/>
    <xf numFmtId="0" fontId="0" fillId="0" borderId="5" xfId="0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/>
    <xf numFmtId="0" fontId="5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1" xfId="2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0" fillId="0" borderId="5" xfId="0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20% - Énfasis4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workbookViewId="0">
      <selection activeCell="EX264" sqref="EX264"/>
    </sheetView>
  </sheetViews>
  <sheetFormatPr baseColWidth="10" defaultColWidth="11" defaultRowHeight="15"/>
  <cols>
    <col min="6" max="6" width="21.85546875" customWidth="1"/>
    <col min="8" max="8" width="23.7109375" customWidth="1"/>
    <col min="9" max="12" width="21.85546875" customWidth="1"/>
    <col min="13" max="13" width="12.140625" customWidth="1"/>
    <col min="14" max="14" width="21.85546875" customWidth="1"/>
    <col min="15" max="15" width="18.28515625" customWidth="1"/>
    <col min="16" max="16" width="12.7109375" customWidth="1"/>
    <col min="17" max="17" width="9.140625" customWidth="1"/>
    <col min="18" max="18" width="7.7109375" customWidth="1"/>
    <col min="19" max="19" width="13.85546875" customWidth="1"/>
    <col min="20" max="20" width="17.28515625" customWidth="1"/>
    <col min="21" max="21" width="11.7109375" customWidth="1"/>
    <col min="22" max="22" width="12" customWidth="1"/>
    <col min="23" max="23" width="9.140625" customWidth="1"/>
    <col min="24" max="24" width="8.85546875" customWidth="1"/>
    <col min="25" max="25" width="12.5703125" customWidth="1"/>
    <col min="26" max="26" width="7" customWidth="1"/>
    <col min="27" max="27" width="8.5703125" customWidth="1"/>
    <col min="28" max="28" width="21.85546875" customWidth="1"/>
    <col min="29" max="29" width="7.5703125" customWidth="1"/>
    <col min="30" max="30" width="8.85546875" customWidth="1"/>
    <col min="31" max="31" width="11.85546875" customWidth="1"/>
    <col min="32" max="32" width="10.28515625" customWidth="1"/>
    <col min="33" max="33" width="9.42578125" customWidth="1"/>
    <col min="34" max="34" width="6.5703125" customWidth="1"/>
    <col min="35" max="137" width="21.85546875" customWidth="1"/>
    <col min="138" max="138" width="10.5703125" customWidth="1"/>
    <col min="139" max="139" width="9.7109375" customWidth="1"/>
    <col min="140" max="140" width="18.7109375" customWidth="1"/>
    <col min="141" max="141" width="8.42578125" customWidth="1"/>
    <col min="142" max="142" width="9.5703125" customWidth="1"/>
    <col min="143" max="143" width="9.7109375" customWidth="1"/>
    <col min="144" max="149" width="21.85546875" customWidth="1"/>
    <col min="150" max="150" width="17" customWidth="1"/>
    <col min="151" max="151" width="17.42578125" customWidth="1"/>
    <col min="152" max="152" width="17.28515625" customWidth="1"/>
    <col min="153" max="153" width="17" customWidth="1"/>
    <col min="154" max="154" width="17.42578125" customWidth="1"/>
    <col min="155" max="155" width="17.140625" customWidth="1"/>
    <col min="156" max="156" width="17" customWidth="1"/>
    <col min="157" max="157" width="17.28515625" customWidth="1"/>
    <col min="158" max="158" width="17" customWidth="1"/>
    <col min="159" max="159" width="16.7109375" customWidth="1"/>
    <col min="160" max="160" width="19.28515625" customWidth="1"/>
    <col min="161" max="161" width="17.85546875" customWidth="1"/>
    <col min="162" max="162" width="17.5703125" customWidth="1"/>
    <col min="163" max="163" width="17" customWidth="1"/>
    <col min="164" max="164" width="21.85546875" customWidth="1"/>
    <col min="165" max="165" width="14.5703125" customWidth="1"/>
    <col min="166" max="167" width="14.42578125" customWidth="1"/>
    <col min="168" max="168" width="16.5703125" customWidth="1"/>
    <col min="169" max="170" width="16.7109375" customWidth="1"/>
    <col min="171" max="171" width="15.5703125" customWidth="1"/>
    <col min="172" max="173" width="15.85546875" customWidth="1"/>
    <col min="174" max="185" width="21.85546875" customWidth="1"/>
    <col min="189" max="189" width="26.42578125" customWidth="1"/>
  </cols>
  <sheetData>
    <row r="1" spans="1:2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idden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6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</row>
    <row r="258" spans="1:186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</row>
    <row r="259" spans="1:186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23">
        <v>6</v>
      </c>
      <c r="J259" s="23"/>
      <c r="K259" s="23"/>
      <c r="L259" s="23"/>
      <c r="M259" s="23"/>
      <c r="N259" s="23"/>
      <c r="O259" s="23">
        <v>7</v>
      </c>
      <c r="P259" s="23"/>
      <c r="Q259" s="23">
        <v>3</v>
      </c>
      <c r="R259" s="23">
        <v>10</v>
      </c>
      <c r="S259" s="23">
        <v>6</v>
      </c>
      <c r="T259" s="23">
        <v>7</v>
      </c>
      <c r="U259" s="23">
        <v>8</v>
      </c>
      <c r="V259" s="23">
        <v>2</v>
      </c>
      <c r="W259" s="23"/>
      <c r="X259" s="23"/>
      <c r="Y259" s="23">
        <v>3</v>
      </c>
      <c r="Z259" s="23"/>
      <c r="AA259" s="23"/>
      <c r="AB259" s="23"/>
      <c r="AC259" s="23"/>
      <c r="AD259" s="23"/>
      <c r="AE259" s="23"/>
      <c r="AF259" s="23">
        <v>8</v>
      </c>
      <c r="AG259" s="23"/>
      <c r="AH259" s="23">
        <v>5</v>
      </c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>
        <v>2</v>
      </c>
      <c r="EM259" s="23">
        <v>2</v>
      </c>
      <c r="EN259" s="23"/>
      <c r="EO259" s="23"/>
      <c r="EP259" s="23"/>
      <c r="EQ259" s="23"/>
      <c r="ER259" s="23"/>
      <c r="ES259" s="23"/>
      <c r="ET259" s="23">
        <v>2</v>
      </c>
      <c r="EU259" s="23"/>
      <c r="EV259" s="23"/>
      <c r="EW259" s="23"/>
      <c r="EX259" s="23"/>
      <c r="EY259" s="23">
        <v>1</v>
      </c>
      <c r="EZ259" s="23"/>
      <c r="FA259" s="23"/>
      <c r="FB259" s="23"/>
      <c r="FC259" s="23"/>
      <c r="FD259" s="23">
        <v>2</v>
      </c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>
        <v>3</v>
      </c>
      <c r="FP259" s="23">
        <v>2</v>
      </c>
      <c r="FQ259" s="23">
        <v>1</v>
      </c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</row>
    <row r="260" spans="1:186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23">
        <v>1</v>
      </c>
      <c r="J260" s="23"/>
      <c r="K260" s="23"/>
      <c r="L260" s="23"/>
      <c r="M260" s="23"/>
      <c r="N260" s="23"/>
      <c r="O260" s="23"/>
      <c r="P260" s="23"/>
      <c r="Q260" s="23">
        <v>1</v>
      </c>
      <c r="R260" s="23"/>
      <c r="S260" s="23">
        <v>1</v>
      </c>
      <c r="T260" s="23"/>
      <c r="U260" s="23">
        <v>1</v>
      </c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>
        <v>1</v>
      </c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>
        <v>1</v>
      </c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</row>
    <row r="261" spans="1:186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23">
        <v>1</v>
      </c>
      <c r="J261" s="23"/>
      <c r="K261" s="23"/>
      <c r="L261" s="23"/>
      <c r="M261" s="23"/>
      <c r="N261" s="23"/>
      <c r="O261" s="23"/>
      <c r="P261" s="23"/>
      <c r="Q261" s="23"/>
      <c r="R261" s="23">
        <v>1</v>
      </c>
      <c r="S261" s="23">
        <v>1</v>
      </c>
      <c r="T261" s="23"/>
      <c r="U261" s="23">
        <v>1</v>
      </c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>
        <v>1</v>
      </c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>
        <v>1</v>
      </c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</row>
    <row r="262" spans="1:186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24">
        <v>2</v>
      </c>
      <c r="J262" s="24"/>
      <c r="K262" s="24"/>
      <c r="L262" s="24"/>
      <c r="M262" s="24"/>
      <c r="N262" s="24"/>
      <c r="O262" s="24"/>
      <c r="P262" s="24"/>
      <c r="Q262" s="24">
        <v>1</v>
      </c>
      <c r="R262" s="24">
        <v>1</v>
      </c>
      <c r="S262" s="24">
        <v>2</v>
      </c>
      <c r="T262" s="24"/>
      <c r="U262" s="24">
        <v>2</v>
      </c>
      <c r="V262" s="24"/>
      <c r="W262" s="24"/>
      <c r="X262" s="24"/>
      <c r="Y262" s="24"/>
      <c r="Z262" s="24"/>
      <c r="AA262" s="24"/>
      <c r="AB262" s="24"/>
      <c r="AC262" s="24"/>
      <c r="AD262" s="24"/>
      <c r="AE262" s="23"/>
      <c r="AF262" s="23">
        <v>2</v>
      </c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>
        <v>2</v>
      </c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</row>
    <row r="263" spans="1:186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</row>
    <row r="264" spans="1:186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23">
        <v>46</v>
      </c>
      <c r="J264" s="23"/>
      <c r="K264" s="23"/>
      <c r="L264" s="23"/>
      <c r="M264" s="23"/>
      <c r="N264" s="23"/>
      <c r="O264" s="23"/>
      <c r="P264" s="23">
        <v>4</v>
      </c>
      <c r="Q264" s="23">
        <v>17</v>
      </c>
      <c r="R264" s="23">
        <v>33</v>
      </c>
      <c r="S264" s="23">
        <v>50</v>
      </c>
      <c r="T264" s="23"/>
      <c r="U264" s="23">
        <v>50</v>
      </c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>
        <v>50</v>
      </c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>
        <v>1</v>
      </c>
      <c r="EJ264" s="23"/>
      <c r="EK264" s="23"/>
      <c r="EL264" s="23"/>
      <c r="EM264" s="23">
        <v>22</v>
      </c>
      <c r="EN264" s="23"/>
      <c r="EO264" s="23"/>
      <c r="EP264" s="23"/>
      <c r="EQ264" s="23"/>
      <c r="ER264" s="23"/>
      <c r="ES264" s="23"/>
      <c r="ET264" s="23">
        <v>4</v>
      </c>
      <c r="EU264" s="23">
        <v>2</v>
      </c>
      <c r="EV264" s="23">
        <v>4</v>
      </c>
      <c r="EW264" s="23"/>
      <c r="EX264" s="23"/>
      <c r="EY264" s="23">
        <v>8</v>
      </c>
      <c r="EZ264" s="23">
        <v>8</v>
      </c>
      <c r="FA264" s="23">
        <v>1</v>
      </c>
      <c r="FB264" s="23"/>
      <c r="FC264" s="23">
        <v>1</v>
      </c>
      <c r="FD264" s="23">
        <v>2</v>
      </c>
      <c r="FE264" s="23">
        <v>1</v>
      </c>
      <c r="FF264" s="23"/>
      <c r="FG264" s="23"/>
      <c r="FH264" s="23"/>
      <c r="FI264" s="23">
        <v>1</v>
      </c>
      <c r="FJ264" s="23">
        <v>1</v>
      </c>
      <c r="FK264" s="23">
        <v>1</v>
      </c>
      <c r="FL264" s="23"/>
      <c r="FM264" s="23"/>
      <c r="FN264" s="23"/>
      <c r="FO264" s="23">
        <v>3</v>
      </c>
      <c r="FP264" s="23">
        <v>1</v>
      </c>
      <c r="FQ264" s="23">
        <v>1</v>
      </c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</row>
    <row r="265" spans="1:186" hidden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6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6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6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6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6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6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6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6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6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6" hidden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6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23">
        <v>12</v>
      </c>
      <c r="J276" s="23"/>
      <c r="K276" s="23"/>
      <c r="L276" s="23"/>
      <c r="M276" s="23"/>
      <c r="N276" s="23"/>
      <c r="O276" s="23"/>
      <c r="P276" s="23"/>
      <c r="Q276" s="23">
        <v>3</v>
      </c>
      <c r="R276" s="23">
        <v>9</v>
      </c>
      <c r="S276" s="23">
        <v>8</v>
      </c>
      <c r="T276" s="23">
        <v>4</v>
      </c>
      <c r="U276" s="23">
        <v>12</v>
      </c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>
        <v>12</v>
      </c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>
        <v>3</v>
      </c>
      <c r="EN276" s="23"/>
      <c r="EO276" s="23"/>
      <c r="EP276" s="23"/>
      <c r="EQ276" s="23"/>
      <c r="ER276" s="23"/>
      <c r="ES276" s="23"/>
      <c r="ET276" s="23">
        <v>1</v>
      </c>
      <c r="EU276" s="23"/>
      <c r="EV276" s="23">
        <v>1</v>
      </c>
      <c r="EW276" s="23"/>
      <c r="EX276" s="23"/>
      <c r="EY276" s="23">
        <v>2</v>
      </c>
      <c r="EZ276" s="23">
        <v>3</v>
      </c>
      <c r="FA276" s="23"/>
      <c r="FB276" s="23"/>
      <c r="FC276" s="23"/>
      <c r="FD276" s="23">
        <v>3</v>
      </c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</row>
    <row r="277" spans="1:186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23">
        <v>7</v>
      </c>
      <c r="J277" s="23"/>
      <c r="K277" s="23"/>
      <c r="L277" s="23"/>
      <c r="M277" s="23"/>
      <c r="N277" s="23"/>
      <c r="O277" s="23"/>
      <c r="P277" s="23"/>
      <c r="Q277" s="23">
        <v>3</v>
      </c>
      <c r="R277" s="23">
        <v>4</v>
      </c>
      <c r="S277" s="23">
        <v>7</v>
      </c>
      <c r="T277" s="23"/>
      <c r="U277" s="23">
        <v>7</v>
      </c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>
        <v>7</v>
      </c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>
        <v>1</v>
      </c>
      <c r="EW277" s="23">
        <v>1</v>
      </c>
      <c r="EX277" s="23"/>
      <c r="EY277" s="23">
        <v>1</v>
      </c>
      <c r="EZ277" s="23">
        <v>1</v>
      </c>
      <c r="FA277" s="23"/>
      <c r="FB277" s="23"/>
      <c r="FC277" s="23"/>
      <c r="FD277" s="23"/>
      <c r="FE277" s="23">
        <v>1</v>
      </c>
      <c r="FF277" s="23"/>
      <c r="FG277" s="23">
        <v>1</v>
      </c>
      <c r="FH277" s="23">
        <v>1</v>
      </c>
      <c r="FI277" s="23"/>
      <c r="FJ277" s="23">
        <v>1</v>
      </c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</row>
    <row r="278" spans="1:186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23">
        <v>34</v>
      </c>
      <c r="J278" s="23"/>
      <c r="K278" s="23"/>
      <c r="L278" s="23"/>
      <c r="M278" s="23"/>
      <c r="N278" s="23"/>
      <c r="O278" s="23"/>
      <c r="P278" s="23"/>
      <c r="Q278" s="23">
        <v>13</v>
      </c>
      <c r="R278" s="23">
        <v>21</v>
      </c>
      <c r="S278" s="23">
        <v>34</v>
      </c>
      <c r="T278" s="23"/>
      <c r="U278" s="23">
        <v>34</v>
      </c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>
        <v>34</v>
      </c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>
        <v>14</v>
      </c>
      <c r="EN278" s="23"/>
      <c r="EO278" s="23"/>
      <c r="EP278" s="23"/>
      <c r="EQ278" s="23"/>
      <c r="ER278" s="23"/>
      <c r="ES278" s="23"/>
      <c r="ET278" s="23">
        <v>1</v>
      </c>
      <c r="EU278" s="23">
        <v>1</v>
      </c>
      <c r="EV278" s="23">
        <v>1</v>
      </c>
      <c r="EW278" s="23">
        <v>1</v>
      </c>
      <c r="EX278" s="23"/>
      <c r="EY278" s="23">
        <v>7</v>
      </c>
      <c r="EZ278" s="23">
        <v>8</v>
      </c>
      <c r="FA278" s="23"/>
      <c r="FB278" s="23"/>
      <c r="FC278" s="23"/>
      <c r="FD278" s="23">
        <v>2</v>
      </c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>
        <v>1</v>
      </c>
      <c r="FY278" s="23"/>
      <c r="FZ278" s="23"/>
      <c r="GA278" s="23"/>
      <c r="GB278" s="23"/>
      <c r="GC278" s="23"/>
      <c r="GD278" s="23"/>
    </row>
    <row r="279" spans="1:186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23">
        <v>7</v>
      </c>
      <c r="J279" s="23"/>
      <c r="K279" s="23"/>
      <c r="L279" s="23"/>
      <c r="M279" s="23"/>
      <c r="N279" s="23"/>
      <c r="O279" s="23"/>
      <c r="P279" s="23"/>
      <c r="Q279" s="23">
        <v>3</v>
      </c>
      <c r="R279" s="23">
        <v>4</v>
      </c>
      <c r="S279" s="23">
        <v>7</v>
      </c>
      <c r="T279" s="23"/>
      <c r="U279" s="23">
        <v>7</v>
      </c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>
        <v>7</v>
      </c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>
        <v>2</v>
      </c>
      <c r="EN279" s="23"/>
      <c r="EO279" s="23"/>
      <c r="EP279" s="23"/>
      <c r="EQ279" s="23"/>
      <c r="ER279" s="23"/>
      <c r="ES279" s="23"/>
      <c r="ET279" s="23"/>
      <c r="EU279" s="23"/>
      <c r="EV279" s="23"/>
      <c r="EW279" s="23">
        <v>1</v>
      </c>
      <c r="EX279" s="23"/>
      <c r="EY279" s="23"/>
      <c r="EZ279" s="23">
        <v>2</v>
      </c>
      <c r="FA279" s="23"/>
      <c r="FB279" s="23"/>
      <c r="FC279" s="23"/>
      <c r="FD279" s="23">
        <v>1</v>
      </c>
      <c r="FE279" s="23">
        <v>1</v>
      </c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>
        <v>1</v>
      </c>
      <c r="FY279" s="23"/>
      <c r="FZ279" s="23"/>
      <c r="GA279" s="23"/>
      <c r="GB279" s="23"/>
      <c r="GC279" s="23"/>
      <c r="GD279" s="23"/>
    </row>
    <row r="280" spans="1:186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23">
        <v>7</v>
      </c>
      <c r="J280" s="23"/>
      <c r="K280" s="23"/>
      <c r="L280" s="23"/>
      <c r="M280" s="23"/>
      <c r="N280" s="23"/>
      <c r="O280" s="23"/>
      <c r="P280" s="23"/>
      <c r="Q280" s="23">
        <v>1</v>
      </c>
      <c r="R280" s="23">
        <v>6</v>
      </c>
      <c r="S280" s="23">
        <v>6</v>
      </c>
      <c r="T280" s="23">
        <v>1</v>
      </c>
      <c r="U280" s="23">
        <v>7</v>
      </c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>
        <v>7</v>
      </c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>
        <v>5</v>
      </c>
      <c r="EZ280" s="23">
        <v>1</v>
      </c>
      <c r="FA280" s="23"/>
      <c r="FB280" s="23"/>
      <c r="FC280" s="23"/>
      <c r="FD280" s="23"/>
      <c r="FE280" s="23"/>
      <c r="FF280" s="23"/>
      <c r="FG280" s="23"/>
      <c r="FH280" s="23">
        <v>1</v>
      </c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</row>
    <row r="281" spans="1:186" hidden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6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6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6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6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6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6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6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6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6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6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6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6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6" ht="18.75">
      <c r="A310" s="13"/>
      <c r="B310" s="13"/>
      <c r="C310" s="13"/>
      <c r="D310" s="13"/>
      <c r="E310" s="13"/>
      <c r="F310" s="13"/>
      <c r="G310" s="13"/>
      <c r="H310" s="13"/>
      <c r="I310" s="17">
        <f>I257+I258+I259+I260+I261+I262+I263+I264+I276+I277+I278+I279+I280</f>
        <v>123</v>
      </c>
      <c r="J310" s="17">
        <f t="shared" ref="J310:AO310" si="0">J257+J258+J259+J260+J261+J262+J263+J264+J276+J277+J278+J279+J280</f>
        <v>0</v>
      </c>
      <c r="K310" s="17">
        <f t="shared" si="0"/>
        <v>0</v>
      </c>
      <c r="L310" s="17">
        <f t="shared" si="0"/>
        <v>0</v>
      </c>
      <c r="M310" s="17">
        <f t="shared" si="0"/>
        <v>0</v>
      </c>
      <c r="N310" s="17">
        <f t="shared" si="0"/>
        <v>0</v>
      </c>
      <c r="O310" s="17">
        <f t="shared" si="0"/>
        <v>7</v>
      </c>
      <c r="P310" s="17">
        <f t="shared" si="0"/>
        <v>4</v>
      </c>
      <c r="Q310" s="17">
        <f t="shared" si="0"/>
        <v>45</v>
      </c>
      <c r="R310" s="17">
        <f t="shared" si="0"/>
        <v>89</v>
      </c>
      <c r="S310" s="17">
        <f t="shared" si="0"/>
        <v>122</v>
      </c>
      <c r="T310" s="17">
        <f t="shared" si="0"/>
        <v>12</v>
      </c>
      <c r="U310" s="17">
        <f t="shared" si="0"/>
        <v>129</v>
      </c>
      <c r="V310" s="17">
        <f t="shared" si="0"/>
        <v>2</v>
      </c>
      <c r="W310" s="17">
        <f t="shared" si="0"/>
        <v>0</v>
      </c>
      <c r="X310" s="17">
        <f t="shared" si="0"/>
        <v>0</v>
      </c>
      <c r="Y310" s="17">
        <f t="shared" si="0"/>
        <v>3</v>
      </c>
      <c r="Z310" s="17">
        <f t="shared" si="0"/>
        <v>0</v>
      </c>
      <c r="AA310" s="17">
        <f t="shared" si="0"/>
        <v>0</v>
      </c>
      <c r="AB310" s="17">
        <f t="shared" si="0"/>
        <v>0</v>
      </c>
      <c r="AC310" s="17">
        <f t="shared" si="0"/>
        <v>0</v>
      </c>
      <c r="AD310" s="17">
        <f t="shared" si="0"/>
        <v>0</v>
      </c>
      <c r="AE310" s="17">
        <f t="shared" si="0"/>
        <v>0</v>
      </c>
      <c r="AF310" s="17">
        <f t="shared" si="0"/>
        <v>129</v>
      </c>
      <c r="AG310" s="17">
        <f t="shared" si="0"/>
        <v>0</v>
      </c>
      <c r="AH310" s="17">
        <f t="shared" si="0"/>
        <v>5</v>
      </c>
      <c r="AI310" s="17">
        <f t="shared" si="0"/>
        <v>0</v>
      </c>
      <c r="AJ310" s="17">
        <f t="shared" si="0"/>
        <v>0</v>
      </c>
      <c r="AK310" s="17">
        <f t="shared" si="0"/>
        <v>0</v>
      </c>
      <c r="AL310" s="17">
        <f t="shared" si="0"/>
        <v>0</v>
      </c>
      <c r="AM310" s="17">
        <f t="shared" si="0"/>
        <v>0</v>
      </c>
      <c r="AN310" s="17">
        <f t="shared" si="0"/>
        <v>0</v>
      </c>
      <c r="AO310" s="17">
        <f t="shared" si="0"/>
        <v>0</v>
      </c>
      <c r="AP310" s="17">
        <f t="shared" ref="AP310:BU310" si="1">AP257+AP258+AP259+AP260+AP261+AP262+AP263+AP264+AP276+AP277+AP278+AP279+AP280</f>
        <v>0</v>
      </c>
      <c r="AQ310" s="17">
        <f t="shared" si="1"/>
        <v>0</v>
      </c>
      <c r="AR310" s="17">
        <f t="shared" si="1"/>
        <v>0</v>
      </c>
      <c r="AS310" s="17">
        <f t="shared" si="1"/>
        <v>0</v>
      </c>
      <c r="AT310" s="17">
        <f t="shared" si="1"/>
        <v>0</v>
      </c>
      <c r="AU310" s="17">
        <f t="shared" si="1"/>
        <v>0</v>
      </c>
      <c r="AV310" s="17">
        <f t="shared" si="1"/>
        <v>0</v>
      </c>
      <c r="AW310" s="17">
        <f t="shared" si="1"/>
        <v>0</v>
      </c>
      <c r="AX310" s="17">
        <f t="shared" si="1"/>
        <v>0</v>
      </c>
      <c r="AY310" s="17">
        <f t="shared" si="1"/>
        <v>0</v>
      </c>
      <c r="AZ310" s="17">
        <f t="shared" si="1"/>
        <v>0</v>
      </c>
      <c r="BA310" s="17">
        <f t="shared" si="1"/>
        <v>0</v>
      </c>
      <c r="BB310" s="17">
        <f t="shared" si="1"/>
        <v>0</v>
      </c>
      <c r="BC310" s="17">
        <f t="shared" si="1"/>
        <v>0</v>
      </c>
      <c r="BD310" s="17">
        <f t="shared" si="1"/>
        <v>0</v>
      </c>
      <c r="BE310" s="17">
        <f t="shared" si="1"/>
        <v>0</v>
      </c>
      <c r="BF310" s="17">
        <f t="shared" si="1"/>
        <v>0</v>
      </c>
      <c r="BG310" s="17">
        <f t="shared" si="1"/>
        <v>0</v>
      </c>
      <c r="BH310" s="17">
        <f t="shared" si="1"/>
        <v>0</v>
      </c>
      <c r="BI310" s="17">
        <f t="shared" si="1"/>
        <v>0</v>
      </c>
      <c r="BJ310" s="17">
        <f t="shared" si="1"/>
        <v>0</v>
      </c>
      <c r="BK310" s="17">
        <f t="shared" si="1"/>
        <v>0</v>
      </c>
      <c r="BL310" s="17">
        <f t="shared" si="1"/>
        <v>0</v>
      </c>
      <c r="BM310" s="17">
        <f t="shared" si="1"/>
        <v>0</v>
      </c>
      <c r="BN310" s="17">
        <f t="shared" si="1"/>
        <v>0</v>
      </c>
      <c r="BO310" s="17">
        <f t="shared" si="1"/>
        <v>0</v>
      </c>
      <c r="BP310" s="17">
        <f t="shared" si="1"/>
        <v>0</v>
      </c>
      <c r="BQ310" s="17">
        <f t="shared" si="1"/>
        <v>0</v>
      </c>
      <c r="BR310" s="17">
        <f t="shared" si="1"/>
        <v>0</v>
      </c>
      <c r="BS310" s="17">
        <f t="shared" si="1"/>
        <v>0</v>
      </c>
      <c r="BT310" s="17">
        <f t="shared" si="1"/>
        <v>0</v>
      </c>
      <c r="BU310" s="17">
        <f t="shared" si="1"/>
        <v>0</v>
      </c>
      <c r="BV310" s="17">
        <f t="shared" ref="BV310:DA310" si="2">BV257+BV258+BV259+BV260+BV261+BV262+BV263+BV264+BV276+BV277+BV278+BV279+BV280</f>
        <v>0</v>
      </c>
      <c r="BW310" s="17">
        <f t="shared" si="2"/>
        <v>0</v>
      </c>
      <c r="BX310" s="17">
        <f t="shared" si="2"/>
        <v>0</v>
      </c>
      <c r="BY310" s="17">
        <f t="shared" si="2"/>
        <v>0</v>
      </c>
      <c r="BZ310" s="17">
        <f t="shared" si="2"/>
        <v>0</v>
      </c>
      <c r="CA310" s="17">
        <f t="shared" si="2"/>
        <v>0</v>
      </c>
      <c r="CB310" s="17">
        <f t="shared" si="2"/>
        <v>0</v>
      </c>
      <c r="CC310" s="17">
        <f t="shared" si="2"/>
        <v>0</v>
      </c>
      <c r="CD310" s="17">
        <f t="shared" si="2"/>
        <v>0</v>
      </c>
      <c r="CE310" s="17">
        <f t="shared" si="2"/>
        <v>0</v>
      </c>
      <c r="CF310" s="17">
        <f t="shared" si="2"/>
        <v>0</v>
      </c>
      <c r="CG310" s="17">
        <f t="shared" si="2"/>
        <v>0</v>
      </c>
      <c r="CH310" s="17">
        <f t="shared" si="2"/>
        <v>0</v>
      </c>
      <c r="CI310" s="17">
        <f t="shared" si="2"/>
        <v>0</v>
      </c>
      <c r="CJ310" s="17">
        <f t="shared" si="2"/>
        <v>0</v>
      </c>
      <c r="CK310" s="17">
        <f t="shared" si="2"/>
        <v>0</v>
      </c>
      <c r="CL310" s="17">
        <f t="shared" si="2"/>
        <v>0</v>
      </c>
      <c r="CM310" s="17">
        <f t="shared" si="2"/>
        <v>0</v>
      </c>
      <c r="CN310" s="17">
        <f t="shared" si="2"/>
        <v>0</v>
      </c>
      <c r="CO310" s="17">
        <f t="shared" si="2"/>
        <v>0</v>
      </c>
      <c r="CP310" s="17">
        <f t="shared" si="2"/>
        <v>0</v>
      </c>
      <c r="CQ310" s="17">
        <f t="shared" si="2"/>
        <v>0</v>
      </c>
      <c r="CR310" s="17">
        <f t="shared" si="2"/>
        <v>0</v>
      </c>
      <c r="CS310" s="17">
        <f t="shared" si="2"/>
        <v>0</v>
      </c>
      <c r="CT310" s="17">
        <f t="shared" si="2"/>
        <v>0</v>
      </c>
      <c r="CU310" s="17">
        <f t="shared" si="2"/>
        <v>0</v>
      </c>
      <c r="CV310" s="17">
        <f t="shared" si="2"/>
        <v>0</v>
      </c>
      <c r="CW310" s="17">
        <f t="shared" si="2"/>
        <v>0</v>
      </c>
      <c r="CX310" s="17">
        <f t="shared" si="2"/>
        <v>0</v>
      </c>
      <c r="CY310" s="17">
        <f t="shared" si="2"/>
        <v>0</v>
      </c>
      <c r="CZ310" s="17">
        <f t="shared" si="2"/>
        <v>0</v>
      </c>
      <c r="DA310" s="17">
        <f t="shared" si="2"/>
        <v>0</v>
      </c>
      <c r="DB310" s="17">
        <f t="shared" ref="DB310:EG310" si="3">DB257+DB258+DB259+DB260+DB261+DB262+DB263+DB264+DB276+DB277+DB278+DB279+DB280</f>
        <v>0</v>
      </c>
      <c r="DC310" s="17">
        <f t="shared" si="3"/>
        <v>0</v>
      </c>
      <c r="DD310" s="17">
        <f t="shared" si="3"/>
        <v>0</v>
      </c>
      <c r="DE310" s="17">
        <f t="shared" si="3"/>
        <v>0</v>
      </c>
      <c r="DF310" s="17">
        <f t="shared" si="3"/>
        <v>0</v>
      </c>
      <c r="DG310" s="17">
        <f t="shared" si="3"/>
        <v>0</v>
      </c>
      <c r="DH310" s="17">
        <f t="shared" si="3"/>
        <v>0</v>
      </c>
      <c r="DI310" s="17">
        <f t="shared" si="3"/>
        <v>0</v>
      </c>
      <c r="DJ310" s="17">
        <f t="shared" si="3"/>
        <v>0</v>
      </c>
      <c r="DK310" s="17">
        <f t="shared" si="3"/>
        <v>0</v>
      </c>
      <c r="DL310" s="17">
        <f t="shared" si="3"/>
        <v>0</v>
      </c>
      <c r="DM310" s="17">
        <f t="shared" si="3"/>
        <v>0</v>
      </c>
      <c r="DN310" s="17">
        <f t="shared" si="3"/>
        <v>0</v>
      </c>
      <c r="DO310" s="17">
        <f t="shared" si="3"/>
        <v>0</v>
      </c>
      <c r="DP310" s="17">
        <f t="shared" si="3"/>
        <v>0</v>
      </c>
      <c r="DQ310" s="17">
        <f t="shared" si="3"/>
        <v>0</v>
      </c>
      <c r="DR310" s="17">
        <f t="shared" si="3"/>
        <v>0</v>
      </c>
      <c r="DS310" s="17">
        <f t="shared" si="3"/>
        <v>0</v>
      </c>
      <c r="DT310" s="17">
        <f t="shared" si="3"/>
        <v>0</v>
      </c>
      <c r="DU310" s="17">
        <f t="shared" si="3"/>
        <v>0</v>
      </c>
      <c r="DV310" s="17">
        <f t="shared" si="3"/>
        <v>0</v>
      </c>
      <c r="DW310" s="17">
        <f t="shared" si="3"/>
        <v>0</v>
      </c>
      <c r="DX310" s="17">
        <f t="shared" si="3"/>
        <v>0</v>
      </c>
      <c r="DY310" s="17">
        <f t="shared" si="3"/>
        <v>0</v>
      </c>
      <c r="DZ310" s="17">
        <f t="shared" si="3"/>
        <v>0</v>
      </c>
      <c r="EA310" s="17">
        <f t="shared" si="3"/>
        <v>0</v>
      </c>
      <c r="EB310" s="17">
        <f t="shared" si="3"/>
        <v>0</v>
      </c>
      <c r="EC310" s="17">
        <f t="shared" si="3"/>
        <v>0</v>
      </c>
      <c r="ED310" s="17">
        <f t="shared" si="3"/>
        <v>0</v>
      </c>
      <c r="EE310" s="17">
        <f t="shared" si="3"/>
        <v>0</v>
      </c>
      <c r="EF310" s="17">
        <f t="shared" si="3"/>
        <v>0</v>
      </c>
      <c r="EG310" s="17">
        <f t="shared" si="3"/>
        <v>0</v>
      </c>
      <c r="EH310" s="17">
        <f t="shared" ref="EH310:FM310" si="4">EH257+EH258+EH259+EH260+EH261+EH262+EH263+EH264+EH276+EH277+EH278+EH279+EH280</f>
        <v>0</v>
      </c>
      <c r="EI310" s="17">
        <f t="shared" si="4"/>
        <v>1</v>
      </c>
      <c r="EJ310" s="17">
        <f t="shared" si="4"/>
        <v>0</v>
      </c>
      <c r="EK310" s="17">
        <f t="shared" si="4"/>
        <v>0</v>
      </c>
      <c r="EL310" s="17">
        <f t="shared" si="4"/>
        <v>2</v>
      </c>
      <c r="EM310" s="17">
        <f t="shared" si="4"/>
        <v>46</v>
      </c>
      <c r="EN310" s="17">
        <f t="shared" si="4"/>
        <v>0</v>
      </c>
      <c r="EO310" s="17">
        <f t="shared" si="4"/>
        <v>0</v>
      </c>
      <c r="EP310" s="17">
        <f t="shared" si="4"/>
        <v>0</v>
      </c>
      <c r="EQ310" s="17">
        <f t="shared" si="4"/>
        <v>0</v>
      </c>
      <c r="ER310" s="17">
        <f t="shared" si="4"/>
        <v>0</v>
      </c>
      <c r="ES310" s="17">
        <f t="shared" si="4"/>
        <v>0</v>
      </c>
      <c r="ET310" s="17">
        <f t="shared" si="4"/>
        <v>8</v>
      </c>
      <c r="EU310" s="17">
        <f t="shared" si="4"/>
        <v>3</v>
      </c>
      <c r="EV310" s="17">
        <f t="shared" si="4"/>
        <v>7</v>
      </c>
      <c r="EW310" s="17">
        <f t="shared" si="4"/>
        <v>3</v>
      </c>
      <c r="EX310" s="17">
        <f t="shared" si="4"/>
        <v>0</v>
      </c>
      <c r="EY310" s="17">
        <f t="shared" si="4"/>
        <v>24</v>
      </c>
      <c r="EZ310" s="17">
        <f t="shared" si="4"/>
        <v>23</v>
      </c>
      <c r="FA310" s="17">
        <f t="shared" si="4"/>
        <v>1</v>
      </c>
      <c r="FB310" s="17">
        <f t="shared" si="4"/>
        <v>0</v>
      </c>
      <c r="FC310" s="17">
        <f t="shared" si="4"/>
        <v>1</v>
      </c>
      <c r="FD310" s="17">
        <f t="shared" si="4"/>
        <v>11</v>
      </c>
      <c r="FE310" s="17">
        <f t="shared" si="4"/>
        <v>3</v>
      </c>
      <c r="FF310" s="17">
        <f t="shared" si="4"/>
        <v>0</v>
      </c>
      <c r="FG310" s="17">
        <f t="shared" si="4"/>
        <v>1</v>
      </c>
      <c r="FH310" s="17">
        <f t="shared" si="4"/>
        <v>2</v>
      </c>
      <c r="FI310" s="17">
        <f t="shared" si="4"/>
        <v>1</v>
      </c>
      <c r="FJ310" s="17">
        <f t="shared" si="4"/>
        <v>2</v>
      </c>
      <c r="FK310" s="17">
        <f t="shared" si="4"/>
        <v>1</v>
      </c>
      <c r="FL310" s="17">
        <f t="shared" si="4"/>
        <v>0</v>
      </c>
      <c r="FM310" s="17">
        <f t="shared" si="4"/>
        <v>0</v>
      </c>
      <c r="FN310" s="17">
        <f t="shared" ref="FN310:GD310" si="5">FN257+FN258+FN259+FN260+FN261+FN262+FN263+FN264+FN276+FN277+FN278+FN279+FN280</f>
        <v>0</v>
      </c>
      <c r="FO310" s="17">
        <f t="shared" si="5"/>
        <v>6</v>
      </c>
      <c r="FP310" s="17">
        <f t="shared" si="5"/>
        <v>3</v>
      </c>
      <c r="FQ310" s="17">
        <f t="shared" si="5"/>
        <v>2</v>
      </c>
      <c r="FR310" s="17">
        <f t="shared" si="5"/>
        <v>0</v>
      </c>
      <c r="FS310" s="17">
        <f t="shared" si="5"/>
        <v>0</v>
      </c>
      <c r="FT310" s="17">
        <f t="shared" si="5"/>
        <v>0</v>
      </c>
      <c r="FU310" s="17">
        <f t="shared" si="5"/>
        <v>0</v>
      </c>
      <c r="FV310" s="17">
        <f t="shared" si="5"/>
        <v>0</v>
      </c>
      <c r="FW310" s="17">
        <f t="shared" si="5"/>
        <v>0</v>
      </c>
      <c r="FX310" s="17">
        <f t="shared" si="5"/>
        <v>2</v>
      </c>
      <c r="FY310" s="17">
        <f t="shared" si="5"/>
        <v>0</v>
      </c>
      <c r="FZ310" s="17">
        <f t="shared" si="5"/>
        <v>0</v>
      </c>
      <c r="GA310" s="17">
        <f t="shared" si="5"/>
        <v>0</v>
      </c>
      <c r="GB310" s="17">
        <f t="shared" si="5"/>
        <v>0</v>
      </c>
      <c r="GC310" s="17">
        <f t="shared" si="5"/>
        <v>0</v>
      </c>
      <c r="GD310" s="17">
        <f t="shared" si="5"/>
        <v>0</v>
      </c>
    </row>
  </sheetData>
  <autoFilter ref="A1:IL310">
    <filterColumn colId="3">
      <filters>
        <filter val="19D03"/>
      </filters>
    </filterColumn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topLeftCell="F1" workbookViewId="0">
      <pane xSplit="1" topLeftCell="G1" activePane="topRight" state="frozen"/>
      <selection pane="topRight" activeCell="L276" sqref="L276"/>
    </sheetView>
  </sheetViews>
  <sheetFormatPr baseColWidth="10" defaultColWidth="11.42578125" defaultRowHeight="15"/>
  <cols>
    <col min="6" max="6" width="17.42578125" customWidth="1"/>
    <col min="7" max="7" width="8.28515625" customWidth="1"/>
    <col min="8" max="8" width="25.5703125" customWidth="1"/>
    <col min="9" max="9" width="15.28515625" customWidth="1"/>
    <col min="10" max="10" width="6.28515625" customWidth="1"/>
    <col min="11" max="11" width="5.42578125" customWidth="1"/>
    <col min="12" max="12" width="10.85546875" customWidth="1"/>
    <col min="13" max="13" width="10.42578125" customWidth="1"/>
    <col min="14" max="14" width="12.140625" customWidth="1"/>
    <col min="15" max="15" width="12.28515625" customWidth="1"/>
    <col min="16" max="16" width="11.5703125" customWidth="1"/>
    <col min="17" max="17" width="8.28515625" customWidth="1"/>
    <col min="18" max="18" width="8.140625" customWidth="1"/>
    <col min="19" max="19" width="13.85546875" customWidth="1"/>
    <col min="20" max="20" width="17.140625" customWidth="1"/>
    <col min="21" max="22" width="11.85546875" customWidth="1"/>
    <col min="23" max="23" width="8.5703125" customWidth="1"/>
    <col min="24" max="24" width="7.85546875" customWidth="1"/>
    <col min="25" max="25" width="11.7109375" customWidth="1"/>
    <col min="26" max="26" width="6.42578125" customWidth="1"/>
    <col min="27" max="31" width="5.7109375" customWidth="1"/>
    <col min="32" max="32" width="9.5703125" customWidth="1"/>
    <col min="33" max="67" width="5.7109375" customWidth="1"/>
    <col min="68" max="182" width="10.7109375" customWidth="1"/>
    <col min="183" max="183" width="12.140625" customWidth="1"/>
    <col min="184" max="184" width="13.42578125" customWidth="1"/>
    <col min="185" max="185" width="12.140625" customWidth="1"/>
    <col min="189" max="189" width="26.42578125" customWidth="1"/>
  </cols>
  <sheetData>
    <row r="1" spans="1:246" ht="4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9" t="s">
        <v>11</v>
      </c>
      <c r="M1" s="2" t="s">
        <v>12</v>
      </c>
      <c r="N1" s="19" t="s">
        <v>13</v>
      </c>
      <c r="O1" s="19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20" t="s">
        <v>180</v>
      </c>
      <c r="FZ1" s="20" t="s">
        <v>181</v>
      </c>
      <c r="GA1" s="20" t="s">
        <v>182</v>
      </c>
      <c r="GB1" s="20" t="s">
        <v>183</v>
      </c>
      <c r="GC1" s="20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idden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21">
        <v>5</v>
      </c>
      <c r="J257" s="21"/>
      <c r="K257" s="21"/>
      <c r="L257" s="21"/>
      <c r="M257" s="21"/>
      <c r="N257" s="21"/>
      <c r="O257" s="21"/>
      <c r="P257" s="21">
        <v>3</v>
      </c>
      <c r="Q257" s="21">
        <v>2</v>
      </c>
      <c r="R257" s="21">
        <v>6</v>
      </c>
      <c r="S257" s="21">
        <v>5</v>
      </c>
      <c r="T257" s="21">
        <v>3</v>
      </c>
      <c r="U257" s="21">
        <v>8</v>
      </c>
      <c r="V257" s="21"/>
      <c r="W257" s="13"/>
      <c r="X257" s="13"/>
      <c r="Y257" s="13"/>
      <c r="Z257" s="13"/>
      <c r="AA257" s="13">
        <v>1</v>
      </c>
      <c r="AB257" s="13"/>
      <c r="AC257" s="13"/>
      <c r="AD257" s="13"/>
      <c r="AE257" s="13"/>
      <c r="AF257" s="13">
        <v>7</v>
      </c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>
        <v>6</v>
      </c>
      <c r="EN257" s="13"/>
      <c r="EO257" s="13"/>
      <c r="EP257" s="13"/>
      <c r="EQ257" s="13"/>
      <c r="ER257" s="13"/>
      <c r="ES257" s="13"/>
      <c r="ET257" s="13">
        <v>6</v>
      </c>
      <c r="EU257" s="13"/>
      <c r="EV257" s="13"/>
      <c r="EW257" s="13"/>
      <c r="EX257" s="13"/>
      <c r="EY257" s="13">
        <v>1</v>
      </c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21"/>
      <c r="FY257" s="13"/>
      <c r="FZ257" s="13"/>
      <c r="GA257" s="13"/>
      <c r="GB257" s="13"/>
      <c r="GC257" s="13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21"/>
      <c r="FY258" s="13"/>
      <c r="FZ258" s="13"/>
      <c r="GA258" s="13"/>
      <c r="GB258" s="13"/>
      <c r="GC258" s="13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21">
        <v>7</v>
      </c>
      <c r="J259" s="21"/>
      <c r="K259" s="21"/>
      <c r="L259" s="21"/>
      <c r="M259" s="21"/>
      <c r="N259" s="21"/>
      <c r="O259" s="21">
        <v>3</v>
      </c>
      <c r="P259" s="21"/>
      <c r="Q259" s="21">
        <v>6</v>
      </c>
      <c r="R259" s="21">
        <v>4</v>
      </c>
      <c r="S259" s="21">
        <v>10</v>
      </c>
      <c r="T259" s="21"/>
      <c r="U259" s="21">
        <v>10</v>
      </c>
      <c r="V259" s="21"/>
      <c r="W259" s="13"/>
      <c r="X259" s="13"/>
      <c r="Y259" s="13"/>
      <c r="Z259" s="13"/>
      <c r="AA259" s="13"/>
      <c r="AB259" s="13"/>
      <c r="AC259" s="13"/>
      <c r="AD259" s="13"/>
      <c r="AE259" s="13"/>
      <c r="AF259" s="13">
        <v>10</v>
      </c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>
        <v>6</v>
      </c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>
        <v>2</v>
      </c>
      <c r="EZ259" s="13">
        <v>2</v>
      </c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21"/>
      <c r="FY259" s="13"/>
      <c r="FZ259" s="13"/>
      <c r="GA259" s="13"/>
      <c r="GB259" s="13"/>
      <c r="GC259" s="13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21">
        <v>1</v>
      </c>
      <c r="J260" s="21"/>
      <c r="K260" s="21"/>
      <c r="L260" s="21"/>
      <c r="M260" s="21"/>
      <c r="N260" s="21"/>
      <c r="O260" s="21"/>
      <c r="P260" s="21"/>
      <c r="Q260" s="21"/>
      <c r="R260" s="21">
        <v>1</v>
      </c>
      <c r="S260" s="21">
        <v>1</v>
      </c>
      <c r="T260" s="21"/>
      <c r="U260" s="21">
        <v>1</v>
      </c>
      <c r="V260" s="21"/>
      <c r="W260" s="13"/>
      <c r="X260" s="13"/>
      <c r="Y260" s="13"/>
      <c r="Z260" s="13"/>
      <c r="AA260" s="13"/>
      <c r="AB260" s="13"/>
      <c r="AC260" s="13"/>
      <c r="AD260" s="13"/>
      <c r="AE260" s="13"/>
      <c r="AF260" s="13">
        <v>1</v>
      </c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>
        <v>1</v>
      </c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21"/>
      <c r="FY260" s="13"/>
      <c r="FZ260" s="13"/>
      <c r="GA260" s="13"/>
      <c r="GB260" s="13"/>
      <c r="GC260" s="13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21"/>
      <c r="FY261" s="13"/>
      <c r="FZ261" s="13"/>
      <c r="GA261" s="13"/>
      <c r="GB261" s="13"/>
      <c r="GC261" s="13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21">
        <v>3</v>
      </c>
      <c r="J262" s="21"/>
      <c r="K262" s="21"/>
      <c r="L262" s="21"/>
      <c r="M262" s="21"/>
      <c r="N262" s="21"/>
      <c r="O262" s="21"/>
      <c r="P262" s="21"/>
      <c r="Q262" s="21">
        <v>1</v>
      </c>
      <c r="R262" s="21">
        <v>2</v>
      </c>
      <c r="S262" s="21">
        <v>3</v>
      </c>
      <c r="T262" s="21"/>
      <c r="U262" s="21">
        <v>3</v>
      </c>
      <c r="V262" s="21"/>
      <c r="W262" s="13"/>
      <c r="X262" s="13"/>
      <c r="Y262" s="13"/>
      <c r="Z262" s="13"/>
      <c r="AA262" s="13"/>
      <c r="AB262" s="13"/>
      <c r="AC262" s="13"/>
      <c r="AD262" s="13"/>
      <c r="AE262" s="13"/>
      <c r="AF262" s="13">
        <v>3</v>
      </c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>
        <v>1</v>
      </c>
      <c r="FA262" s="13"/>
      <c r="FB262" s="13"/>
      <c r="FC262" s="13"/>
      <c r="FD262" s="13"/>
      <c r="FE262" s="13"/>
      <c r="FF262" s="13"/>
      <c r="FG262" s="13"/>
      <c r="FH262" s="13">
        <v>1</v>
      </c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21">
        <v>1</v>
      </c>
      <c r="FY262" s="13"/>
      <c r="FZ262" s="13"/>
      <c r="GA262" s="13"/>
      <c r="GB262" s="13"/>
      <c r="GC262" s="13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21">
        <v>1</v>
      </c>
      <c r="J263" s="21"/>
      <c r="K263" s="21"/>
      <c r="L263" s="21"/>
      <c r="M263" s="21"/>
      <c r="N263" s="21"/>
      <c r="O263" s="21"/>
      <c r="P263" s="21"/>
      <c r="Q263" s="21">
        <v>1</v>
      </c>
      <c r="R263" s="21"/>
      <c r="S263" s="21">
        <v>1</v>
      </c>
      <c r="T263" s="21"/>
      <c r="U263" s="21">
        <v>1</v>
      </c>
      <c r="V263" s="21"/>
      <c r="W263" s="13"/>
      <c r="X263" s="13"/>
      <c r="Y263" s="13"/>
      <c r="Z263" s="13"/>
      <c r="AA263" s="13"/>
      <c r="AB263" s="13"/>
      <c r="AC263" s="13"/>
      <c r="AD263" s="13"/>
      <c r="AE263" s="13"/>
      <c r="AF263" s="13">
        <v>1</v>
      </c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21"/>
      <c r="FY263" s="13"/>
      <c r="FZ263" s="13"/>
      <c r="GA263" s="13"/>
      <c r="GB263" s="21">
        <v>4</v>
      </c>
      <c r="GC263" s="13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21">
        <v>40</v>
      </c>
      <c r="J264" s="21"/>
      <c r="K264" s="21"/>
      <c r="L264" s="21"/>
      <c r="M264" s="21"/>
      <c r="N264" s="21"/>
      <c r="O264" s="21"/>
      <c r="P264" s="21"/>
      <c r="Q264" s="21">
        <v>11</v>
      </c>
      <c r="R264" s="21">
        <v>29</v>
      </c>
      <c r="S264" s="21">
        <v>40</v>
      </c>
      <c r="T264" s="21"/>
      <c r="U264" s="21">
        <v>39</v>
      </c>
      <c r="V264" s="21">
        <v>1</v>
      </c>
      <c r="W264" s="13"/>
      <c r="X264" s="13"/>
      <c r="Y264" s="13"/>
      <c r="Z264" s="13"/>
      <c r="AA264" s="13"/>
      <c r="AB264" s="13"/>
      <c r="AC264" s="13"/>
      <c r="AD264" s="13"/>
      <c r="AE264" s="13"/>
      <c r="AF264" s="13">
        <v>39</v>
      </c>
      <c r="AG264" s="13"/>
      <c r="AH264" s="13">
        <v>1</v>
      </c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>
        <v>1</v>
      </c>
      <c r="CE264" s="13"/>
      <c r="CF264" s="13"/>
      <c r="CG264" s="13"/>
      <c r="CH264" s="13"/>
      <c r="CI264" s="13"/>
      <c r="CJ264" s="13">
        <v>1</v>
      </c>
      <c r="CK264" s="13">
        <v>1</v>
      </c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>
        <v>1</v>
      </c>
      <c r="EM264" s="13">
        <v>10</v>
      </c>
      <c r="EN264" s="13"/>
      <c r="EO264" s="13"/>
      <c r="EP264" s="13"/>
      <c r="EQ264" s="13"/>
      <c r="ER264" s="13"/>
      <c r="ES264" s="13"/>
      <c r="ET264" s="13">
        <v>2</v>
      </c>
      <c r="EU264" s="13">
        <v>5</v>
      </c>
      <c r="EV264" s="13"/>
      <c r="EW264" s="13">
        <v>2</v>
      </c>
      <c r="EX264" s="13"/>
      <c r="EY264" s="13">
        <v>7</v>
      </c>
      <c r="EZ264" s="13">
        <v>6</v>
      </c>
      <c r="FA264" s="13"/>
      <c r="FB264" s="13"/>
      <c r="FC264" s="13">
        <v>1</v>
      </c>
      <c r="FD264" s="13">
        <v>2</v>
      </c>
      <c r="FE264" s="13">
        <v>1</v>
      </c>
      <c r="FF264" s="13"/>
      <c r="FG264" s="13"/>
      <c r="FH264" s="13"/>
      <c r="FI264" s="13"/>
      <c r="FJ264" s="13">
        <v>1</v>
      </c>
      <c r="FK264" s="13">
        <v>2</v>
      </c>
      <c r="FL264" s="13"/>
      <c r="FM264" s="13"/>
      <c r="FN264" s="13"/>
      <c r="FO264" s="13">
        <v>1</v>
      </c>
      <c r="FP264" s="13">
        <v>2</v>
      </c>
      <c r="FQ264" s="21">
        <v>2</v>
      </c>
      <c r="FR264" s="13"/>
      <c r="FS264" s="13"/>
      <c r="FT264" s="13"/>
      <c r="FU264" s="13"/>
      <c r="FV264" s="13"/>
      <c r="FW264" s="13"/>
      <c r="FX264" s="21">
        <v>2</v>
      </c>
      <c r="FY264" s="13"/>
      <c r="FZ264" s="13"/>
      <c r="GA264" s="13"/>
      <c r="GB264" s="13"/>
      <c r="GC264" s="13"/>
    </row>
    <row r="265" spans="1:185" hidden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5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5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5" hidden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5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21">
        <v>6</v>
      </c>
      <c r="J276" s="21">
        <v>1</v>
      </c>
      <c r="K276" s="21"/>
      <c r="L276" s="21"/>
      <c r="M276" s="21"/>
      <c r="N276" s="21"/>
      <c r="O276" s="21">
        <v>1</v>
      </c>
      <c r="P276" s="21"/>
      <c r="Q276" s="21"/>
      <c r="R276" s="21">
        <v>8</v>
      </c>
      <c r="S276" s="21">
        <v>8</v>
      </c>
      <c r="T276" s="21"/>
      <c r="U276" s="21">
        <v>8</v>
      </c>
      <c r="V276" s="21"/>
      <c r="W276" s="13"/>
      <c r="X276" s="13"/>
      <c r="Y276" s="13"/>
      <c r="Z276" s="13"/>
      <c r="AA276" s="13"/>
      <c r="AB276" s="13"/>
      <c r="AC276" s="13"/>
      <c r="AD276" s="13"/>
      <c r="AE276" s="13"/>
      <c r="AF276" s="13">
        <v>8</v>
      </c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>
        <v>3</v>
      </c>
      <c r="EZ276" s="13">
        <v>3</v>
      </c>
      <c r="FA276" s="13">
        <v>2</v>
      </c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21"/>
      <c r="FY276" s="13"/>
      <c r="FZ276" s="13"/>
      <c r="GA276" s="13"/>
      <c r="GB276" s="13"/>
      <c r="GC276" s="13"/>
    </row>
    <row r="277" spans="1:185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21">
        <v>4</v>
      </c>
      <c r="J277" s="21"/>
      <c r="K277" s="21"/>
      <c r="L277" s="21"/>
      <c r="M277" s="21"/>
      <c r="N277" s="21"/>
      <c r="O277" s="21"/>
      <c r="P277" s="21"/>
      <c r="Q277" s="21"/>
      <c r="R277" s="21">
        <v>4</v>
      </c>
      <c r="S277" s="21">
        <v>4</v>
      </c>
      <c r="T277" s="21"/>
      <c r="U277" s="21">
        <v>4</v>
      </c>
      <c r="V277" s="21"/>
      <c r="W277" s="13"/>
      <c r="X277" s="13"/>
      <c r="Y277" s="13"/>
      <c r="Z277" s="13"/>
      <c r="AA277" s="13"/>
      <c r="AB277" s="13"/>
      <c r="AC277" s="13"/>
      <c r="AD277" s="13"/>
      <c r="AE277" s="13"/>
      <c r="AF277" s="13">
        <v>4</v>
      </c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>
        <v>1</v>
      </c>
      <c r="EW277" s="13">
        <v>1</v>
      </c>
      <c r="EX277" s="13">
        <v>1</v>
      </c>
      <c r="EY277" s="13"/>
      <c r="EZ277" s="13"/>
      <c r="FA277" s="13"/>
      <c r="FB277" s="13"/>
      <c r="FC277" s="13">
        <v>1</v>
      </c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21"/>
      <c r="FY277" s="13"/>
      <c r="FZ277" s="13"/>
      <c r="GA277" s="13"/>
      <c r="GB277" s="13"/>
      <c r="GC277" s="13"/>
    </row>
    <row r="278" spans="1:185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21">
        <v>32</v>
      </c>
      <c r="J278" s="21"/>
      <c r="K278" s="21"/>
      <c r="L278" s="21"/>
      <c r="M278" s="21"/>
      <c r="N278" s="21"/>
      <c r="O278" s="21"/>
      <c r="P278" s="21"/>
      <c r="Q278" s="21">
        <v>16</v>
      </c>
      <c r="R278" s="21">
        <v>16</v>
      </c>
      <c r="S278" s="21">
        <v>32</v>
      </c>
      <c r="T278" s="21"/>
      <c r="U278" s="21">
        <v>32</v>
      </c>
      <c r="V278" s="21"/>
      <c r="W278" s="13"/>
      <c r="X278" s="13"/>
      <c r="Y278" s="13"/>
      <c r="Z278" s="13"/>
      <c r="AA278" s="13"/>
      <c r="AB278" s="13"/>
      <c r="AC278" s="13"/>
      <c r="AD278" s="13"/>
      <c r="AE278" s="13"/>
      <c r="AF278" s="13">
        <v>32</v>
      </c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>
        <v>1</v>
      </c>
      <c r="EL278" s="13"/>
      <c r="EM278" s="13">
        <v>16</v>
      </c>
      <c r="EN278" s="13"/>
      <c r="EO278" s="13"/>
      <c r="EP278" s="13"/>
      <c r="EQ278" s="13"/>
      <c r="ER278" s="13"/>
      <c r="ES278" s="13"/>
      <c r="ET278" s="13">
        <v>3</v>
      </c>
      <c r="EU278" s="13"/>
      <c r="EV278" s="13"/>
      <c r="EW278" s="13">
        <v>2</v>
      </c>
      <c r="EX278" s="13"/>
      <c r="EY278" s="13"/>
      <c r="EZ278" s="13">
        <v>5</v>
      </c>
      <c r="FA278" s="13">
        <v>1</v>
      </c>
      <c r="FB278" s="13"/>
      <c r="FC278" s="13"/>
      <c r="FD278" s="13">
        <v>4</v>
      </c>
      <c r="FE278" s="13">
        <v>3</v>
      </c>
      <c r="FF278" s="13">
        <v>1</v>
      </c>
      <c r="FG278" s="13">
        <v>1</v>
      </c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21"/>
      <c r="FY278" s="13"/>
      <c r="FZ278" s="13"/>
      <c r="GA278" s="13"/>
      <c r="GB278" s="13"/>
      <c r="GC278" s="13"/>
    </row>
    <row r="279" spans="1:185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21">
        <v>13</v>
      </c>
      <c r="J279" s="21"/>
      <c r="K279" s="21"/>
      <c r="L279" s="21"/>
      <c r="M279" s="21"/>
      <c r="N279" s="21"/>
      <c r="O279" s="21"/>
      <c r="P279" s="21"/>
      <c r="Q279" s="21">
        <v>10</v>
      </c>
      <c r="R279" s="21">
        <v>3</v>
      </c>
      <c r="S279" s="21">
        <v>13</v>
      </c>
      <c r="T279" s="21"/>
      <c r="U279" s="21">
        <v>13</v>
      </c>
      <c r="V279" s="21"/>
      <c r="W279" s="13"/>
      <c r="X279" s="13"/>
      <c r="Y279" s="13"/>
      <c r="Z279" s="13"/>
      <c r="AA279" s="13"/>
      <c r="AB279" s="13"/>
      <c r="AC279" s="13"/>
      <c r="AD279" s="13"/>
      <c r="AE279" s="13"/>
      <c r="AF279" s="13">
        <v>13</v>
      </c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>
        <v>5</v>
      </c>
      <c r="EN279" s="13"/>
      <c r="EO279" s="13"/>
      <c r="EP279" s="13">
        <v>1</v>
      </c>
      <c r="EQ279" s="13"/>
      <c r="ER279" s="13">
        <v>1</v>
      </c>
      <c r="ES279" s="13"/>
      <c r="ET279" s="13"/>
      <c r="EU279" s="13"/>
      <c r="EV279" s="13"/>
      <c r="EW279" s="13"/>
      <c r="EX279" s="13"/>
      <c r="EY279" s="13"/>
      <c r="EZ279" s="13">
        <v>1</v>
      </c>
      <c r="FA279" s="13"/>
      <c r="FB279" s="13"/>
      <c r="FC279" s="13"/>
      <c r="FD279" s="13">
        <v>3</v>
      </c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21">
        <v>3</v>
      </c>
      <c r="FY279" s="13"/>
      <c r="FZ279" s="13"/>
      <c r="GA279" s="13"/>
      <c r="GB279" s="13"/>
      <c r="GC279" s="13"/>
    </row>
    <row r="280" spans="1:185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21">
        <v>3</v>
      </c>
      <c r="J280" s="21"/>
      <c r="K280" s="21"/>
      <c r="L280" s="21"/>
      <c r="M280" s="21"/>
      <c r="N280" s="21"/>
      <c r="O280" s="21"/>
      <c r="P280" s="21"/>
      <c r="Q280" s="21">
        <v>2</v>
      </c>
      <c r="R280" s="21">
        <v>1</v>
      </c>
      <c r="S280" s="21">
        <v>3</v>
      </c>
      <c r="T280" s="21"/>
      <c r="U280" s="21">
        <v>3</v>
      </c>
      <c r="V280" s="21"/>
      <c r="W280" s="13"/>
      <c r="X280" s="13"/>
      <c r="Y280" s="13"/>
      <c r="Z280" s="13"/>
      <c r="AA280" s="13"/>
      <c r="AB280" s="13"/>
      <c r="AC280" s="13"/>
      <c r="AD280" s="13"/>
      <c r="AE280" s="13"/>
      <c r="AF280" s="13">
        <v>3</v>
      </c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>
        <v>3</v>
      </c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21"/>
      <c r="FY280" s="13"/>
      <c r="FZ280" s="13"/>
      <c r="GA280" s="13"/>
      <c r="GB280" s="13"/>
      <c r="GC280" s="13"/>
    </row>
    <row r="281" spans="1:185" hidden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5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5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5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5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5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5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5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">
      <c r="A310" s="13"/>
      <c r="B310" s="13"/>
      <c r="C310" s="13"/>
      <c r="D310" s="13"/>
      <c r="E310" s="13"/>
      <c r="F310" s="13"/>
      <c r="G310" s="13"/>
      <c r="H310" s="13"/>
      <c r="I310" s="22">
        <f>I257+I258+I259+I260+I261+I262+I263+I264+I276+I277+I278+I279+I280</f>
        <v>115</v>
      </c>
      <c r="J310" s="22">
        <f t="shared" ref="J310:AO310" si="0">J257+J258+J259+J260+J261+J262+J263+J264+J276+J277+J278+J279+J280</f>
        <v>1</v>
      </c>
      <c r="K310" s="22">
        <f t="shared" si="0"/>
        <v>0</v>
      </c>
      <c r="L310" s="22">
        <f t="shared" si="0"/>
        <v>0</v>
      </c>
      <c r="M310" s="22">
        <f t="shared" si="0"/>
        <v>0</v>
      </c>
      <c r="N310" s="22">
        <f t="shared" si="0"/>
        <v>0</v>
      </c>
      <c r="O310" s="22">
        <f t="shared" si="0"/>
        <v>4</v>
      </c>
      <c r="P310" s="22">
        <f t="shared" si="0"/>
        <v>3</v>
      </c>
      <c r="Q310" s="22">
        <f t="shared" si="0"/>
        <v>49</v>
      </c>
      <c r="R310" s="22">
        <f t="shared" si="0"/>
        <v>74</v>
      </c>
      <c r="S310" s="22">
        <f t="shared" si="0"/>
        <v>120</v>
      </c>
      <c r="T310" s="22">
        <f t="shared" si="0"/>
        <v>3</v>
      </c>
      <c r="U310" s="22">
        <f t="shared" si="0"/>
        <v>122</v>
      </c>
      <c r="V310" s="22">
        <f t="shared" si="0"/>
        <v>1</v>
      </c>
      <c r="W310" s="22">
        <f t="shared" si="0"/>
        <v>0</v>
      </c>
      <c r="X310" s="22">
        <f t="shared" si="0"/>
        <v>0</v>
      </c>
      <c r="Y310" s="22">
        <f t="shared" si="0"/>
        <v>0</v>
      </c>
      <c r="Z310" s="22">
        <f t="shared" si="0"/>
        <v>0</v>
      </c>
      <c r="AA310" s="22">
        <f t="shared" si="0"/>
        <v>1</v>
      </c>
      <c r="AB310" s="22">
        <f t="shared" si="0"/>
        <v>0</v>
      </c>
      <c r="AC310" s="22">
        <f t="shared" si="0"/>
        <v>0</v>
      </c>
      <c r="AD310" s="22">
        <f t="shared" si="0"/>
        <v>0</v>
      </c>
      <c r="AE310" s="22">
        <f t="shared" si="0"/>
        <v>0</v>
      </c>
      <c r="AF310" s="22">
        <f t="shared" si="0"/>
        <v>121</v>
      </c>
      <c r="AG310" s="22">
        <f t="shared" si="0"/>
        <v>0</v>
      </c>
      <c r="AH310" s="22">
        <f t="shared" si="0"/>
        <v>1</v>
      </c>
      <c r="AI310" s="22">
        <f t="shared" si="0"/>
        <v>0</v>
      </c>
      <c r="AJ310" s="22">
        <f t="shared" si="0"/>
        <v>0</v>
      </c>
      <c r="AK310" s="22">
        <f t="shared" si="0"/>
        <v>0</v>
      </c>
      <c r="AL310" s="22">
        <f t="shared" si="0"/>
        <v>0</v>
      </c>
      <c r="AM310" s="22">
        <f t="shared" si="0"/>
        <v>0</v>
      </c>
      <c r="AN310" s="22">
        <f t="shared" si="0"/>
        <v>0</v>
      </c>
      <c r="AO310" s="22">
        <f t="shared" si="0"/>
        <v>0</v>
      </c>
      <c r="AP310" s="22">
        <f t="shared" ref="AP310:BU310" si="1">AP257+AP258+AP259+AP260+AP261+AP262+AP263+AP264+AP276+AP277+AP278+AP279+AP280</f>
        <v>0</v>
      </c>
      <c r="AQ310" s="22">
        <f t="shared" si="1"/>
        <v>0</v>
      </c>
      <c r="AR310" s="22">
        <f t="shared" si="1"/>
        <v>0</v>
      </c>
      <c r="AS310" s="22">
        <f t="shared" si="1"/>
        <v>0</v>
      </c>
      <c r="AT310" s="22">
        <f t="shared" si="1"/>
        <v>0</v>
      </c>
      <c r="AU310" s="22">
        <f t="shared" si="1"/>
        <v>0</v>
      </c>
      <c r="AV310" s="22">
        <f t="shared" si="1"/>
        <v>0</v>
      </c>
      <c r="AW310" s="22">
        <f t="shared" si="1"/>
        <v>0</v>
      </c>
      <c r="AX310" s="22">
        <f t="shared" si="1"/>
        <v>0</v>
      </c>
      <c r="AY310" s="22">
        <f t="shared" si="1"/>
        <v>0</v>
      </c>
      <c r="AZ310" s="22">
        <f t="shared" si="1"/>
        <v>0</v>
      </c>
      <c r="BA310" s="22">
        <f t="shared" si="1"/>
        <v>0</v>
      </c>
      <c r="BB310" s="22">
        <f t="shared" si="1"/>
        <v>0</v>
      </c>
      <c r="BC310" s="22">
        <f t="shared" si="1"/>
        <v>0</v>
      </c>
      <c r="BD310" s="22">
        <f t="shared" si="1"/>
        <v>0</v>
      </c>
      <c r="BE310" s="22">
        <f t="shared" si="1"/>
        <v>0</v>
      </c>
      <c r="BF310" s="22">
        <f t="shared" si="1"/>
        <v>0</v>
      </c>
      <c r="BG310" s="22">
        <f t="shared" si="1"/>
        <v>0</v>
      </c>
      <c r="BH310" s="22">
        <f t="shared" si="1"/>
        <v>0</v>
      </c>
      <c r="BI310" s="22">
        <f t="shared" si="1"/>
        <v>0</v>
      </c>
      <c r="BJ310" s="22">
        <f t="shared" si="1"/>
        <v>0</v>
      </c>
      <c r="BK310" s="22">
        <f t="shared" si="1"/>
        <v>0</v>
      </c>
      <c r="BL310" s="22">
        <f t="shared" si="1"/>
        <v>0</v>
      </c>
      <c r="BM310" s="22">
        <f t="shared" si="1"/>
        <v>0</v>
      </c>
      <c r="BN310" s="22">
        <f t="shared" si="1"/>
        <v>0</v>
      </c>
      <c r="BO310" s="22">
        <f t="shared" si="1"/>
        <v>0</v>
      </c>
      <c r="BP310" s="22">
        <f t="shared" si="1"/>
        <v>0</v>
      </c>
      <c r="BQ310" s="22">
        <f t="shared" si="1"/>
        <v>0</v>
      </c>
      <c r="BR310" s="22">
        <f t="shared" si="1"/>
        <v>0</v>
      </c>
      <c r="BS310" s="22">
        <f t="shared" si="1"/>
        <v>0</v>
      </c>
      <c r="BT310" s="22">
        <f t="shared" si="1"/>
        <v>0</v>
      </c>
      <c r="BU310" s="22">
        <f t="shared" si="1"/>
        <v>0</v>
      </c>
      <c r="BV310" s="22">
        <f t="shared" ref="BV310:DA310" si="2">BV257+BV258+BV259+BV260+BV261+BV262+BV263+BV264+BV276+BV277+BV278+BV279+BV280</f>
        <v>0</v>
      </c>
      <c r="BW310" s="22">
        <f t="shared" si="2"/>
        <v>0</v>
      </c>
      <c r="BX310" s="22">
        <f t="shared" si="2"/>
        <v>0</v>
      </c>
      <c r="BY310" s="22">
        <f t="shared" si="2"/>
        <v>0</v>
      </c>
      <c r="BZ310" s="22">
        <f t="shared" si="2"/>
        <v>0</v>
      </c>
      <c r="CA310" s="22">
        <f t="shared" si="2"/>
        <v>0</v>
      </c>
      <c r="CB310" s="22">
        <f t="shared" si="2"/>
        <v>0</v>
      </c>
      <c r="CC310" s="22">
        <f t="shared" si="2"/>
        <v>0</v>
      </c>
      <c r="CD310" s="22">
        <f t="shared" si="2"/>
        <v>1</v>
      </c>
      <c r="CE310" s="22">
        <f t="shared" si="2"/>
        <v>0</v>
      </c>
      <c r="CF310" s="22">
        <f t="shared" si="2"/>
        <v>0</v>
      </c>
      <c r="CG310" s="22">
        <f t="shared" si="2"/>
        <v>0</v>
      </c>
      <c r="CH310" s="22">
        <f t="shared" si="2"/>
        <v>0</v>
      </c>
      <c r="CI310" s="22">
        <f t="shared" si="2"/>
        <v>0</v>
      </c>
      <c r="CJ310" s="22">
        <f t="shared" si="2"/>
        <v>1</v>
      </c>
      <c r="CK310" s="22">
        <f t="shared" si="2"/>
        <v>1</v>
      </c>
      <c r="CL310" s="22">
        <f t="shared" si="2"/>
        <v>0</v>
      </c>
      <c r="CM310" s="22">
        <f t="shared" si="2"/>
        <v>0</v>
      </c>
      <c r="CN310" s="22">
        <f t="shared" si="2"/>
        <v>0</v>
      </c>
      <c r="CO310" s="22">
        <f t="shared" si="2"/>
        <v>0</v>
      </c>
      <c r="CP310" s="22">
        <f t="shared" si="2"/>
        <v>0</v>
      </c>
      <c r="CQ310" s="22">
        <f t="shared" si="2"/>
        <v>0</v>
      </c>
      <c r="CR310" s="22">
        <f t="shared" si="2"/>
        <v>0</v>
      </c>
      <c r="CS310" s="22">
        <f t="shared" si="2"/>
        <v>0</v>
      </c>
      <c r="CT310" s="22">
        <f t="shared" si="2"/>
        <v>0</v>
      </c>
      <c r="CU310" s="22">
        <f t="shared" si="2"/>
        <v>0</v>
      </c>
      <c r="CV310" s="22">
        <f t="shared" si="2"/>
        <v>0</v>
      </c>
      <c r="CW310" s="22">
        <f t="shared" si="2"/>
        <v>0</v>
      </c>
      <c r="CX310" s="22">
        <f t="shared" si="2"/>
        <v>0</v>
      </c>
      <c r="CY310" s="22">
        <f t="shared" si="2"/>
        <v>0</v>
      </c>
      <c r="CZ310" s="22">
        <f t="shared" si="2"/>
        <v>0</v>
      </c>
      <c r="DA310" s="22">
        <f t="shared" si="2"/>
        <v>0</v>
      </c>
      <c r="DB310" s="22">
        <f t="shared" ref="DB310:EG310" si="3">DB257+DB258+DB259+DB260+DB261+DB262+DB263+DB264+DB276+DB277+DB278+DB279+DB280</f>
        <v>0</v>
      </c>
      <c r="DC310" s="22">
        <f t="shared" si="3"/>
        <v>0</v>
      </c>
      <c r="DD310" s="22">
        <f t="shared" si="3"/>
        <v>0</v>
      </c>
      <c r="DE310" s="22">
        <f t="shared" si="3"/>
        <v>0</v>
      </c>
      <c r="DF310" s="22">
        <f t="shared" si="3"/>
        <v>0</v>
      </c>
      <c r="DG310" s="22">
        <f t="shared" si="3"/>
        <v>0</v>
      </c>
      <c r="DH310" s="22">
        <f t="shared" si="3"/>
        <v>0</v>
      </c>
      <c r="DI310" s="22">
        <f t="shared" si="3"/>
        <v>0</v>
      </c>
      <c r="DJ310" s="22">
        <f t="shared" si="3"/>
        <v>0</v>
      </c>
      <c r="DK310" s="22">
        <f t="shared" si="3"/>
        <v>0</v>
      </c>
      <c r="DL310" s="22">
        <f t="shared" si="3"/>
        <v>0</v>
      </c>
      <c r="DM310" s="22">
        <f t="shared" si="3"/>
        <v>0</v>
      </c>
      <c r="DN310" s="22">
        <f t="shared" si="3"/>
        <v>0</v>
      </c>
      <c r="DO310" s="22">
        <f t="shared" si="3"/>
        <v>0</v>
      </c>
      <c r="DP310" s="22">
        <f t="shared" si="3"/>
        <v>0</v>
      </c>
      <c r="DQ310" s="22">
        <f t="shared" si="3"/>
        <v>0</v>
      </c>
      <c r="DR310" s="22">
        <f t="shared" si="3"/>
        <v>0</v>
      </c>
      <c r="DS310" s="22">
        <f t="shared" si="3"/>
        <v>0</v>
      </c>
      <c r="DT310" s="22">
        <f t="shared" si="3"/>
        <v>0</v>
      </c>
      <c r="DU310" s="22">
        <f t="shared" si="3"/>
        <v>0</v>
      </c>
      <c r="DV310" s="22">
        <f t="shared" si="3"/>
        <v>0</v>
      </c>
      <c r="DW310" s="22">
        <f t="shared" si="3"/>
        <v>0</v>
      </c>
      <c r="DX310" s="22">
        <f t="shared" si="3"/>
        <v>0</v>
      </c>
      <c r="DY310" s="22">
        <f t="shared" si="3"/>
        <v>0</v>
      </c>
      <c r="DZ310" s="22">
        <f t="shared" si="3"/>
        <v>0</v>
      </c>
      <c r="EA310" s="22">
        <f t="shared" si="3"/>
        <v>0</v>
      </c>
      <c r="EB310" s="22">
        <f t="shared" si="3"/>
        <v>0</v>
      </c>
      <c r="EC310" s="22">
        <f t="shared" si="3"/>
        <v>0</v>
      </c>
      <c r="ED310" s="22">
        <f t="shared" si="3"/>
        <v>0</v>
      </c>
      <c r="EE310" s="22">
        <f t="shared" si="3"/>
        <v>0</v>
      </c>
      <c r="EF310" s="22">
        <f t="shared" si="3"/>
        <v>0</v>
      </c>
      <c r="EG310" s="22">
        <f t="shared" si="3"/>
        <v>0</v>
      </c>
      <c r="EH310" s="22">
        <f t="shared" ref="EH310:FM310" si="4">EH257+EH258+EH259+EH260+EH261+EH262+EH263+EH264+EH276+EH277+EH278+EH279+EH280</f>
        <v>0</v>
      </c>
      <c r="EI310" s="22">
        <f t="shared" si="4"/>
        <v>0</v>
      </c>
      <c r="EJ310" s="22">
        <f t="shared" si="4"/>
        <v>0</v>
      </c>
      <c r="EK310" s="22">
        <f t="shared" si="4"/>
        <v>1</v>
      </c>
      <c r="EL310" s="22">
        <f t="shared" si="4"/>
        <v>1</v>
      </c>
      <c r="EM310" s="22">
        <f t="shared" si="4"/>
        <v>46</v>
      </c>
      <c r="EN310" s="22">
        <f t="shared" si="4"/>
        <v>0</v>
      </c>
      <c r="EO310" s="22">
        <f t="shared" si="4"/>
        <v>0</v>
      </c>
      <c r="EP310" s="22">
        <f t="shared" si="4"/>
        <v>1</v>
      </c>
      <c r="EQ310" s="22">
        <f t="shared" si="4"/>
        <v>0</v>
      </c>
      <c r="ER310" s="22">
        <f t="shared" si="4"/>
        <v>1</v>
      </c>
      <c r="ES310" s="22">
        <f t="shared" si="4"/>
        <v>0</v>
      </c>
      <c r="ET310" s="22">
        <f t="shared" si="4"/>
        <v>11</v>
      </c>
      <c r="EU310" s="22">
        <f t="shared" si="4"/>
        <v>5</v>
      </c>
      <c r="EV310" s="22">
        <f t="shared" si="4"/>
        <v>1</v>
      </c>
      <c r="EW310" s="22">
        <f t="shared" si="4"/>
        <v>5</v>
      </c>
      <c r="EX310" s="22">
        <f t="shared" si="4"/>
        <v>1</v>
      </c>
      <c r="EY310" s="22">
        <f t="shared" si="4"/>
        <v>14</v>
      </c>
      <c r="EZ310" s="22">
        <f t="shared" si="4"/>
        <v>18</v>
      </c>
      <c r="FA310" s="22">
        <f t="shared" si="4"/>
        <v>3</v>
      </c>
      <c r="FB310" s="22">
        <f t="shared" si="4"/>
        <v>0</v>
      </c>
      <c r="FC310" s="22">
        <f t="shared" si="4"/>
        <v>2</v>
      </c>
      <c r="FD310" s="22">
        <f t="shared" si="4"/>
        <v>9</v>
      </c>
      <c r="FE310" s="22">
        <f t="shared" si="4"/>
        <v>4</v>
      </c>
      <c r="FF310" s="22">
        <f t="shared" si="4"/>
        <v>1</v>
      </c>
      <c r="FG310" s="22">
        <f t="shared" si="4"/>
        <v>1</v>
      </c>
      <c r="FH310" s="22">
        <f t="shared" si="4"/>
        <v>1</v>
      </c>
      <c r="FI310" s="22">
        <f t="shared" si="4"/>
        <v>0</v>
      </c>
      <c r="FJ310" s="22">
        <f t="shared" si="4"/>
        <v>1</v>
      </c>
      <c r="FK310" s="22">
        <f t="shared" si="4"/>
        <v>2</v>
      </c>
      <c r="FL310" s="22">
        <f t="shared" si="4"/>
        <v>0</v>
      </c>
      <c r="FM310" s="22">
        <f t="shared" si="4"/>
        <v>0</v>
      </c>
      <c r="FN310" s="22">
        <f t="shared" ref="FN310:GC310" si="5">FN257+FN258+FN259+FN260+FN261+FN262+FN263+FN264+FN276+FN277+FN278+FN279+FN280</f>
        <v>0</v>
      </c>
      <c r="FO310" s="22">
        <f t="shared" si="5"/>
        <v>1</v>
      </c>
      <c r="FP310" s="22">
        <f t="shared" si="5"/>
        <v>2</v>
      </c>
      <c r="FQ310" s="22">
        <f t="shared" si="5"/>
        <v>2</v>
      </c>
      <c r="FR310" s="22">
        <f t="shared" si="5"/>
        <v>0</v>
      </c>
      <c r="FS310" s="22">
        <f t="shared" si="5"/>
        <v>0</v>
      </c>
      <c r="FT310" s="22">
        <f t="shared" si="5"/>
        <v>0</v>
      </c>
      <c r="FU310" s="22">
        <f t="shared" si="5"/>
        <v>0</v>
      </c>
      <c r="FV310" s="22">
        <f t="shared" si="5"/>
        <v>0</v>
      </c>
      <c r="FW310" s="22">
        <f t="shared" si="5"/>
        <v>0</v>
      </c>
      <c r="FX310" s="22">
        <f t="shared" si="5"/>
        <v>6</v>
      </c>
      <c r="FY310" s="22">
        <f t="shared" si="5"/>
        <v>0</v>
      </c>
      <c r="FZ310" s="22">
        <f t="shared" si="5"/>
        <v>0</v>
      </c>
      <c r="GA310" s="22">
        <f t="shared" si="5"/>
        <v>0</v>
      </c>
      <c r="GB310" s="22">
        <f t="shared" si="5"/>
        <v>4</v>
      </c>
      <c r="GC310" s="22">
        <f t="shared" si="5"/>
        <v>0</v>
      </c>
    </row>
  </sheetData>
  <autoFilter ref="A1:IL310">
    <filterColumn colId="3">
      <filters>
        <filter val="19D03"/>
      </filters>
    </filterColumn>
  </autoFilter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workbookViewId="0">
      <selection activeCell="GE278" sqref="GE278"/>
    </sheetView>
  </sheetViews>
  <sheetFormatPr baseColWidth="10" defaultColWidth="11.42578125" defaultRowHeight="15"/>
  <cols>
    <col min="1" max="1" width="5.5703125" customWidth="1"/>
    <col min="4" max="4" width="8.140625" customWidth="1"/>
    <col min="5" max="5" width="7.85546875" customWidth="1"/>
    <col min="6" max="6" width="14.5703125" customWidth="1"/>
    <col min="7" max="7" width="8.7109375" customWidth="1"/>
    <col min="8" max="8" width="23.7109375" customWidth="1"/>
    <col min="9" max="9" width="16" customWidth="1"/>
    <col min="10" max="10" width="7.7109375" customWidth="1"/>
    <col min="11" max="11" width="6.5703125" customWidth="1"/>
    <col min="12" max="12" width="17.7109375" customWidth="1"/>
    <col min="13" max="13" width="12.28515625" customWidth="1"/>
    <col min="14" max="15" width="21.85546875" customWidth="1"/>
    <col min="16" max="16" width="11.7109375" customWidth="1"/>
    <col min="17" max="17" width="8.5703125" customWidth="1"/>
    <col min="18" max="18" width="8.85546875" customWidth="1"/>
    <col min="19" max="19" width="14.28515625" customWidth="1"/>
    <col min="20" max="20" width="17.5703125" customWidth="1"/>
    <col min="21" max="21" width="12.140625" customWidth="1"/>
    <col min="22" max="22" width="13.140625" customWidth="1"/>
    <col min="23" max="23" width="9.28515625" customWidth="1"/>
    <col min="24" max="24" width="8.7109375" customWidth="1"/>
    <col min="25" max="25" width="11.85546875" customWidth="1"/>
    <col min="26" max="26" width="6.140625" customWidth="1"/>
    <col min="27" max="27" width="9.42578125" customWidth="1"/>
    <col min="28" max="28" width="21.85546875" customWidth="1"/>
    <col min="29" max="29" width="8.140625" customWidth="1"/>
    <col min="30" max="30" width="8.5703125" customWidth="1"/>
    <col min="31" max="31" width="11.140625" customWidth="1"/>
    <col min="32" max="32" width="9.5703125" customWidth="1"/>
    <col min="33" max="33" width="9.28515625" customWidth="1"/>
    <col min="34" max="34" width="5.85546875" customWidth="1"/>
    <col min="35" max="184" width="21.85546875" customWidth="1"/>
    <col min="185" max="185" width="27.5703125" customWidth="1"/>
    <col min="189" max="189" width="26.42578125" customWidth="1"/>
  </cols>
  <sheetData>
    <row r="1" spans="1:2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idden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18">
        <v>2</v>
      </c>
      <c r="J257" s="18"/>
      <c r="K257" s="18"/>
      <c r="L257" s="18"/>
      <c r="M257" s="18"/>
      <c r="N257" s="18">
        <v>1</v>
      </c>
      <c r="O257" s="18"/>
      <c r="P257" s="18">
        <v>1</v>
      </c>
      <c r="Q257" s="18">
        <v>1</v>
      </c>
      <c r="R257" s="18">
        <v>3</v>
      </c>
      <c r="S257" s="18">
        <v>4</v>
      </c>
      <c r="T257" s="18"/>
      <c r="U257" s="18">
        <v>4</v>
      </c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>
        <v>4</v>
      </c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  <c r="DC257" s="18"/>
      <c r="DD257" s="18"/>
      <c r="DE257" s="18"/>
      <c r="DF257" s="18"/>
      <c r="DG257" s="18"/>
      <c r="DH257" s="18"/>
      <c r="DI257" s="18"/>
      <c r="DJ257" s="18"/>
      <c r="DK257" s="18"/>
      <c r="DL257" s="18"/>
      <c r="DM257" s="18"/>
      <c r="DN257" s="18"/>
      <c r="DO257" s="18"/>
      <c r="DP257" s="18"/>
      <c r="DQ257" s="18"/>
      <c r="DR257" s="18"/>
      <c r="DS257" s="18"/>
      <c r="DT257" s="18"/>
      <c r="DU257" s="18"/>
      <c r="DV257" s="18"/>
      <c r="DW257" s="18"/>
      <c r="DX257" s="18"/>
      <c r="DY257" s="18"/>
      <c r="DZ257" s="18"/>
      <c r="EA257" s="18"/>
      <c r="EB257" s="18"/>
      <c r="EC257" s="18"/>
      <c r="ED257" s="18"/>
      <c r="EE257" s="18"/>
      <c r="EF257" s="18"/>
      <c r="EG257" s="18"/>
      <c r="EH257" s="18"/>
      <c r="EI257" s="18"/>
      <c r="EJ257" s="18"/>
      <c r="EK257" s="18"/>
      <c r="EL257" s="18"/>
      <c r="EM257" s="18"/>
      <c r="EN257" s="18"/>
      <c r="EO257" s="18"/>
      <c r="EP257" s="18"/>
      <c r="EQ257" s="18"/>
      <c r="ER257" s="18"/>
      <c r="ES257" s="18"/>
      <c r="ET257" s="18"/>
      <c r="EU257" s="18">
        <v>3</v>
      </c>
      <c r="EV257" s="18"/>
      <c r="EW257" s="18"/>
      <c r="EX257" s="18"/>
      <c r="EY257" s="18"/>
      <c r="EZ257" s="18"/>
      <c r="FA257" s="18"/>
      <c r="FB257" s="18"/>
      <c r="FC257" s="18"/>
      <c r="FD257" s="18">
        <v>1</v>
      </c>
      <c r="FE257" s="18"/>
      <c r="FF257" s="18"/>
      <c r="FG257" s="18"/>
      <c r="FH257" s="18"/>
      <c r="FI257" s="18"/>
      <c r="FJ257" s="18"/>
      <c r="FK257" s="18"/>
      <c r="FL257" s="18"/>
      <c r="FM257" s="18"/>
      <c r="FN257" s="18"/>
      <c r="FO257" s="18"/>
      <c r="FP257" s="18"/>
      <c r="FQ257" s="18"/>
      <c r="FR257" s="18"/>
      <c r="FS257" s="18"/>
      <c r="FT257" s="18"/>
      <c r="FU257" s="18"/>
      <c r="FV257" s="18"/>
      <c r="FW257" s="18"/>
      <c r="FX257" s="18"/>
      <c r="FY257" s="18"/>
      <c r="FZ257" s="18"/>
      <c r="GA257" s="18"/>
      <c r="GB257" s="18"/>
      <c r="GC257" s="18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  <c r="DC258" s="18"/>
      <c r="DD258" s="18"/>
      <c r="DE258" s="18"/>
      <c r="DF258" s="18"/>
      <c r="DG258" s="18"/>
      <c r="DH258" s="18"/>
      <c r="DI258" s="18"/>
      <c r="DJ258" s="18"/>
      <c r="DK258" s="18"/>
      <c r="DL258" s="18"/>
      <c r="DM258" s="18"/>
      <c r="DN258" s="18"/>
      <c r="DO258" s="18"/>
      <c r="DP258" s="18"/>
      <c r="DQ258" s="18"/>
      <c r="DR258" s="18"/>
      <c r="DS258" s="18"/>
      <c r="DT258" s="18"/>
      <c r="DU258" s="18"/>
      <c r="DV258" s="18"/>
      <c r="DW258" s="18"/>
      <c r="DX258" s="18"/>
      <c r="DY258" s="18"/>
      <c r="DZ258" s="18"/>
      <c r="EA258" s="18"/>
      <c r="EB258" s="18"/>
      <c r="EC258" s="18"/>
      <c r="ED258" s="18"/>
      <c r="EE258" s="18"/>
      <c r="EF258" s="18"/>
      <c r="EG258" s="18"/>
      <c r="EH258" s="18"/>
      <c r="EI258" s="18"/>
      <c r="EJ258" s="18"/>
      <c r="EK258" s="18"/>
      <c r="EL258" s="18"/>
      <c r="EM258" s="18"/>
      <c r="EN258" s="18"/>
      <c r="EO258" s="18"/>
      <c r="EP258" s="18"/>
      <c r="EQ258" s="18"/>
      <c r="ER258" s="18"/>
      <c r="ES258" s="18"/>
      <c r="ET258" s="18"/>
      <c r="EU258" s="18"/>
      <c r="EV258" s="18"/>
      <c r="EW258" s="18"/>
      <c r="EX258" s="18"/>
      <c r="EY258" s="18"/>
      <c r="EZ258" s="18"/>
      <c r="FA258" s="18"/>
      <c r="FB258" s="18"/>
      <c r="FC258" s="18"/>
      <c r="FD258" s="18"/>
      <c r="FE258" s="18"/>
      <c r="FF258" s="18"/>
      <c r="FG258" s="18"/>
      <c r="FH258" s="18"/>
      <c r="FI258" s="18"/>
      <c r="FJ258" s="18"/>
      <c r="FK258" s="18"/>
      <c r="FL258" s="18"/>
      <c r="FM258" s="18"/>
      <c r="FN258" s="18"/>
      <c r="FO258" s="18"/>
      <c r="FP258" s="18"/>
      <c r="FQ258" s="18"/>
      <c r="FR258" s="18"/>
      <c r="FS258" s="18"/>
      <c r="FT258" s="18"/>
      <c r="FU258" s="18"/>
      <c r="FV258" s="18"/>
      <c r="FW258" s="18"/>
      <c r="FX258" s="18"/>
      <c r="FY258" s="18"/>
      <c r="FZ258" s="18"/>
      <c r="GA258" s="18"/>
      <c r="GB258" s="18"/>
      <c r="GC258" s="18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18">
        <v>12</v>
      </c>
      <c r="J259" s="18"/>
      <c r="K259" s="18"/>
      <c r="L259" s="18"/>
      <c r="M259" s="18"/>
      <c r="N259" s="18"/>
      <c r="O259" s="18"/>
      <c r="P259" s="18"/>
      <c r="Q259" s="18">
        <v>1</v>
      </c>
      <c r="R259" s="18">
        <v>11</v>
      </c>
      <c r="S259" s="18">
        <v>12</v>
      </c>
      <c r="T259" s="18"/>
      <c r="U259" s="18">
        <v>12</v>
      </c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>
        <v>12</v>
      </c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18"/>
      <c r="EC259" s="18"/>
      <c r="ED259" s="18"/>
      <c r="EE259" s="18"/>
      <c r="EF259" s="18"/>
      <c r="EG259" s="18"/>
      <c r="EH259" s="18"/>
      <c r="EI259" s="18"/>
      <c r="EJ259" s="18"/>
      <c r="EK259" s="18"/>
      <c r="EL259" s="18">
        <v>1</v>
      </c>
      <c r="EM259" s="18">
        <v>5</v>
      </c>
      <c r="EN259" s="18"/>
      <c r="EO259" s="18"/>
      <c r="EP259" s="18"/>
      <c r="EQ259" s="18"/>
      <c r="ER259" s="18"/>
      <c r="ES259" s="18"/>
      <c r="ET259" s="18"/>
      <c r="EU259" s="18">
        <v>1</v>
      </c>
      <c r="EV259" s="18"/>
      <c r="EW259" s="18"/>
      <c r="EX259" s="18"/>
      <c r="EY259" s="18">
        <v>5</v>
      </c>
      <c r="EZ259" s="18">
        <v>1</v>
      </c>
      <c r="FA259" s="18"/>
      <c r="FB259" s="18"/>
      <c r="FC259" s="18"/>
      <c r="FD259" s="18"/>
      <c r="FE259" s="18"/>
      <c r="FF259" s="18"/>
      <c r="FG259" s="18"/>
      <c r="FH259" s="18"/>
      <c r="FI259" s="18"/>
      <c r="FJ259" s="18"/>
      <c r="FK259" s="18"/>
      <c r="FL259" s="18"/>
      <c r="FM259" s="18"/>
      <c r="FN259" s="18"/>
      <c r="FO259" s="18"/>
      <c r="FP259" s="18"/>
      <c r="FQ259" s="18"/>
      <c r="FR259" s="18"/>
      <c r="FS259" s="18"/>
      <c r="FT259" s="18"/>
      <c r="FU259" s="18"/>
      <c r="FV259" s="18"/>
      <c r="FW259" s="18"/>
      <c r="FX259" s="18"/>
      <c r="FY259" s="18"/>
      <c r="FZ259" s="18"/>
      <c r="GA259" s="18"/>
      <c r="GB259" s="18"/>
      <c r="GC259" s="18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18">
        <v>0</v>
      </c>
      <c r="J260" s="18"/>
      <c r="K260" s="18"/>
      <c r="L260" s="18"/>
      <c r="M260" s="18"/>
      <c r="N260" s="18">
        <v>5</v>
      </c>
      <c r="O260" s="18"/>
      <c r="P260" s="18"/>
      <c r="Q260" s="18">
        <v>5</v>
      </c>
      <c r="R260" s="18"/>
      <c r="S260" s="18">
        <v>5</v>
      </c>
      <c r="T260" s="18"/>
      <c r="U260" s="18">
        <v>5</v>
      </c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>
        <v>5</v>
      </c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  <c r="DC260" s="18"/>
      <c r="DD260" s="18"/>
      <c r="DE260" s="18"/>
      <c r="DF260" s="18"/>
      <c r="DG260" s="18"/>
      <c r="DH260" s="18"/>
      <c r="DI260" s="18"/>
      <c r="DJ260" s="18"/>
      <c r="DK260" s="18"/>
      <c r="DL260" s="18"/>
      <c r="DM260" s="18"/>
      <c r="DN260" s="18"/>
      <c r="DO260" s="18"/>
      <c r="DP260" s="18"/>
      <c r="DQ260" s="18"/>
      <c r="DR260" s="18"/>
      <c r="DS260" s="18"/>
      <c r="DT260" s="18"/>
      <c r="DU260" s="18"/>
      <c r="DV260" s="18"/>
      <c r="DW260" s="18"/>
      <c r="DX260" s="18"/>
      <c r="DY260" s="18"/>
      <c r="DZ260" s="18"/>
      <c r="EA260" s="18"/>
      <c r="EB260" s="18"/>
      <c r="EC260" s="18"/>
      <c r="ED260" s="18"/>
      <c r="EE260" s="18"/>
      <c r="EF260" s="18"/>
      <c r="EG260" s="18"/>
      <c r="EH260" s="18"/>
      <c r="EI260" s="18"/>
      <c r="EJ260" s="18"/>
      <c r="EK260" s="18"/>
      <c r="EL260" s="18"/>
      <c r="EM260" s="18">
        <v>2</v>
      </c>
      <c r="EN260" s="18"/>
      <c r="EO260" s="18"/>
      <c r="EP260" s="18"/>
      <c r="EQ260" s="18"/>
      <c r="ER260" s="18"/>
      <c r="ES260" s="18"/>
      <c r="ET260" s="18"/>
      <c r="EU260" s="18"/>
      <c r="EV260" s="18"/>
      <c r="EW260" s="18"/>
      <c r="EX260" s="18"/>
      <c r="EY260" s="18"/>
      <c r="EZ260" s="18"/>
      <c r="FA260" s="18"/>
      <c r="FB260" s="18"/>
      <c r="FC260" s="18"/>
      <c r="FD260" s="18">
        <v>3</v>
      </c>
      <c r="FE260" s="18"/>
      <c r="FF260" s="18"/>
      <c r="FG260" s="18"/>
      <c r="FH260" s="18"/>
      <c r="FI260" s="18"/>
      <c r="FJ260" s="18"/>
      <c r="FK260" s="18"/>
      <c r="FL260" s="18"/>
      <c r="FM260" s="18"/>
      <c r="FN260" s="18"/>
      <c r="FO260" s="18"/>
      <c r="FP260" s="18"/>
      <c r="FQ260" s="18"/>
      <c r="FR260" s="18"/>
      <c r="FS260" s="18"/>
      <c r="FT260" s="18"/>
      <c r="FU260" s="18"/>
      <c r="FV260" s="18"/>
      <c r="FW260" s="18"/>
      <c r="FX260" s="18"/>
      <c r="FY260" s="18"/>
      <c r="FZ260" s="18"/>
      <c r="GA260" s="18"/>
      <c r="GB260" s="18"/>
      <c r="GC260" s="18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  <c r="DC261" s="18"/>
      <c r="DD261" s="18"/>
      <c r="DE261" s="18"/>
      <c r="DF261" s="18"/>
      <c r="DG261" s="18"/>
      <c r="DH261" s="18"/>
      <c r="DI261" s="18"/>
      <c r="DJ261" s="18"/>
      <c r="DK261" s="18"/>
      <c r="DL261" s="18"/>
      <c r="DM261" s="18"/>
      <c r="DN261" s="18"/>
      <c r="DO261" s="18"/>
      <c r="DP261" s="18"/>
      <c r="DQ261" s="18"/>
      <c r="DR261" s="18"/>
      <c r="DS261" s="18"/>
      <c r="DT261" s="18"/>
      <c r="DU261" s="18"/>
      <c r="DV261" s="18"/>
      <c r="DW261" s="18"/>
      <c r="DX261" s="18"/>
      <c r="DY261" s="18"/>
      <c r="DZ261" s="18"/>
      <c r="EA261" s="18"/>
      <c r="EB261" s="18"/>
      <c r="EC261" s="18"/>
      <c r="ED261" s="18"/>
      <c r="EE261" s="18"/>
      <c r="EF261" s="18"/>
      <c r="EG261" s="18"/>
      <c r="EH261" s="18"/>
      <c r="EI261" s="18"/>
      <c r="EJ261" s="18"/>
      <c r="EK261" s="18"/>
      <c r="EL261" s="18"/>
      <c r="EM261" s="18"/>
      <c r="EN261" s="18"/>
      <c r="EO261" s="18"/>
      <c r="EP261" s="18"/>
      <c r="EQ261" s="18"/>
      <c r="ER261" s="18"/>
      <c r="ES261" s="18"/>
      <c r="ET261" s="18"/>
      <c r="EU261" s="18"/>
      <c r="EV261" s="18"/>
      <c r="EW261" s="18"/>
      <c r="EX261" s="18"/>
      <c r="EY261" s="18"/>
      <c r="EZ261" s="18"/>
      <c r="FA261" s="18"/>
      <c r="FB261" s="18"/>
      <c r="FC261" s="18"/>
      <c r="FD261" s="18"/>
      <c r="FE261" s="18"/>
      <c r="FF261" s="18"/>
      <c r="FG261" s="18"/>
      <c r="FH261" s="18"/>
      <c r="FI261" s="18"/>
      <c r="FJ261" s="18"/>
      <c r="FK261" s="18"/>
      <c r="FL261" s="18"/>
      <c r="FM261" s="18"/>
      <c r="FN261" s="18"/>
      <c r="FO261" s="18"/>
      <c r="FP261" s="18"/>
      <c r="FQ261" s="18"/>
      <c r="FR261" s="18"/>
      <c r="FS261" s="18"/>
      <c r="FT261" s="18"/>
      <c r="FU261" s="18"/>
      <c r="FV261" s="18"/>
      <c r="FW261" s="18"/>
      <c r="FX261" s="18"/>
      <c r="FY261" s="18"/>
      <c r="FZ261" s="18"/>
      <c r="GA261" s="18"/>
      <c r="GB261" s="18"/>
      <c r="GC261" s="18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18">
        <v>3</v>
      </c>
      <c r="J262" s="18"/>
      <c r="K262" s="18"/>
      <c r="L262" s="18"/>
      <c r="M262" s="18"/>
      <c r="N262" s="18"/>
      <c r="O262" s="18"/>
      <c r="P262" s="18"/>
      <c r="Q262" s="18"/>
      <c r="R262" s="18">
        <v>3</v>
      </c>
      <c r="S262" s="18">
        <v>3</v>
      </c>
      <c r="T262" s="18"/>
      <c r="U262" s="18">
        <v>3</v>
      </c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>
        <v>3</v>
      </c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  <c r="DC262" s="18"/>
      <c r="DD262" s="18"/>
      <c r="DE262" s="18"/>
      <c r="DF262" s="18"/>
      <c r="DG262" s="18"/>
      <c r="DH262" s="18"/>
      <c r="DI262" s="18"/>
      <c r="DJ262" s="18"/>
      <c r="DK262" s="18"/>
      <c r="DL262" s="18"/>
      <c r="DM262" s="18"/>
      <c r="DN262" s="18"/>
      <c r="DO262" s="18"/>
      <c r="DP262" s="18"/>
      <c r="DQ262" s="18"/>
      <c r="DR262" s="18"/>
      <c r="DS262" s="18"/>
      <c r="DT262" s="18"/>
      <c r="DU262" s="18"/>
      <c r="DV262" s="18"/>
      <c r="DW262" s="18"/>
      <c r="DX262" s="18"/>
      <c r="DY262" s="18"/>
      <c r="DZ262" s="18"/>
      <c r="EA262" s="18"/>
      <c r="EB262" s="18"/>
      <c r="EC262" s="18"/>
      <c r="ED262" s="18"/>
      <c r="EE262" s="18"/>
      <c r="EF262" s="18"/>
      <c r="EG262" s="18"/>
      <c r="EH262" s="18"/>
      <c r="EI262" s="18"/>
      <c r="EJ262" s="18"/>
      <c r="EK262" s="18"/>
      <c r="EL262" s="18"/>
      <c r="EM262" s="18"/>
      <c r="EN262" s="18"/>
      <c r="EO262" s="18"/>
      <c r="EP262" s="18"/>
      <c r="EQ262" s="18"/>
      <c r="ER262" s="18"/>
      <c r="ES262" s="18"/>
      <c r="ET262" s="18">
        <v>2</v>
      </c>
      <c r="EU262" s="18"/>
      <c r="EV262" s="18"/>
      <c r="EW262" s="18"/>
      <c r="EX262" s="18">
        <v>1</v>
      </c>
      <c r="EY262" s="18"/>
      <c r="EZ262" s="18"/>
      <c r="FA262" s="18"/>
      <c r="FB262" s="18"/>
      <c r="FC262" s="18"/>
      <c r="FD262" s="18"/>
      <c r="FE262" s="18"/>
      <c r="FF262" s="18"/>
      <c r="FG262" s="18"/>
      <c r="FH262" s="18"/>
      <c r="FI262" s="18"/>
      <c r="FJ262" s="18"/>
      <c r="FK262" s="18"/>
      <c r="FL262" s="18"/>
      <c r="FM262" s="18"/>
      <c r="FN262" s="18"/>
      <c r="FO262" s="18"/>
      <c r="FP262" s="18"/>
      <c r="FQ262" s="18"/>
      <c r="FR262" s="18"/>
      <c r="FS262" s="18"/>
      <c r="FT262" s="18"/>
      <c r="FU262" s="18"/>
      <c r="FV262" s="18"/>
      <c r="FW262" s="18"/>
      <c r="FX262" s="18"/>
      <c r="FY262" s="18"/>
      <c r="FZ262" s="18"/>
      <c r="GA262" s="18"/>
      <c r="GB262" s="18"/>
      <c r="GC262" s="18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  <c r="DC263" s="18"/>
      <c r="DD263" s="18"/>
      <c r="DE263" s="18"/>
      <c r="DF263" s="18"/>
      <c r="DG263" s="18"/>
      <c r="DH263" s="18"/>
      <c r="DI263" s="18"/>
      <c r="DJ263" s="18"/>
      <c r="DK263" s="18"/>
      <c r="DL263" s="18"/>
      <c r="DM263" s="18"/>
      <c r="DN263" s="18"/>
      <c r="DO263" s="18"/>
      <c r="DP263" s="18"/>
      <c r="DQ263" s="18"/>
      <c r="DR263" s="18"/>
      <c r="DS263" s="18"/>
      <c r="DT263" s="18"/>
      <c r="DU263" s="18"/>
      <c r="DV263" s="18"/>
      <c r="DW263" s="18"/>
      <c r="DX263" s="18"/>
      <c r="DY263" s="18"/>
      <c r="DZ263" s="18"/>
      <c r="EA263" s="18"/>
      <c r="EB263" s="18"/>
      <c r="EC263" s="18"/>
      <c r="ED263" s="18"/>
      <c r="EE263" s="18"/>
      <c r="EF263" s="18"/>
      <c r="EG263" s="18"/>
      <c r="EH263" s="18"/>
      <c r="EI263" s="18"/>
      <c r="EJ263" s="18"/>
      <c r="EK263" s="18"/>
      <c r="EL263" s="18"/>
      <c r="EM263" s="18"/>
      <c r="EN263" s="18"/>
      <c r="EO263" s="18"/>
      <c r="EP263" s="18"/>
      <c r="EQ263" s="18"/>
      <c r="ER263" s="18"/>
      <c r="ES263" s="18"/>
      <c r="ET263" s="18"/>
      <c r="EU263" s="18"/>
      <c r="EV263" s="18"/>
      <c r="EW263" s="18"/>
      <c r="EX263" s="18"/>
      <c r="EY263" s="18"/>
      <c r="EZ263" s="18"/>
      <c r="FA263" s="18"/>
      <c r="FB263" s="18"/>
      <c r="FC263" s="18"/>
      <c r="FD263" s="18"/>
      <c r="FE263" s="18"/>
      <c r="FF263" s="18"/>
      <c r="FG263" s="18"/>
      <c r="FH263" s="18"/>
      <c r="FI263" s="18"/>
      <c r="FJ263" s="18"/>
      <c r="FK263" s="18"/>
      <c r="FL263" s="18"/>
      <c r="FM263" s="18"/>
      <c r="FN263" s="18"/>
      <c r="FO263" s="18"/>
      <c r="FP263" s="18"/>
      <c r="FQ263" s="18"/>
      <c r="FR263" s="18"/>
      <c r="FS263" s="18"/>
      <c r="FT263" s="18"/>
      <c r="FU263" s="18"/>
      <c r="FV263" s="18"/>
      <c r="FW263" s="18"/>
      <c r="FX263" s="18"/>
      <c r="FY263" s="18"/>
      <c r="FZ263" s="18"/>
      <c r="GA263" s="18"/>
      <c r="GB263" s="18"/>
      <c r="GC263" s="18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18">
        <v>24</v>
      </c>
      <c r="J264" s="18"/>
      <c r="K264" s="18"/>
      <c r="L264" s="18"/>
      <c r="M264" s="18"/>
      <c r="N264" s="18"/>
      <c r="O264" s="18"/>
      <c r="P264" s="18"/>
      <c r="Q264" s="18">
        <v>8</v>
      </c>
      <c r="R264" s="18">
        <v>16</v>
      </c>
      <c r="S264" s="18">
        <v>24</v>
      </c>
      <c r="T264" s="18"/>
      <c r="U264" s="18">
        <v>24</v>
      </c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>
        <v>24</v>
      </c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  <c r="DC264" s="18"/>
      <c r="DD264" s="18"/>
      <c r="DE264" s="18"/>
      <c r="DF264" s="18"/>
      <c r="DG264" s="18"/>
      <c r="DH264" s="18"/>
      <c r="DI264" s="18"/>
      <c r="DJ264" s="18"/>
      <c r="DK264" s="18"/>
      <c r="DL264" s="18"/>
      <c r="DM264" s="18"/>
      <c r="DN264" s="18"/>
      <c r="DO264" s="18"/>
      <c r="DP264" s="18"/>
      <c r="DQ264" s="18"/>
      <c r="DR264" s="18"/>
      <c r="DS264" s="18"/>
      <c r="DT264" s="18"/>
      <c r="DU264" s="18"/>
      <c r="DV264" s="18"/>
      <c r="DW264" s="18"/>
      <c r="DX264" s="18"/>
      <c r="DY264" s="18"/>
      <c r="DZ264" s="18"/>
      <c r="EA264" s="18"/>
      <c r="EB264" s="18"/>
      <c r="EC264" s="18"/>
      <c r="ED264" s="18"/>
      <c r="EE264" s="18"/>
      <c r="EF264" s="18"/>
      <c r="EG264" s="18"/>
      <c r="EH264" s="18"/>
      <c r="EI264" s="18"/>
      <c r="EJ264" s="18"/>
      <c r="EK264" s="18"/>
      <c r="EL264" s="18">
        <v>2</v>
      </c>
      <c r="EM264" s="18">
        <v>10</v>
      </c>
      <c r="EN264" s="18"/>
      <c r="EO264" s="18"/>
      <c r="EP264" s="18"/>
      <c r="EQ264" s="18"/>
      <c r="ER264" s="18"/>
      <c r="ES264" s="18"/>
      <c r="ET264" s="18">
        <v>3</v>
      </c>
      <c r="EU264" s="18">
        <v>2</v>
      </c>
      <c r="EV264" s="18">
        <v>1</v>
      </c>
      <c r="EW264" s="18">
        <v>1</v>
      </c>
      <c r="EX264" s="18"/>
      <c r="EY264" s="18">
        <v>3</v>
      </c>
      <c r="EZ264" s="18">
        <v>4</v>
      </c>
      <c r="FA264" s="18"/>
      <c r="FB264" s="18"/>
      <c r="FC264" s="18"/>
      <c r="FD264" s="18">
        <v>3</v>
      </c>
      <c r="FE264" s="18"/>
      <c r="FF264" s="18"/>
      <c r="FG264" s="18"/>
      <c r="FH264" s="18"/>
      <c r="FI264" s="18"/>
      <c r="FJ264" s="18"/>
      <c r="FK264" s="18"/>
      <c r="FL264" s="18"/>
      <c r="FM264" s="18"/>
      <c r="FN264" s="18"/>
      <c r="FO264" s="18">
        <v>1</v>
      </c>
      <c r="FP264" s="18">
        <v>1</v>
      </c>
      <c r="FQ264" s="18">
        <v>1</v>
      </c>
      <c r="FR264" s="18"/>
      <c r="FS264" s="18"/>
      <c r="FT264" s="18"/>
      <c r="FU264" s="18"/>
      <c r="FV264" s="18"/>
      <c r="FW264" s="18"/>
      <c r="FX264" s="18"/>
      <c r="FY264" s="18"/>
      <c r="FZ264" s="18"/>
      <c r="GA264" s="18"/>
      <c r="GB264" s="18"/>
      <c r="GC264" s="18"/>
    </row>
    <row r="265" spans="1:185" hidden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5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5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5" hidden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5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18">
        <v>7</v>
      </c>
      <c r="J276" s="18"/>
      <c r="K276" s="18"/>
      <c r="L276" s="18"/>
      <c r="M276" s="18"/>
      <c r="N276" s="18"/>
      <c r="O276" s="18">
        <v>2</v>
      </c>
      <c r="P276" s="18"/>
      <c r="Q276" s="18">
        <v>2</v>
      </c>
      <c r="R276" s="18">
        <v>7</v>
      </c>
      <c r="S276" s="18">
        <v>6</v>
      </c>
      <c r="T276" s="18">
        <v>3</v>
      </c>
      <c r="U276" s="18">
        <v>9</v>
      </c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>
        <v>9</v>
      </c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  <c r="DC276" s="18"/>
      <c r="DD276" s="18"/>
      <c r="DE276" s="18"/>
      <c r="DF276" s="18"/>
      <c r="DG276" s="18"/>
      <c r="DH276" s="18"/>
      <c r="DI276" s="18"/>
      <c r="DJ276" s="18"/>
      <c r="DK276" s="18"/>
      <c r="DL276" s="18"/>
      <c r="DM276" s="18"/>
      <c r="DN276" s="18"/>
      <c r="DO276" s="18"/>
      <c r="DP276" s="18"/>
      <c r="DQ276" s="18"/>
      <c r="DR276" s="18"/>
      <c r="DS276" s="18"/>
      <c r="DT276" s="18"/>
      <c r="DU276" s="18"/>
      <c r="DV276" s="18"/>
      <c r="DW276" s="18"/>
      <c r="DX276" s="18"/>
      <c r="DY276" s="18"/>
      <c r="DZ276" s="18"/>
      <c r="EA276" s="18"/>
      <c r="EB276" s="18"/>
      <c r="EC276" s="18"/>
      <c r="ED276" s="18"/>
      <c r="EE276" s="18"/>
      <c r="EF276" s="18"/>
      <c r="EG276" s="18"/>
      <c r="EH276" s="18"/>
      <c r="EI276" s="18"/>
      <c r="EJ276" s="18"/>
      <c r="EK276" s="18"/>
      <c r="EL276" s="18"/>
      <c r="EM276" s="18">
        <v>2</v>
      </c>
      <c r="EN276" s="18"/>
      <c r="EO276" s="18"/>
      <c r="EP276" s="18"/>
      <c r="EQ276" s="18"/>
      <c r="ER276" s="18"/>
      <c r="ES276" s="18"/>
      <c r="ET276" s="18"/>
      <c r="EU276" s="18"/>
      <c r="EV276" s="18">
        <v>2</v>
      </c>
      <c r="EW276" s="18"/>
      <c r="EX276" s="18"/>
      <c r="EY276" s="18">
        <v>2</v>
      </c>
      <c r="EZ276" s="18">
        <v>2</v>
      </c>
      <c r="FA276" s="18">
        <v>1</v>
      </c>
      <c r="FB276" s="18"/>
      <c r="FC276" s="18"/>
      <c r="FD276" s="18">
        <v>2</v>
      </c>
      <c r="FE276" s="18"/>
      <c r="FF276" s="18"/>
      <c r="FG276" s="18"/>
      <c r="FH276" s="18"/>
      <c r="FI276" s="18"/>
      <c r="FJ276" s="18"/>
      <c r="FK276" s="18"/>
      <c r="FL276" s="18"/>
      <c r="FM276" s="18"/>
      <c r="FN276" s="18"/>
      <c r="FO276" s="18"/>
      <c r="FP276" s="18"/>
      <c r="FQ276" s="18"/>
      <c r="FR276" s="18"/>
      <c r="FS276" s="18"/>
      <c r="FT276" s="18"/>
      <c r="FU276" s="18"/>
      <c r="FV276" s="18"/>
      <c r="FW276" s="18"/>
      <c r="FX276" s="18"/>
      <c r="FY276" s="18"/>
      <c r="FZ276" s="18"/>
      <c r="GA276" s="18"/>
      <c r="GB276" s="18"/>
      <c r="GC276" s="18"/>
    </row>
    <row r="277" spans="1:185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18">
        <v>3</v>
      </c>
      <c r="J277" s="18"/>
      <c r="K277" s="18"/>
      <c r="L277" s="18"/>
      <c r="M277" s="18"/>
      <c r="N277" s="18"/>
      <c r="O277" s="18">
        <v>1</v>
      </c>
      <c r="P277" s="18"/>
      <c r="Q277" s="18">
        <v>1</v>
      </c>
      <c r="R277" s="18">
        <v>3</v>
      </c>
      <c r="S277" s="18">
        <v>4</v>
      </c>
      <c r="T277" s="18"/>
      <c r="U277" s="18">
        <v>4</v>
      </c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>
        <v>4</v>
      </c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  <c r="DC277" s="18"/>
      <c r="DD277" s="18"/>
      <c r="DE277" s="18"/>
      <c r="DF277" s="18"/>
      <c r="DG277" s="18"/>
      <c r="DH277" s="18"/>
      <c r="DI277" s="18"/>
      <c r="DJ277" s="18"/>
      <c r="DK277" s="18"/>
      <c r="DL277" s="18"/>
      <c r="DM277" s="18"/>
      <c r="DN277" s="18"/>
      <c r="DO277" s="18"/>
      <c r="DP277" s="18"/>
      <c r="DQ277" s="18"/>
      <c r="DR277" s="18"/>
      <c r="DS277" s="18"/>
      <c r="DT277" s="18"/>
      <c r="DU277" s="18"/>
      <c r="DV277" s="18"/>
      <c r="DW277" s="18"/>
      <c r="DX277" s="18"/>
      <c r="DY277" s="18"/>
      <c r="DZ277" s="18"/>
      <c r="EA277" s="18"/>
      <c r="EB277" s="18"/>
      <c r="EC277" s="18"/>
      <c r="ED277" s="18"/>
      <c r="EE277" s="18"/>
      <c r="EF277" s="18"/>
      <c r="EG277" s="18"/>
      <c r="EH277" s="18"/>
      <c r="EI277" s="18"/>
      <c r="EJ277" s="18"/>
      <c r="EK277" s="18"/>
      <c r="EL277" s="18"/>
      <c r="EM277" s="18"/>
      <c r="EN277" s="18"/>
      <c r="EO277" s="18"/>
      <c r="EP277" s="18"/>
      <c r="EQ277" s="18"/>
      <c r="ER277" s="18"/>
      <c r="ES277" s="18"/>
      <c r="ET277" s="18">
        <v>1</v>
      </c>
      <c r="EU277" s="18"/>
      <c r="EV277" s="18"/>
      <c r="EW277" s="18">
        <v>1</v>
      </c>
      <c r="EX277" s="18"/>
      <c r="EY277" s="18">
        <v>1</v>
      </c>
      <c r="EZ277" s="18"/>
      <c r="FA277" s="18"/>
      <c r="FB277" s="18"/>
      <c r="FC277" s="18"/>
      <c r="FD277" s="18">
        <v>1</v>
      </c>
      <c r="FE277" s="18"/>
      <c r="FF277" s="18"/>
      <c r="FG277" s="18"/>
      <c r="FH277" s="18"/>
      <c r="FI277" s="18"/>
      <c r="FJ277" s="18"/>
      <c r="FK277" s="18"/>
      <c r="FL277" s="18"/>
      <c r="FM277" s="18"/>
      <c r="FN277" s="18"/>
      <c r="FO277" s="18"/>
      <c r="FP277" s="18"/>
      <c r="FQ277" s="18"/>
      <c r="FR277" s="18"/>
      <c r="FS277" s="18"/>
      <c r="FT277" s="18"/>
      <c r="FU277" s="18"/>
      <c r="FV277" s="18"/>
      <c r="FW277" s="18"/>
      <c r="FX277" s="18"/>
      <c r="FY277" s="18"/>
      <c r="FZ277" s="18"/>
      <c r="GA277" s="18"/>
      <c r="GB277" s="18"/>
      <c r="GC277" s="18"/>
    </row>
    <row r="278" spans="1:185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18">
        <v>33</v>
      </c>
      <c r="J278" s="18"/>
      <c r="K278" s="18"/>
      <c r="L278" s="18"/>
      <c r="M278" s="18"/>
      <c r="N278" s="18"/>
      <c r="O278" s="18"/>
      <c r="P278" s="18"/>
      <c r="Q278" s="18">
        <v>18</v>
      </c>
      <c r="R278" s="18">
        <v>15</v>
      </c>
      <c r="S278" s="18">
        <v>33</v>
      </c>
      <c r="T278" s="18"/>
      <c r="U278" s="18">
        <v>33</v>
      </c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>
        <v>33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>
        <v>1</v>
      </c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  <c r="DC278" s="18"/>
      <c r="DD278" s="18"/>
      <c r="DE278" s="18"/>
      <c r="DF278" s="18"/>
      <c r="DG278" s="18"/>
      <c r="DH278" s="18"/>
      <c r="DI278" s="18"/>
      <c r="DJ278" s="18"/>
      <c r="DK278" s="18"/>
      <c r="DL278" s="18"/>
      <c r="DM278" s="18"/>
      <c r="DN278" s="18"/>
      <c r="DO278" s="18"/>
      <c r="DP278" s="18"/>
      <c r="DQ278" s="18"/>
      <c r="DR278" s="18"/>
      <c r="DS278" s="18"/>
      <c r="DT278" s="18"/>
      <c r="DU278" s="18"/>
      <c r="DV278" s="18"/>
      <c r="DW278" s="18"/>
      <c r="DX278" s="18"/>
      <c r="DY278" s="18"/>
      <c r="DZ278" s="18"/>
      <c r="EA278" s="18"/>
      <c r="EB278" s="18"/>
      <c r="EC278" s="18"/>
      <c r="ED278" s="18"/>
      <c r="EE278" s="18"/>
      <c r="EF278" s="18"/>
      <c r="EG278" s="18"/>
      <c r="EH278" s="18"/>
      <c r="EI278" s="18"/>
      <c r="EJ278" s="18"/>
      <c r="EK278" s="18">
        <v>2</v>
      </c>
      <c r="EL278" s="18">
        <v>4</v>
      </c>
      <c r="EM278" s="18">
        <v>12</v>
      </c>
      <c r="EN278" s="18"/>
      <c r="EO278" s="18"/>
      <c r="EP278" s="18"/>
      <c r="EQ278" s="18"/>
      <c r="ER278" s="18"/>
      <c r="ES278" s="18"/>
      <c r="ET278" s="18">
        <v>1</v>
      </c>
      <c r="EU278" s="18">
        <v>1</v>
      </c>
      <c r="EV278" s="18">
        <v>2</v>
      </c>
      <c r="EW278" s="18">
        <v>0</v>
      </c>
      <c r="EX278" s="18">
        <v>0</v>
      </c>
      <c r="EY278" s="18">
        <v>4</v>
      </c>
      <c r="EZ278" s="18">
        <v>2</v>
      </c>
      <c r="FA278" s="18">
        <v>0</v>
      </c>
      <c r="FB278" s="18">
        <v>0</v>
      </c>
      <c r="FC278" s="18">
        <v>0</v>
      </c>
      <c r="FD278" s="18">
        <v>4</v>
      </c>
      <c r="FE278" s="18">
        <v>2</v>
      </c>
      <c r="FF278" s="18">
        <v>1</v>
      </c>
      <c r="FG278" s="18">
        <v>0</v>
      </c>
      <c r="FH278" s="18">
        <v>0</v>
      </c>
      <c r="FI278" s="18"/>
      <c r="FJ278" s="18"/>
      <c r="FK278" s="18"/>
      <c r="FL278" s="18"/>
      <c r="FM278" s="18"/>
      <c r="FN278" s="18"/>
      <c r="FO278" s="18"/>
      <c r="FP278" s="18"/>
      <c r="FQ278" s="18"/>
      <c r="FR278" s="18"/>
      <c r="FS278" s="18"/>
      <c r="FT278" s="18"/>
      <c r="FU278" s="18"/>
      <c r="FV278" s="18"/>
      <c r="FW278" s="18"/>
      <c r="FX278" s="18"/>
      <c r="FY278" s="18"/>
      <c r="FZ278" s="18"/>
      <c r="GA278" s="18"/>
      <c r="GB278" s="18"/>
      <c r="GC278" s="18"/>
    </row>
    <row r="279" spans="1:185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18">
        <v>5</v>
      </c>
      <c r="J279" s="18"/>
      <c r="K279" s="18"/>
      <c r="L279" s="18"/>
      <c r="M279" s="18"/>
      <c r="N279" s="18"/>
      <c r="O279" s="18"/>
      <c r="P279" s="18"/>
      <c r="Q279" s="18">
        <v>2</v>
      </c>
      <c r="R279" s="18">
        <v>3</v>
      </c>
      <c r="S279" s="18">
        <v>5</v>
      </c>
      <c r="T279" s="18"/>
      <c r="U279" s="18">
        <v>5</v>
      </c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>
        <v>5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  <c r="DC279" s="18"/>
      <c r="DD279" s="18"/>
      <c r="DE279" s="18"/>
      <c r="DF279" s="18"/>
      <c r="DG279" s="18"/>
      <c r="DH279" s="18"/>
      <c r="DI279" s="18"/>
      <c r="DJ279" s="18"/>
      <c r="DK279" s="18"/>
      <c r="DL279" s="18"/>
      <c r="DM279" s="18"/>
      <c r="DN279" s="18"/>
      <c r="DO279" s="18"/>
      <c r="DP279" s="18"/>
      <c r="DQ279" s="18"/>
      <c r="DR279" s="18"/>
      <c r="DS279" s="18"/>
      <c r="DT279" s="18"/>
      <c r="DU279" s="18"/>
      <c r="DV279" s="18"/>
      <c r="DW279" s="18"/>
      <c r="DX279" s="18"/>
      <c r="DY279" s="18"/>
      <c r="DZ279" s="18"/>
      <c r="EA279" s="18"/>
      <c r="EB279" s="18"/>
      <c r="EC279" s="18"/>
      <c r="ED279" s="18"/>
      <c r="EE279" s="18"/>
      <c r="EF279" s="18"/>
      <c r="EG279" s="18"/>
      <c r="EH279" s="18"/>
      <c r="EI279" s="18"/>
      <c r="EJ279" s="18"/>
      <c r="EK279" s="18"/>
      <c r="EL279" s="18"/>
      <c r="EM279" s="18"/>
      <c r="EN279" s="18"/>
      <c r="EO279" s="18"/>
      <c r="EP279" s="18"/>
      <c r="EQ279" s="18"/>
      <c r="ER279" s="18"/>
      <c r="ES279" s="18"/>
      <c r="ET279" s="18"/>
      <c r="EU279" s="18"/>
      <c r="EV279" s="18">
        <v>1</v>
      </c>
      <c r="EW279" s="18"/>
      <c r="EX279" s="18"/>
      <c r="EY279" s="18">
        <v>1</v>
      </c>
      <c r="EZ279" s="18"/>
      <c r="FA279" s="18"/>
      <c r="FB279" s="18"/>
      <c r="FC279" s="18"/>
      <c r="FD279" s="18">
        <v>1</v>
      </c>
      <c r="FE279" s="18"/>
      <c r="FF279" s="18">
        <v>1</v>
      </c>
      <c r="FG279" s="18"/>
      <c r="FH279" s="18"/>
      <c r="FI279" s="18"/>
      <c r="FJ279" s="18"/>
      <c r="FK279" s="18">
        <v>3</v>
      </c>
      <c r="FL279" s="18"/>
      <c r="FM279" s="18"/>
      <c r="FN279" s="18"/>
      <c r="FO279" s="18"/>
      <c r="FP279" s="18"/>
      <c r="FQ279" s="18"/>
      <c r="FR279" s="18"/>
      <c r="FS279" s="18"/>
      <c r="FT279" s="18"/>
      <c r="FU279" s="18"/>
      <c r="FV279" s="18"/>
      <c r="FW279" s="18"/>
      <c r="FX279" s="18"/>
      <c r="FY279" s="18"/>
      <c r="FZ279" s="18"/>
      <c r="GA279" s="18"/>
      <c r="GB279" s="18"/>
      <c r="GC279" s="18"/>
    </row>
    <row r="280" spans="1:185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18">
        <v>8</v>
      </c>
      <c r="J280" s="18"/>
      <c r="K280" s="18"/>
      <c r="L280" s="18"/>
      <c r="M280" s="18"/>
      <c r="N280" s="18"/>
      <c r="O280" s="18"/>
      <c r="P280" s="18"/>
      <c r="Q280" s="18">
        <v>2</v>
      </c>
      <c r="R280" s="18">
        <v>6</v>
      </c>
      <c r="S280" s="18">
        <v>8</v>
      </c>
      <c r="T280" s="18"/>
      <c r="U280" s="18">
        <v>8</v>
      </c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>
        <v>8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  <c r="DC280" s="18"/>
      <c r="DD280" s="18"/>
      <c r="DE280" s="18"/>
      <c r="DF280" s="18"/>
      <c r="DG280" s="18"/>
      <c r="DH280" s="18"/>
      <c r="DI280" s="18"/>
      <c r="DJ280" s="18"/>
      <c r="DK280" s="18"/>
      <c r="DL280" s="18"/>
      <c r="DM280" s="18"/>
      <c r="DN280" s="18"/>
      <c r="DO280" s="18"/>
      <c r="DP280" s="18"/>
      <c r="DQ280" s="18"/>
      <c r="DR280" s="18"/>
      <c r="DS280" s="18"/>
      <c r="DT280" s="18"/>
      <c r="DU280" s="18"/>
      <c r="DV280" s="18"/>
      <c r="DW280" s="18"/>
      <c r="DX280" s="18"/>
      <c r="DY280" s="18"/>
      <c r="DZ280" s="18"/>
      <c r="EA280" s="18"/>
      <c r="EB280" s="18"/>
      <c r="EC280" s="18"/>
      <c r="ED280" s="18"/>
      <c r="EE280" s="18"/>
      <c r="EF280" s="18"/>
      <c r="EG280" s="18"/>
      <c r="EH280" s="18"/>
      <c r="EI280" s="18"/>
      <c r="EJ280" s="18"/>
      <c r="EK280" s="18"/>
      <c r="EL280" s="18"/>
      <c r="EM280" s="18"/>
      <c r="EN280" s="18"/>
      <c r="EO280" s="18"/>
      <c r="EP280" s="18"/>
      <c r="EQ280" s="18"/>
      <c r="ER280" s="18"/>
      <c r="ES280" s="18"/>
      <c r="ET280" s="18">
        <v>1</v>
      </c>
      <c r="EU280" s="18">
        <v>2</v>
      </c>
      <c r="EV280" s="18"/>
      <c r="EW280" s="18"/>
      <c r="EX280" s="18"/>
      <c r="EY280" s="18">
        <v>4</v>
      </c>
      <c r="EZ280" s="18">
        <v>1</v>
      </c>
      <c r="FA280" s="18"/>
      <c r="FB280" s="18"/>
      <c r="FC280" s="18"/>
      <c r="FD280" s="18"/>
      <c r="FE280" s="18"/>
      <c r="FF280" s="18"/>
      <c r="FG280" s="18"/>
      <c r="FH280" s="18"/>
      <c r="FI280" s="18"/>
      <c r="FJ280" s="18"/>
      <c r="FK280" s="18"/>
      <c r="FL280" s="18"/>
      <c r="FM280" s="18"/>
      <c r="FN280" s="18"/>
      <c r="FO280" s="18"/>
      <c r="FP280" s="18"/>
      <c r="FQ280" s="18"/>
      <c r="FR280" s="18"/>
      <c r="FS280" s="18"/>
      <c r="FT280" s="18"/>
      <c r="FU280" s="18"/>
      <c r="FV280" s="18"/>
      <c r="FW280" s="18"/>
      <c r="FX280" s="18"/>
      <c r="FY280" s="18"/>
      <c r="FZ280" s="18"/>
      <c r="GA280" s="18"/>
      <c r="GB280" s="18"/>
      <c r="GC280" s="18"/>
    </row>
    <row r="281" spans="1:185" hidden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5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5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5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5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5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5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5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.75">
      <c r="A310" s="13"/>
      <c r="B310" s="13"/>
      <c r="C310" s="13"/>
      <c r="D310" s="13"/>
      <c r="E310" s="13"/>
      <c r="F310" s="13"/>
      <c r="G310" s="13"/>
      <c r="H310" s="13"/>
      <c r="I310" s="17">
        <f>I257+I258+I259+I260+I261+I262+I263+I264+I276+I277+I278+I279+I280</f>
        <v>97</v>
      </c>
      <c r="J310" s="17">
        <f t="shared" ref="J310:AO310" si="0">J257+J258+J259+J260+J261+J262+J263+J264+J276+J277+J278+J279+J280</f>
        <v>0</v>
      </c>
      <c r="K310" s="17">
        <f t="shared" si="0"/>
        <v>0</v>
      </c>
      <c r="L310" s="17">
        <f t="shared" si="0"/>
        <v>0</v>
      </c>
      <c r="M310" s="17">
        <f t="shared" si="0"/>
        <v>0</v>
      </c>
      <c r="N310" s="17">
        <f t="shared" si="0"/>
        <v>6</v>
      </c>
      <c r="O310" s="17">
        <f t="shared" si="0"/>
        <v>3</v>
      </c>
      <c r="P310" s="17">
        <f t="shared" si="0"/>
        <v>1</v>
      </c>
      <c r="Q310" s="17">
        <f t="shared" si="0"/>
        <v>40</v>
      </c>
      <c r="R310" s="17">
        <f t="shared" si="0"/>
        <v>67</v>
      </c>
      <c r="S310" s="17">
        <f t="shared" si="0"/>
        <v>104</v>
      </c>
      <c r="T310" s="17">
        <f t="shared" si="0"/>
        <v>3</v>
      </c>
      <c r="U310" s="17">
        <f t="shared" si="0"/>
        <v>107</v>
      </c>
      <c r="V310" s="17">
        <f t="shared" si="0"/>
        <v>0</v>
      </c>
      <c r="W310" s="17">
        <f t="shared" si="0"/>
        <v>0</v>
      </c>
      <c r="X310" s="17">
        <f t="shared" si="0"/>
        <v>0</v>
      </c>
      <c r="Y310" s="17">
        <f t="shared" si="0"/>
        <v>0</v>
      </c>
      <c r="Z310" s="17">
        <f t="shared" si="0"/>
        <v>0</v>
      </c>
      <c r="AA310" s="17">
        <f t="shared" si="0"/>
        <v>0</v>
      </c>
      <c r="AB310" s="17">
        <f t="shared" si="0"/>
        <v>0</v>
      </c>
      <c r="AC310" s="17">
        <f t="shared" si="0"/>
        <v>0</v>
      </c>
      <c r="AD310" s="17">
        <f t="shared" si="0"/>
        <v>0</v>
      </c>
      <c r="AE310" s="17">
        <f t="shared" si="0"/>
        <v>0</v>
      </c>
      <c r="AF310" s="17">
        <f t="shared" si="0"/>
        <v>107</v>
      </c>
      <c r="AG310" s="17">
        <f t="shared" si="0"/>
        <v>0</v>
      </c>
      <c r="AH310" s="17">
        <f t="shared" si="0"/>
        <v>0</v>
      </c>
      <c r="AI310" s="17">
        <f t="shared" si="0"/>
        <v>0</v>
      </c>
      <c r="AJ310" s="17">
        <f t="shared" si="0"/>
        <v>0</v>
      </c>
      <c r="AK310" s="17">
        <f t="shared" si="0"/>
        <v>0</v>
      </c>
      <c r="AL310" s="17">
        <f t="shared" si="0"/>
        <v>0</v>
      </c>
      <c r="AM310" s="17">
        <f t="shared" si="0"/>
        <v>0</v>
      </c>
      <c r="AN310" s="17">
        <f t="shared" si="0"/>
        <v>0</v>
      </c>
      <c r="AO310" s="17">
        <f t="shared" si="0"/>
        <v>0</v>
      </c>
      <c r="AP310" s="17">
        <f t="shared" ref="AP310:BU310" si="1">AP257+AP258+AP259+AP260+AP261+AP262+AP263+AP264+AP276+AP277+AP278+AP279+AP280</f>
        <v>0</v>
      </c>
      <c r="AQ310" s="17">
        <f t="shared" si="1"/>
        <v>0</v>
      </c>
      <c r="AR310" s="17">
        <f t="shared" si="1"/>
        <v>0</v>
      </c>
      <c r="AS310" s="17">
        <f t="shared" si="1"/>
        <v>0</v>
      </c>
      <c r="AT310" s="17">
        <f t="shared" si="1"/>
        <v>0</v>
      </c>
      <c r="AU310" s="17">
        <f t="shared" si="1"/>
        <v>0</v>
      </c>
      <c r="AV310" s="17">
        <f t="shared" si="1"/>
        <v>0</v>
      </c>
      <c r="AW310" s="17">
        <f t="shared" si="1"/>
        <v>0</v>
      </c>
      <c r="AX310" s="17">
        <f t="shared" si="1"/>
        <v>0</v>
      </c>
      <c r="AY310" s="17">
        <f t="shared" si="1"/>
        <v>0</v>
      </c>
      <c r="AZ310" s="17">
        <f t="shared" si="1"/>
        <v>0</v>
      </c>
      <c r="BA310" s="17">
        <f t="shared" si="1"/>
        <v>0</v>
      </c>
      <c r="BB310" s="17">
        <f t="shared" si="1"/>
        <v>0</v>
      </c>
      <c r="BC310" s="17">
        <f t="shared" si="1"/>
        <v>0</v>
      </c>
      <c r="BD310" s="17">
        <f t="shared" si="1"/>
        <v>0</v>
      </c>
      <c r="BE310" s="17">
        <f t="shared" si="1"/>
        <v>0</v>
      </c>
      <c r="BF310" s="17">
        <f t="shared" si="1"/>
        <v>0</v>
      </c>
      <c r="BG310" s="17">
        <f t="shared" si="1"/>
        <v>0</v>
      </c>
      <c r="BH310" s="17">
        <f t="shared" si="1"/>
        <v>0</v>
      </c>
      <c r="BI310" s="17">
        <f t="shared" si="1"/>
        <v>0</v>
      </c>
      <c r="BJ310" s="17">
        <f t="shared" si="1"/>
        <v>0</v>
      </c>
      <c r="BK310" s="17">
        <f t="shared" si="1"/>
        <v>0</v>
      </c>
      <c r="BL310" s="17">
        <f t="shared" si="1"/>
        <v>0</v>
      </c>
      <c r="BM310" s="17">
        <f t="shared" si="1"/>
        <v>0</v>
      </c>
      <c r="BN310" s="17">
        <f t="shared" si="1"/>
        <v>0</v>
      </c>
      <c r="BO310" s="17">
        <f t="shared" si="1"/>
        <v>0</v>
      </c>
      <c r="BP310" s="17">
        <f t="shared" si="1"/>
        <v>0</v>
      </c>
      <c r="BQ310" s="17">
        <f t="shared" si="1"/>
        <v>0</v>
      </c>
      <c r="BR310" s="17">
        <f t="shared" si="1"/>
        <v>0</v>
      </c>
      <c r="BS310" s="17">
        <f t="shared" si="1"/>
        <v>0</v>
      </c>
      <c r="BT310" s="17">
        <f t="shared" si="1"/>
        <v>0</v>
      </c>
      <c r="BU310" s="17">
        <f t="shared" si="1"/>
        <v>0</v>
      </c>
      <c r="BV310" s="17">
        <f t="shared" ref="BV310:DA310" si="2">BV257+BV258+BV259+BV260+BV261+BV262+BV263+BV264+BV276+BV277+BV278+BV279+BV280</f>
        <v>0</v>
      </c>
      <c r="BW310" s="17">
        <f t="shared" si="2"/>
        <v>0</v>
      </c>
      <c r="BX310" s="17">
        <f t="shared" si="2"/>
        <v>0</v>
      </c>
      <c r="BY310" s="17">
        <f t="shared" si="2"/>
        <v>0</v>
      </c>
      <c r="BZ310" s="17">
        <f t="shared" si="2"/>
        <v>0</v>
      </c>
      <c r="CA310" s="17">
        <f t="shared" si="2"/>
        <v>0</v>
      </c>
      <c r="CB310" s="17">
        <f t="shared" si="2"/>
        <v>0</v>
      </c>
      <c r="CC310" s="17">
        <f t="shared" si="2"/>
        <v>0</v>
      </c>
      <c r="CD310" s="17">
        <f t="shared" si="2"/>
        <v>0</v>
      </c>
      <c r="CE310" s="17">
        <f t="shared" si="2"/>
        <v>0</v>
      </c>
      <c r="CF310" s="17">
        <f t="shared" si="2"/>
        <v>0</v>
      </c>
      <c r="CG310" s="17">
        <f t="shared" si="2"/>
        <v>0</v>
      </c>
      <c r="CH310" s="17">
        <f t="shared" si="2"/>
        <v>0</v>
      </c>
      <c r="CI310" s="17">
        <f t="shared" si="2"/>
        <v>0</v>
      </c>
      <c r="CJ310" s="17">
        <f t="shared" si="2"/>
        <v>0</v>
      </c>
      <c r="CK310" s="17">
        <f t="shared" si="2"/>
        <v>0</v>
      </c>
      <c r="CL310" s="17">
        <f t="shared" si="2"/>
        <v>1</v>
      </c>
      <c r="CM310" s="17">
        <f t="shared" si="2"/>
        <v>0</v>
      </c>
      <c r="CN310" s="17">
        <f t="shared" si="2"/>
        <v>0</v>
      </c>
      <c r="CO310" s="17">
        <f t="shared" si="2"/>
        <v>0</v>
      </c>
      <c r="CP310" s="17">
        <f t="shared" si="2"/>
        <v>0</v>
      </c>
      <c r="CQ310" s="17">
        <f t="shared" si="2"/>
        <v>0</v>
      </c>
      <c r="CR310" s="17">
        <f t="shared" si="2"/>
        <v>0</v>
      </c>
      <c r="CS310" s="17">
        <f t="shared" si="2"/>
        <v>0</v>
      </c>
      <c r="CT310" s="17">
        <f t="shared" si="2"/>
        <v>0</v>
      </c>
      <c r="CU310" s="17">
        <f t="shared" si="2"/>
        <v>0</v>
      </c>
      <c r="CV310" s="17">
        <f t="shared" si="2"/>
        <v>0</v>
      </c>
      <c r="CW310" s="17">
        <f t="shared" si="2"/>
        <v>0</v>
      </c>
      <c r="CX310" s="17">
        <f t="shared" si="2"/>
        <v>0</v>
      </c>
      <c r="CY310" s="17">
        <f t="shared" si="2"/>
        <v>0</v>
      </c>
      <c r="CZ310" s="17">
        <f t="shared" si="2"/>
        <v>0</v>
      </c>
      <c r="DA310" s="17">
        <f t="shared" si="2"/>
        <v>0</v>
      </c>
      <c r="DB310" s="17">
        <f t="shared" ref="DB310:EG310" si="3">DB257+DB258+DB259+DB260+DB261+DB262+DB263+DB264+DB276+DB277+DB278+DB279+DB280</f>
        <v>0</v>
      </c>
      <c r="DC310" s="17">
        <f t="shared" si="3"/>
        <v>0</v>
      </c>
      <c r="DD310" s="17">
        <f t="shared" si="3"/>
        <v>0</v>
      </c>
      <c r="DE310" s="17">
        <f t="shared" si="3"/>
        <v>0</v>
      </c>
      <c r="DF310" s="17">
        <f t="shared" si="3"/>
        <v>0</v>
      </c>
      <c r="DG310" s="17">
        <f t="shared" si="3"/>
        <v>0</v>
      </c>
      <c r="DH310" s="17">
        <f t="shared" si="3"/>
        <v>0</v>
      </c>
      <c r="DI310" s="17">
        <f t="shared" si="3"/>
        <v>0</v>
      </c>
      <c r="DJ310" s="17">
        <f t="shared" si="3"/>
        <v>0</v>
      </c>
      <c r="DK310" s="17">
        <f t="shared" si="3"/>
        <v>0</v>
      </c>
      <c r="DL310" s="17">
        <f t="shared" si="3"/>
        <v>0</v>
      </c>
      <c r="DM310" s="17">
        <f t="shared" si="3"/>
        <v>0</v>
      </c>
      <c r="DN310" s="17">
        <f t="shared" si="3"/>
        <v>0</v>
      </c>
      <c r="DO310" s="17">
        <f t="shared" si="3"/>
        <v>0</v>
      </c>
      <c r="DP310" s="17">
        <f t="shared" si="3"/>
        <v>0</v>
      </c>
      <c r="DQ310" s="17">
        <f t="shared" si="3"/>
        <v>0</v>
      </c>
      <c r="DR310" s="17">
        <f t="shared" si="3"/>
        <v>0</v>
      </c>
      <c r="DS310" s="17">
        <f t="shared" si="3"/>
        <v>0</v>
      </c>
      <c r="DT310" s="17">
        <f t="shared" si="3"/>
        <v>0</v>
      </c>
      <c r="DU310" s="17">
        <f t="shared" si="3"/>
        <v>0</v>
      </c>
      <c r="DV310" s="17">
        <f t="shared" si="3"/>
        <v>0</v>
      </c>
      <c r="DW310" s="17">
        <f t="shared" si="3"/>
        <v>0</v>
      </c>
      <c r="DX310" s="17">
        <f t="shared" si="3"/>
        <v>0</v>
      </c>
      <c r="DY310" s="17">
        <f t="shared" si="3"/>
        <v>0</v>
      </c>
      <c r="DZ310" s="17">
        <f t="shared" si="3"/>
        <v>0</v>
      </c>
      <c r="EA310" s="17">
        <f t="shared" si="3"/>
        <v>0</v>
      </c>
      <c r="EB310" s="17">
        <f t="shared" si="3"/>
        <v>0</v>
      </c>
      <c r="EC310" s="17">
        <f t="shared" si="3"/>
        <v>0</v>
      </c>
      <c r="ED310" s="17">
        <f t="shared" si="3"/>
        <v>0</v>
      </c>
      <c r="EE310" s="17">
        <f t="shared" si="3"/>
        <v>0</v>
      </c>
      <c r="EF310" s="17">
        <f t="shared" si="3"/>
        <v>0</v>
      </c>
      <c r="EG310" s="17">
        <f t="shared" si="3"/>
        <v>0</v>
      </c>
      <c r="EH310" s="17">
        <f t="shared" ref="EH310:FM310" si="4">EH257+EH258+EH259+EH260+EH261+EH262+EH263+EH264+EH276+EH277+EH278+EH279+EH280</f>
        <v>0</v>
      </c>
      <c r="EI310" s="17">
        <f t="shared" si="4"/>
        <v>0</v>
      </c>
      <c r="EJ310" s="17">
        <f t="shared" si="4"/>
        <v>0</v>
      </c>
      <c r="EK310" s="17">
        <f t="shared" si="4"/>
        <v>2</v>
      </c>
      <c r="EL310" s="17">
        <f t="shared" si="4"/>
        <v>7</v>
      </c>
      <c r="EM310" s="17">
        <f t="shared" si="4"/>
        <v>31</v>
      </c>
      <c r="EN310" s="17">
        <f t="shared" si="4"/>
        <v>0</v>
      </c>
      <c r="EO310" s="17">
        <f t="shared" si="4"/>
        <v>0</v>
      </c>
      <c r="EP310" s="17">
        <f t="shared" si="4"/>
        <v>0</v>
      </c>
      <c r="EQ310" s="17">
        <f t="shared" si="4"/>
        <v>0</v>
      </c>
      <c r="ER310" s="17">
        <f t="shared" si="4"/>
        <v>0</v>
      </c>
      <c r="ES310" s="17">
        <f t="shared" si="4"/>
        <v>0</v>
      </c>
      <c r="ET310" s="17">
        <f t="shared" si="4"/>
        <v>8</v>
      </c>
      <c r="EU310" s="17">
        <f t="shared" si="4"/>
        <v>9</v>
      </c>
      <c r="EV310" s="17">
        <f t="shared" si="4"/>
        <v>6</v>
      </c>
      <c r="EW310" s="17">
        <f t="shared" si="4"/>
        <v>2</v>
      </c>
      <c r="EX310" s="17">
        <f t="shared" si="4"/>
        <v>1</v>
      </c>
      <c r="EY310" s="17">
        <f t="shared" si="4"/>
        <v>20</v>
      </c>
      <c r="EZ310" s="17">
        <f t="shared" si="4"/>
        <v>10</v>
      </c>
      <c r="FA310" s="17">
        <f t="shared" si="4"/>
        <v>1</v>
      </c>
      <c r="FB310" s="17">
        <f t="shared" si="4"/>
        <v>0</v>
      </c>
      <c r="FC310" s="17">
        <f t="shared" si="4"/>
        <v>0</v>
      </c>
      <c r="FD310" s="17">
        <f t="shared" si="4"/>
        <v>15</v>
      </c>
      <c r="FE310" s="17">
        <f t="shared" si="4"/>
        <v>2</v>
      </c>
      <c r="FF310" s="17">
        <f t="shared" si="4"/>
        <v>2</v>
      </c>
      <c r="FG310" s="17">
        <f t="shared" si="4"/>
        <v>0</v>
      </c>
      <c r="FH310" s="17">
        <f t="shared" si="4"/>
        <v>0</v>
      </c>
      <c r="FI310" s="17">
        <f t="shared" si="4"/>
        <v>0</v>
      </c>
      <c r="FJ310" s="17">
        <f t="shared" si="4"/>
        <v>0</v>
      </c>
      <c r="FK310" s="17">
        <f t="shared" si="4"/>
        <v>3</v>
      </c>
      <c r="FL310" s="17">
        <f t="shared" si="4"/>
        <v>0</v>
      </c>
      <c r="FM310" s="17">
        <f t="shared" si="4"/>
        <v>0</v>
      </c>
      <c r="FN310" s="17">
        <f t="shared" ref="FN310:GC310" si="5">FN257+FN258+FN259+FN260+FN261+FN262+FN263+FN264+FN276+FN277+FN278+FN279+FN280</f>
        <v>0</v>
      </c>
      <c r="FO310" s="17">
        <f t="shared" si="5"/>
        <v>1</v>
      </c>
      <c r="FP310" s="17">
        <f t="shared" si="5"/>
        <v>1</v>
      </c>
      <c r="FQ310" s="17">
        <f t="shared" si="5"/>
        <v>1</v>
      </c>
      <c r="FR310" s="17">
        <f t="shared" si="5"/>
        <v>0</v>
      </c>
      <c r="FS310" s="17">
        <f t="shared" si="5"/>
        <v>0</v>
      </c>
      <c r="FT310" s="17">
        <f t="shared" si="5"/>
        <v>0</v>
      </c>
      <c r="FU310" s="17">
        <f t="shared" si="5"/>
        <v>0</v>
      </c>
      <c r="FV310" s="17">
        <f t="shared" si="5"/>
        <v>0</v>
      </c>
      <c r="FW310" s="17">
        <f t="shared" si="5"/>
        <v>0</v>
      </c>
      <c r="FX310" s="17">
        <f t="shared" si="5"/>
        <v>0</v>
      </c>
      <c r="FY310" s="17">
        <f t="shared" si="5"/>
        <v>0</v>
      </c>
      <c r="FZ310" s="17">
        <f t="shared" si="5"/>
        <v>0</v>
      </c>
      <c r="GA310" s="17">
        <f t="shared" si="5"/>
        <v>0</v>
      </c>
      <c r="GB310" s="17">
        <f t="shared" si="5"/>
        <v>0</v>
      </c>
      <c r="GC310" s="17">
        <f t="shared" si="5"/>
        <v>0</v>
      </c>
    </row>
  </sheetData>
  <autoFilter ref="A1:IL310">
    <filterColumn colId="3">
      <filters>
        <filter val="19D03"/>
      </filters>
    </filterColumn>
  </autoFilter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topLeftCell="F1" workbookViewId="0">
      <pane xSplit="1" topLeftCell="G1" activePane="topRight" state="frozen"/>
      <selection pane="topRight" activeCell="FD310" sqref="FD310:FG310"/>
    </sheetView>
  </sheetViews>
  <sheetFormatPr baseColWidth="10" defaultColWidth="11.42578125" defaultRowHeight="15"/>
  <cols>
    <col min="1" max="1" width="5.5703125" customWidth="1"/>
    <col min="4" max="4" width="7.28515625" customWidth="1"/>
    <col min="5" max="5" width="8.140625" customWidth="1"/>
    <col min="6" max="6" width="21.5703125" customWidth="1"/>
    <col min="7" max="7" width="7.7109375" customWidth="1"/>
    <col min="8" max="8" width="23.7109375" customWidth="1"/>
    <col min="9" max="9" width="16" customWidth="1"/>
    <col min="10" max="11" width="6.28515625" customWidth="1"/>
    <col min="12" max="12" width="17.85546875" customWidth="1"/>
    <col min="13" max="13" width="12.28515625" customWidth="1"/>
    <col min="14" max="15" width="21.85546875" customWidth="1"/>
    <col min="16" max="16" width="12.140625" customWidth="1"/>
    <col min="17" max="17" width="8.5703125" customWidth="1"/>
    <col min="18" max="18" width="7" customWidth="1"/>
    <col min="19" max="19" width="14.42578125" customWidth="1"/>
    <col min="20" max="20" width="17.140625" customWidth="1"/>
    <col min="21" max="21" width="12" customWidth="1"/>
    <col min="22" max="22" width="11.85546875" customWidth="1"/>
    <col min="23" max="23" width="9.28515625" customWidth="1"/>
    <col min="24" max="24" width="8.28515625" customWidth="1"/>
    <col min="25" max="25" width="12" customWidth="1"/>
    <col min="26" max="26" width="6.85546875" customWidth="1"/>
    <col min="27" max="27" width="9.28515625" customWidth="1"/>
    <col min="28" max="28" width="21.85546875" customWidth="1"/>
    <col min="29" max="29" width="8.140625" customWidth="1"/>
    <col min="30" max="30" width="9.140625" customWidth="1"/>
    <col min="31" max="31" width="11.28515625" customWidth="1"/>
    <col min="32" max="32" width="9.85546875" customWidth="1"/>
    <col min="33" max="33" width="9.5703125" customWidth="1"/>
    <col min="34" max="34" width="6" customWidth="1"/>
    <col min="35" max="35" width="8.85546875" customWidth="1"/>
    <col min="36" max="36" width="6.5703125" customWidth="1"/>
    <col min="37" max="37" width="5.140625" customWidth="1"/>
    <col min="38" max="38" width="7.85546875" customWidth="1"/>
    <col min="39" max="39" width="6.85546875" customWidth="1"/>
    <col min="40" max="40" width="6.7109375" customWidth="1"/>
    <col min="41" max="41" width="12.140625" customWidth="1"/>
    <col min="42" max="42" width="8.28515625" customWidth="1"/>
    <col min="43" max="43" width="7" customWidth="1"/>
    <col min="44" max="44" width="8.140625" customWidth="1"/>
    <col min="45" max="45" width="8.28515625" customWidth="1"/>
    <col min="46" max="47" width="7.28515625" customWidth="1"/>
    <col min="48" max="48" width="8.7109375" customWidth="1"/>
    <col min="49" max="49" width="9" customWidth="1"/>
    <col min="50" max="50" width="7.5703125" customWidth="1"/>
    <col min="51" max="51" width="9.140625" customWidth="1"/>
    <col min="52" max="52" width="7.28515625" customWidth="1"/>
    <col min="53" max="53" width="8.5703125" customWidth="1"/>
    <col min="54" max="54" width="9.28515625" customWidth="1"/>
    <col min="55" max="55" width="18.7109375" customWidth="1"/>
    <col min="56" max="56" width="10.7109375" customWidth="1"/>
    <col min="57" max="57" width="8.42578125" customWidth="1"/>
    <col min="58" max="58" width="10.140625" customWidth="1"/>
    <col min="59" max="59" width="8.140625" customWidth="1"/>
    <col min="60" max="60" width="7.5703125" customWidth="1"/>
    <col min="61" max="61" width="10.140625" customWidth="1"/>
    <col min="62" max="62" width="7.28515625" customWidth="1"/>
    <col min="63" max="63" width="7.85546875" customWidth="1"/>
    <col min="64" max="64" width="9" customWidth="1"/>
    <col min="65" max="65" width="9.5703125" customWidth="1"/>
    <col min="66" max="66" width="10" customWidth="1"/>
    <col min="67" max="67" width="9.85546875" customWidth="1"/>
    <col min="68" max="68" width="13.7109375" customWidth="1"/>
    <col min="69" max="69" width="12.42578125" customWidth="1"/>
    <col min="70" max="70" width="13.85546875" customWidth="1"/>
    <col min="71" max="71" width="13.5703125" customWidth="1"/>
    <col min="72" max="72" width="13" customWidth="1"/>
    <col min="73" max="73" width="14.5703125" customWidth="1"/>
    <col min="74" max="74" width="15" customWidth="1"/>
    <col min="75" max="75" width="12.5703125" customWidth="1"/>
    <col min="76" max="76" width="13.7109375" customWidth="1"/>
    <col min="77" max="77" width="14.5703125" customWidth="1"/>
    <col min="78" max="78" width="14.28515625" customWidth="1"/>
    <col min="79" max="79" width="13.28515625" customWidth="1"/>
    <col min="80" max="80" width="14.5703125" customWidth="1"/>
    <col min="81" max="81" width="14.7109375" customWidth="1"/>
    <col min="82" max="82" width="14.42578125" customWidth="1"/>
    <col min="83" max="83" width="12.85546875" customWidth="1"/>
    <col min="84" max="84" width="14.5703125" customWidth="1"/>
    <col min="85" max="85" width="15.42578125" customWidth="1"/>
    <col min="86" max="86" width="12.85546875" customWidth="1"/>
    <col min="87" max="87" width="14.28515625" customWidth="1"/>
    <col min="88" max="88" width="15.85546875" customWidth="1"/>
    <col min="89" max="89" width="14.140625" customWidth="1"/>
    <col min="90" max="90" width="10.7109375" customWidth="1"/>
    <col min="91" max="91" width="14.5703125" customWidth="1"/>
    <col min="92" max="92" width="15.140625" customWidth="1"/>
    <col min="93" max="93" width="13.140625" customWidth="1"/>
    <col min="94" max="94" width="14.28515625" customWidth="1"/>
    <col min="95" max="95" width="14.140625" customWidth="1"/>
    <col min="96" max="96" width="14.28515625" customWidth="1"/>
    <col min="97" max="97" width="13" customWidth="1"/>
    <col min="98" max="98" width="14" customWidth="1"/>
    <col min="99" max="99" width="15.5703125" customWidth="1"/>
    <col min="100" max="100" width="12.5703125" customWidth="1"/>
    <col min="101" max="101" width="14.140625" customWidth="1"/>
    <col min="102" max="102" width="15.28515625" customWidth="1"/>
    <col min="103" max="103" width="13.7109375" customWidth="1"/>
    <col min="104" max="104" width="10.140625" customWidth="1"/>
    <col min="105" max="105" width="14.28515625" customWidth="1"/>
    <col min="106" max="106" width="13.42578125" customWidth="1"/>
    <col min="107" max="107" width="12.5703125" customWidth="1"/>
    <col min="108" max="108" width="13.5703125" customWidth="1"/>
    <col min="109" max="109" width="14.140625" customWidth="1"/>
    <col min="110" max="110" width="13.7109375" customWidth="1"/>
    <col min="111" max="111" width="12.85546875" customWidth="1"/>
    <col min="112" max="112" width="13.85546875" customWidth="1"/>
    <col min="113" max="113" width="15.28515625" customWidth="1"/>
    <col min="114" max="114" width="13.140625" customWidth="1"/>
    <col min="115" max="115" width="13.5703125" customWidth="1"/>
    <col min="116" max="116" width="15.28515625" customWidth="1"/>
    <col min="117" max="117" width="13.85546875" customWidth="1"/>
    <col min="118" max="118" width="10" customWidth="1"/>
    <col min="119" max="119" width="14.42578125" customWidth="1"/>
    <col min="120" max="120" width="13.85546875" customWidth="1"/>
    <col min="121" max="121" width="12.85546875" customWidth="1"/>
    <col min="122" max="122" width="14" customWidth="1"/>
    <col min="123" max="123" width="14.7109375" customWidth="1"/>
    <col min="124" max="124" width="14.28515625" customWidth="1"/>
    <col min="125" max="125" width="13.140625" customWidth="1"/>
    <col min="126" max="126" width="14" customWidth="1"/>
    <col min="127" max="127" width="15.42578125" customWidth="1"/>
    <col min="128" max="128" width="13" customWidth="1"/>
    <col min="129" max="129" width="13.7109375" customWidth="1"/>
    <col min="130" max="130" width="15.42578125" customWidth="1"/>
    <col min="131" max="131" width="13.5703125" customWidth="1"/>
    <col min="132" max="132" width="9.5703125" customWidth="1"/>
    <col min="133" max="133" width="13.7109375" customWidth="1"/>
    <col min="134" max="134" width="13.42578125" customWidth="1"/>
    <col min="135" max="135" width="9.5703125" customWidth="1"/>
    <col min="136" max="136" width="12.7109375" customWidth="1"/>
    <col min="137" max="137" width="12.42578125" customWidth="1"/>
    <col min="138" max="139" width="9.42578125" customWidth="1"/>
    <col min="140" max="140" width="18.85546875" customWidth="1"/>
    <col min="141" max="141" width="8.7109375" customWidth="1"/>
    <col min="142" max="142" width="9.5703125" customWidth="1"/>
    <col min="143" max="143" width="9.42578125" customWidth="1"/>
    <col min="144" max="144" width="11.42578125" customWidth="1"/>
    <col min="145" max="145" width="12" customWidth="1"/>
    <col min="146" max="146" width="13.42578125" customWidth="1"/>
    <col min="147" max="147" width="12" customWidth="1"/>
    <col min="148" max="149" width="12.42578125" customWidth="1"/>
    <col min="150" max="150" width="17.42578125" customWidth="1"/>
    <col min="151" max="152" width="17.28515625" customWidth="1"/>
    <col min="153" max="154" width="17.5703125" customWidth="1"/>
    <col min="155" max="155" width="17.28515625" customWidth="1"/>
    <col min="156" max="156" width="17.5703125" customWidth="1"/>
    <col min="157" max="157" width="17.42578125" customWidth="1"/>
    <col min="158" max="158" width="17.5703125" customWidth="1"/>
    <col min="159" max="159" width="17.28515625" customWidth="1"/>
    <col min="160" max="160" width="20.7109375" customWidth="1"/>
    <col min="161" max="161" width="21.42578125" customWidth="1"/>
    <col min="162" max="164" width="21.85546875" customWidth="1"/>
    <col min="165" max="165" width="15" customWidth="1"/>
    <col min="166" max="166" width="14.85546875" customWidth="1"/>
    <col min="167" max="167" width="14.7109375" customWidth="1"/>
    <col min="168" max="168" width="17" customWidth="1"/>
    <col min="169" max="170" width="16.85546875" customWidth="1"/>
    <col min="171" max="171" width="15.5703125" customWidth="1"/>
    <col min="172" max="172" width="15.42578125" customWidth="1"/>
    <col min="173" max="173" width="15.7109375" customWidth="1"/>
    <col min="174" max="174" width="12" customWidth="1"/>
    <col min="175" max="175" width="11.7109375" customWidth="1"/>
    <col min="176" max="176" width="11.42578125" customWidth="1"/>
    <col min="177" max="178" width="10.7109375" customWidth="1"/>
    <col min="179" max="179" width="11" customWidth="1"/>
    <col min="180" max="181" width="14.42578125" customWidth="1"/>
    <col min="182" max="182" width="14.7109375" customWidth="1"/>
    <col min="183" max="184" width="21.85546875" customWidth="1"/>
    <col min="185" max="185" width="26.7109375" customWidth="1"/>
    <col min="189" max="189" width="26.42578125" customWidth="1"/>
  </cols>
  <sheetData>
    <row r="1" spans="1:24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idden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14">
        <v>2</v>
      </c>
      <c r="J257" s="14"/>
      <c r="K257" s="14"/>
      <c r="L257" s="14"/>
      <c r="M257" s="14"/>
      <c r="N257" s="14"/>
      <c r="O257" s="14"/>
      <c r="P257" s="14"/>
      <c r="Q257" s="14"/>
      <c r="R257" s="14">
        <v>2</v>
      </c>
      <c r="S257" s="14">
        <v>2</v>
      </c>
      <c r="T257" s="14"/>
      <c r="U257" s="14">
        <v>2</v>
      </c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>
        <v>2</v>
      </c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>
        <v>2</v>
      </c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4"/>
      <c r="FJ257" s="14"/>
      <c r="FK257" s="14"/>
      <c r="FL257" s="14"/>
      <c r="FM257" s="14"/>
      <c r="FN257" s="14"/>
      <c r="FO257" s="14"/>
      <c r="FP257" s="14"/>
      <c r="FQ257" s="14"/>
      <c r="FR257" s="14"/>
      <c r="FS257" s="14"/>
      <c r="FT257" s="14"/>
      <c r="FU257" s="14"/>
      <c r="FV257" s="14"/>
      <c r="FW257" s="14"/>
      <c r="FX257" s="14"/>
      <c r="FY257" s="14"/>
      <c r="FZ257" s="14"/>
      <c r="GA257" s="14"/>
      <c r="GB257" s="14"/>
      <c r="GC257" s="15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5"/>
      <c r="FD258" s="15"/>
      <c r="FE258" s="15"/>
      <c r="FF258" s="15"/>
      <c r="FG258" s="15"/>
      <c r="FH258" s="15"/>
      <c r="FI258" s="15"/>
      <c r="FJ258" s="15"/>
      <c r="FK258" s="15"/>
      <c r="FL258" s="15"/>
      <c r="FM258" s="15"/>
      <c r="FN258" s="15"/>
      <c r="FO258" s="15"/>
      <c r="FP258" s="15"/>
      <c r="FQ258" s="15"/>
      <c r="FR258" s="15"/>
      <c r="FS258" s="15"/>
      <c r="FT258" s="15"/>
      <c r="FU258" s="15"/>
      <c r="FV258" s="15"/>
      <c r="FW258" s="15"/>
      <c r="FX258" s="15"/>
      <c r="FY258" s="15"/>
      <c r="FZ258" s="15"/>
      <c r="GA258" s="15"/>
      <c r="GB258" s="15"/>
      <c r="GC258" s="15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14">
        <v>2</v>
      </c>
      <c r="J259" s="14"/>
      <c r="K259" s="14"/>
      <c r="L259" s="14"/>
      <c r="M259" s="14"/>
      <c r="N259" s="14">
        <v>1</v>
      </c>
      <c r="O259" s="14"/>
      <c r="P259" s="14"/>
      <c r="Q259" s="14"/>
      <c r="R259" s="14">
        <v>3</v>
      </c>
      <c r="S259" s="14">
        <v>3</v>
      </c>
      <c r="T259" s="14"/>
      <c r="U259" s="14">
        <v>3</v>
      </c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>
        <v>3</v>
      </c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4"/>
      <c r="EJ259" s="14"/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>
        <v>1</v>
      </c>
      <c r="EZ259" s="14">
        <v>2</v>
      </c>
      <c r="FA259" s="14"/>
      <c r="FB259" s="14"/>
      <c r="FC259" s="14"/>
      <c r="FD259" s="14"/>
      <c r="FE259" s="14"/>
      <c r="FF259" s="14"/>
      <c r="FG259" s="14"/>
      <c r="FH259" s="14"/>
      <c r="FI259" s="14"/>
      <c r="FJ259" s="14"/>
      <c r="FK259" s="14"/>
      <c r="FL259" s="14"/>
      <c r="FM259" s="14"/>
      <c r="FN259" s="14"/>
      <c r="FO259" s="14"/>
      <c r="FP259" s="14"/>
      <c r="FQ259" s="14"/>
      <c r="FR259" s="14"/>
      <c r="FS259" s="14"/>
      <c r="FT259" s="14"/>
      <c r="FU259" s="14"/>
      <c r="FV259" s="14"/>
      <c r="FW259" s="14"/>
      <c r="FX259" s="14"/>
      <c r="FY259" s="14"/>
      <c r="FZ259" s="14"/>
      <c r="GA259" s="14"/>
      <c r="GB259" s="14"/>
      <c r="GC259" s="15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5"/>
      <c r="FD260" s="15"/>
      <c r="FE260" s="15"/>
      <c r="FF260" s="15"/>
      <c r="FG260" s="15"/>
      <c r="FH260" s="15"/>
      <c r="FI260" s="15"/>
      <c r="FJ260" s="15"/>
      <c r="FK260" s="15"/>
      <c r="FL260" s="15"/>
      <c r="FM260" s="15"/>
      <c r="FN260" s="15"/>
      <c r="FO260" s="15"/>
      <c r="FP260" s="15"/>
      <c r="FQ260" s="15"/>
      <c r="FR260" s="15"/>
      <c r="FS260" s="15"/>
      <c r="FT260" s="15"/>
      <c r="FU260" s="15"/>
      <c r="FV260" s="15"/>
      <c r="FW260" s="15"/>
      <c r="FX260" s="15"/>
      <c r="FY260" s="15"/>
      <c r="FZ260" s="15"/>
      <c r="GA260" s="15"/>
      <c r="GB260" s="15"/>
      <c r="GC260" s="15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14">
        <v>2</v>
      </c>
      <c r="J261" s="14"/>
      <c r="K261" s="14"/>
      <c r="L261" s="14"/>
      <c r="M261" s="14"/>
      <c r="N261" s="14">
        <v>1</v>
      </c>
      <c r="O261" s="14"/>
      <c r="P261" s="14"/>
      <c r="Q261" s="14"/>
      <c r="R261" s="14">
        <v>3</v>
      </c>
      <c r="S261" s="14">
        <v>3</v>
      </c>
      <c r="T261" s="14"/>
      <c r="U261" s="14">
        <v>3</v>
      </c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>
        <v>3</v>
      </c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>
        <v>1</v>
      </c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>
        <v>1</v>
      </c>
      <c r="EX261" s="14"/>
      <c r="EY261" s="14">
        <v>1</v>
      </c>
      <c r="EZ261" s="14"/>
      <c r="FA261" s="14"/>
      <c r="FB261" s="14"/>
      <c r="FC261" s="14"/>
      <c r="FD261" s="14"/>
      <c r="FE261" s="14"/>
      <c r="FF261" s="14"/>
      <c r="FG261" s="14"/>
      <c r="FH261" s="14"/>
      <c r="FI261" s="14"/>
      <c r="FJ261" s="14"/>
      <c r="FK261" s="14"/>
      <c r="FL261" s="14"/>
      <c r="FM261" s="14"/>
      <c r="FN261" s="14"/>
      <c r="FO261" s="14"/>
      <c r="FP261" s="14"/>
      <c r="FQ261" s="14"/>
      <c r="FR261" s="14"/>
      <c r="FS261" s="14"/>
      <c r="FT261" s="14"/>
      <c r="FU261" s="14"/>
      <c r="FV261" s="14"/>
      <c r="FW261" s="14"/>
      <c r="FX261" s="14"/>
      <c r="FY261" s="14"/>
      <c r="FZ261" s="14"/>
      <c r="GA261" s="14"/>
      <c r="GB261" s="14"/>
      <c r="GC261" s="15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14">
        <v>12</v>
      </c>
      <c r="J262" s="14"/>
      <c r="K262" s="14"/>
      <c r="L262" s="14"/>
      <c r="M262" s="14"/>
      <c r="N262" s="14"/>
      <c r="O262" s="14"/>
      <c r="P262" s="14"/>
      <c r="Q262" s="14">
        <v>4</v>
      </c>
      <c r="R262" s="14">
        <v>8</v>
      </c>
      <c r="S262" s="14">
        <v>12</v>
      </c>
      <c r="T262" s="14"/>
      <c r="U262" s="14">
        <v>12</v>
      </c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>
        <v>12</v>
      </c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>
        <v>9</v>
      </c>
      <c r="EN262" s="14"/>
      <c r="EO262" s="14"/>
      <c r="EP262" s="14"/>
      <c r="EQ262" s="14"/>
      <c r="ER262" s="14"/>
      <c r="ES262" s="14"/>
      <c r="ET262" s="14">
        <v>1</v>
      </c>
      <c r="EU262" s="14">
        <v>2</v>
      </c>
      <c r="EV262" s="14"/>
      <c r="EW262" s="14">
        <v>1</v>
      </c>
      <c r="EX262" s="14"/>
      <c r="EY262" s="14"/>
      <c r="EZ262" s="14"/>
      <c r="FA262" s="14"/>
      <c r="FB262" s="14"/>
      <c r="FC262" s="14"/>
      <c r="FD262" s="14">
        <v>1</v>
      </c>
      <c r="FE262" s="14"/>
      <c r="FF262" s="14"/>
      <c r="FG262" s="14"/>
      <c r="FH262" s="14"/>
      <c r="FI262" s="14"/>
      <c r="FJ262" s="14"/>
      <c r="FK262" s="14"/>
      <c r="FL262" s="14"/>
      <c r="FM262" s="14"/>
      <c r="FN262" s="14"/>
      <c r="FO262" s="14"/>
      <c r="FP262" s="14"/>
      <c r="FQ262" s="14"/>
      <c r="FR262" s="14"/>
      <c r="FS262" s="14"/>
      <c r="FT262" s="14"/>
      <c r="FU262" s="14"/>
      <c r="FV262" s="14"/>
      <c r="FW262" s="14"/>
      <c r="FX262" s="14"/>
      <c r="FY262" s="14"/>
      <c r="FZ262" s="14"/>
      <c r="GA262" s="14"/>
      <c r="GB262" s="15"/>
      <c r="GC262" s="15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/>
      <c r="FF263" s="15"/>
      <c r="FG263" s="15"/>
      <c r="FH263" s="15"/>
      <c r="FI263" s="15"/>
      <c r="FJ263" s="15"/>
      <c r="FK263" s="15"/>
      <c r="FL263" s="15"/>
      <c r="FM263" s="15"/>
      <c r="FN263" s="15"/>
      <c r="FO263" s="15"/>
      <c r="FP263" s="15"/>
      <c r="FQ263" s="15"/>
      <c r="FR263" s="15"/>
      <c r="FS263" s="15"/>
      <c r="FT263" s="15"/>
      <c r="FU263" s="15"/>
      <c r="FV263" s="15"/>
      <c r="FW263" s="15"/>
      <c r="FX263" s="15"/>
      <c r="FY263" s="15"/>
      <c r="FZ263" s="15"/>
      <c r="GA263" s="15"/>
      <c r="GB263" s="15"/>
      <c r="GC263" s="15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14">
        <v>52</v>
      </c>
      <c r="J264" s="14"/>
      <c r="K264" s="14"/>
      <c r="L264" s="14"/>
      <c r="M264" s="14"/>
      <c r="N264" s="14"/>
      <c r="O264" s="14"/>
      <c r="P264" s="14"/>
      <c r="Q264" s="14">
        <v>10</v>
      </c>
      <c r="R264" s="14">
        <v>42</v>
      </c>
      <c r="S264" s="14">
        <v>52</v>
      </c>
      <c r="T264" s="14"/>
      <c r="U264" s="14">
        <v>51</v>
      </c>
      <c r="V264" s="14"/>
      <c r="W264" s="14"/>
      <c r="X264" s="14"/>
      <c r="Y264" s="14">
        <v>1</v>
      </c>
      <c r="Z264" s="14"/>
      <c r="AA264" s="14"/>
      <c r="AB264" s="14"/>
      <c r="AC264" s="14"/>
      <c r="AD264" s="14"/>
      <c r="AE264" s="14"/>
      <c r="AF264" s="14">
        <v>51</v>
      </c>
      <c r="AG264" s="14"/>
      <c r="AH264" s="14">
        <v>1</v>
      </c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4"/>
      <c r="EJ264" s="14"/>
      <c r="EK264" s="14"/>
      <c r="EL264" s="14"/>
      <c r="EM264" s="14">
        <v>23</v>
      </c>
      <c r="EN264" s="14"/>
      <c r="EO264" s="14"/>
      <c r="EP264" s="14"/>
      <c r="EQ264" s="14"/>
      <c r="ER264" s="14"/>
      <c r="ES264" s="14"/>
      <c r="ET264" s="14">
        <v>10</v>
      </c>
      <c r="EU264" s="14">
        <v>4</v>
      </c>
      <c r="EV264" s="14">
        <v>3</v>
      </c>
      <c r="EW264" s="14">
        <v>5</v>
      </c>
      <c r="EX264" s="14"/>
      <c r="EY264" s="14">
        <v>8</v>
      </c>
      <c r="EZ264" s="14">
        <v>4</v>
      </c>
      <c r="FA264" s="14"/>
      <c r="FB264" s="14">
        <v>2</v>
      </c>
      <c r="FC264" s="14"/>
      <c r="FD264" s="14">
        <v>5</v>
      </c>
      <c r="FE264" s="14"/>
      <c r="FF264" s="14"/>
      <c r="FG264" s="14">
        <v>3</v>
      </c>
      <c r="FH264" s="14"/>
      <c r="FI264" s="14"/>
      <c r="FJ264" s="14"/>
      <c r="FK264" s="14"/>
      <c r="FL264" s="14"/>
      <c r="FM264" s="14"/>
      <c r="FN264" s="14"/>
      <c r="FO264" s="14"/>
      <c r="FP264" s="14"/>
      <c r="FQ264" s="14"/>
      <c r="FR264" s="14"/>
      <c r="FS264" s="14"/>
      <c r="FT264" s="14"/>
      <c r="FU264" s="14"/>
      <c r="FV264" s="14"/>
      <c r="FW264" s="14"/>
      <c r="FX264" s="14"/>
      <c r="FY264" s="14"/>
      <c r="FZ264" s="14"/>
      <c r="GA264" s="14"/>
      <c r="GB264" s="14"/>
      <c r="GC264" s="15"/>
    </row>
    <row r="265" spans="1:185" hidden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5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5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5" hidden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5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14">
        <v>5</v>
      </c>
      <c r="J276" s="14"/>
      <c r="K276" s="14"/>
      <c r="L276" s="14"/>
      <c r="M276" s="14"/>
      <c r="N276" s="14"/>
      <c r="O276" s="14"/>
      <c r="P276" s="14"/>
      <c r="Q276" s="14"/>
      <c r="R276" s="14">
        <v>5</v>
      </c>
      <c r="S276" s="14">
        <v>2</v>
      </c>
      <c r="T276" s="14">
        <v>3</v>
      </c>
      <c r="U276" s="14">
        <v>5</v>
      </c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>
        <v>5</v>
      </c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>
        <v>1</v>
      </c>
      <c r="EW276" s="14"/>
      <c r="EX276" s="14"/>
      <c r="EY276" s="14">
        <v>3</v>
      </c>
      <c r="EZ276" s="14"/>
      <c r="FA276" s="14">
        <v>1</v>
      </c>
      <c r="FB276" s="14"/>
      <c r="FC276" s="14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15"/>
      <c r="FU276" s="15"/>
      <c r="FV276" s="15"/>
      <c r="FW276" s="15"/>
      <c r="FX276" s="15"/>
      <c r="FY276" s="15"/>
      <c r="FZ276" s="15"/>
      <c r="GA276" s="15"/>
      <c r="GB276" s="15"/>
      <c r="GC276" s="15"/>
    </row>
    <row r="277" spans="1:185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14">
        <v>6</v>
      </c>
      <c r="J277" s="14"/>
      <c r="K277" s="14"/>
      <c r="L277" s="14"/>
      <c r="M277" s="14"/>
      <c r="N277" s="14"/>
      <c r="O277" s="14"/>
      <c r="P277" s="14"/>
      <c r="Q277" s="14">
        <v>1</v>
      </c>
      <c r="R277" s="14">
        <v>5</v>
      </c>
      <c r="S277" s="14">
        <v>6</v>
      </c>
      <c r="T277" s="14"/>
      <c r="U277" s="14">
        <v>6</v>
      </c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>
        <v>6</v>
      </c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>
        <v>1</v>
      </c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>
        <v>1</v>
      </c>
      <c r="EW277" s="14">
        <v>1</v>
      </c>
      <c r="EX277" s="14"/>
      <c r="EY277" s="14"/>
      <c r="EZ277" s="14">
        <v>2</v>
      </c>
      <c r="FA277" s="14"/>
      <c r="FB277" s="14"/>
      <c r="FC277" s="14"/>
      <c r="FD277" s="14"/>
      <c r="FE277" s="14"/>
      <c r="FF277" s="14"/>
      <c r="FG277" s="14">
        <v>1</v>
      </c>
      <c r="FH277" s="14"/>
      <c r="FI277" s="14"/>
      <c r="FJ277" s="14"/>
      <c r="FK277" s="14"/>
      <c r="FL277" s="14"/>
      <c r="FM277" s="14"/>
      <c r="FN277" s="14"/>
      <c r="FO277" s="14"/>
      <c r="FP277" s="14"/>
      <c r="FQ277" s="14"/>
      <c r="FR277" s="14"/>
      <c r="FS277" s="14"/>
      <c r="FT277" s="14"/>
      <c r="FU277" s="14"/>
      <c r="FV277" s="14"/>
      <c r="FW277" s="14"/>
      <c r="FX277" s="14"/>
      <c r="FY277" s="14"/>
      <c r="FZ277" s="14"/>
      <c r="GA277" s="14"/>
      <c r="GB277" s="14"/>
      <c r="GC277" s="15"/>
    </row>
    <row r="278" spans="1:185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14">
        <v>23</v>
      </c>
      <c r="J278" s="14"/>
      <c r="K278" s="14"/>
      <c r="L278" s="14"/>
      <c r="M278" s="14"/>
      <c r="N278" s="14"/>
      <c r="O278" s="14"/>
      <c r="P278" s="14"/>
      <c r="Q278" s="14">
        <v>9</v>
      </c>
      <c r="R278" s="14">
        <v>14</v>
      </c>
      <c r="S278" s="14">
        <v>23</v>
      </c>
      <c r="T278" s="14"/>
      <c r="U278" s="14">
        <v>23</v>
      </c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>
        <v>23</v>
      </c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4"/>
      <c r="EJ278" s="14"/>
      <c r="EK278" s="14">
        <v>1</v>
      </c>
      <c r="EL278" s="14"/>
      <c r="EM278" s="14">
        <v>9</v>
      </c>
      <c r="EN278" s="14"/>
      <c r="EO278" s="14"/>
      <c r="EP278" s="14"/>
      <c r="EQ278" s="14"/>
      <c r="ER278" s="14"/>
      <c r="ES278" s="14"/>
      <c r="ET278" s="14">
        <v>1</v>
      </c>
      <c r="EU278" s="14"/>
      <c r="EV278" s="14">
        <v>3</v>
      </c>
      <c r="EW278" s="14"/>
      <c r="EX278" s="14"/>
      <c r="EY278" s="14">
        <v>5</v>
      </c>
      <c r="EZ278" s="14">
        <v>2</v>
      </c>
      <c r="FA278" s="14">
        <v>1</v>
      </c>
      <c r="FB278" s="14"/>
      <c r="FC278" s="14"/>
      <c r="FD278" s="14">
        <v>4</v>
      </c>
      <c r="FE278" s="14"/>
      <c r="FF278" s="14">
        <v>2</v>
      </c>
      <c r="FG278" s="14"/>
      <c r="FH278" s="14"/>
      <c r="FI278" s="14"/>
      <c r="FJ278" s="14"/>
      <c r="FK278" s="14"/>
      <c r="FL278" s="14"/>
      <c r="FM278" s="14"/>
      <c r="FN278" s="14"/>
      <c r="FO278" s="14"/>
      <c r="FP278" s="14"/>
      <c r="FQ278" s="14"/>
      <c r="FR278" s="14"/>
      <c r="FS278" s="14"/>
      <c r="FT278" s="14"/>
      <c r="FU278" s="14"/>
      <c r="FV278" s="14"/>
      <c r="FW278" s="14"/>
      <c r="FX278" s="14"/>
      <c r="FY278" s="14"/>
      <c r="FZ278" s="14"/>
      <c r="GA278" s="14"/>
      <c r="GB278" s="14"/>
      <c r="GC278" s="15"/>
    </row>
    <row r="279" spans="1:185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14">
        <v>3</v>
      </c>
      <c r="J279" s="14"/>
      <c r="K279" s="14"/>
      <c r="L279" s="14"/>
      <c r="M279" s="14"/>
      <c r="N279" s="14"/>
      <c r="O279" s="14"/>
      <c r="P279" s="14"/>
      <c r="Q279" s="14">
        <v>1</v>
      </c>
      <c r="R279" s="14">
        <v>2</v>
      </c>
      <c r="S279" s="14">
        <v>3</v>
      </c>
      <c r="T279" s="14"/>
      <c r="U279" s="14">
        <v>3</v>
      </c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>
        <v>3</v>
      </c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>
        <v>1</v>
      </c>
      <c r="EZ279" s="14">
        <v>1</v>
      </c>
      <c r="FA279" s="14"/>
      <c r="FB279" s="14"/>
      <c r="FC279" s="14"/>
      <c r="FD279" s="14">
        <v>1</v>
      </c>
      <c r="FE279" s="14"/>
      <c r="FF279" s="15"/>
      <c r="FG279" s="15"/>
      <c r="FH279" s="15"/>
      <c r="FI279" s="15"/>
      <c r="FJ279" s="15"/>
      <c r="FK279" s="15"/>
      <c r="FL279" s="15"/>
      <c r="FM279" s="15"/>
      <c r="FN279" s="15"/>
      <c r="FO279" s="15"/>
      <c r="FP279" s="15"/>
      <c r="FQ279" s="15"/>
      <c r="FR279" s="15"/>
      <c r="FS279" s="15"/>
      <c r="FT279" s="15"/>
      <c r="FU279" s="15"/>
      <c r="FV279" s="15"/>
      <c r="FW279" s="15"/>
      <c r="FX279" s="15"/>
      <c r="FY279" s="15"/>
      <c r="FZ279" s="15"/>
      <c r="GA279" s="15"/>
      <c r="GB279" s="15"/>
      <c r="GC279" s="15"/>
    </row>
    <row r="280" spans="1:185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14">
        <v>1</v>
      </c>
      <c r="J280" s="14"/>
      <c r="K280" s="14"/>
      <c r="L280" s="14"/>
      <c r="M280" s="14"/>
      <c r="N280" s="14"/>
      <c r="O280" s="14"/>
      <c r="P280" s="14"/>
      <c r="Q280" s="14"/>
      <c r="R280" s="14">
        <v>1</v>
      </c>
      <c r="S280" s="14">
        <v>1</v>
      </c>
      <c r="T280" s="14"/>
      <c r="U280" s="14">
        <v>1</v>
      </c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>
        <v>1</v>
      </c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>
        <v>1</v>
      </c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5"/>
      <c r="FJ280" s="15"/>
      <c r="FK280" s="15"/>
      <c r="FL280" s="15"/>
      <c r="FM280" s="15"/>
      <c r="FN280" s="15"/>
      <c r="FO280" s="15"/>
      <c r="FP280" s="15"/>
      <c r="FQ280" s="15"/>
      <c r="FR280" s="15"/>
      <c r="FS280" s="15"/>
      <c r="FT280" s="15"/>
      <c r="FU280" s="15"/>
      <c r="FV280" s="15"/>
      <c r="FW280" s="15"/>
      <c r="FX280" s="15"/>
      <c r="FY280" s="15"/>
      <c r="FZ280" s="15"/>
      <c r="GA280" s="15"/>
      <c r="GB280" s="15"/>
      <c r="GC280" s="15"/>
    </row>
    <row r="281" spans="1:185" hidden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5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5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5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5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5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5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5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.75">
      <c r="A310" s="13"/>
      <c r="B310" s="13"/>
      <c r="C310" s="13"/>
      <c r="D310" s="13"/>
      <c r="E310" s="13"/>
      <c r="F310" s="13"/>
      <c r="G310" s="13"/>
      <c r="H310" s="13"/>
      <c r="I310" s="17">
        <f>I257+I258+I259+I260+I261+I262+I263+I264+I276+I277+I278+I279+I280</f>
        <v>108</v>
      </c>
      <c r="J310" s="17">
        <f t="shared" ref="J310:AO310" si="0">J257+J258+J259+J260+J261+J262+J263+J264+J276+J277+J278+J279+J280</f>
        <v>0</v>
      </c>
      <c r="K310" s="17">
        <f t="shared" si="0"/>
        <v>0</v>
      </c>
      <c r="L310" s="17">
        <f t="shared" si="0"/>
        <v>0</v>
      </c>
      <c r="M310" s="17">
        <f t="shared" si="0"/>
        <v>0</v>
      </c>
      <c r="N310" s="17">
        <f t="shared" si="0"/>
        <v>2</v>
      </c>
      <c r="O310" s="17">
        <f t="shared" si="0"/>
        <v>0</v>
      </c>
      <c r="P310" s="17">
        <f t="shared" si="0"/>
        <v>0</v>
      </c>
      <c r="Q310" s="17">
        <f t="shared" si="0"/>
        <v>25</v>
      </c>
      <c r="R310" s="17">
        <f t="shared" si="0"/>
        <v>85</v>
      </c>
      <c r="S310" s="17">
        <f t="shared" si="0"/>
        <v>107</v>
      </c>
      <c r="T310" s="17">
        <f t="shared" si="0"/>
        <v>3</v>
      </c>
      <c r="U310" s="17">
        <f t="shared" si="0"/>
        <v>109</v>
      </c>
      <c r="V310" s="17">
        <f t="shared" si="0"/>
        <v>0</v>
      </c>
      <c r="W310" s="17">
        <f t="shared" si="0"/>
        <v>0</v>
      </c>
      <c r="X310" s="17">
        <f t="shared" si="0"/>
        <v>0</v>
      </c>
      <c r="Y310" s="17">
        <f t="shared" si="0"/>
        <v>1</v>
      </c>
      <c r="Z310" s="17">
        <f t="shared" si="0"/>
        <v>0</v>
      </c>
      <c r="AA310" s="17">
        <f t="shared" si="0"/>
        <v>0</v>
      </c>
      <c r="AB310" s="17">
        <f t="shared" si="0"/>
        <v>0</v>
      </c>
      <c r="AC310" s="17">
        <f t="shared" si="0"/>
        <v>0</v>
      </c>
      <c r="AD310" s="17">
        <f t="shared" si="0"/>
        <v>0</v>
      </c>
      <c r="AE310" s="17">
        <f t="shared" si="0"/>
        <v>0</v>
      </c>
      <c r="AF310" s="17">
        <f t="shared" si="0"/>
        <v>109</v>
      </c>
      <c r="AG310" s="17">
        <f t="shared" si="0"/>
        <v>0</v>
      </c>
      <c r="AH310" s="17">
        <f t="shared" si="0"/>
        <v>1</v>
      </c>
      <c r="AI310" s="17">
        <f t="shared" si="0"/>
        <v>0</v>
      </c>
      <c r="AJ310" s="17">
        <f t="shared" si="0"/>
        <v>0</v>
      </c>
      <c r="AK310" s="17">
        <f t="shared" si="0"/>
        <v>0</v>
      </c>
      <c r="AL310" s="17">
        <f t="shared" si="0"/>
        <v>0</v>
      </c>
      <c r="AM310" s="17">
        <f t="shared" si="0"/>
        <v>0</v>
      </c>
      <c r="AN310" s="17">
        <f t="shared" si="0"/>
        <v>0</v>
      </c>
      <c r="AO310" s="17">
        <f t="shared" si="0"/>
        <v>0</v>
      </c>
      <c r="AP310" s="17">
        <f t="shared" ref="AP310:BU310" si="1">AP257+AP258+AP259+AP260+AP261+AP262+AP263+AP264+AP276+AP277+AP278+AP279+AP280</f>
        <v>0</v>
      </c>
      <c r="AQ310" s="17">
        <f t="shared" si="1"/>
        <v>0</v>
      </c>
      <c r="AR310" s="17">
        <f t="shared" si="1"/>
        <v>0</v>
      </c>
      <c r="AS310" s="17">
        <f t="shared" si="1"/>
        <v>0</v>
      </c>
      <c r="AT310" s="17">
        <f t="shared" si="1"/>
        <v>0</v>
      </c>
      <c r="AU310" s="17">
        <f t="shared" si="1"/>
        <v>0</v>
      </c>
      <c r="AV310" s="17">
        <f t="shared" si="1"/>
        <v>0</v>
      </c>
      <c r="AW310" s="17">
        <f t="shared" si="1"/>
        <v>0</v>
      </c>
      <c r="AX310" s="17">
        <f t="shared" si="1"/>
        <v>0</v>
      </c>
      <c r="AY310" s="17">
        <f t="shared" si="1"/>
        <v>0</v>
      </c>
      <c r="AZ310" s="17">
        <f t="shared" si="1"/>
        <v>0</v>
      </c>
      <c r="BA310" s="17">
        <f t="shared" si="1"/>
        <v>0</v>
      </c>
      <c r="BB310" s="17">
        <f t="shared" si="1"/>
        <v>0</v>
      </c>
      <c r="BC310" s="17">
        <f t="shared" si="1"/>
        <v>0</v>
      </c>
      <c r="BD310" s="17">
        <f t="shared" si="1"/>
        <v>0</v>
      </c>
      <c r="BE310" s="17">
        <f t="shared" si="1"/>
        <v>0</v>
      </c>
      <c r="BF310" s="17">
        <f t="shared" si="1"/>
        <v>0</v>
      </c>
      <c r="BG310" s="17">
        <f t="shared" si="1"/>
        <v>0</v>
      </c>
      <c r="BH310" s="17">
        <f t="shared" si="1"/>
        <v>0</v>
      </c>
      <c r="BI310" s="17">
        <f t="shared" si="1"/>
        <v>0</v>
      </c>
      <c r="BJ310" s="17">
        <f t="shared" si="1"/>
        <v>0</v>
      </c>
      <c r="BK310" s="17">
        <f t="shared" si="1"/>
        <v>0</v>
      </c>
      <c r="BL310" s="17">
        <f t="shared" si="1"/>
        <v>0</v>
      </c>
      <c r="BM310" s="17">
        <f t="shared" si="1"/>
        <v>0</v>
      </c>
      <c r="BN310" s="17">
        <f t="shared" si="1"/>
        <v>0</v>
      </c>
      <c r="BO310" s="17">
        <f t="shared" si="1"/>
        <v>0</v>
      </c>
      <c r="BP310" s="17">
        <f t="shared" si="1"/>
        <v>0</v>
      </c>
      <c r="BQ310" s="17">
        <f t="shared" si="1"/>
        <v>0</v>
      </c>
      <c r="BR310" s="17">
        <f t="shared" si="1"/>
        <v>0</v>
      </c>
      <c r="BS310" s="17">
        <f t="shared" si="1"/>
        <v>0</v>
      </c>
      <c r="BT310" s="17">
        <f t="shared" si="1"/>
        <v>0</v>
      </c>
      <c r="BU310" s="17">
        <f t="shared" si="1"/>
        <v>0</v>
      </c>
      <c r="BV310" s="17">
        <f t="shared" ref="BV310:DA310" si="2">BV257+BV258+BV259+BV260+BV261+BV262+BV263+BV264+BV276+BV277+BV278+BV279+BV280</f>
        <v>0</v>
      </c>
      <c r="BW310" s="17">
        <f t="shared" si="2"/>
        <v>0</v>
      </c>
      <c r="BX310" s="17">
        <f t="shared" si="2"/>
        <v>0</v>
      </c>
      <c r="BY310" s="17">
        <f t="shared" si="2"/>
        <v>0</v>
      </c>
      <c r="BZ310" s="17">
        <f t="shared" si="2"/>
        <v>1</v>
      </c>
      <c r="CA310" s="17">
        <f t="shared" si="2"/>
        <v>0</v>
      </c>
      <c r="CB310" s="17">
        <f t="shared" si="2"/>
        <v>0</v>
      </c>
      <c r="CC310" s="17">
        <f t="shared" si="2"/>
        <v>0</v>
      </c>
      <c r="CD310" s="17">
        <f t="shared" si="2"/>
        <v>0</v>
      </c>
      <c r="CE310" s="17">
        <f t="shared" si="2"/>
        <v>0</v>
      </c>
      <c r="CF310" s="17">
        <f t="shared" si="2"/>
        <v>0</v>
      </c>
      <c r="CG310" s="17">
        <f t="shared" si="2"/>
        <v>0</v>
      </c>
      <c r="CH310" s="17">
        <f t="shared" si="2"/>
        <v>0</v>
      </c>
      <c r="CI310" s="17">
        <f t="shared" si="2"/>
        <v>0</v>
      </c>
      <c r="CJ310" s="17">
        <f t="shared" si="2"/>
        <v>0</v>
      </c>
      <c r="CK310" s="17">
        <f t="shared" si="2"/>
        <v>0</v>
      </c>
      <c r="CL310" s="17">
        <f t="shared" si="2"/>
        <v>0</v>
      </c>
      <c r="CM310" s="17">
        <f t="shared" si="2"/>
        <v>0</v>
      </c>
      <c r="CN310" s="17">
        <f t="shared" si="2"/>
        <v>0</v>
      </c>
      <c r="CO310" s="17">
        <f t="shared" si="2"/>
        <v>0</v>
      </c>
      <c r="CP310" s="17">
        <f t="shared" si="2"/>
        <v>0</v>
      </c>
      <c r="CQ310" s="17">
        <f t="shared" si="2"/>
        <v>0</v>
      </c>
      <c r="CR310" s="17">
        <f t="shared" si="2"/>
        <v>0</v>
      </c>
      <c r="CS310" s="17">
        <f t="shared" si="2"/>
        <v>0</v>
      </c>
      <c r="CT310" s="17">
        <f t="shared" si="2"/>
        <v>0</v>
      </c>
      <c r="CU310" s="17">
        <f t="shared" si="2"/>
        <v>0</v>
      </c>
      <c r="CV310" s="17">
        <f t="shared" si="2"/>
        <v>0</v>
      </c>
      <c r="CW310" s="17">
        <f t="shared" si="2"/>
        <v>0</v>
      </c>
      <c r="CX310" s="17">
        <f t="shared" si="2"/>
        <v>0</v>
      </c>
      <c r="CY310" s="17">
        <f t="shared" si="2"/>
        <v>0</v>
      </c>
      <c r="CZ310" s="17">
        <f t="shared" si="2"/>
        <v>0</v>
      </c>
      <c r="DA310" s="17">
        <f t="shared" si="2"/>
        <v>0</v>
      </c>
      <c r="DB310" s="17">
        <f t="shared" ref="DB310:EG310" si="3">DB257+DB258+DB259+DB260+DB261+DB262+DB263+DB264+DB276+DB277+DB278+DB279+DB280</f>
        <v>0</v>
      </c>
      <c r="DC310" s="17">
        <f t="shared" si="3"/>
        <v>0</v>
      </c>
      <c r="DD310" s="17">
        <f t="shared" si="3"/>
        <v>0</v>
      </c>
      <c r="DE310" s="17">
        <f t="shared" si="3"/>
        <v>0</v>
      </c>
      <c r="DF310" s="17">
        <f t="shared" si="3"/>
        <v>0</v>
      </c>
      <c r="DG310" s="17">
        <f t="shared" si="3"/>
        <v>0</v>
      </c>
      <c r="DH310" s="17">
        <f t="shared" si="3"/>
        <v>0</v>
      </c>
      <c r="DI310" s="17">
        <f t="shared" si="3"/>
        <v>0</v>
      </c>
      <c r="DJ310" s="17">
        <f t="shared" si="3"/>
        <v>0</v>
      </c>
      <c r="DK310" s="17">
        <f t="shared" si="3"/>
        <v>0</v>
      </c>
      <c r="DL310" s="17">
        <f t="shared" si="3"/>
        <v>0</v>
      </c>
      <c r="DM310" s="17">
        <f t="shared" si="3"/>
        <v>0</v>
      </c>
      <c r="DN310" s="17">
        <f t="shared" si="3"/>
        <v>0</v>
      </c>
      <c r="DO310" s="17">
        <f t="shared" si="3"/>
        <v>0</v>
      </c>
      <c r="DP310" s="17">
        <f t="shared" si="3"/>
        <v>0</v>
      </c>
      <c r="DQ310" s="17">
        <f t="shared" si="3"/>
        <v>0</v>
      </c>
      <c r="DR310" s="17">
        <f t="shared" si="3"/>
        <v>0</v>
      </c>
      <c r="DS310" s="17">
        <f t="shared" si="3"/>
        <v>0</v>
      </c>
      <c r="DT310" s="17">
        <f t="shared" si="3"/>
        <v>0</v>
      </c>
      <c r="DU310" s="17">
        <f t="shared" si="3"/>
        <v>0</v>
      </c>
      <c r="DV310" s="17">
        <f t="shared" si="3"/>
        <v>0</v>
      </c>
      <c r="DW310" s="17">
        <f t="shared" si="3"/>
        <v>0</v>
      </c>
      <c r="DX310" s="17">
        <f t="shared" si="3"/>
        <v>0</v>
      </c>
      <c r="DY310" s="17">
        <f t="shared" si="3"/>
        <v>0</v>
      </c>
      <c r="DZ310" s="17">
        <f t="shared" si="3"/>
        <v>0</v>
      </c>
      <c r="EA310" s="17">
        <f t="shared" si="3"/>
        <v>0</v>
      </c>
      <c r="EB310" s="17">
        <f t="shared" si="3"/>
        <v>0</v>
      </c>
      <c r="EC310" s="17">
        <f t="shared" si="3"/>
        <v>0</v>
      </c>
      <c r="ED310" s="17">
        <f t="shared" si="3"/>
        <v>0</v>
      </c>
      <c r="EE310" s="17">
        <f t="shared" si="3"/>
        <v>0</v>
      </c>
      <c r="EF310" s="17">
        <f t="shared" si="3"/>
        <v>0</v>
      </c>
      <c r="EG310" s="17">
        <f t="shared" si="3"/>
        <v>0</v>
      </c>
      <c r="EH310" s="17">
        <f t="shared" ref="EH310:FM310" si="4">EH257+EH258+EH259+EH260+EH261+EH262+EH263+EH264+EH276+EH277+EH278+EH279+EH280</f>
        <v>0</v>
      </c>
      <c r="EI310" s="17">
        <f t="shared" si="4"/>
        <v>0</v>
      </c>
      <c r="EJ310" s="17">
        <f t="shared" si="4"/>
        <v>0</v>
      </c>
      <c r="EK310" s="17">
        <f t="shared" si="4"/>
        <v>1</v>
      </c>
      <c r="EL310" s="17">
        <f t="shared" si="4"/>
        <v>1</v>
      </c>
      <c r="EM310" s="17">
        <f t="shared" si="4"/>
        <v>41</v>
      </c>
      <c r="EN310" s="17">
        <f t="shared" si="4"/>
        <v>0</v>
      </c>
      <c r="EO310" s="17">
        <f t="shared" si="4"/>
        <v>0</v>
      </c>
      <c r="EP310" s="17">
        <f t="shared" si="4"/>
        <v>0</v>
      </c>
      <c r="EQ310" s="17">
        <f t="shared" si="4"/>
        <v>0</v>
      </c>
      <c r="ER310" s="17">
        <f t="shared" si="4"/>
        <v>0</v>
      </c>
      <c r="ES310" s="17">
        <f t="shared" si="4"/>
        <v>0</v>
      </c>
      <c r="ET310" s="17">
        <f t="shared" si="4"/>
        <v>14</v>
      </c>
      <c r="EU310" s="17">
        <f t="shared" si="4"/>
        <v>7</v>
      </c>
      <c r="EV310" s="17">
        <f t="shared" si="4"/>
        <v>8</v>
      </c>
      <c r="EW310" s="17">
        <f t="shared" si="4"/>
        <v>8</v>
      </c>
      <c r="EX310" s="17">
        <f t="shared" si="4"/>
        <v>0</v>
      </c>
      <c r="EY310" s="17">
        <f t="shared" si="4"/>
        <v>19</v>
      </c>
      <c r="EZ310" s="17">
        <f t="shared" si="4"/>
        <v>11</v>
      </c>
      <c r="FA310" s="17">
        <f t="shared" si="4"/>
        <v>2</v>
      </c>
      <c r="FB310" s="17">
        <f t="shared" si="4"/>
        <v>2</v>
      </c>
      <c r="FC310" s="17">
        <f t="shared" si="4"/>
        <v>0</v>
      </c>
      <c r="FD310" s="17">
        <f t="shared" si="4"/>
        <v>11</v>
      </c>
      <c r="FE310" s="17">
        <f t="shared" si="4"/>
        <v>0</v>
      </c>
      <c r="FF310" s="17">
        <f t="shared" si="4"/>
        <v>2</v>
      </c>
      <c r="FG310" s="17">
        <f t="shared" si="4"/>
        <v>4</v>
      </c>
      <c r="FH310" s="17">
        <f t="shared" si="4"/>
        <v>0</v>
      </c>
      <c r="FI310" s="17">
        <f t="shared" si="4"/>
        <v>0</v>
      </c>
      <c r="FJ310" s="17">
        <f t="shared" si="4"/>
        <v>0</v>
      </c>
      <c r="FK310" s="17">
        <f t="shared" si="4"/>
        <v>0</v>
      </c>
      <c r="FL310" s="17">
        <f t="shared" si="4"/>
        <v>0</v>
      </c>
      <c r="FM310" s="17">
        <f t="shared" si="4"/>
        <v>0</v>
      </c>
      <c r="FN310" s="17">
        <f t="shared" ref="FN310:GC310" si="5">FN257+FN258+FN259+FN260+FN261+FN262+FN263+FN264+FN276+FN277+FN278+FN279+FN280</f>
        <v>0</v>
      </c>
      <c r="FO310" s="17">
        <f t="shared" si="5"/>
        <v>0</v>
      </c>
      <c r="FP310" s="17">
        <f t="shared" si="5"/>
        <v>0</v>
      </c>
      <c r="FQ310" s="17">
        <f t="shared" si="5"/>
        <v>0</v>
      </c>
      <c r="FR310" s="17">
        <f t="shared" si="5"/>
        <v>0</v>
      </c>
      <c r="FS310" s="17">
        <f t="shared" si="5"/>
        <v>0</v>
      </c>
      <c r="FT310" s="17">
        <f t="shared" si="5"/>
        <v>0</v>
      </c>
      <c r="FU310" s="17">
        <f t="shared" si="5"/>
        <v>0</v>
      </c>
      <c r="FV310" s="17">
        <f t="shared" si="5"/>
        <v>0</v>
      </c>
      <c r="FW310" s="17">
        <f t="shared" si="5"/>
        <v>0</v>
      </c>
      <c r="FX310" s="17">
        <f t="shared" si="5"/>
        <v>0</v>
      </c>
      <c r="FY310" s="17">
        <f t="shared" si="5"/>
        <v>0</v>
      </c>
      <c r="FZ310" s="17">
        <f t="shared" si="5"/>
        <v>0</v>
      </c>
      <c r="GA310" s="17">
        <f t="shared" si="5"/>
        <v>0</v>
      </c>
      <c r="GB310" s="17">
        <f t="shared" si="5"/>
        <v>0</v>
      </c>
      <c r="GC310" s="17">
        <f t="shared" si="5"/>
        <v>0</v>
      </c>
    </row>
  </sheetData>
  <autoFilter ref="A1:GC310">
    <filterColumn colId="3">
      <filters>
        <filter val="19D03"/>
      </filters>
    </filterColumn>
  </autoFilter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topLeftCell="F1" workbookViewId="0">
      <pane xSplit="1" topLeftCell="G1" activePane="topRight" state="frozen"/>
      <selection activeCell="F1" sqref="F1"/>
      <selection pane="topRight" activeCell="F277" sqref="A277:XFD277"/>
    </sheetView>
  </sheetViews>
  <sheetFormatPr baseColWidth="10" defaultColWidth="11.42578125" defaultRowHeight="15"/>
  <cols>
    <col min="6" max="6" width="17.42578125" customWidth="1"/>
    <col min="8" max="8" width="23.7109375" customWidth="1"/>
    <col min="9" max="185" width="21.85546875" customWidth="1"/>
    <col min="189" max="189" width="26.42578125" customWidth="1"/>
  </cols>
  <sheetData>
    <row r="1" spans="1:246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6.5" hidden="1" thickTop="1" thickBot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 ht="15.75" thickTop="1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21">
        <v>5</v>
      </c>
      <c r="J259" s="21"/>
      <c r="K259" s="21"/>
      <c r="L259" s="21"/>
      <c r="M259" s="21"/>
      <c r="N259" s="21"/>
      <c r="O259" s="21">
        <v>3</v>
      </c>
      <c r="P259" s="21"/>
      <c r="Q259" s="21">
        <v>2</v>
      </c>
      <c r="R259" s="21">
        <v>6</v>
      </c>
      <c r="S259" s="21">
        <v>8</v>
      </c>
      <c r="T259" s="21"/>
      <c r="U259" s="21">
        <v>8</v>
      </c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>
        <v>8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>
        <v>3</v>
      </c>
      <c r="EZ259" s="21">
        <v>3</v>
      </c>
      <c r="FA259" s="21"/>
      <c r="FB259" s="21"/>
      <c r="FC259" s="21"/>
      <c r="FD259" s="21">
        <v>2</v>
      </c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21">
        <v>1</v>
      </c>
      <c r="J261" s="21"/>
      <c r="K261" s="21"/>
      <c r="L261" s="21"/>
      <c r="M261" s="21"/>
      <c r="N261" s="21"/>
      <c r="O261" s="21"/>
      <c r="P261" s="21"/>
      <c r="Q261" s="21"/>
      <c r="R261" s="21">
        <v>1</v>
      </c>
      <c r="S261" s="21">
        <v>1</v>
      </c>
      <c r="T261" s="21"/>
      <c r="U261" s="21">
        <v>1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1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>
        <v>1</v>
      </c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21">
        <v>2</v>
      </c>
      <c r="J262" s="21"/>
      <c r="K262" s="21"/>
      <c r="L262" s="21"/>
      <c r="M262" s="21"/>
      <c r="N262" s="21"/>
      <c r="O262" s="21"/>
      <c r="P262" s="21"/>
      <c r="Q262" s="21">
        <v>1</v>
      </c>
      <c r="R262" s="21">
        <v>1</v>
      </c>
      <c r="S262" s="21">
        <v>2</v>
      </c>
      <c r="T262" s="21"/>
      <c r="U262" s="21">
        <v>2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2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>
        <v>1</v>
      </c>
      <c r="FA262" s="21"/>
      <c r="FB262" s="21"/>
      <c r="FC262" s="21"/>
      <c r="FD262" s="21">
        <v>1</v>
      </c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21">
        <v>35</v>
      </c>
      <c r="J264" s="21"/>
      <c r="K264" s="21"/>
      <c r="L264" s="21"/>
      <c r="M264" s="21"/>
      <c r="N264" s="21"/>
      <c r="O264" s="21"/>
      <c r="P264" s="21"/>
      <c r="Q264" s="21">
        <v>4</v>
      </c>
      <c r="R264" s="21">
        <v>31</v>
      </c>
      <c r="S264" s="21">
        <v>35</v>
      </c>
      <c r="T264" s="21"/>
      <c r="U264" s="21">
        <v>34</v>
      </c>
      <c r="V264" s="21">
        <v>1</v>
      </c>
      <c r="W264" s="21"/>
      <c r="X264" s="21"/>
      <c r="Y264" s="21"/>
      <c r="Z264" s="21"/>
      <c r="AA264" s="21"/>
      <c r="AB264" s="21"/>
      <c r="AC264" s="21"/>
      <c r="AD264" s="21"/>
      <c r="AE264" s="21"/>
      <c r="AF264" s="21">
        <v>34</v>
      </c>
      <c r="AG264" s="21"/>
      <c r="AH264" s="21">
        <v>1</v>
      </c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>
        <v>1</v>
      </c>
      <c r="CC264" s="21"/>
      <c r="CD264" s="21">
        <v>1</v>
      </c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>
        <v>2</v>
      </c>
      <c r="EM264" s="21">
        <v>12</v>
      </c>
      <c r="EN264" s="21"/>
      <c r="EO264" s="21"/>
      <c r="EP264" s="21"/>
      <c r="EQ264" s="21"/>
      <c r="ER264" s="21"/>
      <c r="ES264" s="21"/>
      <c r="ET264" s="21">
        <v>8</v>
      </c>
      <c r="EU264" s="21">
        <v>3</v>
      </c>
      <c r="EV264" s="21">
        <v>1</v>
      </c>
      <c r="EW264" s="21"/>
      <c r="EX264" s="21">
        <v>1</v>
      </c>
      <c r="EY264" s="21">
        <v>6</v>
      </c>
      <c r="EZ264" s="21">
        <v>4</v>
      </c>
      <c r="FA264" s="21"/>
      <c r="FB264" s="21"/>
      <c r="FC264" s="21"/>
      <c r="FD264" s="21">
        <v>4</v>
      </c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>
        <v>1</v>
      </c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</row>
    <row r="265" spans="1:185" ht="15.75" hidden="1" thickBot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6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6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6" ht="15.75" hidden="1" thickBot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6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21">
        <v>7</v>
      </c>
      <c r="J276" s="21"/>
      <c r="K276" s="21"/>
      <c r="L276" s="21"/>
      <c r="M276" s="21"/>
      <c r="N276" s="21"/>
      <c r="O276" s="21"/>
      <c r="P276" s="21"/>
      <c r="Q276" s="21">
        <v>1</v>
      </c>
      <c r="R276" s="21">
        <v>6</v>
      </c>
      <c r="S276" s="21">
        <v>4</v>
      </c>
      <c r="T276" s="21">
        <v>3</v>
      </c>
      <c r="U276" s="21">
        <v>7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7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>
        <v>1</v>
      </c>
      <c r="EW276" s="21"/>
      <c r="EX276" s="21"/>
      <c r="EY276" s="21">
        <v>3</v>
      </c>
      <c r="EZ276" s="21">
        <v>2</v>
      </c>
      <c r="FA276" s="21"/>
      <c r="FB276" s="21"/>
      <c r="FC276" s="21"/>
      <c r="FD276" s="21">
        <v>1</v>
      </c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6"/>
    </row>
    <row r="277" spans="1:186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21">
        <v>8</v>
      </c>
      <c r="J277" s="21"/>
      <c r="K277" s="21"/>
      <c r="L277" s="21"/>
      <c r="M277" s="21"/>
      <c r="N277" s="21"/>
      <c r="O277" s="21">
        <v>1</v>
      </c>
      <c r="P277" s="21"/>
      <c r="Q277" s="21">
        <v>2</v>
      </c>
      <c r="R277" s="21">
        <v>7</v>
      </c>
      <c r="S277" s="21">
        <v>9</v>
      </c>
      <c r="T277" s="21"/>
      <c r="U277" s="21">
        <v>9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>
        <v>9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>
        <v>1</v>
      </c>
      <c r="CE277" s="21"/>
      <c r="CF277" s="21"/>
      <c r="CG277" s="21"/>
      <c r="CH277" s="21"/>
      <c r="CI277" s="21">
        <v>2</v>
      </c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>
        <v>1</v>
      </c>
      <c r="EN277" s="21"/>
      <c r="EO277" s="21"/>
      <c r="EP277" s="21"/>
      <c r="EQ277" s="21"/>
      <c r="ER277" s="21"/>
      <c r="ES277" s="21"/>
      <c r="ET277" s="21"/>
      <c r="EU277" s="21"/>
      <c r="EV277" s="21">
        <v>1</v>
      </c>
      <c r="EW277" s="21">
        <v>1</v>
      </c>
      <c r="EX277" s="21"/>
      <c r="EY277" s="21"/>
      <c r="EZ277" s="21">
        <v>3</v>
      </c>
      <c r="FA277" s="21"/>
      <c r="FB277" s="21"/>
      <c r="FC277" s="21"/>
      <c r="FD277" s="21">
        <v>1</v>
      </c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</row>
    <row r="278" spans="1:186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21">
        <v>31</v>
      </c>
      <c r="J278" s="21"/>
      <c r="K278" s="21"/>
      <c r="L278" s="21"/>
      <c r="M278" s="21"/>
      <c r="N278" s="21"/>
      <c r="O278" s="21"/>
      <c r="P278" s="21"/>
      <c r="Q278" s="21">
        <v>7</v>
      </c>
      <c r="R278" s="21">
        <v>24</v>
      </c>
      <c r="S278" s="21">
        <v>31</v>
      </c>
      <c r="T278" s="21"/>
      <c r="U278" s="21">
        <v>31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31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>
        <v>1</v>
      </c>
      <c r="EJ278" s="21"/>
      <c r="EK278" s="21"/>
      <c r="EL278" s="21"/>
      <c r="EM278" s="21">
        <v>4</v>
      </c>
      <c r="EN278" s="21"/>
      <c r="EO278" s="21"/>
      <c r="EP278" s="21"/>
      <c r="EQ278" s="21"/>
      <c r="ER278" s="21"/>
      <c r="ES278" s="21"/>
      <c r="ET278" s="21"/>
      <c r="EU278" s="21">
        <v>5</v>
      </c>
      <c r="EV278" s="21">
        <v>2</v>
      </c>
      <c r="EW278" s="21">
        <v>2</v>
      </c>
      <c r="EX278" s="21"/>
      <c r="EY278" s="21">
        <v>6</v>
      </c>
      <c r="EZ278" s="21">
        <v>7</v>
      </c>
      <c r="FA278" s="21">
        <v>1</v>
      </c>
      <c r="FB278" s="21"/>
      <c r="FC278" s="21"/>
      <c r="FD278" s="21">
        <v>4</v>
      </c>
      <c r="FE278" s="21">
        <v>1</v>
      </c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</row>
    <row r="279" spans="1:186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21">
        <v>7</v>
      </c>
      <c r="J279" s="21"/>
      <c r="K279" s="21"/>
      <c r="L279" s="21"/>
      <c r="M279" s="21"/>
      <c r="N279" s="21"/>
      <c r="O279" s="21"/>
      <c r="P279" s="21"/>
      <c r="Q279" s="21">
        <v>5</v>
      </c>
      <c r="R279" s="21">
        <v>2</v>
      </c>
      <c r="S279" s="21">
        <v>7</v>
      </c>
      <c r="T279" s="21"/>
      <c r="U279" s="21">
        <v>7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7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>
        <v>1</v>
      </c>
      <c r="EU279" s="21"/>
      <c r="EV279" s="21"/>
      <c r="EW279" s="21"/>
      <c r="EX279" s="21">
        <v>1</v>
      </c>
      <c r="EY279" s="21"/>
      <c r="EZ279" s="21"/>
      <c r="FA279" s="21"/>
      <c r="FB279" s="21"/>
      <c r="FC279" s="21"/>
      <c r="FD279" s="21">
        <v>1</v>
      </c>
      <c r="FE279" s="21">
        <v>1</v>
      </c>
      <c r="FF279" s="21"/>
      <c r="FG279" s="21">
        <v>1</v>
      </c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>
        <v>2</v>
      </c>
      <c r="FZ279" s="21"/>
      <c r="GA279" s="21"/>
      <c r="GB279" s="21"/>
      <c r="GC279" s="21"/>
    </row>
    <row r="280" spans="1:186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21">
        <v>3</v>
      </c>
      <c r="J280" s="21"/>
      <c r="K280" s="21"/>
      <c r="L280" s="21"/>
      <c r="M280" s="21"/>
      <c r="N280" s="21"/>
      <c r="O280" s="21"/>
      <c r="P280" s="21"/>
      <c r="Q280" s="21">
        <v>1</v>
      </c>
      <c r="R280" s="21">
        <v>2</v>
      </c>
      <c r="S280" s="21">
        <v>3</v>
      </c>
      <c r="T280" s="21"/>
      <c r="U280" s="21">
        <v>3</v>
      </c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>
        <v>3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>
        <v>1</v>
      </c>
      <c r="EY280" s="21"/>
      <c r="EZ280" s="21">
        <v>1</v>
      </c>
      <c r="FA280" s="21"/>
      <c r="FB280" s="21"/>
      <c r="FC280" s="21"/>
      <c r="FD280" s="21">
        <v>1</v>
      </c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</row>
    <row r="281" spans="1:186" ht="15.75" hidden="1" thickBot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6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6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6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6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6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6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6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.75">
      <c r="A310" s="13"/>
      <c r="B310" s="13"/>
      <c r="C310" s="13"/>
      <c r="D310" s="13"/>
      <c r="E310" s="13"/>
      <c r="F310" s="13"/>
      <c r="G310" s="13"/>
      <c r="H310" s="13"/>
      <c r="I310" s="25">
        <f>I257+I258+I259+I260+I261+I262+I263+I264+I276+I277+I278+I279+I280</f>
        <v>99</v>
      </c>
      <c r="J310" s="25">
        <f t="shared" ref="J310:BU310" si="0">J257+J258+J259+J260+J261+J262+J263+J264+J276+J277+J278+J279+J280</f>
        <v>0</v>
      </c>
      <c r="K310" s="25">
        <f t="shared" si="0"/>
        <v>0</v>
      </c>
      <c r="L310" s="25">
        <f t="shared" si="0"/>
        <v>0</v>
      </c>
      <c r="M310" s="25">
        <f t="shared" si="0"/>
        <v>0</v>
      </c>
      <c r="N310" s="25">
        <f t="shared" si="0"/>
        <v>0</v>
      </c>
      <c r="O310" s="25">
        <f t="shared" si="0"/>
        <v>4</v>
      </c>
      <c r="P310" s="25">
        <f t="shared" si="0"/>
        <v>0</v>
      </c>
      <c r="Q310" s="25">
        <f t="shared" si="0"/>
        <v>23</v>
      </c>
      <c r="R310" s="25">
        <f t="shared" si="0"/>
        <v>80</v>
      </c>
      <c r="S310" s="25">
        <f t="shared" si="0"/>
        <v>100</v>
      </c>
      <c r="T310" s="25">
        <f t="shared" si="0"/>
        <v>3</v>
      </c>
      <c r="U310" s="25">
        <f t="shared" si="0"/>
        <v>102</v>
      </c>
      <c r="V310" s="25">
        <f t="shared" si="0"/>
        <v>1</v>
      </c>
      <c r="W310" s="25">
        <f t="shared" si="0"/>
        <v>0</v>
      </c>
      <c r="X310" s="25">
        <f t="shared" si="0"/>
        <v>0</v>
      </c>
      <c r="Y310" s="25">
        <f t="shared" si="0"/>
        <v>0</v>
      </c>
      <c r="Z310" s="25">
        <f t="shared" si="0"/>
        <v>0</v>
      </c>
      <c r="AA310" s="25">
        <f t="shared" si="0"/>
        <v>0</v>
      </c>
      <c r="AB310" s="25">
        <f t="shared" si="0"/>
        <v>0</v>
      </c>
      <c r="AC310" s="25">
        <f t="shared" si="0"/>
        <v>0</v>
      </c>
      <c r="AD310" s="25">
        <f t="shared" si="0"/>
        <v>0</v>
      </c>
      <c r="AE310" s="25">
        <f t="shared" si="0"/>
        <v>0</v>
      </c>
      <c r="AF310" s="25">
        <f t="shared" si="0"/>
        <v>102</v>
      </c>
      <c r="AG310" s="25">
        <f t="shared" si="0"/>
        <v>0</v>
      </c>
      <c r="AH310" s="25">
        <f t="shared" si="0"/>
        <v>1</v>
      </c>
      <c r="AI310" s="25">
        <f t="shared" si="0"/>
        <v>0</v>
      </c>
      <c r="AJ310" s="25">
        <f t="shared" si="0"/>
        <v>0</v>
      </c>
      <c r="AK310" s="25">
        <f t="shared" si="0"/>
        <v>0</v>
      </c>
      <c r="AL310" s="25">
        <f t="shared" si="0"/>
        <v>0</v>
      </c>
      <c r="AM310" s="25">
        <f t="shared" si="0"/>
        <v>0</v>
      </c>
      <c r="AN310" s="25">
        <f t="shared" si="0"/>
        <v>0</v>
      </c>
      <c r="AO310" s="25">
        <f t="shared" si="0"/>
        <v>0</v>
      </c>
      <c r="AP310" s="25">
        <f t="shared" si="0"/>
        <v>0</v>
      </c>
      <c r="AQ310" s="25">
        <f t="shared" si="0"/>
        <v>0</v>
      </c>
      <c r="AR310" s="25">
        <f t="shared" si="0"/>
        <v>0</v>
      </c>
      <c r="AS310" s="25">
        <f t="shared" si="0"/>
        <v>0</v>
      </c>
      <c r="AT310" s="25">
        <f t="shared" si="0"/>
        <v>0</v>
      </c>
      <c r="AU310" s="25">
        <f t="shared" si="0"/>
        <v>0</v>
      </c>
      <c r="AV310" s="25">
        <f t="shared" si="0"/>
        <v>0</v>
      </c>
      <c r="AW310" s="25">
        <f t="shared" si="0"/>
        <v>0</v>
      </c>
      <c r="AX310" s="25">
        <f t="shared" si="0"/>
        <v>0</v>
      </c>
      <c r="AY310" s="25">
        <f t="shared" si="0"/>
        <v>0</v>
      </c>
      <c r="AZ310" s="25">
        <f t="shared" si="0"/>
        <v>0</v>
      </c>
      <c r="BA310" s="25">
        <f t="shared" si="0"/>
        <v>0</v>
      </c>
      <c r="BB310" s="25">
        <f t="shared" si="0"/>
        <v>0</v>
      </c>
      <c r="BC310" s="25">
        <f t="shared" si="0"/>
        <v>0</v>
      </c>
      <c r="BD310" s="25">
        <f t="shared" si="0"/>
        <v>0</v>
      </c>
      <c r="BE310" s="25">
        <f t="shared" si="0"/>
        <v>0</v>
      </c>
      <c r="BF310" s="25">
        <f t="shared" si="0"/>
        <v>0</v>
      </c>
      <c r="BG310" s="25">
        <f t="shared" si="0"/>
        <v>0</v>
      </c>
      <c r="BH310" s="25">
        <f t="shared" si="0"/>
        <v>0</v>
      </c>
      <c r="BI310" s="25">
        <f t="shared" si="0"/>
        <v>0</v>
      </c>
      <c r="BJ310" s="25">
        <f t="shared" si="0"/>
        <v>0</v>
      </c>
      <c r="BK310" s="25">
        <f t="shared" si="0"/>
        <v>0</v>
      </c>
      <c r="BL310" s="25">
        <f t="shared" si="0"/>
        <v>0</v>
      </c>
      <c r="BM310" s="25">
        <f t="shared" si="0"/>
        <v>0</v>
      </c>
      <c r="BN310" s="25">
        <f t="shared" si="0"/>
        <v>0</v>
      </c>
      <c r="BO310" s="25">
        <f t="shared" si="0"/>
        <v>0</v>
      </c>
      <c r="BP310" s="25">
        <f t="shared" si="0"/>
        <v>0</v>
      </c>
      <c r="BQ310" s="25">
        <f t="shared" si="0"/>
        <v>0</v>
      </c>
      <c r="BR310" s="25">
        <f t="shared" si="0"/>
        <v>0</v>
      </c>
      <c r="BS310" s="25">
        <f t="shared" si="0"/>
        <v>0</v>
      </c>
      <c r="BT310" s="25">
        <f t="shared" si="0"/>
        <v>0</v>
      </c>
      <c r="BU310" s="25">
        <f t="shared" si="0"/>
        <v>0</v>
      </c>
      <c r="BV310" s="25">
        <f t="shared" ref="BV310:EG310" si="1">BV257+BV258+BV259+BV260+BV261+BV262+BV263+BV264+BV276+BV277+BV278+BV279+BV280</f>
        <v>0</v>
      </c>
      <c r="BW310" s="25">
        <f t="shared" si="1"/>
        <v>0</v>
      </c>
      <c r="BX310" s="25">
        <f t="shared" si="1"/>
        <v>0</v>
      </c>
      <c r="BY310" s="25">
        <f t="shared" si="1"/>
        <v>0</v>
      </c>
      <c r="BZ310" s="25">
        <f t="shared" si="1"/>
        <v>0</v>
      </c>
      <c r="CA310" s="25">
        <f t="shared" si="1"/>
        <v>0</v>
      </c>
      <c r="CB310" s="25">
        <f t="shared" si="1"/>
        <v>1</v>
      </c>
      <c r="CC310" s="25">
        <f t="shared" si="1"/>
        <v>0</v>
      </c>
      <c r="CD310" s="25">
        <f t="shared" si="1"/>
        <v>2</v>
      </c>
      <c r="CE310" s="25">
        <f t="shared" si="1"/>
        <v>0</v>
      </c>
      <c r="CF310" s="25">
        <f t="shared" si="1"/>
        <v>0</v>
      </c>
      <c r="CG310" s="25">
        <f t="shared" si="1"/>
        <v>0</v>
      </c>
      <c r="CH310" s="25">
        <f t="shared" si="1"/>
        <v>0</v>
      </c>
      <c r="CI310" s="25">
        <f t="shared" si="1"/>
        <v>2</v>
      </c>
      <c r="CJ310" s="25">
        <f t="shared" si="1"/>
        <v>0</v>
      </c>
      <c r="CK310" s="25">
        <f t="shared" si="1"/>
        <v>0</v>
      </c>
      <c r="CL310" s="25">
        <f t="shared" si="1"/>
        <v>0</v>
      </c>
      <c r="CM310" s="25">
        <f t="shared" si="1"/>
        <v>0</v>
      </c>
      <c r="CN310" s="25">
        <f t="shared" si="1"/>
        <v>0</v>
      </c>
      <c r="CO310" s="25">
        <f t="shared" si="1"/>
        <v>0</v>
      </c>
      <c r="CP310" s="25">
        <f t="shared" si="1"/>
        <v>0</v>
      </c>
      <c r="CQ310" s="25">
        <f t="shared" si="1"/>
        <v>0</v>
      </c>
      <c r="CR310" s="25">
        <f t="shared" si="1"/>
        <v>0</v>
      </c>
      <c r="CS310" s="25">
        <f t="shared" si="1"/>
        <v>0</v>
      </c>
      <c r="CT310" s="25">
        <f t="shared" si="1"/>
        <v>0</v>
      </c>
      <c r="CU310" s="25">
        <f t="shared" si="1"/>
        <v>0</v>
      </c>
      <c r="CV310" s="25">
        <f t="shared" si="1"/>
        <v>0</v>
      </c>
      <c r="CW310" s="25">
        <f t="shared" si="1"/>
        <v>0</v>
      </c>
      <c r="CX310" s="25">
        <f t="shared" si="1"/>
        <v>0</v>
      </c>
      <c r="CY310" s="25">
        <f t="shared" si="1"/>
        <v>0</v>
      </c>
      <c r="CZ310" s="25">
        <f t="shared" si="1"/>
        <v>0</v>
      </c>
      <c r="DA310" s="25">
        <f t="shared" si="1"/>
        <v>0</v>
      </c>
      <c r="DB310" s="25">
        <f t="shared" si="1"/>
        <v>0</v>
      </c>
      <c r="DC310" s="25">
        <f t="shared" si="1"/>
        <v>0</v>
      </c>
      <c r="DD310" s="25">
        <f t="shared" si="1"/>
        <v>0</v>
      </c>
      <c r="DE310" s="25">
        <f t="shared" si="1"/>
        <v>0</v>
      </c>
      <c r="DF310" s="25">
        <f t="shared" si="1"/>
        <v>0</v>
      </c>
      <c r="DG310" s="25">
        <f t="shared" si="1"/>
        <v>0</v>
      </c>
      <c r="DH310" s="25">
        <f t="shared" si="1"/>
        <v>0</v>
      </c>
      <c r="DI310" s="25">
        <f t="shared" si="1"/>
        <v>0</v>
      </c>
      <c r="DJ310" s="25">
        <f t="shared" si="1"/>
        <v>0</v>
      </c>
      <c r="DK310" s="25">
        <f t="shared" si="1"/>
        <v>0</v>
      </c>
      <c r="DL310" s="25">
        <f t="shared" si="1"/>
        <v>0</v>
      </c>
      <c r="DM310" s="25">
        <f t="shared" si="1"/>
        <v>0</v>
      </c>
      <c r="DN310" s="25">
        <f t="shared" si="1"/>
        <v>0</v>
      </c>
      <c r="DO310" s="25">
        <f t="shared" si="1"/>
        <v>0</v>
      </c>
      <c r="DP310" s="25">
        <f t="shared" si="1"/>
        <v>0</v>
      </c>
      <c r="DQ310" s="25">
        <f t="shared" si="1"/>
        <v>0</v>
      </c>
      <c r="DR310" s="25">
        <f t="shared" si="1"/>
        <v>0</v>
      </c>
      <c r="DS310" s="25">
        <f t="shared" si="1"/>
        <v>0</v>
      </c>
      <c r="DT310" s="25">
        <f t="shared" si="1"/>
        <v>0</v>
      </c>
      <c r="DU310" s="25">
        <f t="shared" si="1"/>
        <v>0</v>
      </c>
      <c r="DV310" s="25">
        <f t="shared" si="1"/>
        <v>0</v>
      </c>
      <c r="DW310" s="25">
        <f t="shared" si="1"/>
        <v>0</v>
      </c>
      <c r="DX310" s="25">
        <f t="shared" si="1"/>
        <v>0</v>
      </c>
      <c r="DY310" s="25">
        <f t="shared" si="1"/>
        <v>0</v>
      </c>
      <c r="DZ310" s="25">
        <f t="shared" si="1"/>
        <v>0</v>
      </c>
      <c r="EA310" s="25">
        <f t="shared" si="1"/>
        <v>0</v>
      </c>
      <c r="EB310" s="25">
        <f t="shared" si="1"/>
        <v>0</v>
      </c>
      <c r="EC310" s="25">
        <f t="shared" si="1"/>
        <v>0</v>
      </c>
      <c r="ED310" s="25">
        <f t="shared" si="1"/>
        <v>0</v>
      </c>
      <c r="EE310" s="25">
        <f t="shared" si="1"/>
        <v>0</v>
      </c>
      <c r="EF310" s="25">
        <f t="shared" si="1"/>
        <v>0</v>
      </c>
      <c r="EG310" s="25">
        <f t="shared" si="1"/>
        <v>0</v>
      </c>
      <c r="EH310" s="25">
        <f t="shared" ref="EH310:GC310" si="2">EH257+EH258+EH259+EH260+EH261+EH262+EH263+EH264+EH276+EH277+EH278+EH279+EH280</f>
        <v>0</v>
      </c>
      <c r="EI310" s="25">
        <f t="shared" si="2"/>
        <v>1</v>
      </c>
      <c r="EJ310" s="25">
        <f t="shared" si="2"/>
        <v>0</v>
      </c>
      <c r="EK310" s="25">
        <f t="shared" si="2"/>
        <v>0</v>
      </c>
      <c r="EL310" s="25">
        <f t="shared" si="2"/>
        <v>2</v>
      </c>
      <c r="EM310" s="25">
        <f t="shared" si="2"/>
        <v>17</v>
      </c>
      <c r="EN310" s="25">
        <f t="shared" si="2"/>
        <v>0</v>
      </c>
      <c r="EO310" s="25">
        <f t="shared" si="2"/>
        <v>0</v>
      </c>
      <c r="EP310" s="25">
        <f t="shared" si="2"/>
        <v>0</v>
      </c>
      <c r="EQ310" s="25">
        <f t="shared" si="2"/>
        <v>0</v>
      </c>
      <c r="ER310" s="25">
        <f t="shared" si="2"/>
        <v>0</v>
      </c>
      <c r="ES310" s="25">
        <f t="shared" si="2"/>
        <v>0</v>
      </c>
      <c r="ET310" s="25">
        <f t="shared" si="2"/>
        <v>9</v>
      </c>
      <c r="EU310" s="25">
        <f t="shared" si="2"/>
        <v>8</v>
      </c>
      <c r="EV310" s="25">
        <f t="shared" si="2"/>
        <v>6</v>
      </c>
      <c r="EW310" s="25">
        <f t="shared" si="2"/>
        <v>3</v>
      </c>
      <c r="EX310" s="25">
        <f t="shared" si="2"/>
        <v>3</v>
      </c>
      <c r="EY310" s="25">
        <f t="shared" si="2"/>
        <v>18</v>
      </c>
      <c r="EZ310" s="25">
        <f t="shared" si="2"/>
        <v>21</v>
      </c>
      <c r="FA310" s="25">
        <f t="shared" si="2"/>
        <v>1</v>
      </c>
      <c r="FB310" s="25">
        <f t="shared" si="2"/>
        <v>0</v>
      </c>
      <c r="FC310" s="25">
        <f t="shared" si="2"/>
        <v>0</v>
      </c>
      <c r="FD310" s="25">
        <f t="shared" si="2"/>
        <v>15</v>
      </c>
      <c r="FE310" s="25">
        <f t="shared" si="2"/>
        <v>2</v>
      </c>
      <c r="FF310" s="25">
        <f t="shared" si="2"/>
        <v>0</v>
      </c>
      <c r="FG310" s="25">
        <f t="shared" si="2"/>
        <v>1</v>
      </c>
      <c r="FH310" s="25">
        <f t="shared" si="2"/>
        <v>0</v>
      </c>
      <c r="FI310" s="25">
        <f t="shared" si="2"/>
        <v>0</v>
      </c>
      <c r="FJ310" s="25">
        <f t="shared" si="2"/>
        <v>0</v>
      </c>
      <c r="FK310" s="25">
        <f t="shared" si="2"/>
        <v>0</v>
      </c>
      <c r="FL310" s="25">
        <f t="shared" si="2"/>
        <v>0</v>
      </c>
      <c r="FM310" s="25">
        <f t="shared" si="2"/>
        <v>0</v>
      </c>
      <c r="FN310" s="25">
        <f t="shared" si="2"/>
        <v>0</v>
      </c>
      <c r="FO310" s="25">
        <f t="shared" si="2"/>
        <v>0</v>
      </c>
      <c r="FP310" s="25">
        <f t="shared" si="2"/>
        <v>0</v>
      </c>
      <c r="FQ310" s="25">
        <f t="shared" si="2"/>
        <v>1</v>
      </c>
      <c r="FR310" s="25">
        <f t="shared" si="2"/>
        <v>0</v>
      </c>
      <c r="FS310" s="25">
        <f t="shared" si="2"/>
        <v>0</v>
      </c>
      <c r="FT310" s="25">
        <f t="shared" si="2"/>
        <v>0</v>
      </c>
      <c r="FU310" s="25">
        <f t="shared" si="2"/>
        <v>0</v>
      </c>
      <c r="FV310" s="25">
        <f t="shared" si="2"/>
        <v>0</v>
      </c>
      <c r="FW310" s="25">
        <f t="shared" si="2"/>
        <v>0</v>
      </c>
      <c r="FX310" s="25">
        <f t="shared" si="2"/>
        <v>0</v>
      </c>
      <c r="FY310" s="25">
        <f t="shared" si="2"/>
        <v>2</v>
      </c>
      <c r="FZ310" s="25">
        <f t="shared" si="2"/>
        <v>0</v>
      </c>
      <c r="GA310" s="25">
        <f t="shared" si="2"/>
        <v>0</v>
      </c>
      <c r="GB310" s="25">
        <f t="shared" si="2"/>
        <v>0</v>
      </c>
      <c r="GC310" s="25">
        <f t="shared" si="2"/>
        <v>0</v>
      </c>
    </row>
  </sheetData>
  <autoFilter ref="A1:GC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topLeftCell="F1" workbookViewId="0">
      <pane xSplit="1" topLeftCell="G1" activePane="topRight" state="frozen"/>
      <selection activeCell="F1" sqref="F1"/>
      <selection pane="topRight" activeCell="N317" sqref="N317"/>
    </sheetView>
  </sheetViews>
  <sheetFormatPr baseColWidth="10" defaultColWidth="11.42578125" defaultRowHeight="15"/>
  <cols>
    <col min="8" max="8" width="23.7109375" customWidth="1"/>
    <col min="9" max="9" width="15.7109375" customWidth="1"/>
    <col min="10" max="10" width="5.85546875" customWidth="1"/>
    <col min="11" max="11" width="5.140625" customWidth="1"/>
    <col min="12" max="12" width="17.7109375" customWidth="1"/>
    <col min="13" max="13" width="11.140625" customWidth="1"/>
    <col min="14" max="14" width="21.85546875" customWidth="1"/>
    <col min="15" max="15" width="18" customWidth="1"/>
    <col min="16" max="16" width="12" customWidth="1"/>
    <col min="17" max="17" width="9.5703125" customWidth="1"/>
    <col min="18" max="18" width="7.28515625" customWidth="1"/>
    <col min="19" max="20" width="21.85546875" customWidth="1"/>
    <col min="21" max="21" width="12.28515625" customWidth="1"/>
    <col min="22" max="22" width="12.140625" customWidth="1"/>
    <col min="23" max="23" width="8.85546875" customWidth="1"/>
    <col min="24" max="24" width="8" customWidth="1"/>
    <col min="25" max="25" width="12.140625" customWidth="1"/>
    <col min="26" max="26" width="6.28515625" customWidth="1"/>
    <col min="27" max="27" width="9" customWidth="1"/>
    <col min="28" max="28" width="21.85546875" customWidth="1"/>
    <col min="29" max="29" width="8.140625" customWidth="1"/>
    <col min="30" max="30" width="8.85546875" customWidth="1"/>
    <col min="31" max="31" width="11.140625" customWidth="1"/>
    <col min="32" max="32" width="10" customWidth="1"/>
    <col min="33" max="33" width="9.28515625" customWidth="1"/>
    <col min="34" max="34" width="5.28515625" customWidth="1"/>
    <col min="35" max="185" width="21.85546875" customWidth="1"/>
    <col min="189" max="189" width="26.42578125" customWidth="1"/>
  </cols>
  <sheetData>
    <row r="1" spans="1:246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6.5" hidden="1" thickTop="1" thickBot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 ht="15.75" thickTop="1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21">
        <v>8</v>
      </c>
      <c r="J257" s="21"/>
      <c r="K257" s="21"/>
      <c r="L257" s="21"/>
      <c r="M257" s="21"/>
      <c r="N257" s="21"/>
      <c r="O257" s="21"/>
      <c r="P257" s="21"/>
      <c r="Q257" s="21">
        <v>1</v>
      </c>
      <c r="R257" s="21">
        <v>7</v>
      </c>
      <c r="S257" s="21">
        <v>8</v>
      </c>
      <c r="T257" s="21"/>
      <c r="U257" s="21">
        <v>8</v>
      </c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>
        <v>8</v>
      </c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>
        <v>1</v>
      </c>
      <c r="CK257" s="21">
        <v>1</v>
      </c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>
        <v>1</v>
      </c>
      <c r="EV257" s="21"/>
      <c r="EW257" s="21"/>
      <c r="EX257" s="21">
        <v>2</v>
      </c>
      <c r="EY257" s="21">
        <v>1</v>
      </c>
      <c r="EZ257" s="21"/>
      <c r="FA257" s="21"/>
      <c r="FB257" s="21"/>
      <c r="FC257" s="21"/>
      <c r="FD257" s="21">
        <v>1</v>
      </c>
      <c r="FE257" s="21"/>
      <c r="FF257" s="21"/>
      <c r="FG257" s="21"/>
      <c r="FH257" s="21"/>
      <c r="FI257" s="21">
        <v>2</v>
      </c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21">
        <v>6</v>
      </c>
      <c r="J259" s="21"/>
      <c r="K259" s="21"/>
      <c r="L259" s="21"/>
      <c r="M259" s="21"/>
      <c r="N259" s="21"/>
      <c r="O259" s="21"/>
      <c r="P259" s="21"/>
      <c r="Q259" s="21"/>
      <c r="R259" s="21">
        <v>6</v>
      </c>
      <c r="S259" s="21">
        <v>6</v>
      </c>
      <c r="T259" s="21"/>
      <c r="U259" s="21">
        <v>5</v>
      </c>
      <c r="V259" s="21"/>
      <c r="W259" s="21">
        <v>1</v>
      </c>
      <c r="X259" s="21"/>
      <c r="Y259" s="21"/>
      <c r="Z259" s="21"/>
      <c r="AA259" s="21"/>
      <c r="AB259" s="21"/>
      <c r="AC259" s="21"/>
      <c r="AD259" s="21"/>
      <c r="AE259" s="21"/>
      <c r="AF259" s="21">
        <v>5</v>
      </c>
      <c r="AG259" s="21"/>
      <c r="AH259" s="21">
        <v>1</v>
      </c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>
        <v>2</v>
      </c>
      <c r="EZ259" s="21">
        <v>4</v>
      </c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21">
        <v>2</v>
      </c>
      <c r="J260" s="21"/>
      <c r="K260" s="21"/>
      <c r="L260" s="21"/>
      <c r="M260" s="21"/>
      <c r="N260" s="21">
        <v>0</v>
      </c>
      <c r="O260" s="21"/>
      <c r="P260" s="21"/>
      <c r="Q260" s="21">
        <v>1</v>
      </c>
      <c r="R260" s="21">
        <v>1</v>
      </c>
      <c r="S260" s="21">
        <v>2</v>
      </c>
      <c r="T260" s="21"/>
      <c r="U260" s="21">
        <v>2</v>
      </c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>
        <v>2</v>
      </c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>
        <v>2</v>
      </c>
      <c r="EU260" s="21"/>
      <c r="EV260" s="21"/>
      <c r="EW260" s="21"/>
      <c r="EX260" s="21"/>
      <c r="EY260" s="21">
        <v>0</v>
      </c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21">
        <v>2</v>
      </c>
      <c r="J261" s="21"/>
      <c r="K261" s="21"/>
      <c r="L261" s="21"/>
      <c r="M261" s="21"/>
      <c r="N261" s="21"/>
      <c r="O261" s="21"/>
      <c r="P261" s="21"/>
      <c r="Q261" s="21"/>
      <c r="R261" s="21">
        <v>2</v>
      </c>
      <c r="S261" s="21">
        <v>2</v>
      </c>
      <c r="T261" s="21"/>
      <c r="U261" s="21">
        <v>2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2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>
        <v>2</v>
      </c>
      <c r="EN261" s="21"/>
      <c r="EO261" s="21"/>
      <c r="EP261" s="21"/>
      <c r="EQ261" s="21"/>
      <c r="ER261" s="21"/>
      <c r="ES261" s="21"/>
      <c r="ET261" s="21">
        <v>2</v>
      </c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>
        <v>2</v>
      </c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21">
        <v>3</v>
      </c>
      <c r="J262" s="21"/>
      <c r="K262" s="21"/>
      <c r="L262" s="21"/>
      <c r="M262" s="21"/>
      <c r="N262" s="21"/>
      <c r="O262" s="21"/>
      <c r="P262" s="21"/>
      <c r="Q262" s="21">
        <v>1</v>
      </c>
      <c r="R262" s="21">
        <v>2</v>
      </c>
      <c r="S262" s="21">
        <v>3</v>
      </c>
      <c r="T262" s="21"/>
      <c r="U262" s="21">
        <v>3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3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>
        <v>3</v>
      </c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21">
        <v>41</v>
      </c>
      <c r="J264" s="21"/>
      <c r="K264" s="21"/>
      <c r="L264" s="21"/>
      <c r="M264" s="21"/>
      <c r="N264" s="21"/>
      <c r="O264" s="21"/>
      <c r="P264" s="21"/>
      <c r="Q264" s="21">
        <v>17</v>
      </c>
      <c r="R264" s="21">
        <v>24</v>
      </c>
      <c r="S264" s="21">
        <v>41</v>
      </c>
      <c r="T264" s="21"/>
      <c r="U264" s="21">
        <v>39</v>
      </c>
      <c r="V264" s="21">
        <v>1</v>
      </c>
      <c r="W264" s="21"/>
      <c r="X264" s="21"/>
      <c r="Y264" s="21">
        <v>1</v>
      </c>
      <c r="Z264" s="21"/>
      <c r="AA264" s="21"/>
      <c r="AB264" s="21"/>
      <c r="AC264" s="21"/>
      <c r="AD264" s="21"/>
      <c r="AE264" s="21"/>
      <c r="AF264" s="21">
        <v>39</v>
      </c>
      <c r="AG264" s="21"/>
      <c r="AH264" s="21">
        <v>2</v>
      </c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>
        <v>1</v>
      </c>
      <c r="EM264" s="21">
        <v>9</v>
      </c>
      <c r="EN264" s="21"/>
      <c r="EO264" s="21"/>
      <c r="EP264" s="21"/>
      <c r="EQ264" s="21">
        <v>10</v>
      </c>
      <c r="ER264" s="21"/>
      <c r="ES264" s="21"/>
      <c r="ET264" s="21">
        <v>3</v>
      </c>
      <c r="EU264" s="21">
        <v>1</v>
      </c>
      <c r="EV264" s="21">
        <v>4</v>
      </c>
      <c r="EW264" s="21"/>
      <c r="EX264" s="21"/>
      <c r="EY264" s="21">
        <v>5</v>
      </c>
      <c r="EZ264" s="21">
        <v>1</v>
      </c>
      <c r="FA264" s="21">
        <v>1</v>
      </c>
      <c r="FB264" s="21"/>
      <c r="FC264" s="21">
        <v>1</v>
      </c>
      <c r="FD264" s="21">
        <v>4</v>
      </c>
      <c r="FE264" s="21">
        <v>1</v>
      </c>
      <c r="FF264" s="21">
        <v>1</v>
      </c>
      <c r="FG264" s="21">
        <v>3</v>
      </c>
      <c r="FH264" s="21"/>
      <c r="FI264" s="21">
        <v>6</v>
      </c>
      <c r="FJ264" s="21">
        <v>3</v>
      </c>
      <c r="FK264" s="21">
        <v>2</v>
      </c>
      <c r="FL264" s="21"/>
      <c r="FM264" s="21"/>
      <c r="FN264" s="21">
        <v>1</v>
      </c>
      <c r="FO264" s="21">
        <v>1</v>
      </c>
      <c r="FP264" s="21">
        <v>1</v>
      </c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</row>
    <row r="265" spans="1:185" ht="15.75" hidden="1" thickBot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6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6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6" ht="15.75" hidden="1" thickBot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6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21">
        <v>4</v>
      </c>
      <c r="J276" s="21"/>
      <c r="K276" s="21"/>
      <c r="L276" s="21"/>
      <c r="M276" s="21"/>
      <c r="N276" s="21"/>
      <c r="O276" s="21"/>
      <c r="P276" s="21"/>
      <c r="Q276" s="21"/>
      <c r="R276" s="21">
        <v>4</v>
      </c>
      <c r="S276" s="21">
        <v>4</v>
      </c>
      <c r="T276" s="21"/>
      <c r="U276" s="21">
        <v>4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4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>
        <v>1</v>
      </c>
      <c r="EZ276" s="21">
        <v>2</v>
      </c>
      <c r="FA276" s="21">
        <v>1</v>
      </c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6"/>
    </row>
    <row r="277" spans="1:186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21">
        <v>2</v>
      </c>
      <c r="J277" s="21"/>
      <c r="K277" s="21"/>
      <c r="L277" s="21"/>
      <c r="M277" s="21"/>
      <c r="N277" s="21"/>
      <c r="O277" s="21"/>
      <c r="P277" s="21"/>
      <c r="Q277" s="21"/>
      <c r="R277" s="21">
        <v>2</v>
      </c>
      <c r="S277" s="21">
        <v>2</v>
      </c>
      <c r="T277" s="21"/>
      <c r="U277" s="21">
        <v>2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>
        <v>2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>
        <v>1</v>
      </c>
      <c r="EV277" s="21"/>
      <c r="EW277" s="21"/>
      <c r="EX277" s="21"/>
      <c r="EY277" s="21">
        <v>1</v>
      </c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</row>
    <row r="278" spans="1:186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21">
        <v>33</v>
      </c>
      <c r="J278" s="21"/>
      <c r="K278" s="21"/>
      <c r="L278" s="21"/>
      <c r="M278" s="21"/>
      <c r="N278" s="21"/>
      <c r="O278" s="21"/>
      <c r="P278" s="21"/>
      <c r="Q278" s="21">
        <v>19</v>
      </c>
      <c r="R278" s="21">
        <v>14</v>
      </c>
      <c r="S278" s="21">
        <v>33</v>
      </c>
      <c r="T278" s="21"/>
      <c r="U278" s="21">
        <v>33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33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>
        <v>3</v>
      </c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>
        <v>3</v>
      </c>
      <c r="EZ278" s="21">
        <v>4</v>
      </c>
      <c r="FA278" s="21">
        <v>2</v>
      </c>
      <c r="FB278" s="21"/>
      <c r="FC278" s="21"/>
      <c r="FD278" s="21">
        <v>7</v>
      </c>
      <c r="FE278" s="21"/>
      <c r="FF278" s="21"/>
      <c r="FG278" s="21"/>
      <c r="FH278" s="21"/>
      <c r="FI278" s="21"/>
      <c r="FJ278" s="21"/>
      <c r="FK278" s="21">
        <v>1</v>
      </c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>
        <v>16</v>
      </c>
      <c r="FY278" s="21">
        <v>1</v>
      </c>
      <c r="FZ278" s="21"/>
      <c r="GA278" s="21"/>
      <c r="GB278" s="21"/>
      <c r="GC278" s="21"/>
    </row>
    <row r="279" spans="1:186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21">
        <v>5</v>
      </c>
      <c r="J279" s="21"/>
      <c r="K279" s="21"/>
      <c r="L279" s="21"/>
      <c r="M279" s="21"/>
      <c r="N279" s="21"/>
      <c r="O279" s="21"/>
      <c r="P279" s="21"/>
      <c r="Q279" s="21">
        <v>4</v>
      </c>
      <c r="R279" s="21">
        <v>1</v>
      </c>
      <c r="S279" s="21">
        <v>5</v>
      </c>
      <c r="T279" s="21"/>
      <c r="U279" s="21">
        <v>5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5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>
        <v>4</v>
      </c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>
        <v>1</v>
      </c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</row>
    <row r="280" spans="1:186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21">
        <v>8</v>
      </c>
      <c r="J280" s="21"/>
      <c r="K280" s="21"/>
      <c r="L280" s="21"/>
      <c r="M280" s="21"/>
      <c r="N280" s="21"/>
      <c r="O280" s="21"/>
      <c r="P280" s="21"/>
      <c r="Q280" s="21">
        <v>1</v>
      </c>
      <c r="R280" s="21">
        <v>7</v>
      </c>
      <c r="S280" s="21">
        <v>8</v>
      </c>
      <c r="T280" s="21"/>
      <c r="U280" s="21">
        <v>8</v>
      </c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>
        <v>8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>
        <v>5</v>
      </c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>
        <v>1</v>
      </c>
      <c r="EZ280" s="21">
        <v>1</v>
      </c>
      <c r="FA280" s="21">
        <v>1</v>
      </c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</row>
    <row r="281" spans="1:186" ht="15.75" hidden="1" thickBot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6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6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6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6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6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6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6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.75">
      <c r="I310" s="25">
        <f>SUBTOTAL(9,I257:I309)</f>
        <v>114</v>
      </c>
      <c r="J310" s="25">
        <f t="shared" ref="J310:BU310" si="0">SUBTOTAL(9,J257:J309)</f>
        <v>0</v>
      </c>
      <c r="K310" s="25">
        <f t="shared" si="0"/>
        <v>0</v>
      </c>
      <c r="L310" s="25">
        <f t="shared" si="0"/>
        <v>0</v>
      </c>
      <c r="M310" s="25">
        <f t="shared" si="0"/>
        <v>0</v>
      </c>
      <c r="N310" s="25">
        <f t="shared" si="0"/>
        <v>0</v>
      </c>
      <c r="O310" s="25">
        <f t="shared" si="0"/>
        <v>0</v>
      </c>
      <c r="P310" s="25">
        <f t="shared" si="0"/>
        <v>0</v>
      </c>
      <c r="Q310" s="25">
        <f t="shared" si="0"/>
        <v>44</v>
      </c>
      <c r="R310" s="25">
        <f t="shared" si="0"/>
        <v>70</v>
      </c>
      <c r="S310" s="25">
        <f t="shared" si="0"/>
        <v>114</v>
      </c>
      <c r="T310" s="25">
        <f t="shared" si="0"/>
        <v>0</v>
      </c>
      <c r="U310" s="25">
        <f t="shared" si="0"/>
        <v>111</v>
      </c>
      <c r="V310" s="25">
        <f t="shared" si="0"/>
        <v>1</v>
      </c>
      <c r="W310" s="25">
        <f t="shared" si="0"/>
        <v>1</v>
      </c>
      <c r="X310" s="25">
        <f t="shared" si="0"/>
        <v>0</v>
      </c>
      <c r="Y310" s="25">
        <f t="shared" si="0"/>
        <v>1</v>
      </c>
      <c r="Z310" s="25">
        <f t="shared" si="0"/>
        <v>0</v>
      </c>
      <c r="AA310" s="25">
        <f t="shared" si="0"/>
        <v>0</v>
      </c>
      <c r="AB310" s="25">
        <f t="shared" si="0"/>
        <v>0</v>
      </c>
      <c r="AC310" s="25">
        <f t="shared" si="0"/>
        <v>0</v>
      </c>
      <c r="AD310" s="25">
        <f t="shared" si="0"/>
        <v>0</v>
      </c>
      <c r="AE310" s="25">
        <f t="shared" si="0"/>
        <v>0</v>
      </c>
      <c r="AF310" s="25">
        <f t="shared" si="0"/>
        <v>111</v>
      </c>
      <c r="AG310" s="25">
        <f t="shared" si="0"/>
        <v>0</v>
      </c>
      <c r="AH310" s="25">
        <f t="shared" si="0"/>
        <v>3</v>
      </c>
      <c r="AI310" s="25">
        <f t="shared" si="0"/>
        <v>0</v>
      </c>
      <c r="AJ310" s="25">
        <f t="shared" si="0"/>
        <v>0</v>
      </c>
      <c r="AK310" s="25">
        <f t="shared" si="0"/>
        <v>0</v>
      </c>
      <c r="AL310" s="25">
        <f t="shared" si="0"/>
        <v>0</v>
      </c>
      <c r="AM310" s="25">
        <f t="shared" si="0"/>
        <v>0</v>
      </c>
      <c r="AN310" s="25">
        <f t="shared" si="0"/>
        <v>0</v>
      </c>
      <c r="AO310" s="25">
        <f t="shared" si="0"/>
        <v>0</v>
      </c>
      <c r="AP310" s="25">
        <f t="shared" si="0"/>
        <v>0</v>
      </c>
      <c r="AQ310" s="25">
        <f t="shared" si="0"/>
        <v>0</v>
      </c>
      <c r="AR310" s="25">
        <f t="shared" si="0"/>
        <v>0</v>
      </c>
      <c r="AS310" s="25">
        <f t="shared" si="0"/>
        <v>0</v>
      </c>
      <c r="AT310" s="25">
        <f t="shared" si="0"/>
        <v>0</v>
      </c>
      <c r="AU310" s="25">
        <f t="shared" si="0"/>
        <v>0</v>
      </c>
      <c r="AV310" s="25">
        <f t="shared" si="0"/>
        <v>0</v>
      </c>
      <c r="AW310" s="25">
        <f t="shared" si="0"/>
        <v>0</v>
      </c>
      <c r="AX310" s="25">
        <f t="shared" si="0"/>
        <v>0</v>
      </c>
      <c r="AY310" s="25">
        <f t="shared" si="0"/>
        <v>0</v>
      </c>
      <c r="AZ310" s="25">
        <f t="shared" si="0"/>
        <v>0</v>
      </c>
      <c r="BA310" s="25">
        <f t="shared" si="0"/>
        <v>0</v>
      </c>
      <c r="BB310" s="25">
        <f t="shared" si="0"/>
        <v>0</v>
      </c>
      <c r="BC310" s="25">
        <f t="shared" si="0"/>
        <v>0</v>
      </c>
      <c r="BD310" s="25">
        <f t="shared" si="0"/>
        <v>0</v>
      </c>
      <c r="BE310" s="25">
        <f t="shared" si="0"/>
        <v>0</v>
      </c>
      <c r="BF310" s="25">
        <f t="shared" si="0"/>
        <v>0</v>
      </c>
      <c r="BG310" s="25">
        <f t="shared" si="0"/>
        <v>0</v>
      </c>
      <c r="BH310" s="25">
        <f t="shared" si="0"/>
        <v>0</v>
      </c>
      <c r="BI310" s="25">
        <f t="shared" si="0"/>
        <v>0</v>
      </c>
      <c r="BJ310" s="25">
        <f t="shared" si="0"/>
        <v>0</v>
      </c>
      <c r="BK310" s="25">
        <f t="shared" si="0"/>
        <v>0</v>
      </c>
      <c r="BL310" s="25">
        <f t="shared" si="0"/>
        <v>0</v>
      </c>
      <c r="BM310" s="25">
        <f t="shared" si="0"/>
        <v>0</v>
      </c>
      <c r="BN310" s="25">
        <f t="shared" si="0"/>
        <v>0</v>
      </c>
      <c r="BO310" s="25">
        <f t="shared" si="0"/>
        <v>0</v>
      </c>
      <c r="BP310" s="25">
        <f t="shared" si="0"/>
        <v>0</v>
      </c>
      <c r="BQ310" s="25">
        <f t="shared" si="0"/>
        <v>0</v>
      </c>
      <c r="BR310" s="25">
        <f t="shared" si="0"/>
        <v>0</v>
      </c>
      <c r="BS310" s="25">
        <f t="shared" si="0"/>
        <v>0</v>
      </c>
      <c r="BT310" s="25">
        <f t="shared" si="0"/>
        <v>0</v>
      </c>
      <c r="BU310" s="25">
        <f t="shared" si="0"/>
        <v>0</v>
      </c>
      <c r="BV310" s="25">
        <f t="shared" ref="BV310:EG310" si="1">SUBTOTAL(9,BV257:BV309)</f>
        <v>0</v>
      </c>
      <c r="BW310" s="25">
        <f t="shared" si="1"/>
        <v>0</v>
      </c>
      <c r="BX310" s="25">
        <f t="shared" si="1"/>
        <v>0</v>
      </c>
      <c r="BY310" s="25">
        <f t="shared" si="1"/>
        <v>0</v>
      </c>
      <c r="BZ310" s="25">
        <f t="shared" si="1"/>
        <v>0</v>
      </c>
      <c r="CA310" s="25">
        <f t="shared" si="1"/>
        <v>0</v>
      </c>
      <c r="CB310" s="25">
        <f t="shared" si="1"/>
        <v>0</v>
      </c>
      <c r="CC310" s="25">
        <f t="shared" si="1"/>
        <v>0</v>
      </c>
      <c r="CD310" s="25">
        <f t="shared" si="1"/>
        <v>0</v>
      </c>
      <c r="CE310" s="25">
        <f t="shared" si="1"/>
        <v>0</v>
      </c>
      <c r="CF310" s="25">
        <f t="shared" si="1"/>
        <v>0</v>
      </c>
      <c r="CG310" s="25">
        <f t="shared" si="1"/>
        <v>0</v>
      </c>
      <c r="CH310" s="25">
        <f t="shared" si="1"/>
        <v>0</v>
      </c>
      <c r="CI310" s="25">
        <f t="shared" si="1"/>
        <v>0</v>
      </c>
      <c r="CJ310" s="25">
        <f t="shared" si="1"/>
        <v>1</v>
      </c>
      <c r="CK310" s="25">
        <f t="shared" si="1"/>
        <v>1</v>
      </c>
      <c r="CL310" s="25">
        <f t="shared" si="1"/>
        <v>0</v>
      </c>
      <c r="CM310" s="25">
        <f t="shared" si="1"/>
        <v>0</v>
      </c>
      <c r="CN310" s="25">
        <f t="shared" si="1"/>
        <v>0</v>
      </c>
      <c r="CO310" s="25">
        <f t="shared" si="1"/>
        <v>0</v>
      </c>
      <c r="CP310" s="25">
        <f t="shared" si="1"/>
        <v>0</v>
      </c>
      <c r="CQ310" s="25">
        <f t="shared" si="1"/>
        <v>0</v>
      </c>
      <c r="CR310" s="25">
        <f t="shared" si="1"/>
        <v>0</v>
      </c>
      <c r="CS310" s="25">
        <f t="shared" si="1"/>
        <v>0</v>
      </c>
      <c r="CT310" s="25">
        <f t="shared" si="1"/>
        <v>0</v>
      </c>
      <c r="CU310" s="25">
        <f t="shared" si="1"/>
        <v>0</v>
      </c>
      <c r="CV310" s="25">
        <f t="shared" si="1"/>
        <v>0</v>
      </c>
      <c r="CW310" s="25">
        <f t="shared" si="1"/>
        <v>0</v>
      </c>
      <c r="CX310" s="25">
        <f t="shared" si="1"/>
        <v>0</v>
      </c>
      <c r="CY310" s="25">
        <f t="shared" si="1"/>
        <v>0</v>
      </c>
      <c r="CZ310" s="25">
        <f t="shared" si="1"/>
        <v>0</v>
      </c>
      <c r="DA310" s="25">
        <f t="shared" si="1"/>
        <v>0</v>
      </c>
      <c r="DB310" s="25">
        <f t="shared" si="1"/>
        <v>0</v>
      </c>
      <c r="DC310" s="25">
        <f t="shared" si="1"/>
        <v>0</v>
      </c>
      <c r="DD310" s="25">
        <f t="shared" si="1"/>
        <v>0</v>
      </c>
      <c r="DE310" s="25">
        <f t="shared" si="1"/>
        <v>0</v>
      </c>
      <c r="DF310" s="25">
        <f t="shared" si="1"/>
        <v>0</v>
      </c>
      <c r="DG310" s="25">
        <f t="shared" si="1"/>
        <v>0</v>
      </c>
      <c r="DH310" s="25">
        <f t="shared" si="1"/>
        <v>0</v>
      </c>
      <c r="DI310" s="25">
        <f t="shared" si="1"/>
        <v>0</v>
      </c>
      <c r="DJ310" s="25">
        <f t="shared" si="1"/>
        <v>0</v>
      </c>
      <c r="DK310" s="25">
        <f t="shared" si="1"/>
        <v>0</v>
      </c>
      <c r="DL310" s="25">
        <f t="shared" si="1"/>
        <v>0</v>
      </c>
      <c r="DM310" s="25">
        <f t="shared" si="1"/>
        <v>0</v>
      </c>
      <c r="DN310" s="25">
        <f t="shared" si="1"/>
        <v>0</v>
      </c>
      <c r="DO310" s="25">
        <f t="shared" si="1"/>
        <v>0</v>
      </c>
      <c r="DP310" s="25">
        <f t="shared" si="1"/>
        <v>0</v>
      </c>
      <c r="DQ310" s="25">
        <f t="shared" si="1"/>
        <v>0</v>
      </c>
      <c r="DR310" s="25">
        <f t="shared" si="1"/>
        <v>0</v>
      </c>
      <c r="DS310" s="25">
        <f t="shared" si="1"/>
        <v>0</v>
      </c>
      <c r="DT310" s="25">
        <f t="shared" si="1"/>
        <v>0</v>
      </c>
      <c r="DU310" s="25">
        <f t="shared" si="1"/>
        <v>0</v>
      </c>
      <c r="DV310" s="25">
        <f t="shared" si="1"/>
        <v>0</v>
      </c>
      <c r="DW310" s="25">
        <f t="shared" si="1"/>
        <v>0</v>
      </c>
      <c r="DX310" s="25">
        <f t="shared" si="1"/>
        <v>0</v>
      </c>
      <c r="DY310" s="25">
        <f t="shared" si="1"/>
        <v>0</v>
      </c>
      <c r="DZ310" s="25">
        <f t="shared" si="1"/>
        <v>0</v>
      </c>
      <c r="EA310" s="25">
        <f t="shared" si="1"/>
        <v>0</v>
      </c>
      <c r="EB310" s="25">
        <f t="shared" si="1"/>
        <v>0</v>
      </c>
      <c r="EC310" s="25">
        <f t="shared" si="1"/>
        <v>0</v>
      </c>
      <c r="ED310" s="25">
        <f t="shared" si="1"/>
        <v>0</v>
      </c>
      <c r="EE310" s="25">
        <f t="shared" si="1"/>
        <v>0</v>
      </c>
      <c r="EF310" s="25">
        <f t="shared" si="1"/>
        <v>0</v>
      </c>
      <c r="EG310" s="25">
        <f t="shared" si="1"/>
        <v>0</v>
      </c>
      <c r="EH310" s="25">
        <f t="shared" ref="EH310:GC310" si="2">SUBTOTAL(9,EH257:EH309)</f>
        <v>0</v>
      </c>
      <c r="EI310" s="25">
        <f t="shared" si="2"/>
        <v>0</v>
      </c>
      <c r="EJ310" s="25">
        <f t="shared" si="2"/>
        <v>0</v>
      </c>
      <c r="EK310" s="25">
        <f t="shared" si="2"/>
        <v>0</v>
      </c>
      <c r="EL310" s="25">
        <f t="shared" si="2"/>
        <v>1</v>
      </c>
      <c r="EM310" s="25">
        <f t="shared" si="2"/>
        <v>26</v>
      </c>
      <c r="EN310" s="25">
        <f t="shared" si="2"/>
        <v>0</v>
      </c>
      <c r="EO310" s="25">
        <f t="shared" si="2"/>
        <v>0</v>
      </c>
      <c r="EP310" s="25">
        <f t="shared" si="2"/>
        <v>0</v>
      </c>
      <c r="EQ310" s="25">
        <f t="shared" si="2"/>
        <v>10</v>
      </c>
      <c r="ER310" s="25">
        <f t="shared" si="2"/>
        <v>0</v>
      </c>
      <c r="ES310" s="25">
        <f t="shared" si="2"/>
        <v>0</v>
      </c>
      <c r="ET310" s="25">
        <f t="shared" si="2"/>
        <v>7</v>
      </c>
      <c r="EU310" s="25">
        <f t="shared" si="2"/>
        <v>3</v>
      </c>
      <c r="EV310" s="25">
        <f t="shared" si="2"/>
        <v>4</v>
      </c>
      <c r="EW310" s="25">
        <f t="shared" si="2"/>
        <v>0</v>
      </c>
      <c r="EX310" s="25">
        <f t="shared" si="2"/>
        <v>2</v>
      </c>
      <c r="EY310" s="25">
        <f t="shared" si="2"/>
        <v>14</v>
      </c>
      <c r="EZ310" s="25">
        <f t="shared" si="2"/>
        <v>13</v>
      </c>
      <c r="FA310" s="25">
        <f t="shared" si="2"/>
        <v>5</v>
      </c>
      <c r="FB310" s="25">
        <f t="shared" si="2"/>
        <v>0</v>
      </c>
      <c r="FC310" s="25">
        <f t="shared" si="2"/>
        <v>1</v>
      </c>
      <c r="FD310" s="25">
        <f t="shared" si="2"/>
        <v>12</v>
      </c>
      <c r="FE310" s="25">
        <f t="shared" si="2"/>
        <v>1</v>
      </c>
      <c r="FF310" s="25">
        <f t="shared" si="2"/>
        <v>1</v>
      </c>
      <c r="FG310" s="25">
        <f t="shared" si="2"/>
        <v>3</v>
      </c>
      <c r="FH310" s="25">
        <f t="shared" si="2"/>
        <v>0</v>
      </c>
      <c r="FI310" s="25">
        <f t="shared" si="2"/>
        <v>10</v>
      </c>
      <c r="FJ310" s="25">
        <f t="shared" si="2"/>
        <v>3</v>
      </c>
      <c r="FK310" s="25">
        <f t="shared" si="2"/>
        <v>3</v>
      </c>
      <c r="FL310" s="25">
        <f t="shared" si="2"/>
        <v>0</v>
      </c>
      <c r="FM310" s="25">
        <f t="shared" si="2"/>
        <v>0</v>
      </c>
      <c r="FN310" s="25">
        <f t="shared" si="2"/>
        <v>1</v>
      </c>
      <c r="FO310" s="25">
        <f t="shared" si="2"/>
        <v>1</v>
      </c>
      <c r="FP310" s="25">
        <f t="shared" si="2"/>
        <v>1</v>
      </c>
      <c r="FQ310" s="25">
        <f t="shared" si="2"/>
        <v>0</v>
      </c>
      <c r="FR310" s="25">
        <f t="shared" si="2"/>
        <v>0</v>
      </c>
      <c r="FS310" s="25">
        <f t="shared" si="2"/>
        <v>0</v>
      </c>
      <c r="FT310" s="25">
        <f t="shared" si="2"/>
        <v>0</v>
      </c>
      <c r="FU310" s="25">
        <f t="shared" si="2"/>
        <v>0</v>
      </c>
      <c r="FV310" s="25">
        <f t="shared" si="2"/>
        <v>0</v>
      </c>
      <c r="FW310" s="25">
        <f t="shared" si="2"/>
        <v>0</v>
      </c>
      <c r="FX310" s="25">
        <f t="shared" si="2"/>
        <v>16</v>
      </c>
      <c r="FY310" s="25">
        <f t="shared" si="2"/>
        <v>1</v>
      </c>
      <c r="FZ310" s="25">
        <f t="shared" si="2"/>
        <v>0</v>
      </c>
      <c r="GA310" s="25">
        <f t="shared" si="2"/>
        <v>0</v>
      </c>
      <c r="GB310" s="25">
        <f t="shared" si="2"/>
        <v>0</v>
      </c>
      <c r="GC310" s="25">
        <f t="shared" si="2"/>
        <v>0</v>
      </c>
    </row>
  </sheetData>
  <autoFilter ref="A1:IL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workbookViewId="0">
      <selection activeCell="N260" sqref="N260"/>
    </sheetView>
  </sheetViews>
  <sheetFormatPr baseColWidth="10" defaultColWidth="11.42578125" defaultRowHeight="15"/>
  <cols>
    <col min="1" max="1" width="5.5703125" customWidth="1"/>
    <col min="4" max="4" width="8.42578125" customWidth="1"/>
    <col min="5" max="5" width="8.85546875" customWidth="1"/>
    <col min="6" max="6" width="20.85546875" customWidth="1"/>
    <col min="7" max="7" width="8.85546875" customWidth="1"/>
    <col min="8" max="8" width="23.7109375" customWidth="1"/>
    <col min="9" max="9" width="16" customWidth="1"/>
    <col min="10" max="10" width="7.28515625" customWidth="1"/>
    <col min="11" max="11" width="5" customWidth="1"/>
    <col min="12" max="12" width="19" customWidth="1"/>
    <col min="13" max="13" width="12.140625" customWidth="1"/>
    <col min="14" max="185" width="21.85546875" customWidth="1"/>
    <col min="189" max="189" width="26.42578125" customWidth="1"/>
  </cols>
  <sheetData>
    <row r="1" spans="1:246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6.5" hidden="1" thickTop="1" thickBot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 ht="15.75" thickTop="1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21">
        <v>3</v>
      </c>
      <c r="J257" s="21"/>
      <c r="K257" s="21"/>
      <c r="L257" s="21"/>
      <c r="M257" s="21"/>
      <c r="N257" s="21"/>
      <c r="O257" s="21"/>
      <c r="P257" s="21"/>
      <c r="Q257" s="21">
        <v>2</v>
      </c>
      <c r="R257" s="21">
        <v>1</v>
      </c>
      <c r="S257" s="21">
        <v>3</v>
      </c>
      <c r="T257" s="21"/>
      <c r="U257" s="21">
        <v>3</v>
      </c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>
        <v>3</v>
      </c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>
        <v>2</v>
      </c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>
        <v>1</v>
      </c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21">
        <v>4</v>
      </c>
      <c r="J259" s="21"/>
      <c r="K259" s="21"/>
      <c r="L259" s="21"/>
      <c r="M259" s="21"/>
      <c r="N259" s="21"/>
      <c r="O259" s="21">
        <v>1</v>
      </c>
      <c r="P259" s="21"/>
      <c r="Q259" s="21"/>
      <c r="R259" s="21">
        <v>5</v>
      </c>
      <c r="S259" s="21">
        <v>5</v>
      </c>
      <c r="T259" s="21"/>
      <c r="U259" s="21">
        <v>5</v>
      </c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>
        <v>5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>
        <v>1</v>
      </c>
      <c r="EU259" s="21"/>
      <c r="EV259" s="21"/>
      <c r="EW259" s="21"/>
      <c r="EX259" s="21"/>
      <c r="EY259" s="21">
        <v>1</v>
      </c>
      <c r="EZ259" s="21">
        <v>3</v>
      </c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21">
        <v>3</v>
      </c>
      <c r="J260" s="21"/>
      <c r="K260" s="21"/>
      <c r="L260" s="21"/>
      <c r="M260" s="21"/>
      <c r="N260" s="21">
        <v>0</v>
      </c>
      <c r="O260" s="21"/>
      <c r="P260" s="21"/>
      <c r="Q260" s="21">
        <v>1</v>
      </c>
      <c r="R260" s="21">
        <v>2</v>
      </c>
      <c r="S260" s="21">
        <v>3</v>
      </c>
      <c r="T260" s="21"/>
      <c r="U260" s="21">
        <v>3</v>
      </c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>
        <v>3</v>
      </c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>
        <v>2</v>
      </c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>
        <v>0</v>
      </c>
      <c r="EZ260" s="21"/>
      <c r="FA260" s="21"/>
      <c r="FB260" s="21"/>
      <c r="FC260" s="21"/>
      <c r="FD260" s="21">
        <v>1</v>
      </c>
      <c r="FE260" s="21">
        <v>2</v>
      </c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21">
        <v>1</v>
      </c>
      <c r="J261" s="21"/>
      <c r="K261" s="21"/>
      <c r="L261" s="21"/>
      <c r="M261" s="21"/>
      <c r="N261" s="21">
        <v>1</v>
      </c>
      <c r="O261" s="21"/>
      <c r="P261" s="21"/>
      <c r="Q261" s="21"/>
      <c r="R261" s="21">
        <v>2</v>
      </c>
      <c r="S261" s="21">
        <v>2</v>
      </c>
      <c r="T261" s="21"/>
      <c r="U261" s="21">
        <v>2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2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>
        <v>1</v>
      </c>
      <c r="EV261" s="21"/>
      <c r="EW261" s="21"/>
      <c r="EX261" s="21"/>
      <c r="EY261" s="21"/>
      <c r="EZ261" s="21">
        <v>1</v>
      </c>
      <c r="FA261" s="21"/>
      <c r="FB261" s="21"/>
      <c r="FC261" s="21"/>
      <c r="FD261" s="21"/>
      <c r="FE261" s="21"/>
      <c r="FF261" s="21"/>
      <c r="FG261" s="21"/>
      <c r="FH261" s="21"/>
      <c r="FI261" s="21"/>
      <c r="FJ261" s="21">
        <v>1</v>
      </c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21">
        <v>1</v>
      </c>
      <c r="J262" s="21"/>
      <c r="K262" s="21"/>
      <c r="L262" s="21"/>
      <c r="M262" s="21"/>
      <c r="N262" s="21"/>
      <c r="O262" s="21"/>
      <c r="P262" s="21"/>
      <c r="Q262" s="21">
        <v>1</v>
      </c>
      <c r="R262" s="21"/>
      <c r="S262" s="21">
        <v>1</v>
      </c>
      <c r="T262" s="21"/>
      <c r="U262" s="21">
        <v>1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1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>
        <v>1</v>
      </c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13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21">
        <v>41</v>
      </c>
      <c r="J264" s="21"/>
      <c r="K264" s="21"/>
      <c r="L264" s="21"/>
      <c r="M264" s="21"/>
      <c r="N264" s="21"/>
      <c r="O264" s="21"/>
      <c r="P264" s="21"/>
      <c r="Q264" s="21">
        <v>2</v>
      </c>
      <c r="R264" s="21">
        <v>39</v>
      </c>
      <c r="S264" s="21">
        <v>41</v>
      </c>
      <c r="T264" s="21"/>
      <c r="U264" s="21">
        <v>38</v>
      </c>
      <c r="V264" s="21"/>
      <c r="W264" s="21"/>
      <c r="X264" s="21"/>
      <c r="Y264" s="21">
        <v>3</v>
      </c>
      <c r="Z264" s="21"/>
      <c r="AA264" s="21"/>
      <c r="AB264" s="21"/>
      <c r="AC264" s="21"/>
      <c r="AD264" s="21"/>
      <c r="AE264" s="21"/>
      <c r="AF264" s="21">
        <v>38</v>
      </c>
      <c r="AG264" s="21"/>
      <c r="AH264" s="21">
        <v>3</v>
      </c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>
        <v>1</v>
      </c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>
        <v>1</v>
      </c>
      <c r="EM264" s="21">
        <v>10</v>
      </c>
      <c r="EN264" s="21"/>
      <c r="EO264" s="21"/>
      <c r="EP264" s="21"/>
      <c r="EQ264" s="21"/>
      <c r="ER264" s="21"/>
      <c r="ES264" s="21"/>
      <c r="ET264" s="21">
        <v>8</v>
      </c>
      <c r="EU264" s="21">
        <v>8</v>
      </c>
      <c r="EV264" s="21">
        <v>3</v>
      </c>
      <c r="EW264" s="21"/>
      <c r="EX264" s="21">
        <v>1</v>
      </c>
      <c r="EY264" s="21">
        <v>3</v>
      </c>
      <c r="EZ264" s="21">
        <v>9</v>
      </c>
      <c r="FA264" s="21">
        <v>1</v>
      </c>
      <c r="FB264" s="21"/>
      <c r="FC264" s="21"/>
      <c r="FD264" s="21">
        <v>2</v>
      </c>
      <c r="FE264" s="21"/>
      <c r="FF264" s="21"/>
      <c r="FG264" s="21"/>
      <c r="FH264" s="21"/>
      <c r="FI264" s="21"/>
      <c r="FJ264" s="21">
        <v>1</v>
      </c>
      <c r="FK264" s="21">
        <v>1</v>
      </c>
      <c r="FL264" s="21"/>
      <c r="FM264" s="21"/>
      <c r="FN264" s="21"/>
      <c r="FO264" s="21">
        <v>6</v>
      </c>
      <c r="FP264" s="21">
        <v>2</v>
      </c>
      <c r="FQ264" s="21">
        <v>1</v>
      </c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</row>
    <row r="265" spans="1:185" ht="15.75" hidden="1" thickBot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5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5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5" ht="15.75" hidden="1" thickBot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5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21">
        <v>5</v>
      </c>
      <c r="J276" s="21"/>
      <c r="K276" s="21"/>
      <c r="L276" s="21"/>
      <c r="M276" s="21"/>
      <c r="N276" s="21"/>
      <c r="O276" s="21"/>
      <c r="P276" s="21"/>
      <c r="Q276" s="21">
        <v>1</v>
      </c>
      <c r="R276" s="21">
        <v>4</v>
      </c>
      <c r="S276" s="21">
        <v>4</v>
      </c>
      <c r="T276" s="21">
        <v>1</v>
      </c>
      <c r="U276" s="21">
        <v>5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5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>
        <v>2</v>
      </c>
      <c r="EZ276" s="21">
        <v>2</v>
      </c>
      <c r="FA276" s="21"/>
      <c r="FB276" s="21"/>
      <c r="FC276" s="21"/>
      <c r="FD276" s="21">
        <v>1</v>
      </c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</row>
    <row r="277" spans="1:185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21">
        <v>2</v>
      </c>
      <c r="J277" s="21"/>
      <c r="K277" s="21"/>
      <c r="L277" s="21"/>
      <c r="M277" s="21"/>
      <c r="N277" s="21"/>
      <c r="O277" s="21"/>
      <c r="P277" s="21"/>
      <c r="Q277" s="21"/>
      <c r="R277" s="21">
        <v>2</v>
      </c>
      <c r="S277" s="21">
        <v>2</v>
      </c>
      <c r="T277" s="21"/>
      <c r="U277" s="21">
        <v>2</v>
      </c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>
        <v>2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>
        <v>2</v>
      </c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13"/>
    </row>
    <row r="278" spans="1:185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21">
        <v>15</v>
      </c>
      <c r="J278" s="21"/>
      <c r="K278" s="21"/>
      <c r="L278" s="21"/>
      <c r="M278" s="21"/>
      <c r="N278" s="21"/>
      <c r="O278" s="21"/>
      <c r="P278" s="21"/>
      <c r="Q278" s="21">
        <v>4</v>
      </c>
      <c r="R278" s="21">
        <v>11</v>
      </c>
      <c r="S278" s="21">
        <v>15</v>
      </c>
      <c r="T278" s="21"/>
      <c r="U278" s="21">
        <v>15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15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>
        <v>1</v>
      </c>
      <c r="EN278" s="21"/>
      <c r="EO278" s="21"/>
      <c r="EP278" s="21"/>
      <c r="EQ278" s="21"/>
      <c r="ER278" s="21"/>
      <c r="ES278" s="21"/>
      <c r="ET278" s="21"/>
      <c r="EU278" s="21">
        <v>1</v>
      </c>
      <c r="EV278" s="21">
        <v>2</v>
      </c>
      <c r="EW278" s="21">
        <v>1</v>
      </c>
      <c r="EX278" s="21"/>
      <c r="EY278" s="21">
        <v>1</v>
      </c>
      <c r="EZ278" s="21">
        <v>4</v>
      </c>
      <c r="FA278" s="21">
        <v>1</v>
      </c>
      <c r="FB278" s="21"/>
      <c r="FC278" s="21"/>
      <c r="FD278" s="21">
        <v>2</v>
      </c>
      <c r="FE278" s="21">
        <v>1</v>
      </c>
      <c r="FF278" s="21">
        <v>1</v>
      </c>
      <c r="FG278" s="21"/>
      <c r="FH278" s="21"/>
      <c r="FI278" s="21"/>
      <c r="FJ278" s="21">
        <v>1</v>
      </c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>
        <v>1</v>
      </c>
      <c r="FY278" s="21"/>
      <c r="FZ278" s="21"/>
      <c r="GA278" s="21"/>
      <c r="GB278" s="21"/>
      <c r="GC278" s="21"/>
    </row>
    <row r="279" spans="1:185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21">
        <v>6</v>
      </c>
      <c r="J279" s="21"/>
      <c r="K279" s="21"/>
      <c r="L279" s="21"/>
      <c r="M279" s="21"/>
      <c r="N279" s="21"/>
      <c r="O279" s="21"/>
      <c r="P279" s="21"/>
      <c r="Q279" s="21">
        <v>4</v>
      </c>
      <c r="R279" s="21">
        <v>2</v>
      </c>
      <c r="S279" s="21">
        <v>6</v>
      </c>
      <c r="T279" s="21"/>
      <c r="U279" s="21">
        <v>6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6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>
        <v>2</v>
      </c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>
        <v>1</v>
      </c>
      <c r="EZ279" s="21"/>
      <c r="FA279" s="21"/>
      <c r="FB279" s="21"/>
      <c r="FC279" s="21"/>
      <c r="FD279" s="21">
        <v>2</v>
      </c>
      <c r="FE279" s="21">
        <v>1</v>
      </c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>
        <v>1</v>
      </c>
      <c r="FY279" s="21">
        <v>1</v>
      </c>
      <c r="FZ279" s="21"/>
      <c r="GA279" s="21"/>
      <c r="GB279" s="21"/>
      <c r="GC279" s="21"/>
    </row>
    <row r="280" spans="1:185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21">
        <v>5</v>
      </c>
      <c r="J280" s="21"/>
      <c r="K280" s="21"/>
      <c r="L280" s="21"/>
      <c r="M280" s="21"/>
      <c r="N280" s="21"/>
      <c r="O280" s="21"/>
      <c r="P280" s="21"/>
      <c r="Q280" s="21">
        <v>1</v>
      </c>
      <c r="R280" s="21">
        <v>4</v>
      </c>
      <c r="S280" s="21">
        <v>5</v>
      </c>
      <c r="T280" s="21"/>
      <c r="U280" s="21">
        <v>4</v>
      </c>
      <c r="V280" s="21"/>
      <c r="W280" s="21">
        <v>1</v>
      </c>
      <c r="X280" s="21"/>
      <c r="Y280" s="21"/>
      <c r="Z280" s="21"/>
      <c r="AA280" s="21"/>
      <c r="AB280" s="21"/>
      <c r="AC280" s="21"/>
      <c r="AD280" s="21"/>
      <c r="AE280" s="21"/>
      <c r="AF280" s="21">
        <v>4</v>
      </c>
      <c r="AG280" s="21"/>
      <c r="AH280" s="21">
        <v>1</v>
      </c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>
        <v>2</v>
      </c>
      <c r="EZ280" s="21">
        <v>2</v>
      </c>
      <c r="FA280" s="21"/>
      <c r="FB280" s="21"/>
      <c r="FC280" s="21"/>
      <c r="FD280" s="21">
        <v>1</v>
      </c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</row>
    <row r="281" spans="1:185" ht="15.75" hidden="1" thickBot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5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5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5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5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5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5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5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.75">
      <c r="A310" s="13"/>
      <c r="B310" s="13"/>
      <c r="C310" s="13"/>
      <c r="D310" s="13"/>
      <c r="E310" s="13"/>
      <c r="F310" s="13"/>
      <c r="G310" s="13"/>
      <c r="H310" s="13"/>
      <c r="I310" s="25">
        <f>SUBTOTAL(9,I257:I309)</f>
        <v>86</v>
      </c>
      <c r="J310" s="25">
        <f t="shared" ref="J310:BU310" si="0">SUBTOTAL(9,J257:J309)</f>
        <v>0</v>
      </c>
      <c r="K310" s="25">
        <f t="shared" si="0"/>
        <v>0</v>
      </c>
      <c r="L310" s="25">
        <f t="shared" si="0"/>
        <v>0</v>
      </c>
      <c r="M310" s="25">
        <f t="shared" si="0"/>
        <v>0</v>
      </c>
      <c r="N310" s="25">
        <f t="shared" si="0"/>
        <v>1</v>
      </c>
      <c r="O310" s="25">
        <f t="shared" si="0"/>
        <v>1</v>
      </c>
      <c r="P310" s="25">
        <f t="shared" si="0"/>
        <v>0</v>
      </c>
      <c r="Q310" s="25">
        <f t="shared" si="0"/>
        <v>16</v>
      </c>
      <c r="R310" s="25">
        <f t="shared" si="0"/>
        <v>72</v>
      </c>
      <c r="S310" s="25">
        <f t="shared" si="0"/>
        <v>87</v>
      </c>
      <c r="T310" s="25">
        <f t="shared" si="0"/>
        <v>1</v>
      </c>
      <c r="U310" s="25">
        <f t="shared" si="0"/>
        <v>84</v>
      </c>
      <c r="V310" s="25">
        <f t="shared" si="0"/>
        <v>0</v>
      </c>
      <c r="W310" s="25">
        <f t="shared" si="0"/>
        <v>1</v>
      </c>
      <c r="X310" s="25">
        <f t="shared" si="0"/>
        <v>0</v>
      </c>
      <c r="Y310" s="25">
        <f t="shared" si="0"/>
        <v>3</v>
      </c>
      <c r="Z310" s="25">
        <f t="shared" si="0"/>
        <v>0</v>
      </c>
      <c r="AA310" s="25">
        <f t="shared" si="0"/>
        <v>0</v>
      </c>
      <c r="AB310" s="25">
        <f t="shared" si="0"/>
        <v>0</v>
      </c>
      <c r="AC310" s="25">
        <f t="shared" si="0"/>
        <v>0</v>
      </c>
      <c r="AD310" s="25">
        <f t="shared" si="0"/>
        <v>0</v>
      </c>
      <c r="AE310" s="25">
        <f t="shared" si="0"/>
        <v>0</v>
      </c>
      <c r="AF310" s="25">
        <f t="shared" si="0"/>
        <v>84</v>
      </c>
      <c r="AG310" s="25">
        <f t="shared" si="0"/>
        <v>0</v>
      </c>
      <c r="AH310" s="25">
        <f t="shared" si="0"/>
        <v>4</v>
      </c>
      <c r="AI310" s="25">
        <f t="shared" si="0"/>
        <v>0</v>
      </c>
      <c r="AJ310" s="25">
        <f t="shared" si="0"/>
        <v>0</v>
      </c>
      <c r="AK310" s="25">
        <f t="shared" si="0"/>
        <v>0</v>
      </c>
      <c r="AL310" s="25">
        <f t="shared" si="0"/>
        <v>0</v>
      </c>
      <c r="AM310" s="25">
        <f t="shared" si="0"/>
        <v>0</v>
      </c>
      <c r="AN310" s="25">
        <f t="shared" si="0"/>
        <v>0</v>
      </c>
      <c r="AO310" s="25">
        <f t="shared" si="0"/>
        <v>0</v>
      </c>
      <c r="AP310" s="25">
        <f t="shared" si="0"/>
        <v>0</v>
      </c>
      <c r="AQ310" s="25">
        <f t="shared" si="0"/>
        <v>0</v>
      </c>
      <c r="AR310" s="25">
        <f t="shared" si="0"/>
        <v>0</v>
      </c>
      <c r="AS310" s="25">
        <f t="shared" si="0"/>
        <v>0</v>
      </c>
      <c r="AT310" s="25">
        <f t="shared" si="0"/>
        <v>0</v>
      </c>
      <c r="AU310" s="25">
        <f t="shared" si="0"/>
        <v>0</v>
      </c>
      <c r="AV310" s="25">
        <f t="shared" si="0"/>
        <v>0</v>
      </c>
      <c r="AW310" s="25">
        <f t="shared" si="0"/>
        <v>0</v>
      </c>
      <c r="AX310" s="25">
        <f t="shared" si="0"/>
        <v>0</v>
      </c>
      <c r="AY310" s="25">
        <f t="shared" si="0"/>
        <v>0</v>
      </c>
      <c r="AZ310" s="25">
        <f t="shared" si="0"/>
        <v>0</v>
      </c>
      <c r="BA310" s="25">
        <f t="shared" si="0"/>
        <v>0</v>
      </c>
      <c r="BB310" s="25">
        <f t="shared" si="0"/>
        <v>0</v>
      </c>
      <c r="BC310" s="25">
        <f t="shared" si="0"/>
        <v>0</v>
      </c>
      <c r="BD310" s="25">
        <f t="shared" si="0"/>
        <v>0</v>
      </c>
      <c r="BE310" s="25">
        <f t="shared" si="0"/>
        <v>0</v>
      </c>
      <c r="BF310" s="25">
        <f t="shared" si="0"/>
        <v>0</v>
      </c>
      <c r="BG310" s="25">
        <f t="shared" si="0"/>
        <v>0</v>
      </c>
      <c r="BH310" s="25">
        <f t="shared" si="0"/>
        <v>0</v>
      </c>
      <c r="BI310" s="25">
        <f t="shared" si="0"/>
        <v>0</v>
      </c>
      <c r="BJ310" s="25">
        <f t="shared" si="0"/>
        <v>0</v>
      </c>
      <c r="BK310" s="25">
        <f t="shared" si="0"/>
        <v>0</v>
      </c>
      <c r="BL310" s="25">
        <f t="shared" si="0"/>
        <v>0</v>
      </c>
      <c r="BM310" s="25">
        <f t="shared" si="0"/>
        <v>0</v>
      </c>
      <c r="BN310" s="25">
        <f t="shared" si="0"/>
        <v>0</v>
      </c>
      <c r="BO310" s="25">
        <f t="shared" si="0"/>
        <v>0</v>
      </c>
      <c r="BP310" s="25">
        <f t="shared" si="0"/>
        <v>0</v>
      </c>
      <c r="BQ310" s="25">
        <f t="shared" si="0"/>
        <v>0</v>
      </c>
      <c r="BR310" s="25">
        <f t="shared" si="0"/>
        <v>0</v>
      </c>
      <c r="BS310" s="25">
        <f t="shared" si="0"/>
        <v>0</v>
      </c>
      <c r="BT310" s="25">
        <f t="shared" si="0"/>
        <v>0</v>
      </c>
      <c r="BU310" s="25">
        <f t="shared" si="0"/>
        <v>0</v>
      </c>
      <c r="BV310" s="25">
        <f t="shared" ref="BV310:EG310" si="1">SUBTOTAL(9,BV257:BV309)</f>
        <v>0</v>
      </c>
      <c r="BW310" s="25">
        <f t="shared" si="1"/>
        <v>0</v>
      </c>
      <c r="BX310" s="25">
        <f t="shared" si="1"/>
        <v>0</v>
      </c>
      <c r="BY310" s="25">
        <f t="shared" si="1"/>
        <v>0</v>
      </c>
      <c r="BZ310" s="25">
        <f t="shared" si="1"/>
        <v>0</v>
      </c>
      <c r="CA310" s="25">
        <f t="shared" si="1"/>
        <v>0</v>
      </c>
      <c r="CB310" s="25">
        <f t="shared" si="1"/>
        <v>0</v>
      </c>
      <c r="CC310" s="25">
        <f t="shared" si="1"/>
        <v>0</v>
      </c>
      <c r="CD310" s="25">
        <f t="shared" si="1"/>
        <v>0</v>
      </c>
      <c r="CE310" s="25">
        <f t="shared" si="1"/>
        <v>0</v>
      </c>
      <c r="CF310" s="25">
        <f t="shared" si="1"/>
        <v>0</v>
      </c>
      <c r="CG310" s="25">
        <f t="shared" si="1"/>
        <v>0</v>
      </c>
      <c r="CH310" s="25">
        <f t="shared" si="1"/>
        <v>0</v>
      </c>
      <c r="CI310" s="25">
        <f t="shared" si="1"/>
        <v>0</v>
      </c>
      <c r="CJ310" s="25">
        <f t="shared" si="1"/>
        <v>1</v>
      </c>
      <c r="CK310" s="25">
        <f t="shared" si="1"/>
        <v>0</v>
      </c>
      <c r="CL310" s="25">
        <f t="shared" si="1"/>
        <v>0</v>
      </c>
      <c r="CM310" s="25">
        <f t="shared" si="1"/>
        <v>0</v>
      </c>
      <c r="CN310" s="25">
        <f t="shared" si="1"/>
        <v>0</v>
      </c>
      <c r="CO310" s="25">
        <f t="shared" si="1"/>
        <v>0</v>
      </c>
      <c r="CP310" s="25">
        <f t="shared" si="1"/>
        <v>0</v>
      </c>
      <c r="CQ310" s="25">
        <f t="shared" si="1"/>
        <v>0</v>
      </c>
      <c r="CR310" s="25">
        <f t="shared" si="1"/>
        <v>0</v>
      </c>
      <c r="CS310" s="25">
        <f t="shared" si="1"/>
        <v>0</v>
      </c>
      <c r="CT310" s="25">
        <f t="shared" si="1"/>
        <v>0</v>
      </c>
      <c r="CU310" s="25">
        <f t="shared" si="1"/>
        <v>0</v>
      </c>
      <c r="CV310" s="25">
        <f t="shared" si="1"/>
        <v>0</v>
      </c>
      <c r="CW310" s="25">
        <f t="shared" si="1"/>
        <v>0</v>
      </c>
      <c r="CX310" s="25">
        <f t="shared" si="1"/>
        <v>0</v>
      </c>
      <c r="CY310" s="25">
        <f t="shared" si="1"/>
        <v>0</v>
      </c>
      <c r="CZ310" s="25">
        <f t="shared" si="1"/>
        <v>0</v>
      </c>
      <c r="DA310" s="25">
        <f t="shared" si="1"/>
        <v>0</v>
      </c>
      <c r="DB310" s="25">
        <f t="shared" si="1"/>
        <v>0</v>
      </c>
      <c r="DC310" s="25">
        <f t="shared" si="1"/>
        <v>0</v>
      </c>
      <c r="DD310" s="25">
        <f t="shared" si="1"/>
        <v>0</v>
      </c>
      <c r="DE310" s="25">
        <f t="shared" si="1"/>
        <v>0</v>
      </c>
      <c r="DF310" s="25">
        <f t="shared" si="1"/>
        <v>0</v>
      </c>
      <c r="DG310" s="25">
        <f t="shared" si="1"/>
        <v>0</v>
      </c>
      <c r="DH310" s="25">
        <f t="shared" si="1"/>
        <v>0</v>
      </c>
      <c r="DI310" s="25">
        <f t="shared" si="1"/>
        <v>0</v>
      </c>
      <c r="DJ310" s="25">
        <f t="shared" si="1"/>
        <v>0</v>
      </c>
      <c r="DK310" s="25">
        <f t="shared" si="1"/>
        <v>0</v>
      </c>
      <c r="DL310" s="25">
        <f t="shared" si="1"/>
        <v>0</v>
      </c>
      <c r="DM310" s="25">
        <f t="shared" si="1"/>
        <v>0</v>
      </c>
      <c r="DN310" s="25">
        <f t="shared" si="1"/>
        <v>0</v>
      </c>
      <c r="DO310" s="25">
        <f t="shared" si="1"/>
        <v>0</v>
      </c>
      <c r="DP310" s="25">
        <f t="shared" si="1"/>
        <v>0</v>
      </c>
      <c r="DQ310" s="25">
        <f t="shared" si="1"/>
        <v>0</v>
      </c>
      <c r="DR310" s="25">
        <f t="shared" si="1"/>
        <v>0</v>
      </c>
      <c r="DS310" s="25">
        <f t="shared" si="1"/>
        <v>0</v>
      </c>
      <c r="DT310" s="25">
        <f t="shared" si="1"/>
        <v>0</v>
      </c>
      <c r="DU310" s="25">
        <f t="shared" si="1"/>
        <v>0</v>
      </c>
      <c r="DV310" s="25">
        <f t="shared" si="1"/>
        <v>0</v>
      </c>
      <c r="DW310" s="25">
        <f t="shared" si="1"/>
        <v>0</v>
      </c>
      <c r="DX310" s="25">
        <f t="shared" si="1"/>
        <v>0</v>
      </c>
      <c r="DY310" s="25">
        <f t="shared" si="1"/>
        <v>0</v>
      </c>
      <c r="DZ310" s="25">
        <f t="shared" si="1"/>
        <v>0</v>
      </c>
      <c r="EA310" s="25">
        <f t="shared" si="1"/>
        <v>0</v>
      </c>
      <c r="EB310" s="25">
        <f t="shared" si="1"/>
        <v>0</v>
      </c>
      <c r="EC310" s="25">
        <f t="shared" si="1"/>
        <v>0</v>
      </c>
      <c r="ED310" s="25">
        <f t="shared" si="1"/>
        <v>0</v>
      </c>
      <c r="EE310" s="25">
        <f t="shared" si="1"/>
        <v>0</v>
      </c>
      <c r="EF310" s="25">
        <f t="shared" si="1"/>
        <v>0</v>
      </c>
      <c r="EG310" s="25">
        <f t="shared" si="1"/>
        <v>0</v>
      </c>
      <c r="EH310" s="25">
        <f t="shared" ref="EH310:GC310" si="2">SUBTOTAL(9,EH257:EH309)</f>
        <v>0</v>
      </c>
      <c r="EI310" s="25">
        <f t="shared" si="2"/>
        <v>0</v>
      </c>
      <c r="EJ310" s="25">
        <f t="shared" si="2"/>
        <v>2</v>
      </c>
      <c r="EK310" s="25">
        <f t="shared" si="2"/>
        <v>0</v>
      </c>
      <c r="EL310" s="25">
        <f t="shared" si="2"/>
        <v>1</v>
      </c>
      <c r="EM310" s="25">
        <f t="shared" si="2"/>
        <v>15</v>
      </c>
      <c r="EN310" s="25">
        <f t="shared" si="2"/>
        <v>0</v>
      </c>
      <c r="EO310" s="25">
        <f t="shared" si="2"/>
        <v>0</v>
      </c>
      <c r="EP310" s="25">
        <f t="shared" si="2"/>
        <v>0</v>
      </c>
      <c r="EQ310" s="25">
        <f t="shared" si="2"/>
        <v>0</v>
      </c>
      <c r="ER310" s="25">
        <f t="shared" si="2"/>
        <v>0</v>
      </c>
      <c r="ES310" s="25">
        <f t="shared" si="2"/>
        <v>0</v>
      </c>
      <c r="ET310" s="25">
        <f t="shared" si="2"/>
        <v>9</v>
      </c>
      <c r="EU310" s="25">
        <f t="shared" si="2"/>
        <v>10</v>
      </c>
      <c r="EV310" s="25">
        <f t="shared" si="2"/>
        <v>5</v>
      </c>
      <c r="EW310" s="25">
        <f t="shared" si="2"/>
        <v>1</v>
      </c>
      <c r="EX310" s="25">
        <f t="shared" si="2"/>
        <v>1</v>
      </c>
      <c r="EY310" s="25">
        <f t="shared" si="2"/>
        <v>10</v>
      </c>
      <c r="EZ310" s="25">
        <f t="shared" si="2"/>
        <v>23</v>
      </c>
      <c r="FA310" s="25">
        <f t="shared" si="2"/>
        <v>2</v>
      </c>
      <c r="FB310" s="25">
        <f t="shared" si="2"/>
        <v>0</v>
      </c>
      <c r="FC310" s="25">
        <f t="shared" si="2"/>
        <v>0</v>
      </c>
      <c r="FD310" s="25">
        <f t="shared" si="2"/>
        <v>10</v>
      </c>
      <c r="FE310" s="25">
        <f t="shared" si="2"/>
        <v>5</v>
      </c>
      <c r="FF310" s="25">
        <f t="shared" si="2"/>
        <v>1</v>
      </c>
      <c r="FG310" s="25">
        <f t="shared" si="2"/>
        <v>0</v>
      </c>
      <c r="FH310" s="25">
        <f t="shared" si="2"/>
        <v>0</v>
      </c>
      <c r="FI310" s="25">
        <f t="shared" si="2"/>
        <v>0</v>
      </c>
      <c r="FJ310" s="25">
        <f t="shared" si="2"/>
        <v>3</v>
      </c>
      <c r="FK310" s="25">
        <f t="shared" si="2"/>
        <v>1</v>
      </c>
      <c r="FL310" s="25">
        <f t="shared" si="2"/>
        <v>0</v>
      </c>
      <c r="FM310" s="25">
        <f t="shared" si="2"/>
        <v>0</v>
      </c>
      <c r="FN310" s="25">
        <f t="shared" si="2"/>
        <v>0</v>
      </c>
      <c r="FO310" s="25">
        <f t="shared" si="2"/>
        <v>6</v>
      </c>
      <c r="FP310" s="25">
        <f t="shared" si="2"/>
        <v>2</v>
      </c>
      <c r="FQ310" s="25">
        <f t="shared" si="2"/>
        <v>1</v>
      </c>
      <c r="FR310" s="25">
        <f t="shared" si="2"/>
        <v>0</v>
      </c>
      <c r="FS310" s="25">
        <f t="shared" si="2"/>
        <v>0</v>
      </c>
      <c r="FT310" s="25">
        <f t="shared" si="2"/>
        <v>0</v>
      </c>
      <c r="FU310" s="25">
        <f t="shared" si="2"/>
        <v>0</v>
      </c>
      <c r="FV310" s="25">
        <f t="shared" si="2"/>
        <v>0</v>
      </c>
      <c r="FW310" s="25">
        <f t="shared" si="2"/>
        <v>0</v>
      </c>
      <c r="FX310" s="25">
        <f t="shared" si="2"/>
        <v>2</v>
      </c>
      <c r="FY310" s="25">
        <f t="shared" si="2"/>
        <v>1</v>
      </c>
      <c r="FZ310" s="25">
        <f t="shared" si="2"/>
        <v>0</v>
      </c>
      <c r="GA310" s="25">
        <f t="shared" si="2"/>
        <v>0</v>
      </c>
      <c r="GB310" s="25">
        <f t="shared" si="2"/>
        <v>0</v>
      </c>
      <c r="GC310" s="25">
        <f t="shared" si="2"/>
        <v>0</v>
      </c>
    </row>
  </sheetData>
  <autoFilter ref="A1:IL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topLeftCell="F1" workbookViewId="0">
      <pane xSplit="1" topLeftCell="EX1" activePane="topRight" state="frozen"/>
      <selection activeCell="F1" sqref="F1"/>
      <selection pane="topRight" activeCell="FI310" sqref="FI310:GC310"/>
    </sheetView>
  </sheetViews>
  <sheetFormatPr baseColWidth="10" defaultColWidth="11.42578125" defaultRowHeight="15"/>
  <cols>
    <col min="6" max="6" width="26.5703125" customWidth="1"/>
    <col min="7" max="7" width="8.28515625" customWidth="1"/>
    <col min="8" max="8" width="23.7109375" customWidth="1"/>
    <col min="9" max="9" width="17.85546875" customWidth="1"/>
    <col min="10" max="10" width="8.140625" customWidth="1"/>
    <col min="11" max="11" width="7.140625" customWidth="1"/>
    <col min="12" max="12" width="19.85546875" customWidth="1"/>
    <col min="13" max="13" width="14.42578125" customWidth="1"/>
    <col min="14" max="14" width="21.85546875" customWidth="1"/>
    <col min="15" max="15" width="20.7109375" customWidth="1"/>
    <col min="16" max="16" width="14.5703125" customWidth="1"/>
    <col min="17" max="17" width="11" customWidth="1"/>
    <col min="18" max="18" width="9.85546875" customWidth="1"/>
    <col min="19" max="19" width="16.140625" customWidth="1"/>
    <col min="20" max="20" width="19.28515625" customWidth="1"/>
    <col min="21" max="21" width="15" customWidth="1"/>
    <col min="22" max="22" width="15.5703125" customWidth="1"/>
    <col min="23" max="23" width="11.140625" customWidth="1"/>
    <col min="24" max="24" width="12.140625" customWidth="1"/>
    <col min="25" max="25" width="14.42578125" customWidth="1"/>
    <col min="26" max="26" width="8.5703125" customWidth="1"/>
    <col min="27" max="27" width="12" customWidth="1"/>
    <col min="28" max="28" width="21.85546875" customWidth="1"/>
    <col min="29" max="29" width="12.28515625" customWidth="1"/>
    <col min="30" max="30" width="12.5703125" customWidth="1"/>
    <col min="31" max="31" width="13.42578125" customWidth="1"/>
    <col min="32" max="32" width="13.7109375" customWidth="1"/>
    <col min="33" max="33" width="12.7109375" customWidth="1"/>
    <col min="34" max="34" width="8.7109375" customWidth="1"/>
    <col min="35" max="35" width="11.140625" customWidth="1"/>
    <col min="36" max="36" width="10.85546875" customWidth="1"/>
    <col min="37" max="37" width="9.140625" customWidth="1"/>
    <col min="38" max="38" width="11.140625" customWidth="1"/>
    <col min="39" max="39" width="10.42578125" customWidth="1"/>
    <col min="40" max="40" width="11" customWidth="1"/>
    <col min="41" max="41" width="15.140625" customWidth="1"/>
    <col min="42" max="42" width="11.5703125" customWidth="1"/>
    <col min="43" max="43" width="10.28515625" customWidth="1"/>
    <col min="44" max="44" width="11.28515625" customWidth="1"/>
    <col min="45" max="45" width="11.42578125" customWidth="1"/>
    <col min="46" max="46" width="10" customWidth="1"/>
    <col min="47" max="47" width="10.28515625" customWidth="1"/>
    <col min="48" max="48" width="12" customWidth="1"/>
    <col min="49" max="49" width="11.85546875" customWidth="1"/>
    <col min="50" max="50" width="10.7109375" customWidth="1"/>
    <col min="51" max="51" width="12.28515625" customWidth="1"/>
    <col min="52" max="52" width="10" customWidth="1"/>
    <col min="53" max="53" width="10.5703125" customWidth="1"/>
    <col min="54" max="54" width="11.5703125" customWidth="1"/>
    <col min="55" max="55" width="20.28515625" customWidth="1"/>
    <col min="56" max="56" width="13.42578125" customWidth="1"/>
    <col min="57" max="57" width="11.42578125" customWidth="1"/>
    <col min="58" max="58" width="12.85546875" customWidth="1"/>
    <col min="59" max="59" width="10.5703125" customWidth="1"/>
    <col min="60" max="60" width="9.28515625" customWidth="1"/>
    <col min="61" max="61" width="11.85546875" customWidth="1"/>
    <col min="62" max="62" width="9.42578125" customWidth="1"/>
    <col min="63" max="63" width="10.42578125" customWidth="1"/>
    <col min="64" max="64" width="12" customWidth="1"/>
    <col min="65" max="65" width="12.28515625" customWidth="1"/>
    <col min="66" max="66" width="13.140625" customWidth="1"/>
    <col min="67" max="67" width="12.140625" customWidth="1"/>
    <col min="68" max="68" width="15.5703125" customWidth="1"/>
    <col min="69" max="69" width="14.5703125" customWidth="1"/>
    <col min="70" max="70" width="14.42578125" customWidth="1"/>
    <col min="71" max="71" width="15.7109375" customWidth="1"/>
    <col min="72" max="72" width="13.7109375" customWidth="1"/>
    <col min="73" max="73" width="15" customWidth="1"/>
    <col min="74" max="74" width="15.5703125" customWidth="1"/>
    <col min="75" max="75" width="13.140625" customWidth="1"/>
    <col min="76" max="76" width="15.140625" customWidth="1"/>
    <col min="77" max="185" width="21.85546875" customWidth="1"/>
    <col min="189" max="189" width="26.42578125" customWidth="1"/>
  </cols>
  <sheetData>
    <row r="1" spans="1:246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6.5" hidden="1" thickTop="1" thickBot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 ht="15.75" thickTop="1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28">
        <v>3</v>
      </c>
      <c r="J257" s="28"/>
      <c r="K257" s="28"/>
      <c r="L257" s="28"/>
      <c r="M257" s="28"/>
      <c r="N257" s="28">
        <v>0</v>
      </c>
      <c r="O257" s="28"/>
      <c r="P257" s="28"/>
      <c r="Q257" s="28">
        <v>2</v>
      </c>
      <c r="R257" s="28">
        <v>1</v>
      </c>
      <c r="S257" s="28">
        <v>3</v>
      </c>
      <c r="T257" s="28"/>
      <c r="U257" s="28">
        <v>3</v>
      </c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>
        <v>3</v>
      </c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>
        <v>0</v>
      </c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>
        <v>0</v>
      </c>
      <c r="EZ257" s="28"/>
      <c r="FA257" s="28"/>
      <c r="FB257" s="28"/>
      <c r="FC257" s="28"/>
      <c r="FD257" s="28">
        <v>1</v>
      </c>
      <c r="FE257" s="28">
        <v>1</v>
      </c>
      <c r="FF257" s="28"/>
      <c r="FG257" s="28"/>
      <c r="FH257" s="28"/>
      <c r="FI257" s="28">
        <v>1</v>
      </c>
      <c r="FJ257" s="28">
        <v>0</v>
      </c>
      <c r="FK257" s="28"/>
      <c r="FL257" s="28"/>
      <c r="FM257" s="28"/>
      <c r="FN257" s="28"/>
      <c r="FO257" s="28"/>
      <c r="FP257" s="28"/>
      <c r="FQ257" s="28"/>
      <c r="FR257" s="28"/>
      <c r="FS257" s="28"/>
      <c r="FT257" s="28"/>
      <c r="FU257" s="28"/>
      <c r="FV257" s="28"/>
      <c r="FW257" s="28"/>
      <c r="FX257" s="28"/>
      <c r="FY257" s="28"/>
      <c r="FZ257" s="28"/>
      <c r="GA257" s="28"/>
      <c r="GB257" s="28"/>
      <c r="GC257" s="28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28"/>
      <c r="J258" s="28"/>
      <c r="K258" s="28"/>
      <c r="L258" s="28"/>
      <c r="M258" s="28"/>
      <c r="N258" s="28">
        <v>0</v>
      </c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>
        <v>0</v>
      </c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  <c r="FS258" s="28"/>
      <c r="FT258" s="28"/>
      <c r="FU258" s="28"/>
      <c r="FV258" s="28"/>
      <c r="FW258" s="28"/>
      <c r="FX258" s="28"/>
      <c r="FY258" s="28"/>
      <c r="FZ258" s="28"/>
      <c r="GA258" s="28"/>
      <c r="GB258" s="28"/>
      <c r="GC258" s="28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28">
        <v>5</v>
      </c>
      <c r="J259" s="28"/>
      <c r="K259" s="28"/>
      <c r="L259" s="28"/>
      <c r="M259" s="28"/>
      <c r="N259" s="28">
        <v>0</v>
      </c>
      <c r="O259" s="28"/>
      <c r="P259" s="28"/>
      <c r="Q259" s="28">
        <v>1</v>
      </c>
      <c r="R259" s="28">
        <v>4</v>
      </c>
      <c r="S259" s="28">
        <v>5</v>
      </c>
      <c r="T259" s="28"/>
      <c r="U259" s="28">
        <v>4</v>
      </c>
      <c r="V259" s="28"/>
      <c r="W259" s="28">
        <v>1</v>
      </c>
      <c r="X259" s="28"/>
      <c r="Y259" s="28"/>
      <c r="Z259" s="28"/>
      <c r="AA259" s="28"/>
      <c r="AB259" s="28"/>
      <c r="AC259" s="28"/>
      <c r="AD259" s="28"/>
      <c r="AE259" s="28"/>
      <c r="AF259" s="28">
        <v>4</v>
      </c>
      <c r="AG259" s="28"/>
      <c r="AH259" s="28">
        <v>1</v>
      </c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>
        <v>1</v>
      </c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>
        <v>1</v>
      </c>
      <c r="EZ259" s="28">
        <v>2</v>
      </c>
      <c r="FA259" s="28"/>
      <c r="FB259" s="28"/>
      <c r="FC259" s="28"/>
      <c r="FD259" s="28"/>
      <c r="FE259" s="28"/>
      <c r="FF259" s="28"/>
      <c r="FG259" s="28"/>
      <c r="FH259" s="28"/>
      <c r="FI259" s="28">
        <v>1</v>
      </c>
      <c r="FJ259" s="28"/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28">
        <v>3</v>
      </c>
      <c r="J260" s="28"/>
      <c r="K260" s="28"/>
      <c r="L260" s="28"/>
      <c r="M260" s="28"/>
      <c r="N260" s="28">
        <v>0</v>
      </c>
      <c r="O260" s="28"/>
      <c r="P260" s="28"/>
      <c r="Q260" s="28">
        <v>1</v>
      </c>
      <c r="R260" s="28">
        <v>2</v>
      </c>
      <c r="S260" s="28">
        <v>3</v>
      </c>
      <c r="T260" s="28"/>
      <c r="U260" s="28">
        <v>3</v>
      </c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>
        <v>3</v>
      </c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>
        <v>2</v>
      </c>
      <c r="EU260" s="28"/>
      <c r="EV260" s="28"/>
      <c r="EW260" s="28"/>
      <c r="EX260" s="28"/>
      <c r="EY260" s="28">
        <v>0</v>
      </c>
      <c r="EZ260" s="28"/>
      <c r="FA260" s="28"/>
      <c r="FB260" s="28"/>
      <c r="FC260" s="28"/>
      <c r="FD260" s="28">
        <v>1</v>
      </c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  <c r="FS260" s="28"/>
      <c r="FT260" s="28"/>
      <c r="FU260" s="28"/>
      <c r="FV260" s="28"/>
      <c r="FW260" s="28"/>
      <c r="FX260" s="28"/>
      <c r="FY260" s="28"/>
      <c r="FZ260" s="28"/>
      <c r="GA260" s="28"/>
      <c r="GB260" s="28"/>
      <c r="GC260" s="28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28">
        <v>1</v>
      </c>
      <c r="J261" s="28"/>
      <c r="K261" s="28"/>
      <c r="L261" s="28"/>
      <c r="M261" s="28"/>
      <c r="N261" s="28">
        <v>0</v>
      </c>
      <c r="O261" s="28"/>
      <c r="P261" s="28"/>
      <c r="Q261" s="28"/>
      <c r="R261" s="28">
        <v>1</v>
      </c>
      <c r="S261" s="28">
        <v>1</v>
      </c>
      <c r="T261" s="28"/>
      <c r="U261" s="28">
        <v>1</v>
      </c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>
        <v>1</v>
      </c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>
        <v>1</v>
      </c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>
        <v>1</v>
      </c>
      <c r="FK261" s="28"/>
      <c r="FL261" s="28"/>
      <c r="FM261" s="28"/>
      <c r="FN261" s="28"/>
      <c r="FO261" s="28"/>
      <c r="FP261" s="28"/>
      <c r="FQ261" s="28"/>
      <c r="FR261" s="28"/>
      <c r="FS261" s="28"/>
      <c r="FT261" s="28"/>
      <c r="FU261" s="28"/>
      <c r="FV261" s="28"/>
      <c r="FW261" s="28"/>
      <c r="FX261" s="28"/>
      <c r="FY261" s="28"/>
      <c r="FZ261" s="28"/>
      <c r="GA261" s="28"/>
      <c r="GB261" s="28"/>
      <c r="GC261" s="28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  <c r="FS262" s="28"/>
      <c r="FT262" s="28"/>
      <c r="FU262" s="28"/>
      <c r="FV262" s="28"/>
      <c r="FW262" s="28"/>
      <c r="FX262" s="28"/>
      <c r="FY262" s="28"/>
      <c r="FZ262" s="28"/>
      <c r="GA262" s="28"/>
      <c r="GB262" s="28"/>
      <c r="GC262" s="28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  <c r="FS263" s="28"/>
      <c r="FT263" s="28"/>
      <c r="FU263" s="28"/>
      <c r="FV263" s="28"/>
      <c r="FW263" s="28"/>
      <c r="FX263" s="28"/>
      <c r="FY263" s="28"/>
      <c r="FZ263" s="28"/>
      <c r="GA263" s="28"/>
      <c r="GB263" s="28"/>
      <c r="GC263" s="28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28">
        <v>35</v>
      </c>
      <c r="J264" s="28"/>
      <c r="K264" s="28"/>
      <c r="L264" s="28"/>
      <c r="M264" s="28"/>
      <c r="N264" s="28"/>
      <c r="O264" s="28"/>
      <c r="P264" s="28"/>
      <c r="Q264" s="28">
        <v>7</v>
      </c>
      <c r="R264" s="28">
        <v>28</v>
      </c>
      <c r="S264" s="28">
        <v>35</v>
      </c>
      <c r="T264" s="28"/>
      <c r="U264" s="28">
        <v>33</v>
      </c>
      <c r="V264" s="28">
        <v>1</v>
      </c>
      <c r="W264" s="28"/>
      <c r="X264" s="28"/>
      <c r="Y264" s="28">
        <v>1</v>
      </c>
      <c r="Z264" s="28"/>
      <c r="AA264" s="28"/>
      <c r="AB264" s="28"/>
      <c r="AC264" s="28"/>
      <c r="AD264" s="28"/>
      <c r="AE264" s="28"/>
      <c r="AF264" s="28">
        <v>33</v>
      </c>
      <c r="AG264" s="28"/>
      <c r="AH264" s="28">
        <v>2</v>
      </c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>
        <v>1</v>
      </c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>
        <v>4</v>
      </c>
      <c r="EM264" s="28">
        <v>13</v>
      </c>
      <c r="EN264" s="28"/>
      <c r="EO264" s="28"/>
      <c r="EP264" s="28"/>
      <c r="EQ264" s="28"/>
      <c r="ER264" s="28"/>
      <c r="ES264" s="28"/>
      <c r="ET264" s="28">
        <v>2</v>
      </c>
      <c r="EU264" s="28">
        <v>6</v>
      </c>
      <c r="EV264" s="28">
        <v>1</v>
      </c>
      <c r="EW264" s="28"/>
      <c r="EX264" s="28"/>
      <c r="EY264" s="28">
        <v>1</v>
      </c>
      <c r="EZ264" s="28">
        <v>9</v>
      </c>
      <c r="FA264" s="28"/>
      <c r="FB264" s="28"/>
      <c r="FC264" s="28"/>
      <c r="FD264" s="28">
        <v>5</v>
      </c>
      <c r="FE264" s="28">
        <v>1</v>
      </c>
      <c r="FF264" s="28"/>
      <c r="FG264" s="28"/>
      <c r="FH264" s="28"/>
      <c r="FI264" s="28"/>
      <c r="FJ264" s="28"/>
      <c r="FK264" s="28">
        <v>2</v>
      </c>
      <c r="FL264" s="28">
        <v>1</v>
      </c>
      <c r="FM264" s="28"/>
      <c r="FN264" s="28"/>
      <c r="FO264" s="28">
        <v>2</v>
      </c>
      <c r="FP264" s="28">
        <v>1</v>
      </c>
      <c r="FQ264" s="28">
        <v>2</v>
      </c>
      <c r="FR264" s="28"/>
      <c r="FS264" s="28"/>
      <c r="FT264" s="28"/>
      <c r="FU264" s="28"/>
      <c r="FV264" s="28"/>
      <c r="FW264" s="28"/>
      <c r="FX264" s="28"/>
      <c r="FY264" s="28"/>
      <c r="FZ264" s="28"/>
      <c r="GA264" s="28"/>
      <c r="GB264" s="28"/>
      <c r="GC264" s="28"/>
    </row>
    <row r="265" spans="1:185" ht="15.75" hidden="1" thickBot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6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6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6" ht="15.75" hidden="1" thickBot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6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28">
        <v>4</v>
      </c>
      <c r="J276" s="28"/>
      <c r="K276" s="28"/>
      <c r="L276" s="28"/>
      <c r="M276" s="28"/>
      <c r="N276" s="28"/>
      <c r="O276" s="28"/>
      <c r="P276" s="28"/>
      <c r="Q276" s="28"/>
      <c r="R276" s="28">
        <v>4</v>
      </c>
      <c r="S276" s="28">
        <v>4</v>
      </c>
      <c r="T276" s="28"/>
      <c r="U276" s="28">
        <v>4</v>
      </c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>
        <v>4</v>
      </c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>
        <v>1</v>
      </c>
      <c r="EW276" s="28"/>
      <c r="EX276" s="28"/>
      <c r="EY276" s="28">
        <v>1</v>
      </c>
      <c r="EZ276" s="28">
        <v>1</v>
      </c>
      <c r="FA276" s="28">
        <v>1</v>
      </c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  <c r="FS276" s="28"/>
      <c r="FT276" s="28"/>
      <c r="FU276" s="28"/>
      <c r="FV276" s="28"/>
      <c r="FW276" s="28"/>
      <c r="FX276" s="28"/>
      <c r="FY276" s="28"/>
      <c r="FZ276" s="28"/>
      <c r="GA276" s="28"/>
      <c r="GB276" s="28"/>
      <c r="GC276" s="28"/>
      <c r="GD276" s="26"/>
    </row>
    <row r="277" spans="1:186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28">
        <v>1</v>
      </c>
      <c r="J277" s="28"/>
      <c r="K277" s="28"/>
      <c r="L277" s="28"/>
      <c r="M277" s="28"/>
      <c r="N277" s="28"/>
      <c r="O277" s="28"/>
      <c r="P277" s="28"/>
      <c r="Q277" s="28">
        <v>1</v>
      </c>
      <c r="R277" s="28"/>
      <c r="S277" s="28">
        <v>1</v>
      </c>
      <c r="T277" s="28"/>
      <c r="U277" s="28">
        <v>1</v>
      </c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>
        <v>1</v>
      </c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>
        <v>1</v>
      </c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  <c r="FS277" s="28"/>
      <c r="FT277" s="28"/>
      <c r="FU277" s="28"/>
      <c r="FV277" s="28"/>
      <c r="FW277" s="28"/>
      <c r="FX277" s="28"/>
      <c r="FY277" s="28"/>
      <c r="FZ277" s="28"/>
      <c r="GA277" s="28"/>
      <c r="GB277" s="28"/>
      <c r="GC277" s="28"/>
    </row>
    <row r="278" spans="1:186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28">
        <v>22</v>
      </c>
      <c r="J278" s="28"/>
      <c r="K278" s="28"/>
      <c r="L278" s="28"/>
      <c r="M278" s="28"/>
      <c r="N278" s="28"/>
      <c r="O278" s="28"/>
      <c r="P278" s="28"/>
      <c r="Q278" s="28">
        <v>7</v>
      </c>
      <c r="R278" s="28">
        <v>15</v>
      </c>
      <c r="S278" s="28">
        <v>22</v>
      </c>
      <c r="T278" s="28"/>
      <c r="U278" s="28">
        <v>22</v>
      </c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>
        <v>22</v>
      </c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>
        <v>2</v>
      </c>
      <c r="EL278" s="28">
        <v>1</v>
      </c>
      <c r="EM278" s="28">
        <v>2</v>
      </c>
      <c r="EN278" s="28"/>
      <c r="EO278" s="28"/>
      <c r="EP278" s="28"/>
      <c r="EQ278" s="28"/>
      <c r="ER278" s="28"/>
      <c r="ES278" s="28"/>
      <c r="ET278" s="28">
        <v>3</v>
      </c>
      <c r="EU278" s="28"/>
      <c r="EV278" s="28">
        <v>1</v>
      </c>
      <c r="EW278" s="28"/>
      <c r="EX278" s="28"/>
      <c r="EY278" s="28">
        <v>7</v>
      </c>
      <c r="EZ278" s="28"/>
      <c r="FA278" s="28">
        <v>2</v>
      </c>
      <c r="FB278" s="28"/>
      <c r="FC278" s="28"/>
      <c r="FD278" s="28">
        <v>3</v>
      </c>
      <c r="FE278" s="28">
        <v>2</v>
      </c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  <c r="FS278" s="28"/>
      <c r="FT278" s="28"/>
      <c r="FU278" s="28"/>
      <c r="FV278" s="28"/>
      <c r="FW278" s="28"/>
      <c r="FX278" s="28"/>
      <c r="FY278" s="28"/>
      <c r="FZ278" s="28"/>
      <c r="GA278" s="28"/>
      <c r="GB278" s="28"/>
      <c r="GC278" s="28"/>
    </row>
    <row r="279" spans="1:186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28">
        <v>16</v>
      </c>
      <c r="J279" s="28"/>
      <c r="K279" s="28"/>
      <c r="L279" s="28"/>
      <c r="M279" s="28"/>
      <c r="N279" s="28"/>
      <c r="O279" s="28"/>
      <c r="P279" s="28"/>
      <c r="Q279" s="28">
        <v>8</v>
      </c>
      <c r="R279" s="28">
        <v>8</v>
      </c>
      <c r="S279" s="28">
        <v>16</v>
      </c>
      <c r="T279" s="28"/>
      <c r="U279" s="28">
        <v>16</v>
      </c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>
        <v>16</v>
      </c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>
        <v>1</v>
      </c>
      <c r="EL279" s="28">
        <v>1</v>
      </c>
      <c r="EM279" s="28">
        <v>3</v>
      </c>
      <c r="EN279" s="28"/>
      <c r="EO279" s="28"/>
      <c r="EP279" s="28"/>
      <c r="EQ279" s="28"/>
      <c r="ER279" s="28"/>
      <c r="ES279" s="28"/>
      <c r="ET279" s="28">
        <v>3</v>
      </c>
      <c r="EU279" s="28"/>
      <c r="EV279" s="28"/>
      <c r="EW279" s="28"/>
      <c r="EX279" s="28"/>
      <c r="EY279" s="28"/>
      <c r="EZ279" s="28">
        <v>1</v>
      </c>
      <c r="FA279" s="28"/>
      <c r="FB279" s="28"/>
      <c r="FC279" s="28"/>
      <c r="FD279" s="28">
        <v>6</v>
      </c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  <c r="FS279" s="28"/>
      <c r="FT279" s="28"/>
      <c r="FU279" s="28"/>
      <c r="FV279" s="28"/>
      <c r="FW279" s="28"/>
      <c r="FX279" s="28">
        <v>6</v>
      </c>
      <c r="FY279" s="28"/>
      <c r="FZ279" s="28"/>
      <c r="GA279" s="28"/>
      <c r="GB279" s="28"/>
      <c r="GC279" s="28"/>
    </row>
    <row r="280" spans="1:186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28">
        <v>4</v>
      </c>
      <c r="J280" s="28"/>
      <c r="K280" s="28"/>
      <c r="L280" s="28"/>
      <c r="M280" s="28"/>
      <c r="N280" s="28"/>
      <c r="O280" s="28"/>
      <c r="P280" s="28"/>
      <c r="Q280" s="28">
        <v>2</v>
      </c>
      <c r="R280" s="28">
        <v>2</v>
      </c>
      <c r="S280" s="28">
        <v>4</v>
      </c>
      <c r="T280" s="28"/>
      <c r="U280" s="28">
        <v>4</v>
      </c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>
        <v>4</v>
      </c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>
        <v>1</v>
      </c>
      <c r="EZ280" s="28">
        <v>1</v>
      </c>
      <c r="FA280" s="28"/>
      <c r="FB280" s="28"/>
      <c r="FC280" s="28"/>
      <c r="FD280" s="28">
        <v>2</v>
      </c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  <c r="FS280" s="28"/>
      <c r="FT280" s="28"/>
      <c r="FU280" s="28"/>
      <c r="FV280" s="28"/>
      <c r="FW280" s="28"/>
      <c r="FX280" s="28"/>
      <c r="FY280" s="28"/>
      <c r="FZ280" s="28"/>
      <c r="GA280" s="28"/>
      <c r="GB280" s="28"/>
      <c r="GC280" s="28"/>
    </row>
    <row r="281" spans="1:186" ht="15.75" hidden="1" thickBot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6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6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6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6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6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6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6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>
      <c r="A310" s="13"/>
      <c r="B310" s="13"/>
      <c r="C310" s="13"/>
      <c r="D310" s="13"/>
      <c r="E310" s="13"/>
      <c r="F310" s="13"/>
      <c r="G310" s="13"/>
      <c r="H310" s="13"/>
      <c r="I310" s="27">
        <f>I257+I258+I259+I260+I261+I262+I263+I264+I276+I277+I278+I279+I280</f>
        <v>94</v>
      </c>
      <c r="J310" s="27">
        <f t="shared" ref="J310:BU310" si="0">J257+J258+J259+J260+J261+J262+J263+J264+J276+J277+J278+J279+J280</f>
        <v>0</v>
      </c>
      <c r="K310" s="27">
        <f t="shared" si="0"/>
        <v>0</v>
      </c>
      <c r="L310" s="27">
        <f t="shared" si="0"/>
        <v>0</v>
      </c>
      <c r="M310" s="27">
        <f t="shared" si="0"/>
        <v>0</v>
      </c>
      <c r="N310" s="27">
        <f t="shared" si="0"/>
        <v>0</v>
      </c>
      <c r="O310" s="27">
        <f t="shared" si="0"/>
        <v>0</v>
      </c>
      <c r="P310" s="27">
        <f t="shared" si="0"/>
        <v>0</v>
      </c>
      <c r="Q310" s="27">
        <f t="shared" si="0"/>
        <v>29</v>
      </c>
      <c r="R310" s="27">
        <f t="shared" si="0"/>
        <v>65</v>
      </c>
      <c r="S310" s="27">
        <f t="shared" si="0"/>
        <v>94</v>
      </c>
      <c r="T310" s="27">
        <f t="shared" si="0"/>
        <v>0</v>
      </c>
      <c r="U310" s="27">
        <f t="shared" si="0"/>
        <v>91</v>
      </c>
      <c r="V310" s="27">
        <f t="shared" si="0"/>
        <v>1</v>
      </c>
      <c r="W310" s="27">
        <f t="shared" si="0"/>
        <v>1</v>
      </c>
      <c r="X310" s="27">
        <f t="shared" si="0"/>
        <v>0</v>
      </c>
      <c r="Y310" s="27">
        <f t="shared" si="0"/>
        <v>1</v>
      </c>
      <c r="Z310" s="27">
        <f t="shared" si="0"/>
        <v>0</v>
      </c>
      <c r="AA310" s="27">
        <f t="shared" si="0"/>
        <v>0</v>
      </c>
      <c r="AB310" s="27">
        <f t="shared" si="0"/>
        <v>0</v>
      </c>
      <c r="AC310" s="27">
        <f t="shared" si="0"/>
        <v>0</v>
      </c>
      <c r="AD310" s="27">
        <f t="shared" si="0"/>
        <v>0</v>
      </c>
      <c r="AE310" s="27">
        <f t="shared" si="0"/>
        <v>0</v>
      </c>
      <c r="AF310" s="27">
        <f t="shared" si="0"/>
        <v>91</v>
      </c>
      <c r="AG310" s="27">
        <f t="shared" si="0"/>
        <v>0</v>
      </c>
      <c r="AH310" s="27">
        <f t="shared" si="0"/>
        <v>3</v>
      </c>
      <c r="AI310" s="27">
        <f t="shared" si="0"/>
        <v>0</v>
      </c>
      <c r="AJ310" s="27">
        <f t="shared" si="0"/>
        <v>0</v>
      </c>
      <c r="AK310" s="27">
        <f t="shared" si="0"/>
        <v>0</v>
      </c>
      <c r="AL310" s="27">
        <f t="shared" si="0"/>
        <v>0</v>
      </c>
      <c r="AM310" s="27">
        <f t="shared" si="0"/>
        <v>0</v>
      </c>
      <c r="AN310" s="27">
        <f t="shared" si="0"/>
        <v>0</v>
      </c>
      <c r="AO310" s="27">
        <f t="shared" si="0"/>
        <v>0</v>
      </c>
      <c r="AP310" s="27">
        <f t="shared" si="0"/>
        <v>0</v>
      </c>
      <c r="AQ310" s="27">
        <f t="shared" si="0"/>
        <v>0</v>
      </c>
      <c r="AR310" s="27">
        <f t="shared" si="0"/>
        <v>0</v>
      </c>
      <c r="AS310" s="27">
        <f t="shared" si="0"/>
        <v>0</v>
      </c>
      <c r="AT310" s="27">
        <f t="shared" si="0"/>
        <v>0</v>
      </c>
      <c r="AU310" s="27">
        <f t="shared" si="0"/>
        <v>0</v>
      </c>
      <c r="AV310" s="27">
        <f t="shared" si="0"/>
        <v>0</v>
      </c>
      <c r="AW310" s="27">
        <f t="shared" si="0"/>
        <v>0</v>
      </c>
      <c r="AX310" s="27">
        <f t="shared" si="0"/>
        <v>0</v>
      </c>
      <c r="AY310" s="27">
        <f t="shared" si="0"/>
        <v>0</v>
      </c>
      <c r="AZ310" s="27">
        <f t="shared" si="0"/>
        <v>0</v>
      </c>
      <c r="BA310" s="27">
        <f t="shared" si="0"/>
        <v>0</v>
      </c>
      <c r="BB310" s="27">
        <f t="shared" si="0"/>
        <v>0</v>
      </c>
      <c r="BC310" s="27">
        <f t="shared" si="0"/>
        <v>0</v>
      </c>
      <c r="BD310" s="27">
        <f t="shared" si="0"/>
        <v>0</v>
      </c>
      <c r="BE310" s="27">
        <f t="shared" si="0"/>
        <v>0</v>
      </c>
      <c r="BF310" s="27">
        <f t="shared" si="0"/>
        <v>0</v>
      </c>
      <c r="BG310" s="27">
        <f t="shared" si="0"/>
        <v>0</v>
      </c>
      <c r="BH310" s="27">
        <f t="shared" si="0"/>
        <v>0</v>
      </c>
      <c r="BI310" s="27">
        <f t="shared" si="0"/>
        <v>0</v>
      </c>
      <c r="BJ310" s="27">
        <f t="shared" si="0"/>
        <v>0</v>
      </c>
      <c r="BK310" s="27">
        <f t="shared" si="0"/>
        <v>0</v>
      </c>
      <c r="BL310" s="27">
        <f t="shared" si="0"/>
        <v>0</v>
      </c>
      <c r="BM310" s="27">
        <f t="shared" si="0"/>
        <v>0</v>
      </c>
      <c r="BN310" s="27">
        <f t="shared" si="0"/>
        <v>0</v>
      </c>
      <c r="BO310" s="27">
        <f t="shared" si="0"/>
        <v>0</v>
      </c>
      <c r="BP310" s="27">
        <f t="shared" si="0"/>
        <v>0</v>
      </c>
      <c r="BQ310" s="27">
        <f t="shared" si="0"/>
        <v>0</v>
      </c>
      <c r="BR310" s="27">
        <f t="shared" si="0"/>
        <v>0</v>
      </c>
      <c r="BS310" s="27">
        <f t="shared" si="0"/>
        <v>0</v>
      </c>
      <c r="BT310" s="27">
        <f t="shared" si="0"/>
        <v>0</v>
      </c>
      <c r="BU310" s="27">
        <f t="shared" si="0"/>
        <v>0</v>
      </c>
      <c r="BV310" s="27">
        <f t="shared" ref="BV310:EG310" si="1">BV257+BV258+BV259+BV260+BV261+BV262+BV263+BV264+BV276+BV277+BV278+BV279+BV280</f>
        <v>0</v>
      </c>
      <c r="BW310" s="27">
        <f t="shared" si="1"/>
        <v>0</v>
      </c>
      <c r="BX310" s="27">
        <f t="shared" si="1"/>
        <v>0</v>
      </c>
      <c r="BY310" s="27">
        <f t="shared" si="1"/>
        <v>0</v>
      </c>
      <c r="BZ310" s="27">
        <f t="shared" si="1"/>
        <v>0</v>
      </c>
      <c r="CA310" s="27">
        <f t="shared" si="1"/>
        <v>0</v>
      </c>
      <c r="CB310" s="27">
        <f t="shared" si="1"/>
        <v>0</v>
      </c>
      <c r="CC310" s="27">
        <f t="shared" si="1"/>
        <v>0</v>
      </c>
      <c r="CD310" s="27">
        <f t="shared" si="1"/>
        <v>0</v>
      </c>
      <c r="CE310" s="27">
        <f t="shared" si="1"/>
        <v>0</v>
      </c>
      <c r="CF310" s="27">
        <f t="shared" si="1"/>
        <v>0</v>
      </c>
      <c r="CG310" s="27">
        <f t="shared" si="1"/>
        <v>1</v>
      </c>
      <c r="CH310" s="27">
        <f t="shared" si="1"/>
        <v>0</v>
      </c>
      <c r="CI310" s="27">
        <f t="shared" si="1"/>
        <v>0</v>
      </c>
      <c r="CJ310" s="27">
        <f t="shared" si="1"/>
        <v>0</v>
      </c>
      <c r="CK310" s="27">
        <f t="shared" si="1"/>
        <v>0</v>
      </c>
      <c r="CL310" s="27">
        <f t="shared" si="1"/>
        <v>0</v>
      </c>
      <c r="CM310" s="27">
        <f t="shared" si="1"/>
        <v>0</v>
      </c>
      <c r="CN310" s="27">
        <f t="shared" si="1"/>
        <v>0</v>
      </c>
      <c r="CO310" s="27">
        <f t="shared" si="1"/>
        <v>0</v>
      </c>
      <c r="CP310" s="27">
        <f t="shared" si="1"/>
        <v>0</v>
      </c>
      <c r="CQ310" s="27">
        <f t="shared" si="1"/>
        <v>0</v>
      </c>
      <c r="CR310" s="27">
        <f t="shared" si="1"/>
        <v>0</v>
      </c>
      <c r="CS310" s="27">
        <f t="shared" si="1"/>
        <v>0</v>
      </c>
      <c r="CT310" s="27">
        <f t="shared" si="1"/>
        <v>0</v>
      </c>
      <c r="CU310" s="27">
        <f t="shared" si="1"/>
        <v>0</v>
      </c>
      <c r="CV310" s="27">
        <f t="shared" si="1"/>
        <v>0</v>
      </c>
      <c r="CW310" s="27">
        <f t="shared" si="1"/>
        <v>0</v>
      </c>
      <c r="CX310" s="27">
        <f t="shared" si="1"/>
        <v>0</v>
      </c>
      <c r="CY310" s="27">
        <f t="shared" si="1"/>
        <v>0</v>
      </c>
      <c r="CZ310" s="27">
        <f t="shared" si="1"/>
        <v>0</v>
      </c>
      <c r="DA310" s="27">
        <f t="shared" si="1"/>
        <v>0</v>
      </c>
      <c r="DB310" s="27">
        <f t="shared" si="1"/>
        <v>0</v>
      </c>
      <c r="DC310" s="27">
        <f t="shared" si="1"/>
        <v>0</v>
      </c>
      <c r="DD310" s="27">
        <f t="shared" si="1"/>
        <v>0</v>
      </c>
      <c r="DE310" s="27">
        <f t="shared" si="1"/>
        <v>0</v>
      </c>
      <c r="DF310" s="27">
        <f t="shared" si="1"/>
        <v>0</v>
      </c>
      <c r="DG310" s="27">
        <f t="shared" si="1"/>
        <v>0</v>
      </c>
      <c r="DH310" s="27">
        <f t="shared" si="1"/>
        <v>0</v>
      </c>
      <c r="DI310" s="27">
        <f t="shared" si="1"/>
        <v>0</v>
      </c>
      <c r="DJ310" s="27">
        <f t="shared" si="1"/>
        <v>0</v>
      </c>
      <c r="DK310" s="27">
        <f t="shared" si="1"/>
        <v>0</v>
      </c>
      <c r="DL310" s="27">
        <f t="shared" si="1"/>
        <v>0</v>
      </c>
      <c r="DM310" s="27">
        <f t="shared" si="1"/>
        <v>0</v>
      </c>
      <c r="DN310" s="27">
        <f t="shared" si="1"/>
        <v>0</v>
      </c>
      <c r="DO310" s="27">
        <f t="shared" si="1"/>
        <v>0</v>
      </c>
      <c r="DP310" s="27">
        <f t="shared" si="1"/>
        <v>0</v>
      </c>
      <c r="DQ310" s="27">
        <f t="shared" si="1"/>
        <v>0</v>
      </c>
      <c r="DR310" s="27">
        <f t="shared" si="1"/>
        <v>0</v>
      </c>
      <c r="DS310" s="27">
        <f t="shared" si="1"/>
        <v>0</v>
      </c>
      <c r="DT310" s="27">
        <f t="shared" si="1"/>
        <v>0</v>
      </c>
      <c r="DU310" s="27">
        <f t="shared" si="1"/>
        <v>0</v>
      </c>
      <c r="DV310" s="27">
        <f t="shared" si="1"/>
        <v>0</v>
      </c>
      <c r="DW310" s="27">
        <f t="shared" si="1"/>
        <v>0</v>
      </c>
      <c r="DX310" s="27">
        <f t="shared" si="1"/>
        <v>0</v>
      </c>
      <c r="DY310" s="27">
        <f t="shared" si="1"/>
        <v>0</v>
      </c>
      <c r="DZ310" s="27">
        <f t="shared" si="1"/>
        <v>0</v>
      </c>
      <c r="EA310" s="27">
        <f t="shared" si="1"/>
        <v>0</v>
      </c>
      <c r="EB310" s="27">
        <f t="shared" si="1"/>
        <v>0</v>
      </c>
      <c r="EC310" s="27">
        <f t="shared" si="1"/>
        <v>0</v>
      </c>
      <c r="ED310" s="27">
        <f t="shared" si="1"/>
        <v>0</v>
      </c>
      <c r="EE310" s="27">
        <f t="shared" si="1"/>
        <v>0</v>
      </c>
      <c r="EF310" s="27">
        <f t="shared" si="1"/>
        <v>0</v>
      </c>
      <c r="EG310" s="27">
        <f t="shared" si="1"/>
        <v>0</v>
      </c>
      <c r="EH310" s="27">
        <f t="shared" ref="EH310:GC310" si="2">EH257+EH258+EH259+EH260+EH261+EH262+EH263+EH264+EH276+EH277+EH278+EH279+EH280</f>
        <v>0</v>
      </c>
      <c r="EI310" s="27">
        <f t="shared" si="2"/>
        <v>0</v>
      </c>
      <c r="EJ310" s="27">
        <f t="shared" si="2"/>
        <v>1</v>
      </c>
      <c r="EK310" s="27">
        <f t="shared" si="2"/>
        <v>3</v>
      </c>
      <c r="EL310" s="27">
        <f t="shared" si="2"/>
        <v>6</v>
      </c>
      <c r="EM310" s="27">
        <f t="shared" si="2"/>
        <v>18</v>
      </c>
      <c r="EN310" s="27">
        <f t="shared" si="2"/>
        <v>0</v>
      </c>
      <c r="EO310" s="27">
        <f t="shared" si="2"/>
        <v>0</v>
      </c>
      <c r="EP310" s="27">
        <f t="shared" si="2"/>
        <v>0</v>
      </c>
      <c r="EQ310" s="27">
        <f t="shared" si="2"/>
        <v>0</v>
      </c>
      <c r="ER310" s="27">
        <f t="shared" si="2"/>
        <v>0</v>
      </c>
      <c r="ES310" s="27">
        <f t="shared" si="2"/>
        <v>0</v>
      </c>
      <c r="ET310" s="27">
        <f t="shared" si="2"/>
        <v>10</v>
      </c>
      <c r="EU310" s="27">
        <f t="shared" si="2"/>
        <v>7</v>
      </c>
      <c r="EV310" s="27">
        <f t="shared" si="2"/>
        <v>3</v>
      </c>
      <c r="EW310" s="27">
        <f t="shared" si="2"/>
        <v>0</v>
      </c>
      <c r="EX310" s="27">
        <f t="shared" si="2"/>
        <v>0</v>
      </c>
      <c r="EY310" s="27">
        <f t="shared" si="2"/>
        <v>11</v>
      </c>
      <c r="EZ310" s="27">
        <f t="shared" si="2"/>
        <v>14</v>
      </c>
      <c r="FA310" s="27">
        <f t="shared" si="2"/>
        <v>3</v>
      </c>
      <c r="FB310" s="27">
        <f t="shared" si="2"/>
        <v>0</v>
      </c>
      <c r="FC310" s="27">
        <f t="shared" si="2"/>
        <v>0</v>
      </c>
      <c r="FD310" s="27">
        <f t="shared" si="2"/>
        <v>19</v>
      </c>
      <c r="FE310" s="27">
        <f t="shared" si="2"/>
        <v>4</v>
      </c>
      <c r="FF310" s="27">
        <f t="shared" si="2"/>
        <v>0</v>
      </c>
      <c r="FG310" s="27">
        <f t="shared" si="2"/>
        <v>0</v>
      </c>
      <c r="FH310" s="27">
        <f t="shared" si="2"/>
        <v>0</v>
      </c>
      <c r="FI310" s="27">
        <f t="shared" si="2"/>
        <v>2</v>
      </c>
      <c r="FJ310" s="27">
        <f t="shared" si="2"/>
        <v>1</v>
      </c>
      <c r="FK310" s="27">
        <f t="shared" si="2"/>
        <v>2</v>
      </c>
      <c r="FL310" s="27">
        <f t="shared" si="2"/>
        <v>1</v>
      </c>
      <c r="FM310" s="27">
        <f t="shared" si="2"/>
        <v>0</v>
      </c>
      <c r="FN310" s="27">
        <f t="shared" si="2"/>
        <v>0</v>
      </c>
      <c r="FO310" s="27">
        <f t="shared" si="2"/>
        <v>2</v>
      </c>
      <c r="FP310" s="27">
        <f t="shared" si="2"/>
        <v>1</v>
      </c>
      <c r="FQ310" s="27">
        <f t="shared" si="2"/>
        <v>2</v>
      </c>
      <c r="FR310" s="27">
        <f t="shared" si="2"/>
        <v>0</v>
      </c>
      <c r="FS310" s="27">
        <f t="shared" si="2"/>
        <v>0</v>
      </c>
      <c r="FT310" s="27">
        <f t="shared" si="2"/>
        <v>0</v>
      </c>
      <c r="FU310" s="27">
        <f t="shared" si="2"/>
        <v>0</v>
      </c>
      <c r="FV310" s="27">
        <f t="shared" si="2"/>
        <v>0</v>
      </c>
      <c r="FW310" s="27">
        <f t="shared" si="2"/>
        <v>0</v>
      </c>
      <c r="FX310" s="27">
        <f t="shared" si="2"/>
        <v>6</v>
      </c>
      <c r="FY310" s="27">
        <f t="shared" si="2"/>
        <v>0</v>
      </c>
      <c r="FZ310" s="27">
        <f t="shared" si="2"/>
        <v>0</v>
      </c>
      <c r="GA310" s="27">
        <f t="shared" si="2"/>
        <v>0</v>
      </c>
      <c r="GB310" s="27">
        <f t="shared" si="2"/>
        <v>0</v>
      </c>
      <c r="GC310" s="27">
        <f t="shared" si="2"/>
        <v>0</v>
      </c>
    </row>
  </sheetData>
  <autoFilter ref="A1:IL309">
    <filterColumn colId="1">
      <filters>
        <filter val="ZAMORA CHINCHIPE"/>
      </filters>
    </filterColumn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topLeftCell="F1" workbookViewId="0">
      <pane xSplit="1" topLeftCell="G1" activePane="topRight" state="frozen"/>
      <selection activeCell="F1" sqref="F1"/>
      <selection pane="topRight" activeCell="I260" sqref="I260"/>
    </sheetView>
  </sheetViews>
  <sheetFormatPr baseColWidth="10" defaultColWidth="11.42578125" defaultRowHeight="15"/>
  <cols>
    <col min="8" max="8" width="23.7109375" customWidth="1"/>
    <col min="9" max="185" width="21.85546875" customWidth="1"/>
    <col min="189" max="189" width="26.42578125" customWidth="1"/>
  </cols>
  <sheetData>
    <row r="1" spans="1:246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6.5" hidden="1" thickTop="1" thickBot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 ht="15.75" thickTop="1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21">
        <v>4</v>
      </c>
      <c r="J259" s="21"/>
      <c r="K259" s="21"/>
      <c r="L259" s="21"/>
      <c r="M259" s="21"/>
      <c r="N259" s="21"/>
      <c r="O259" s="21"/>
      <c r="P259" s="21"/>
      <c r="Q259" s="21"/>
      <c r="R259" s="21">
        <v>4</v>
      </c>
      <c r="S259" s="21">
        <v>4</v>
      </c>
      <c r="T259" s="21"/>
      <c r="U259" s="21">
        <v>4</v>
      </c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>
        <v>4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>
        <v>1</v>
      </c>
      <c r="EZ259" s="21">
        <v>3</v>
      </c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21">
        <v>0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>
        <v>0</v>
      </c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21">
        <v>1</v>
      </c>
      <c r="J262" s="21"/>
      <c r="K262" s="21"/>
      <c r="L262" s="21"/>
      <c r="M262" s="21"/>
      <c r="N262" s="21"/>
      <c r="O262" s="21"/>
      <c r="P262" s="21"/>
      <c r="Q262" s="21">
        <v>1</v>
      </c>
      <c r="R262" s="21"/>
      <c r="S262" s="21">
        <v>1</v>
      </c>
      <c r="T262" s="21"/>
      <c r="U262" s="21">
        <v>1</v>
      </c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>
        <v>1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>
        <v>1</v>
      </c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21">
        <v>25</v>
      </c>
      <c r="J264" s="21"/>
      <c r="K264" s="21"/>
      <c r="L264" s="21"/>
      <c r="M264" s="21"/>
      <c r="N264" s="21"/>
      <c r="O264" s="21">
        <v>11</v>
      </c>
      <c r="P264" s="21"/>
      <c r="Q264" s="21">
        <v>14</v>
      </c>
      <c r="R264" s="21">
        <v>22</v>
      </c>
      <c r="S264" s="21">
        <v>36</v>
      </c>
      <c r="T264" s="21"/>
      <c r="U264" s="21">
        <v>30</v>
      </c>
      <c r="V264" s="21">
        <v>1</v>
      </c>
      <c r="W264" s="21">
        <v>4</v>
      </c>
      <c r="X264" s="21"/>
      <c r="Y264" s="21">
        <v>1</v>
      </c>
      <c r="Z264" s="21"/>
      <c r="AA264" s="21"/>
      <c r="AB264" s="21"/>
      <c r="AC264" s="21"/>
      <c r="AD264" s="21"/>
      <c r="AE264" s="21"/>
      <c r="AF264" s="21">
        <v>30</v>
      </c>
      <c r="AG264" s="21"/>
      <c r="AH264" s="21">
        <v>6</v>
      </c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>
        <v>3</v>
      </c>
      <c r="EM264" s="21">
        <v>17</v>
      </c>
      <c r="EN264" s="21"/>
      <c r="EO264" s="21"/>
      <c r="EP264" s="21"/>
      <c r="EQ264" s="21"/>
      <c r="ER264" s="21"/>
      <c r="ES264" s="21"/>
      <c r="ET264" s="21">
        <v>8</v>
      </c>
      <c r="EU264" s="21"/>
      <c r="EV264" s="21">
        <v>2</v>
      </c>
      <c r="EW264" s="21">
        <v>1</v>
      </c>
      <c r="EX264" s="21">
        <v>1</v>
      </c>
      <c r="EY264" s="21">
        <v>5</v>
      </c>
      <c r="EZ264" s="21">
        <v>1</v>
      </c>
      <c r="FA264" s="21">
        <v>1</v>
      </c>
      <c r="FB264" s="21"/>
      <c r="FC264" s="21"/>
      <c r="FD264" s="21">
        <v>10</v>
      </c>
      <c r="FE264" s="21">
        <v>1</v>
      </c>
      <c r="FF264" s="21">
        <v>1</v>
      </c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>
        <v>1</v>
      </c>
      <c r="FY264" s="21"/>
      <c r="FZ264" s="21"/>
      <c r="GA264" s="21"/>
      <c r="GB264" s="21"/>
      <c r="GC264" s="21"/>
    </row>
    <row r="265" spans="1:185" ht="15.75" hidden="1" thickBot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5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5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5" ht="15.75" hidden="1" thickBot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5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21">
        <v>6</v>
      </c>
      <c r="J276" s="21"/>
      <c r="K276" s="21"/>
      <c r="L276" s="21"/>
      <c r="M276" s="21"/>
      <c r="N276" s="21"/>
      <c r="O276" s="21"/>
      <c r="P276" s="21"/>
      <c r="Q276" s="21"/>
      <c r="R276" s="21">
        <v>6</v>
      </c>
      <c r="S276" s="21">
        <v>3</v>
      </c>
      <c r="T276" s="21">
        <v>3</v>
      </c>
      <c r="U276" s="21">
        <v>6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6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>
        <v>4</v>
      </c>
      <c r="EZ276" s="21">
        <v>2</v>
      </c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</row>
    <row r="277" spans="1:185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</row>
    <row r="278" spans="1:185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21">
        <v>16</v>
      </c>
      <c r="J278" s="21"/>
      <c r="K278" s="21"/>
      <c r="L278" s="21"/>
      <c r="M278" s="21"/>
      <c r="N278" s="21"/>
      <c r="O278" s="21"/>
      <c r="P278" s="21"/>
      <c r="Q278" s="21">
        <v>5</v>
      </c>
      <c r="R278" s="21">
        <v>11</v>
      </c>
      <c r="S278" s="21">
        <v>16</v>
      </c>
      <c r="T278" s="21"/>
      <c r="U278" s="21">
        <v>16</v>
      </c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>
        <v>16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>
        <v>1</v>
      </c>
      <c r="EM278" s="21">
        <v>2</v>
      </c>
      <c r="EN278" s="21"/>
      <c r="EO278" s="21"/>
      <c r="EP278" s="21"/>
      <c r="EQ278" s="21"/>
      <c r="ER278" s="21"/>
      <c r="ES278" s="21"/>
      <c r="ET278" s="21">
        <v>1</v>
      </c>
      <c r="EU278" s="21">
        <v>1</v>
      </c>
      <c r="EV278" s="21">
        <v>1</v>
      </c>
      <c r="EW278" s="21">
        <v>1</v>
      </c>
      <c r="EX278" s="21"/>
      <c r="EY278" s="21">
        <v>2</v>
      </c>
      <c r="EZ278" s="21">
        <v>4</v>
      </c>
      <c r="FA278" s="21"/>
      <c r="FB278" s="21"/>
      <c r="FC278" s="21"/>
      <c r="FD278" s="21">
        <v>4</v>
      </c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</row>
    <row r="279" spans="1:185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21">
        <v>7</v>
      </c>
      <c r="J279" s="21"/>
      <c r="K279" s="21"/>
      <c r="L279" s="21"/>
      <c r="M279" s="21"/>
      <c r="N279" s="21"/>
      <c r="O279" s="21"/>
      <c r="P279" s="21"/>
      <c r="Q279" s="21">
        <v>3</v>
      </c>
      <c r="R279" s="21">
        <v>4</v>
      </c>
      <c r="S279" s="21">
        <v>7</v>
      </c>
      <c r="T279" s="21"/>
      <c r="U279" s="21">
        <v>7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7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>
        <v>1</v>
      </c>
      <c r="EM279" s="21">
        <v>2</v>
      </c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>
        <v>1</v>
      </c>
      <c r="EZ279" s="21">
        <v>1</v>
      </c>
      <c r="FA279" s="21"/>
      <c r="FB279" s="21"/>
      <c r="FC279" s="21"/>
      <c r="FD279" s="21">
        <v>3</v>
      </c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</row>
    <row r="280" spans="1:185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21">
        <v>2</v>
      </c>
      <c r="J280" s="21"/>
      <c r="K280" s="21"/>
      <c r="L280" s="21"/>
      <c r="M280" s="21"/>
      <c r="N280" s="21"/>
      <c r="O280" s="21"/>
      <c r="P280" s="21"/>
      <c r="Q280" s="21">
        <v>2</v>
      </c>
      <c r="R280" s="21"/>
      <c r="S280" s="21">
        <v>2</v>
      </c>
      <c r="T280" s="21"/>
      <c r="U280" s="21">
        <v>2</v>
      </c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>
        <v>2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>
        <v>2</v>
      </c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</row>
    <row r="281" spans="1:185" ht="15.75" hidden="1" thickBot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5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5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5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5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5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5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5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.75">
      <c r="A310" s="13"/>
      <c r="B310" s="13"/>
      <c r="C310" s="13"/>
      <c r="D310" s="13"/>
      <c r="E310" s="13"/>
      <c r="F310" s="13"/>
      <c r="G310" s="13"/>
      <c r="H310" s="13"/>
      <c r="I310" s="25">
        <f>SUBTOTAL(9,I257:I309)</f>
        <v>61</v>
      </c>
      <c r="J310" s="25">
        <f t="shared" ref="J310:BU310" si="0">SUBTOTAL(9,J257:J309)</f>
        <v>0</v>
      </c>
      <c r="K310" s="25">
        <f t="shared" si="0"/>
        <v>0</v>
      </c>
      <c r="L310" s="25">
        <f t="shared" si="0"/>
        <v>0</v>
      </c>
      <c r="M310" s="25">
        <f t="shared" si="0"/>
        <v>0</v>
      </c>
      <c r="N310" s="25">
        <f t="shared" si="0"/>
        <v>0</v>
      </c>
      <c r="O310" s="25">
        <f t="shared" si="0"/>
        <v>11</v>
      </c>
      <c r="P310" s="25">
        <f t="shared" si="0"/>
        <v>0</v>
      </c>
      <c r="Q310" s="25">
        <f t="shared" si="0"/>
        <v>25</v>
      </c>
      <c r="R310" s="25">
        <f t="shared" si="0"/>
        <v>47</v>
      </c>
      <c r="S310" s="25">
        <f t="shared" si="0"/>
        <v>69</v>
      </c>
      <c r="T310" s="25">
        <f t="shared" si="0"/>
        <v>3</v>
      </c>
      <c r="U310" s="25">
        <f t="shared" si="0"/>
        <v>66</v>
      </c>
      <c r="V310" s="25">
        <f t="shared" si="0"/>
        <v>1</v>
      </c>
      <c r="W310" s="25">
        <f t="shared" si="0"/>
        <v>4</v>
      </c>
      <c r="X310" s="25">
        <f t="shared" si="0"/>
        <v>0</v>
      </c>
      <c r="Y310" s="25">
        <f t="shared" si="0"/>
        <v>1</v>
      </c>
      <c r="Z310" s="25">
        <f t="shared" si="0"/>
        <v>0</v>
      </c>
      <c r="AA310" s="25">
        <f t="shared" si="0"/>
        <v>0</v>
      </c>
      <c r="AB310" s="25">
        <f t="shared" si="0"/>
        <v>0</v>
      </c>
      <c r="AC310" s="25">
        <f t="shared" si="0"/>
        <v>0</v>
      </c>
      <c r="AD310" s="25">
        <f t="shared" si="0"/>
        <v>0</v>
      </c>
      <c r="AE310" s="25">
        <f t="shared" si="0"/>
        <v>0</v>
      </c>
      <c r="AF310" s="25">
        <f t="shared" si="0"/>
        <v>66</v>
      </c>
      <c r="AG310" s="25">
        <f t="shared" si="0"/>
        <v>0</v>
      </c>
      <c r="AH310" s="25">
        <f t="shared" si="0"/>
        <v>6</v>
      </c>
      <c r="AI310" s="25">
        <f t="shared" si="0"/>
        <v>0</v>
      </c>
      <c r="AJ310" s="25">
        <f t="shared" si="0"/>
        <v>0</v>
      </c>
      <c r="AK310" s="25">
        <f t="shared" si="0"/>
        <v>0</v>
      </c>
      <c r="AL310" s="25">
        <f t="shared" si="0"/>
        <v>0</v>
      </c>
      <c r="AM310" s="25">
        <f t="shared" si="0"/>
        <v>0</v>
      </c>
      <c r="AN310" s="25">
        <f t="shared" si="0"/>
        <v>0</v>
      </c>
      <c r="AO310" s="25">
        <f t="shared" si="0"/>
        <v>0</v>
      </c>
      <c r="AP310" s="25">
        <f t="shared" si="0"/>
        <v>0</v>
      </c>
      <c r="AQ310" s="25">
        <f t="shared" si="0"/>
        <v>0</v>
      </c>
      <c r="AR310" s="25">
        <f t="shared" si="0"/>
        <v>0</v>
      </c>
      <c r="AS310" s="25">
        <f t="shared" si="0"/>
        <v>0</v>
      </c>
      <c r="AT310" s="25">
        <f t="shared" si="0"/>
        <v>0</v>
      </c>
      <c r="AU310" s="25">
        <f t="shared" si="0"/>
        <v>0</v>
      </c>
      <c r="AV310" s="25">
        <f t="shared" si="0"/>
        <v>0</v>
      </c>
      <c r="AW310" s="25">
        <f t="shared" si="0"/>
        <v>0</v>
      </c>
      <c r="AX310" s="25">
        <f t="shared" si="0"/>
        <v>0</v>
      </c>
      <c r="AY310" s="25">
        <f t="shared" si="0"/>
        <v>0</v>
      </c>
      <c r="AZ310" s="25">
        <f t="shared" si="0"/>
        <v>0</v>
      </c>
      <c r="BA310" s="25">
        <f t="shared" si="0"/>
        <v>0</v>
      </c>
      <c r="BB310" s="25">
        <f t="shared" si="0"/>
        <v>0</v>
      </c>
      <c r="BC310" s="25">
        <f t="shared" si="0"/>
        <v>0</v>
      </c>
      <c r="BD310" s="25">
        <f t="shared" si="0"/>
        <v>0</v>
      </c>
      <c r="BE310" s="25">
        <f t="shared" si="0"/>
        <v>0</v>
      </c>
      <c r="BF310" s="25">
        <f t="shared" si="0"/>
        <v>0</v>
      </c>
      <c r="BG310" s="25">
        <f t="shared" si="0"/>
        <v>0</v>
      </c>
      <c r="BH310" s="25">
        <f t="shared" si="0"/>
        <v>0</v>
      </c>
      <c r="BI310" s="25">
        <f t="shared" si="0"/>
        <v>0</v>
      </c>
      <c r="BJ310" s="25">
        <f t="shared" si="0"/>
        <v>0</v>
      </c>
      <c r="BK310" s="25">
        <f t="shared" si="0"/>
        <v>0</v>
      </c>
      <c r="BL310" s="25">
        <f t="shared" si="0"/>
        <v>0</v>
      </c>
      <c r="BM310" s="25">
        <f t="shared" si="0"/>
        <v>0</v>
      </c>
      <c r="BN310" s="25">
        <f t="shared" si="0"/>
        <v>0</v>
      </c>
      <c r="BO310" s="25">
        <f t="shared" si="0"/>
        <v>0</v>
      </c>
      <c r="BP310" s="25">
        <f t="shared" si="0"/>
        <v>0</v>
      </c>
      <c r="BQ310" s="25">
        <f t="shared" si="0"/>
        <v>0</v>
      </c>
      <c r="BR310" s="25">
        <f t="shared" si="0"/>
        <v>0</v>
      </c>
      <c r="BS310" s="25">
        <f t="shared" si="0"/>
        <v>0</v>
      </c>
      <c r="BT310" s="25">
        <f t="shared" si="0"/>
        <v>0</v>
      </c>
      <c r="BU310" s="25">
        <f t="shared" si="0"/>
        <v>0</v>
      </c>
      <c r="BV310" s="25">
        <f t="shared" ref="BV310:EG310" si="1">SUBTOTAL(9,BV257:BV309)</f>
        <v>0</v>
      </c>
      <c r="BW310" s="25">
        <f t="shared" si="1"/>
        <v>0</v>
      </c>
      <c r="BX310" s="25">
        <f t="shared" si="1"/>
        <v>0</v>
      </c>
      <c r="BY310" s="25">
        <f t="shared" si="1"/>
        <v>0</v>
      </c>
      <c r="BZ310" s="25">
        <f t="shared" si="1"/>
        <v>0</v>
      </c>
      <c r="CA310" s="25">
        <f t="shared" si="1"/>
        <v>0</v>
      </c>
      <c r="CB310" s="25">
        <f t="shared" si="1"/>
        <v>0</v>
      </c>
      <c r="CC310" s="25">
        <f t="shared" si="1"/>
        <v>0</v>
      </c>
      <c r="CD310" s="25">
        <f t="shared" si="1"/>
        <v>0</v>
      </c>
      <c r="CE310" s="25">
        <f t="shared" si="1"/>
        <v>0</v>
      </c>
      <c r="CF310" s="25">
        <f t="shared" si="1"/>
        <v>0</v>
      </c>
      <c r="CG310" s="25">
        <f t="shared" si="1"/>
        <v>0</v>
      </c>
      <c r="CH310" s="25">
        <f t="shared" si="1"/>
        <v>0</v>
      </c>
      <c r="CI310" s="25">
        <f t="shared" si="1"/>
        <v>0</v>
      </c>
      <c r="CJ310" s="25">
        <f t="shared" si="1"/>
        <v>0</v>
      </c>
      <c r="CK310" s="25">
        <f t="shared" si="1"/>
        <v>0</v>
      </c>
      <c r="CL310" s="25">
        <f t="shared" si="1"/>
        <v>0</v>
      </c>
      <c r="CM310" s="25">
        <f t="shared" si="1"/>
        <v>0</v>
      </c>
      <c r="CN310" s="25">
        <f t="shared" si="1"/>
        <v>0</v>
      </c>
      <c r="CO310" s="25">
        <f t="shared" si="1"/>
        <v>0</v>
      </c>
      <c r="CP310" s="25">
        <f t="shared" si="1"/>
        <v>0</v>
      </c>
      <c r="CQ310" s="25">
        <f t="shared" si="1"/>
        <v>0</v>
      </c>
      <c r="CR310" s="25">
        <f t="shared" si="1"/>
        <v>0</v>
      </c>
      <c r="CS310" s="25">
        <f t="shared" si="1"/>
        <v>0</v>
      </c>
      <c r="CT310" s="25">
        <f t="shared" si="1"/>
        <v>0</v>
      </c>
      <c r="CU310" s="25">
        <f t="shared" si="1"/>
        <v>0</v>
      </c>
      <c r="CV310" s="25">
        <f t="shared" si="1"/>
        <v>0</v>
      </c>
      <c r="CW310" s="25">
        <f t="shared" si="1"/>
        <v>0</v>
      </c>
      <c r="CX310" s="25">
        <f t="shared" si="1"/>
        <v>0</v>
      </c>
      <c r="CY310" s="25">
        <f t="shared" si="1"/>
        <v>0</v>
      </c>
      <c r="CZ310" s="25">
        <f t="shared" si="1"/>
        <v>0</v>
      </c>
      <c r="DA310" s="25">
        <f t="shared" si="1"/>
        <v>0</v>
      </c>
      <c r="DB310" s="25">
        <f t="shared" si="1"/>
        <v>0</v>
      </c>
      <c r="DC310" s="25">
        <f t="shared" si="1"/>
        <v>0</v>
      </c>
      <c r="DD310" s="25">
        <f t="shared" si="1"/>
        <v>0</v>
      </c>
      <c r="DE310" s="25">
        <f t="shared" si="1"/>
        <v>0</v>
      </c>
      <c r="DF310" s="25">
        <f t="shared" si="1"/>
        <v>0</v>
      </c>
      <c r="DG310" s="25">
        <f t="shared" si="1"/>
        <v>0</v>
      </c>
      <c r="DH310" s="25">
        <f t="shared" si="1"/>
        <v>0</v>
      </c>
      <c r="DI310" s="25">
        <f t="shared" si="1"/>
        <v>0</v>
      </c>
      <c r="DJ310" s="25">
        <f t="shared" si="1"/>
        <v>0</v>
      </c>
      <c r="DK310" s="25">
        <f t="shared" si="1"/>
        <v>0</v>
      </c>
      <c r="DL310" s="25">
        <f t="shared" si="1"/>
        <v>0</v>
      </c>
      <c r="DM310" s="25">
        <f t="shared" si="1"/>
        <v>0</v>
      </c>
      <c r="DN310" s="25">
        <f t="shared" si="1"/>
        <v>0</v>
      </c>
      <c r="DO310" s="25">
        <f t="shared" si="1"/>
        <v>0</v>
      </c>
      <c r="DP310" s="25">
        <f t="shared" si="1"/>
        <v>0</v>
      </c>
      <c r="DQ310" s="25">
        <f t="shared" si="1"/>
        <v>0</v>
      </c>
      <c r="DR310" s="25">
        <f t="shared" si="1"/>
        <v>0</v>
      </c>
      <c r="DS310" s="25">
        <f t="shared" si="1"/>
        <v>0</v>
      </c>
      <c r="DT310" s="25">
        <f t="shared" si="1"/>
        <v>0</v>
      </c>
      <c r="DU310" s="25">
        <f t="shared" si="1"/>
        <v>0</v>
      </c>
      <c r="DV310" s="25">
        <f t="shared" si="1"/>
        <v>0</v>
      </c>
      <c r="DW310" s="25">
        <f t="shared" si="1"/>
        <v>0</v>
      </c>
      <c r="DX310" s="25">
        <f t="shared" si="1"/>
        <v>0</v>
      </c>
      <c r="DY310" s="25">
        <f t="shared" si="1"/>
        <v>0</v>
      </c>
      <c r="DZ310" s="25">
        <f t="shared" si="1"/>
        <v>0</v>
      </c>
      <c r="EA310" s="25">
        <f t="shared" si="1"/>
        <v>0</v>
      </c>
      <c r="EB310" s="25">
        <f t="shared" si="1"/>
        <v>0</v>
      </c>
      <c r="EC310" s="25">
        <f t="shared" si="1"/>
        <v>0</v>
      </c>
      <c r="ED310" s="25">
        <f t="shared" si="1"/>
        <v>0</v>
      </c>
      <c r="EE310" s="25">
        <f t="shared" si="1"/>
        <v>0</v>
      </c>
      <c r="EF310" s="25">
        <f t="shared" si="1"/>
        <v>0</v>
      </c>
      <c r="EG310" s="25">
        <f t="shared" si="1"/>
        <v>0</v>
      </c>
      <c r="EH310" s="25">
        <f t="shared" ref="EH310:GC310" si="2">SUBTOTAL(9,EH257:EH309)</f>
        <v>0</v>
      </c>
      <c r="EI310" s="25">
        <f t="shared" si="2"/>
        <v>0</v>
      </c>
      <c r="EJ310" s="25">
        <f t="shared" si="2"/>
        <v>2</v>
      </c>
      <c r="EK310" s="25">
        <f t="shared" si="2"/>
        <v>0</v>
      </c>
      <c r="EL310" s="25">
        <f t="shared" si="2"/>
        <v>5</v>
      </c>
      <c r="EM310" s="25">
        <f t="shared" si="2"/>
        <v>22</v>
      </c>
      <c r="EN310" s="25">
        <f t="shared" si="2"/>
        <v>0</v>
      </c>
      <c r="EO310" s="25">
        <f t="shared" si="2"/>
        <v>0</v>
      </c>
      <c r="EP310" s="25">
        <f t="shared" si="2"/>
        <v>0</v>
      </c>
      <c r="EQ310" s="25">
        <f t="shared" si="2"/>
        <v>0</v>
      </c>
      <c r="ER310" s="25">
        <f t="shared" si="2"/>
        <v>0</v>
      </c>
      <c r="ES310" s="25">
        <f t="shared" si="2"/>
        <v>0</v>
      </c>
      <c r="ET310" s="25">
        <f t="shared" si="2"/>
        <v>9</v>
      </c>
      <c r="EU310" s="25">
        <f t="shared" si="2"/>
        <v>1</v>
      </c>
      <c r="EV310" s="25">
        <f t="shared" si="2"/>
        <v>3</v>
      </c>
      <c r="EW310" s="25">
        <f t="shared" si="2"/>
        <v>2</v>
      </c>
      <c r="EX310" s="25">
        <f t="shared" si="2"/>
        <v>1</v>
      </c>
      <c r="EY310" s="25">
        <f t="shared" si="2"/>
        <v>13</v>
      </c>
      <c r="EZ310" s="25">
        <f t="shared" si="2"/>
        <v>11</v>
      </c>
      <c r="FA310" s="25">
        <f t="shared" si="2"/>
        <v>1</v>
      </c>
      <c r="FB310" s="25">
        <f t="shared" si="2"/>
        <v>0</v>
      </c>
      <c r="FC310" s="25">
        <f t="shared" si="2"/>
        <v>0</v>
      </c>
      <c r="FD310" s="25">
        <f t="shared" si="2"/>
        <v>17</v>
      </c>
      <c r="FE310" s="25">
        <f t="shared" si="2"/>
        <v>1</v>
      </c>
      <c r="FF310" s="25">
        <f t="shared" si="2"/>
        <v>1</v>
      </c>
      <c r="FG310" s="25">
        <f t="shared" si="2"/>
        <v>0</v>
      </c>
      <c r="FH310" s="25">
        <f t="shared" si="2"/>
        <v>0</v>
      </c>
      <c r="FI310" s="25">
        <f t="shared" si="2"/>
        <v>0</v>
      </c>
      <c r="FJ310" s="25">
        <f t="shared" si="2"/>
        <v>0</v>
      </c>
      <c r="FK310" s="25">
        <f t="shared" si="2"/>
        <v>0</v>
      </c>
      <c r="FL310" s="25">
        <f t="shared" si="2"/>
        <v>0</v>
      </c>
      <c r="FM310" s="25">
        <f t="shared" si="2"/>
        <v>0</v>
      </c>
      <c r="FN310" s="25">
        <f t="shared" si="2"/>
        <v>0</v>
      </c>
      <c r="FO310" s="25">
        <f t="shared" si="2"/>
        <v>0</v>
      </c>
      <c r="FP310" s="25">
        <f t="shared" si="2"/>
        <v>0</v>
      </c>
      <c r="FQ310" s="25">
        <f t="shared" si="2"/>
        <v>0</v>
      </c>
      <c r="FR310" s="25">
        <f t="shared" si="2"/>
        <v>0</v>
      </c>
      <c r="FS310" s="25">
        <f t="shared" si="2"/>
        <v>0</v>
      </c>
      <c r="FT310" s="25">
        <f t="shared" si="2"/>
        <v>0</v>
      </c>
      <c r="FU310" s="25">
        <f t="shared" si="2"/>
        <v>0</v>
      </c>
      <c r="FV310" s="25">
        <f t="shared" si="2"/>
        <v>0</v>
      </c>
      <c r="FW310" s="25">
        <f t="shared" si="2"/>
        <v>0</v>
      </c>
      <c r="FX310" s="25">
        <f t="shared" si="2"/>
        <v>1</v>
      </c>
      <c r="FY310" s="25">
        <f t="shared" si="2"/>
        <v>0</v>
      </c>
      <c r="FZ310" s="25">
        <f t="shared" si="2"/>
        <v>0</v>
      </c>
      <c r="GA310" s="25">
        <f t="shared" si="2"/>
        <v>0</v>
      </c>
      <c r="GB310" s="25">
        <f t="shared" si="2"/>
        <v>0</v>
      </c>
      <c r="GC310" s="25">
        <f t="shared" si="2"/>
        <v>0</v>
      </c>
    </row>
  </sheetData>
  <autoFilter ref="A1:GC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topLeftCell="F1" workbookViewId="0">
      <pane xSplit="1" topLeftCell="G1" activePane="topRight" state="frozen"/>
      <selection activeCell="F1" sqref="F1"/>
      <selection pane="topRight" activeCell="I260" sqref="I260"/>
    </sheetView>
  </sheetViews>
  <sheetFormatPr baseColWidth="10" defaultColWidth="11.42578125" defaultRowHeight="15"/>
  <cols>
    <col min="6" max="6" width="19.7109375" customWidth="1"/>
    <col min="8" max="8" width="23.7109375" customWidth="1"/>
    <col min="9" max="184" width="21.85546875" customWidth="1"/>
    <col min="185" max="185" width="28" customWidth="1"/>
    <col min="189" max="189" width="26.42578125" customWidth="1"/>
  </cols>
  <sheetData>
    <row r="1" spans="1:246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6.5" hidden="1" thickTop="1" thickBot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 ht="15.75" thickTop="1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28">
        <v>3</v>
      </c>
      <c r="J259" s="28"/>
      <c r="K259" s="28"/>
      <c r="L259" s="28"/>
      <c r="M259" s="28"/>
      <c r="N259" s="28"/>
      <c r="O259" s="28">
        <v>2</v>
      </c>
      <c r="P259" s="28"/>
      <c r="Q259" s="28">
        <v>1</v>
      </c>
      <c r="R259" s="28">
        <v>4</v>
      </c>
      <c r="S259" s="28">
        <v>5</v>
      </c>
      <c r="T259" s="28"/>
      <c r="U259" s="28">
        <v>5</v>
      </c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>
        <v>5</v>
      </c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>
        <v>1</v>
      </c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>
        <v>1</v>
      </c>
      <c r="EV259" s="28"/>
      <c r="EW259" s="28"/>
      <c r="EX259" s="28"/>
      <c r="EY259" s="28">
        <v>2</v>
      </c>
      <c r="EZ259" s="28">
        <v>1</v>
      </c>
      <c r="FA259" s="28"/>
      <c r="FB259" s="28"/>
      <c r="FC259" s="28"/>
      <c r="FD259" s="28"/>
      <c r="FE259" s="28"/>
      <c r="FF259" s="28"/>
      <c r="FG259" s="28"/>
      <c r="FH259" s="28"/>
      <c r="FI259" s="28"/>
      <c r="FJ259" s="28">
        <v>1</v>
      </c>
      <c r="FK259" s="28"/>
      <c r="FL259" s="28"/>
      <c r="FM259" s="28"/>
      <c r="FN259" s="28"/>
      <c r="FO259" s="28"/>
      <c r="FP259" s="28"/>
      <c r="FQ259" s="28"/>
      <c r="FR259" s="28"/>
      <c r="FS259" s="28"/>
      <c r="FT259" s="28"/>
      <c r="FU259" s="28"/>
      <c r="FV259" s="28"/>
      <c r="FW259" s="28"/>
      <c r="FX259" s="28"/>
      <c r="FY259" s="28"/>
      <c r="FZ259" s="28"/>
      <c r="GA259" s="28"/>
      <c r="GB259" s="28"/>
      <c r="GC259" s="28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28">
        <v>0</v>
      </c>
      <c r="J260" s="28"/>
      <c r="K260" s="28"/>
      <c r="L260" s="28"/>
      <c r="M260" s="28"/>
      <c r="N260" s="28">
        <v>2</v>
      </c>
      <c r="O260" s="28"/>
      <c r="P260" s="28"/>
      <c r="Q260" s="28"/>
      <c r="R260" s="28">
        <v>2</v>
      </c>
      <c r="S260" s="28">
        <v>2</v>
      </c>
      <c r="T260" s="28"/>
      <c r="U260" s="28">
        <v>2</v>
      </c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>
        <v>2</v>
      </c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>
        <v>2</v>
      </c>
      <c r="EU260" s="28"/>
      <c r="EV260" s="28"/>
      <c r="EW260" s="28"/>
      <c r="EX260" s="28"/>
      <c r="EY260" s="28">
        <v>0</v>
      </c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  <c r="FS260" s="28"/>
      <c r="FT260" s="28"/>
      <c r="FU260" s="28"/>
      <c r="FV260" s="28"/>
      <c r="FW260" s="28"/>
      <c r="FX260" s="28"/>
      <c r="FY260" s="28"/>
      <c r="FZ260" s="28"/>
      <c r="GA260" s="28"/>
      <c r="GB260" s="28"/>
      <c r="GC260" s="28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28">
        <v>1</v>
      </c>
      <c r="J261" s="28"/>
      <c r="K261" s="28"/>
      <c r="L261" s="28"/>
      <c r="M261" s="28"/>
      <c r="N261" s="28">
        <v>3</v>
      </c>
      <c r="O261" s="28"/>
      <c r="P261" s="28"/>
      <c r="Q261" s="28"/>
      <c r="R261" s="28">
        <v>4</v>
      </c>
      <c r="S261" s="28">
        <v>4</v>
      </c>
      <c r="T261" s="28"/>
      <c r="U261" s="28">
        <v>4</v>
      </c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>
        <v>4</v>
      </c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>
        <v>1</v>
      </c>
      <c r="EU261" s="28"/>
      <c r="EV261" s="28"/>
      <c r="EW261" s="28"/>
      <c r="EX261" s="28"/>
      <c r="EY261" s="28">
        <v>1</v>
      </c>
      <c r="EZ261" s="28"/>
      <c r="FA261" s="28">
        <v>2</v>
      </c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  <c r="FS261" s="28"/>
      <c r="FT261" s="28"/>
      <c r="FU261" s="28"/>
      <c r="FV261" s="28"/>
      <c r="FW261" s="28"/>
      <c r="FX261" s="28"/>
      <c r="FY261" s="28"/>
      <c r="FZ261" s="28"/>
      <c r="GA261" s="28"/>
      <c r="GB261" s="28"/>
      <c r="GC261" s="28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28">
        <v>3</v>
      </c>
      <c r="J262" s="28"/>
      <c r="K262" s="28"/>
      <c r="L262" s="28"/>
      <c r="M262" s="28"/>
      <c r="N262" s="28"/>
      <c r="O262" s="28"/>
      <c r="P262" s="28"/>
      <c r="Q262" s="28"/>
      <c r="R262" s="28">
        <v>3</v>
      </c>
      <c r="S262" s="28">
        <v>3</v>
      </c>
      <c r="T262" s="28"/>
      <c r="U262" s="28">
        <v>3</v>
      </c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>
        <v>3</v>
      </c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>
        <v>1</v>
      </c>
      <c r="EW262" s="28">
        <v>1</v>
      </c>
      <c r="EX262" s="28"/>
      <c r="EY262" s="28"/>
      <c r="EZ262" s="28">
        <v>1</v>
      </c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  <c r="FS262" s="28"/>
      <c r="FT262" s="28"/>
      <c r="FU262" s="28"/>
      <c r="FV262" s="28"/>
      <c r="FW262" s="28"/>
      <c r="FX262" s="28"/>
      <c r="FY262" s="28"/>
      <c r="FZ262" s="28"/>
      <c r="GA262" s="28"/>
      <c r="GB262" s="28"/>
      <c r="GC262" s="13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28">
        <v>25</v>
      </c>
      <c r="J264" s="28"/>
      <c r="K264" s="28"/>
      <c r="L264" s="28"/>
      <c r="M264" s="28"/>
      <c r="N264" s="28"/>
      <c r="O264" s="28">
        <v>3</v>
      </c>
      <c r="P264" s="28"/>
      <c r="Q264" s="28">
        <v>5</v>
      </c>
      <c r="R264" s="28">
        <v>23</v>
      </c>
      <c r="S264" s="28">
        <v>28</v>
      </c>
      <c r="T264" s="28"/>
      <c r="U264" s="28">
        <v>25</v>
      </c>
      <c r="V264" s="28"/>
      <c r="W264" s="28">
        <v>1</v>
      </c>
      <c r="X264" s="28"/>
      <c r="Y264" s="28">
        <v>2</v>
      </c>
      <c r="Z264" s="28"/>
      <c r="AA264" s="28"/>
      <c r="AB264" s="28"/>
      <c r="AC264" s="28"/>
      <c r="AD264" s="28"/>
      <c r="AE264" s="28"/>
      <c r="AF264" s="28">
        <v>25</v>
      </c>
      <c r="AG264" s="28"/>
      <c r="AH264" s="28">
        <v>3</v>
      </c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>
        <v>1</v>
      </c>
      <c r="EM264" s="28">
        <v>2</v>
      </c>
      <c r="EN264" s="28"/>
      <c r="EO264" s="28"/>
      <c r="EP264" s="28"/>
      <c r="EQ264" s="28"/>
      <c r="ER264" s="28"/>
      <c r="ES264" s="28"/>
      <c r="ET264" s="28">
        <v>2</v>
      </c>
      <c r="EU264" s="28">
        <v>2</v>
      </c>
      <c r="EV264" s="28">
        <v>4</v>
      </c>
      <c r="EW264" s="28">
        <v>1</v>
      </c>
      <c r="EX264" s="28">
        <v>1</v>
      </c>
      <c r="EY264" s="28">
        <v>4</v>
      </c>
      <c r="EZ264" s="28">
        <v>6</v>
      </c>
      <c r="FA264" s="28"/>
      <c r="FB264" s="28"/>
      <c r="FC264" s="28"/>
      <c r="FD264" s="28">
        <v>3</v>
      </c>
      <c r="FE264" s="28">
        <v>1</v>
      </c>
      <c r="FF264" s="28"/>
      <c r="FG264" s="28">
        <v>1</v>
      </c>
      <c r="FH264" s="28"/>
      <c r="FI264" s="28"/>
      <c r="FJ264" s="28">
        <v>1</v>
      </c>
      <c r="FK264" s="28"/>
      <c r="FL264" s="28"/>
      <c r="FM264" s="28"/>
      <c r="FN264" s="28"/>
      <c r="FO264" s="28">
        <v>1</v>
      </c>
      <c r="FP264" s="28"/>
      <c r="FQ264" s="28">
        <v>3</v>
      </c>
      <c r="FR264" s="28"/>
      <c r="FS264" s="28"/>
      <c r="FT264" s="28"/>
      <c r="FU264" s="28"/>
      <c r="FV264" s="28"/>
      <c r="FW264" s="28"/>
      <c r="FX264" s="28"/>
      <c r="FY264" s="28"/>
      <c r="FZ264" s="28"/>
      <c r="GA264" s="28"/>
      <c r="GB264" s="28"/>
      <c r="GC264" s="28"/>
    </row>
    <row r="265" spans="1:185" ht="15.75" hidden="1" thickBot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6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6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6" ht="15.75" hidden="1" thickBot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6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28">
        <v>5</v>
      </c>
      <c r="J276" s="28"/>
      <c r="K276" s="28"/>
      <c r="L276" s="28"/>
      <c r="M276" s="28"/>
      <c r="N276" s="28"/>
      <c r="O276" s="28"/>
      <c r="P276" s="28"/>
      <c r="Q276" s="28">
        <v>2</v>
      </c>
      <c r="R276" s="28">
        <v>3</v>
      </c>
      <c r="S276" s="28">
        <v>3</v>
      </c>
      <c r="T276" s="28">
        <v>2</v>
      </c>
      <c r="U276" s="28">
        <v>5</v>
      </c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>
        <v>5</v>
      </c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>
        <v>1</v>
      </c>
      <c r="EV276" s="28"/>
      <c r="EW276" s="28"/>
      <c r="EX276" s="28"/>
      <c r="EY276" s="28">
        <v>1</v>
      </c>
      <c r="EZ276" s="28">
        <v>1</v>
      </c>
      <c r="FA276" s="28"/>
      <c r="FB276" s="28"/>
      <c r="FC276" s="28"/>
      <c r="FD276" s="28"/>
      <c r="FE276" s="28"/>
      <c r="FF276" s="28">
        <v>2</v>
      </c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  <c r="FS276" s="28"/>
      <c r="FT276" s="28"/>
      <c r="FU276" s="28"/>
      <c r="FV276" s="28"/>
      <c r="FW276" s="28"/>
      <c r="FX276" s="28"/>
      <c r="FY276" s="28"/>
      <c r="FZ276" s="28"/>
      <c r="GA276" s="28"/>
      <c r="GB276" s="28"/>
      <c r="GC276" s="28"/>
      <c r="GD276" s="30"/>
    </row>
    <row r="277" spans="1:186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28">
        <v>1</v>
      </c>
      <c r="J277" s="28"/>
      <c r="K277" s="28"/>
      <c r="L277" s="28"/>
      <c r="M277" s="28"/>
      <c r="N277" s="28"/>
      <c r="O277" s="28"/>
      <c r="P277" s="28"/>
      <c r="Q277" s="28"/>
      <c r="R277" s="28">
        <v>1</v>
      </c>
      <c r="S277" s="28">
        <v>1</v>
      </c>
      <c r="T277" s="28"/>
      <c r="U277" s="28">
        <v>1</v>
      </c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>
        <v>1</v>
      </c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>
        <v>1</v>
      </c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  <c r="FS277" s="28"/>
      <c r="FT277" s="28"/>
      <c r="FU277" s="28"/>
      <c r="FV277" s="28"/>
      <c r="FW277" s="28"/>
      <c r="FX277" s="28"/>
      <c r="FY277" s="28"/>
      <c r="FZ277" s="28"/>
      <c r="GA277" s="28"/>
      <c r="GB277" s="28"/>
      <c r="GC277" s="28"/>
    </row>
    <row r="278" spans="1:186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21">
        <v>31</v>
      </c>
      <c r="J278" s="21"/>
      <c r="K278" s="21"/>
      <c r="L278" s="21"/>
      <c r="M278" s="21"/>
      <c r="N278" s="21"/>
      <c r="O278" s="21"/>
      <c r="P278" s="21"/>
      <c r="Q278" s="21">
        <v>6</v>
      </c>
      <c r="R278" s="21">
        <v>25</v>
      </c>
      <c r="S278" s="21">
        <v>31</v>
      </c>
      <c r="T278" s="21"/>
      <c r="U278" s="21">
        <v>29</v>
      </c>
      <c r="V278" s="21">
        <v>1</v>
      </c>
      <c r="W278" s="21"/>
      <c r="X278" s="21"/>
      <c r="Y278" s="21">
        <v>1</v>
      </c>
      <c r="Z278" s="21"/>
      <c r="AA278" s="21"/>
      <c r="AB278" s="21"/>
      <c r="AC278" s="21"/>
      <c r="AD278" s="21"/>
      <c r="AE278" s="21"/>
      <c r="AF278" s="21">
        <v>29</v>
      </c>
      <c r="AG278" s="21"/>
      <c r="AH278" s="21">
        <v>2</v>
      </c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>
        <v>3</v>
      </c>
      <c r="EN278" s="21"/>
      <c r="EO278" s="21"/>
      <c r="EP278" s="21"/>
      <c r="EQ278" s="21"/>
      <c r="ER278" s="21"/>
      <c r="ES278" s="21"/>
      <c r="ET278" s="21">
        <v>2</v>
      </c>
      <c r="EU278" s="21"/>
      <c r="EV278" s="21">
        <v>3</v>
      </c>
      <c r="EW278" s="21">
        <v>3</v>
      </c>
      <c r="EX278" s="21"/>
      <c r="EY278" s="21">
        <v>11</v>
      </c>
      <c r="EZ278" s="21">
        <v>4</v>
      </c>
      <c r="FA278" s="21"/>
      <c r="FB278" s="21"/>
      <c r="FC278" s="21"/>
      <c r="FD278" s="21">
        <v>6</v>
      </c>
      <c r="FE278" s="21">
        <v>1</v>
      </c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</row>
    <row r="279" spans="1:186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28">
        <v>2</v>
      </c>
      <c r="J279" s="28"/>
      <c r="K279" s="28"/>
      <c r="L279" s="28"/>
      <c r="M279" s="28"/>
      <c r="N279" s="28"/>
      <c r="O279" s="28"/>
      <c r="P279" s="28"/>
      <c r="Q279" s="28"/>
      <c r="R279" s="28">
        <v>2</v>
      </c>
      <c r="S279" s="28">
        <v>2</v>
      </c>
      <c r="T279" s="28"/>
      <c r="U279" s="28">
        <v>2</v>
      </c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>
        <v>2</v>
      </c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>
        <v>1</v>
      </c>
      <c r="EZ279" s="28">
        <v>1</v>
      </c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  <c r="FS279" s="28"/>
      <c r="FT279" s="28"/>
      <c r="FU279" s="28"/>
      <c r="FV279" s="28"/>
      <c r="FW279" s="28"/>
      <c r="FX279" s="28"/>
      <c r="FY279" s="28"/>
      <c r="FZ279" s="28"/>
      <c r="GA279" s="28"/>
      <c r="GB279" s="28"/>
      <c r="GC279" s="13"/>
    </row>
    <row r="280" spans="1:186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28">
        <v>3</v>
      </c>
      <c r="J280" s="28"/>
      <c r="K280" s="28"/>
      <c r="L280" s="28"/>
      <c r="M280" s="28"/>
      <c r="N280" s="28"/>
      <c r="O280" s="28"/>
      <c r="P280" s="28"/>
      <c r="Q280" s="28">
        <v>2</v>
      </c>
      <c r="R280" s="28">
        <v>1</v>
      </c>
      <c r="S280" s="28">
        <v>3</v>
      </c>
      <c r="T280" s="28"/>
      <c r="U280" s="28">
        <v>3</v>
      </c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>
        <v>3</v>
      </c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>
        <v>1</v>
      </c>
      <c r="EW280" s="28"/>
      <c r="EX280" s="28"/>
      <c r="EY280" s="28"/>
      <c r="EZ280" s="28"/>
      <c r="FA280" s="28"/>
      <c r="FB280" s="28"/>
      <c r="FC280" s="28"/>
      <c r="FD280" s="28">
        <v>2</v>
      </c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  <c r="FS280" s="28"/>
      <c r="FT280" s="28"/>
      <c r="FU280" s="28"/>
      <c r="FV280" s="28"/>
      <c r="FW280" s="28"/>
      <c r="FX280" s="28"/>
      <c r="FY280" s="28"/>
      <c r="FZ280" s="28"/>
      <c r="GA280" s="28"/>
      <c r="GB280" s="28"/>
      <c r="GC280" s="28"/>
    </row>
    <row r="281" spans="1:186" ht="15.75" hidden="1" thickBot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6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6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6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6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6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6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6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.75">
      <c r="A310" s="13"/>
      <c r="B310" s="13"/>
      <c r="C310" s="13"/>
      <c r="D310" s="13"/>
      <c r="E310" s="13"/>
      <c r="F310" s="13"/>
      <c r="G310" s="13"/>
      <c r="H310" s="13"/>
      <c r="I310" s="29">
        <f>SUBTOTAL(9,I257:I309)</f>
        <v>74</v>
      </c>
      <c r="J310" s="29">
        <f t="shared" ref="J310:BU310" si="0">SUBTOTAL(9,J257:J309)</f>
        <v>0</v>
      </c>
      <c r="K310" s="29">
        <f t="shared" si="0"/>
        <v>0</v>
      </c>
      <c r="L310" s="29">
        <f t="shared" si="0"/>
        <v>0</v>
      </c>
      <c r="M310" s="29">
        <f t="shared" si="0"/>
        <v>0</v>
      </c>
      <c r="N310" s="29">
        <f t="shared" si="0"/>
        <v>5</v>
      </c>
      <c r="O310" s="29">
        <f t="shared" si="0"/>
        <v>5</v>
      </c>
      <c r="P310" s="29">
        <f t="shared" si="0"/>
        <v>0</v>
      </c>
      <c r="Q310" s="29">
        <f t="shared" si="0"/>
        <v>16</v>
      </c>
      <c r="R310" s="29">
        <f t="shared" si="0"/>
        <v>68</v>
      </c>
      <c r="S310" s="29">
        <f t="shared" si="0"/>
        <v>82</v>
      </c>
      <c r="T310" s="29">
        <f t="shared" si="0"/>
        <v>2</v>
      </c>
      <c r="U310" s="29">
        <f t="shared" si="0"/>
        <v>79</v>
      </c>
      <c r="V310" s="29">
        <f t="shared" si="0"/>
        <v>1</v>
      </c>
      <c r="W310" s="29">
        <f t="shared" si="0"/>
        <v>1</v>
      </c>
      <c r="X310" s="29">
        <f t="shared" si="0"/>
        <v>0</v>
      </c>
      <c r="Y310" s="29">
        <f t="shared" si="0"/>
        <v>3</v>
      </c>
      <c r="Z310" s="29">
        <f t="shared" si="0"/>
        <v>0</v>
      </c>
      <c r="AA310" s="29">
        <f t="shared" si="0"/>
        <v>0</v>
      </c>
      <c r="AB310" s="29">
        <f t="shared" si="0"/>
        <v>0</v>
      </c>
      <c r="AC310" s="29">
        <f t="shared" si="0"/>
        <v>0</v>
      </c>
      <c r="AD310" s="29">
        <f t="shared" si="0"/>
        <v>0</v>
      </c>
      <c r="AE310" s="29">
        <f t="shared" si="0"/>
        <v>0</v>
      </c>
      <c r="AF310" s="29">
        <f t="shared" si="0"/>
        <v>79</v>
      </c>
      <c r="AG310" s="29">
        <f t="shared" si="0"/>
        <v>0</v>
      </c>
      <c r="AH310" s="29">
        <f t="shared" si="0"/>
        <v>5</v>
      </c>
      <c r="AI310" s="29">
        <f t="shared" si="0"/>
        <v>0</v>
      </c>
      <c r="AJ310" s="29">
        <f t="shared" si="0"/>
        <v>0</v>
      </c>
      <c r="AK310" s="29">
        <f t="shared" si="0"/>
        <v>0</v>
      </c>
      <c r="AL310" s="29">
        <f t="shared" si="0"/>
        <v>0</v>
      </c>
      <c r="AM310" s="29">
        <f t="shared" si="0"/>
        <v>0</v>
      </c>
      <c r="AN310" s="29">
        <f t="shared" si="0"/>
        <v>0</v>
      </c>
      <c r="AO310" s="29">
        <f t="shared" si="0"/>
        <v>0</v>
      </c>
      <c r="AP310" s="29">
        <f t="shared" si="0"/>
        <v>0</v>
      </c>
      <c r="AQ310" s="29">
        <f t="shared" si="0"/>
        <v>0</v>
      </c>
      <c r="AR310" s="29">
        <f t="shared" si="0"/>
        <v>0</v>
      </c>
      <c r="AS310" s="29">
        <f t="shared" si="0"/>
        <v>0</v>
      </c>
      <c r="AT310" s="29">
        <f t="shared" si="0"/>
        <v>0</v>
      </c>
      <c r="AU310" s="29">
        <f t="shared" si="0"/>
        <v>0</v>
      </c>
      <c r="AV310" s="29">
        <f t="shared" si="0"/>
        <v>0</v>
      </c>
      <c r="AW310" s="29">
        <f t="shared" si="0"/>
        <v>0</v>
      </c>
      <c r="AX310" s="29">
        <f t="shared" si="0"/>
        <v>0</v>
      </c>
      <c r="AY310" s="29">
        <f t="shared" si="0"/>
        <v>0</v>
      </c>
      <c r="AZ310" s="29">
        <f t="shared" si="0"/>
        <v>0</v>
      </c>
      <c r="BA310" s="29">
        <f t="shared" si="0"/>
        <v>0</v>
      </c>
      <c r="BB310" s="29">
        <f t="shared" si="0"/>
        <v>0</v>
      </c>
      <c r="BC310" s="29">
        <f t="shared" si="0"/>
        <v>0</v>
      </c>
      <c r="BD310" s="29">
        <f t="shared" si="0"/>
        <v>0</v>
      </c>
      <c r="BE310" s="29">
        <f t="shared" si="0"/>
        <v>0</v>
      </c>
      <c r="BF310" s="29">
        <f t="shared" si="0"/>
        <v>0</v>
      </c>
      <c r="BG310" s="29">
        <f t="shared" si="0"/>
        <v>0</v>
      </c>
      <c r="BH310" s="29">
        <f t="shared" si="0"/>
        <v>0</v>
      </c>
      <c r="BI310" s="29">
        <f t="shared" si="0"/>
        <v>0</v>
      </c>
      <c r="BJ310" s="29">
        <f t="shared" si="0"/>
        <v>0</v>
      </c>
      <c r="BK310" s="29">
        <f t="shared" si="0"/>
        <v>0</v>
      </c>
      <c r="BL310" s="29">
        <f t="shared" si="0"/>
        <v>0</v>
      </c>
      <c r="BM310" s="29">
        <f t="shared" si="0"/>
        <v>0</v>
      </c>
      <c r="BN310" s="29">
        <f t="shared" si="0"/>
        <v>0</v>
      </c>
      <c r="BO310" s="29">
        <f t="shared" si="0"/>
        <v>0</v>
      </c>
      <c r="BP310" s="29">
        <f t="shared" si="0"/>
        <v>0</v>
      </c>
      <c r="BQ310" s="29">
        <f t="shared" si="0"/>
        <v>0</v>
      </c>
      <c r="BR310" s="29">
        <f t="shared" si="0"/>
        <v>0</v>
      </c>
      <c r="BS310" s="29">
        <f t="shared" si="0"/>
        <v>0</v>
      </c>
      <c r="BT310" s="29">
        <f t="shared" si="0"/>
        <v>0</v>
      </c>
      <c r="BU310" s="29">
        <f t="shared" si="0"/>
        <v>0</v>
      </c>
      <c r="BV310" s="29">
        <f t="shared" ref="BV310:EG310" si="1">SUBTOTAL(9,BV257:BV309)</f>
        <v>0</v>
      </c>
      <c r="BW310" s="29">
        <f t="shared" si="1"/>
        <v>0</v>
      </c>
      <c r="BX310" s="29">
        <f t="shared" si="1"/>
        <v>0</v>
      </c>
      <c r="BY310" s="29">
        <f t="shared" si="1"/>
        <v>0</v>
      </c>
      <c r="BZ310" s="29">
        <f t="shared" si="1"/>
        <v>0</v>
      </c>
      <c r="CA310" s="29">
        <f t="shared" si="1"/>
        <v>0</v>
      </c>
      <c r="CB310" s="29">
        <f t="shared" si="1"/>
        <v>0</v>
      </c>
      <c r="CC310" s="29">
        <f t="shared" si="1"/>
        <v>0</v>
      </c>
      <c r="CD310" s="29">
        <f t="shared" si="1"/>
        <v>0</v>
      </c>
      <c r="CE310" s="29">
        <f t="shared" si="1"/>
        <v>0</v>
      </c>
      <c r="CF310" s="29">
        <f t="shared" si="1"/>
        <v>0</v>
      </c>
      <c r="CG310" s="29">
        <f t="shared" si="1"/>
        <v>0</v>
      </c>
      <c r="CH310" s="29">
        <f t="shared" si="1"/>
        <v>0</v>
      </c>
      <c r="CI310" s="29">
        <f t="shared" si="1"/>
        <v>0</v>
      </c>
      <c r="CJ310" s="29">
        <f t="shared" si="1"/>
        <v>0</v>
      </c>
      <c r="CK310" s="29">
        <f t="shared" si="1"/>
        <v>0</v>
      </c>
      <c r="CL310" s="29">
        <f t="shared" si="1"/>
        <v>0</v>
      </c>
      <c r="CM310" s="29">
        <f t="shared" si="1"/>
        <v>0</v>
      </c>
      <c r="CN310" s="29">
        <f t="shared" si="1"/>
        <v>0</v>
      </c>
      <c r="CO310" s="29">
        <f t="shared" si="1"/>
        <v>0</v>
      </c>
      <c r="CP310" s="29">
        <f t="shared" si="1"/>
        <v>0</v>
      </c>
      <c r="CQ310" s="29">
        <f t="shared" si="1"/>
        <v>0</v>
      </c>
      <c r="CR310" s="29">
        <f t="shared" si="1"/>
        <v>0</v>
      </c>
      <c r="CS310" s="29">
        <f t="shared" si="1"/>
        <v>0</v>
      </c>
      <c r="CT310" s="29">
        <f t="shared" si="1"/>
        <v>0</v>
      </c>
      <c r="CU310" s="29">
        <f t="shared" si="1"/>
        <v>0</v>
      </c>
      <c r="CV310" s="29">
        <f t="shared" si="1"/>
        <v>0</v>
      </c>
      <c r="CW310" s="29">
        <f t="shared" si="1"/>
        <v>0</v>
      </c>
      <c r="CX310" s="29">
        <f t="shared" si="1"/>
        <v>0</v>
      </c>
      <c r="CY310" s="29">
        <f t="shared" si="1"/>
        <v>0</v>
      </c>
      <c r="CZ310" s="29">
        <f t="shared" si="1"/>
        <v>0</v>
      </c>
      <c r="DA310" s="29">
        <f t="shared" si="1"/>
        <v>0</v>
      </c>
      <c r="DB310" s="29">
        <f t="shared" si="1"/>
        <v>0</v>
      </c>
      <c r="DC310" s="29">
        <f t="shared" si="1"/>
        <v>0</v>
      </c>
      <c r="DD310" s="29">
        <f t="shared" si="1"/>
        <v>0</v>
      </c>
      <c r="DE310" s="29">
        <f t="shared" si="1"/>
        <v>0</v>
      </c>
      <c r="DF310" s="29">
        <f t="shared" si="1"/>
        <v>0</v>
      </c>
      <c r="DG310" s="29">
        <f t="shared" si="1"/>
        <v>0</v>
      </c>
      <c r="DH310" s="29">
        <f t="shared" si="1"/>
        <v>0</v>
      </c>
      <c r="DI310" s="29">
        <f t="shared" si="1"/>
        <v>0</v>
      </c>
      <c r="DJ310" s="29">
        <f t="shared" si="1"/>
        <v>0</v>
      </c>
      <c r="DK310" s="29">
        <f t="shared" si="1"/>
        <v>0</v>
      </c>
      <c r="DL310" s="29">
        <f t="shared" si="1"/>
        <v>0</v>
      </c>
      <c r="DM310" s="29">
        <f t="shared" si="1"/>
        <v>0</v>
      </c>
      <c r="DN310" s="29">
        <f t="shared" si="1"/>
        <v>0</v>
      </c>
      <c r="DO310" s="29">
        <f t="shared" si="1"/>
        <v>0</v>
      </c>
      <c r="DP310" s="29">
        <f t="shared" si="1"/>
        <v>0</v>
      </c>
      <c r="DQ310" s="29">
        <f t="shared" si="1"/>
        <v>0</v>
      </c>
      <c r="DR310" s="29">
        <f t="shared" si="1"/>
        <v>0</v>
      </c>
      <c r="DS310" s="29">
        <f t="shared" si="1"/>
        <v>0</v>
      </c>
      <c r="DT310" s="29">
        <f t="shared" si="1"/>
        <v>0</v>
      </c>
      <c r="DU310" s="29">
        <f t="shared" si="1"/>
        <v>0</v>
      </c>
      <c r="DV310" s="29">
        <f t="shared" si="1"/>
        <v>0</v>
      </c>
      <c r="DW310" s="29">
        <f t="shared" si="1"/>
        <v>0</v>
      </c>
      <c r="DX310" s="29">
        <f t="shared" si="1"/>
        <v>0</v>
      </c>
      <c r="DY310" s="29">
        <f t="shared" si="1"/>
        <v>0</v>
      </c>
      <c r="DZ310" s="29">
        <f t="shared" si="1"/>
        <v>0</v>
      </c>
      <c r="EA310" s="29">
        <f t="shared" si="1"/>
        <v>0</v>
      </c>
      <c r="EB310" s="29">
        <f t="shared" si="1"/>
        <v>0</v>
      </c>
      <c r="EC310" s="29">
        <f t="shared" si="1"/>
        <v>0</v>
      </c>
      <c r="ED310" s="29">
        <f t="shared" si="1"/>
        <v>0</v>
      </c>
      <c r="EE310" s="29">
        <f t="shared" si="1"/>
        <v>0</v>
      </c>
      <c r="EF310" s="29">
        <f t="shared" si="1"/>
        <v>0</v>
      </c>
      <c r="EG310" s="29">
        <f t="shared" si="1"/>
        <v>0</v>
      </c>
      <c r="EH310" s="29">
        <f t="shared" ref="EH310:GC310" si="2">SUBTOTAL(9,EH257:EH309)</f>
        <v>0</v>
      </c>
      <c r="EI310" s="29">
        <f t="shared" si="2"/>
        <v>0</v>
      </c>
      <c r="EJ310" s="29">
        <f t="shared" si="2"/>
        <v>1</v>
      </c>
      <c r="EK310" s="29">
        <f t="shared" si="2"/>
        <v>0</v>
      </c>
      <c r="EL310" s="29">
        <f t="shared" si="2"/>
        <v>1</v>
      </c>
      <c r="EM310" s="29">
        <f t="shared" si="2"/>
        <v>5</v>
      </c>
      <c r="EN310" s="29">
        <f t="shared" si="2"/>
        <v>0</v>
      </c>
      <c r="EO310" s="29">
        <f t="shared" si="2"/>
        <v>0</v>
      </c>
      <c r="EP310" s="29">
        <f t="shared" si="2"/>
        <v>0</v>
      </c>
      <c r="EQ310" s="29">
        <f t="shared" si="2"/>
        <v>0</v>
      </c>
      <c r="ER310" s="29">
        <f t="shared" si="2"/>
        <v>0</v>
      </c>
      <c r="ES310" s="29">
        <f t="shared" si="2"/>
        <v>0</v>
      </c>
      <c r="ET310" s="29">
        <f t="shared" si="2"/>
        <v>7</v>
      </c>
      <c r="EU310" s="29">
        <f t="shared" si="2"/>
        <v>4</v>
      </c>
      <c r="EV310" s="29">
        <f t="shared" si="2"/>
        <v>9</v>
      </c>
      <c r="EW310" s="29">
        <f t="shared" si="2"/>
        <v>5</v>
      </c>
      <c r="EX310" s="29">
        <f t="shared" si="2"/>
        <v>2</v>
      </c>
      <c r="EY310" s="29">
        <f t="shared" si="2"/>
        <v>20</v>
      </c>
      <c r="EZ310" s="29">
        <f t="shared" si="2"/>
        <v>14</v>
      </c>
      <c r="FA310" s="29">
        <f t="shared" si="2"/>
        <v>2</v>
      </c>
      <c r="FB310" s="29">
        <f t="shared" si="2"/>
        <v>0</v>
      </c>
      <c r="FC310" s="29">
        <f t="shared" si="2"/>
        <v>0</v>
      </c>
      <c r="FD310" s="29">
        <f t="shared" si="2"/>
        <v>11</v>
      </c>
      <c r="FE310" s="29">
        <f t="shared" si="2"/>
        <v>2</v>
      </c>
      <c r="FF310" s="29">
        <f t="shared" si="2"/>
        <v>2</v>
      </c>
      <c r="FG310" s="29">
        <f t="shared" si="2"/>
        <v>1</v>
      </c>
      <c r="FH310" s="29">
        <f t="shared" si="2"/>
        <v>0</v>
      </c>
      <c r="FI310" s="29">
        <f t="shared" si="2"/>
        <v>0</v>
      </c>
      <c r="FJ310" s="29">
        <f t="shared" si="2"/>
        <v>2</v>
      </c>
      <c r="FK310" s="29">
        <f t="shared" si="2"/>
        <v>0</v>
      </c>
      <c r="FL310" s="29">
        <f t="shared" si="2"/>
        <v>0</v>
      </c>
      <c r="FM310" s="29">
        <f t="shared" si="2"/>
        <v>0</v>
      </c>
      <c r="FN310" s="29">
        <f t="shared" si="2"/>
        <v>0</v>
      </c>
      <c r="FO310" s="29">
        <f t="shared" si="2"/>
        <v>1</v>
      </c>
      <c r="FP310" s="29">
        <f t="shared" si="2"/>
        <v>0</v>
      </c>
      <c r="FQ310" s="29">
        <f t="shared" si="2"/>
        <v>3</v>
      </c>
      <c r="FR310" s="29">
        <f t="shared" si="2"/>
        <v>0</v>
      </c>
      <c r="FS310" s="29">
        <f t="shared" si="2"/>
        <v>0</v>
      </c>
      <c r="FT310" s="29">
        <f t="shared" si="2"/>
        <v>0</v>
      </c>
      <c r="FU310" s="29">
        <f t="shared" si="2"/>
        <v>0</v>
      </c>
      <c r="FV310" s="29">
        <f t="shared" si="2"/>
        <v>0</v>
      </c>
      <c r="FW310" s="29">
        <f t="shared" si="2"/>
        <v>0</v>
      </c>
      <c r="FX310" s="29">
        <f t="shared" si="2"/>
        <v>0</v>
      </c>
      <c r="FY310" s="29">
        <f t="shared" si="2"/>
        <v>0</v>
      </c>
      <c r="FZ310" s="29">
        <f t="shared" si="2"/>
        <v>0</v>
      </c>
      <c r="GA310" s="29">
        <f t="shared" si="2"/>
        <v>0</v>
      </c>
      <c r="GB310" s="29">
        <f t="shared" si="2"/>
        <v>0</v>
      </c>
      <c r="GC310" s="29">
        <f t="shared" si="2"/>
        <v>0</v>
      </c>
    </row>
  </sheetData>
  <autoFilter ref="A1:GC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topLeftCell="F1" workbookViewId="0">
      <pane xSplit="1" topLeftCell="G1" activePane="topRight" state="frozen"/>
      <selection activeCell="F1" sqref="F1"/>
      <selection pane="topRight" activeCell="I260" sqref="I260"/>
    </sheetView>
  </sheetViews>
  <sheetFormatPr baseColWidth="10" defaultColWidth="11.42578125" defaultRowHeight="15"/>
  <cols>
    <col min="1" max="1" width="6.7109375" customWidth="1"/>
    <col min="4" max="4" width="8.5703125" customWidth="1"/>
    <col min="5" max="5" width="8.42578125" customWidth="1"/>
    <col min="6" max="6" width="26.28515625" customWidth="1"/>
    <col min="8" max="8" width="23.7109375" customWidth="1"/>
    <col min="9" max="9" width="16.42578125" customWidth="1"/>
    <col min="10" max="10" width="7.28515625" customWidth="1"/>
    <col min="11" max="11" width="6.140625" customWidth="1"/>
    <col min="12" max="12" width="16.85546875" customWidth="1"/>
    <col min="13" max="13" width="12.7109375" customWidth="1"/>
    <col min="14" max="14" width="21.85546875" customWidth="1"/>
    <col min="15" max="15" width="18.85546875" customWidth="1"/>
    <col min="16" max="16" width="11.85546875" customWidth="1"/>
    <col min="17" max="17" width="8.5703125" customWidth="1"/>
    <col min="18" max="18" width="7.140625" customWidth="1"/>
    <col min="19" max="19" width="13.85546875" customWidth="1"/>
    <col min="20" max="20" width="18.42578125" customWidth="1"/>
    <col min="21" max="21" width="12.28515625" customWidth="1"/>
    <col min="22" max="22" width="13" customWidth="1"/>
    <col min="23" max="23" width="9.42578125" customWidth="1"/>
    <col min="24" max="24" width="8.5703125" customWidth="1"/>
    <col min="25" max="25" width="12.85546875" customWidth="1"/>
    <col min="26" max="26" width="6.140625" customWidth="1"/>
    <col min="27" max="27" width="9.7109375" customWidth="1"/>
    <col min="28" max="28" width="21.85546875" customWidth="1"/>
    <col min="29" max="29" width="8.28515625" customWidth="1"/>
    <col min="30" max="30" width="8.85546875" customWidth="1"/>
    <col min="31" max="31" width="11.5703125" customWidth="1"/>
    <col min="32" max="138" width="21.85546875" customWidth="1"/>
    <col min="139" max="139" width="10.85546875" customWidth="1"/>
    <col min="140" max="140" width="21.85546875" customWidth="1"/>
    <col min="141" max="141" width="11.42578125" customWidth="1"/>
    <col min="142" max="142" width="9.5703125" customWidth="1"/>
    <col min="143" max="143" width="10.7109375" customWidth="1"/>
    <col min="144" max="144" width="12.42578125" customWidth="1"/>
    <col min="145" max="145" width="12.28515625" customWidth="1"/>
    <col min="146" max="146" width="14.5703125" customWidth="1"/>
    <col min="147" max="147" width="13.5703125" customWidth="1"/>
    <col min="148" max="148" width="13.42578125" customWidth="1"/>
    <col min="149" max="149" width="12.5703125" customWidth="1"/>
    <col min="150" max="151" width="17.7109375" customWidth="1"/>
    <col min="152" max="152" width="17.85546875" customWidth="1"/>
    <col min="153" max="154" width="17.7109375" customWidth="1"/>
    <col min="155" max="155" width="18" customWidth="1"/>
    <col min="156" max="156" width="17.42578125" customWidth="1"/>
    <col min="157" max="157" width="17.5703125" customWidth="1"/>
    <col min="158" max="185" width="21.85546875" customWidth="1"/>
    <col min="189" max="189" width="26.42578125" customWidth="1"/>
  </cols>
  <sheetData>
    <row r="1" spans="1:246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6.5" hidden="1" thickTop="1" thickBot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 ht="15.75" thickTop="1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21">
        <v>3</v>
      </c>
      <c r="J259" s="21"/>
      <c r="K259" s="21"/>
      <c r="L259" s="21"/>
      <c r="M259" s="21"/>
      <c r="N259" s="21"/>
      <c r="O259" s="21">
        <v>3</v>
      </c>
      <c r="P259" s="21"/>
      <c r="Q259" s="21">
        <v>1</v>
      </c>
      <c r="R259" s="21">
        <v>5</v>
      </c>
      <c r="S259" s="21">
        <v>4</v>
      </c>
      <c r="T259" s="21">
        <v>2</v>
      </c>
      <c r="U259" s="21">
        <v>5</v>
      </c>
      <c r="V259" s="21"/>
      <c r="W259" s="21"/>
      <c r="X259" s="21"/>
      <c r="Y259" s="21">
        <v>1</v>
      </c>
      <c r="Z259" s="21"/>
      <c r="AA259" s="21"/>
      <c r="AB259" s="21"/>
      <c r="AC259" s="21"/>
      <c r="AD259" s="21"/>
      <c r="AE259" s="21"/>
      <c r="AF259" s="21">
        <v>5</v>
      </c>
      <c r="AG259" s="21"/>
      <c r="AH259" s="21">
        <v>1</v>
      </c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>
        <v>1</v>
      </c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>
        <v>1</v>
      </c>
      <c r="EV259" s="21">
        <v>1</v>
      </c>
      <c r="EW259" s="21"/>
      <c r="EX259" s="21"/>
      <c r="EY259" s="21">
        <v>2</v>
      </c>
      <c r="EZ259" s="21">
        <v>1</v>
      </c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21">
        <v>0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>
        <v>0</v>
      </c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21"/>
      <c r="J261" s="21"/>
      <c r="K261" s="21"/>
      <c r="L261" s="21"/>
      <c r="M261" s="21"/>
      <c r="N261" s="21">
        <v>1</v>
      </c>
      <c r="O261" s="21"/>
      <c r="P261" s="21"/>
      <c r="Q261" s="21"/>
      <c r="R261" s="21">
        <v>1</v>
      </c>
      <c r="S261" s="21">
        <v>1</v>
      </c>
      <c r="T261" s="21"/>
      <c r="U261" s="21">
        <v>1</v>
      </c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>
        <v>1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>
        <v>1</v>
      </c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21">
        <v>22</v>
      </c>
      <c r="J264" s="21"/>
      <c r="K264" s="21"/>
      <c r="L264" s="21"/>
      <c r="M264" s="21"/>
      <c r="N264" s="21">
        <v>3</v>
      </c>
      <c r="O264" s="21"/>
      <c r="P264" s="21"/>
      <c r="Q264" s="21">
        <v>5</v>
      </c>
      <c r="R264" s="21">
        <v>20</v>
      </c>
      <c r="S264" s="21">
        <v>15</v>
      </c>
      <c r="T264" s="21">
        <v>10</v>
      </c>
      <c r="U264" s="21">
        <v>19</v>
      </c>
      <c r="V264" s="21">
        <v>1</v>
      </c>
      <c r="W264" s="21"/>
      <c r="X264" s="21">
        <v>1</v>
      </c>
      <c r="Y264" s="21">
        <v>4</v>
      </c>
      <c r="Z264" s="21"/>
      <c r="AA264" s="21"/>
      <c r="AB264" s="21"/>
      <c r="AC264" s="21"/>
      <c r="AD264" s="21"/>
      <c r="AE264" s="21"/>
      <c r="AF264" s="21">
        <v>19</v>
      </c>
      <c r="AG264" s="21"/>
      <c r="AH264" s="21">
        <v>6</v>
      </c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>
        <v>5</v>
      </c>
      <c r="EN264" s="21"/>
      <c r="EO264" s="21"/>
      <c r="EP264" s="21"/>
      <c r="EQ264" s="21"/>
      <c r="ER264" s="21"/>
      <c r="ES264" s="21"/>
      <c r="ET264" s="21">
        <v>5</v>
      </c>
      <c r="EU264" s="21"/>
      <c r="EV264" s="21">
        <v>4</v>
      </c>
      <c r="EW264" s="21">
        <v>3</v>
      </c>
      <c r="EX264" s="21"/>
      <c r="EY264" s="21">
        <v>2</v>
      </c>
      <c r="EZ264" s="21">
        <v>3</v>
      </c>
      <c r="FA264" s="21">
        <v>1</v>
      </c>
      <c r="FB264" s="21"/>
      <c r="FC264" s="21"/>
      <c r="FD264" s="21">
        <v>2</v>
      </c>
      <c r="FE264" s="21"/>
      <c r="FF264" s="21">
        <v>1</v>
      </c>
      <c r="FG264" s="21">
        <v>1</v>
      </c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</row>
    <row r="265" spans="1:185" ht="15.75" hidden="1" thickBot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6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6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6" ht="15.75" hidden="1" thickBot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6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21">
        <v>2</v>
      </c>
      <c r="J276" s="21"/>
      <c r="K276" s="21"/>
      <c r="L276" s="21"/>
      <c r="M276" s="21"/>
      <c r="N276" s="21"/>
      <c r="O276" s="21"/>
      <c r="P276" s="21"/>
      <c r="Q276" s="21"/>
      <c r="R276" s="21">
        <v>2</v>
      </c>
      <c r="S276" s="21">
        <v>2</v>
      </c>
      <c r="T276" s="21"/>
      <c r="U276" s="21">
        <v>2</v>
      </c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>
        <v>2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>
        <v>1</v>
      </c>
      <c r="EZ276" s="21">
        <v>1</v>
      </c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30"/>
    </row>
    <row r="277" spans="1:186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21">
        <v>1</v>
      </c>
      <c r="J277" s="21"/>
      <c r="K277" s="21"/>
      <c r="L277" s="21"/>
      <c r="M277" s="21"/>
      <c r="N277" s="21">
        <v>2</v>
      </c>
      <c r="O277" s="21"/>
      <c r="P277" s="21"/>
      <c r="Q277" s="21"/>
      <c r="R277" s="21">
        <v>3</v>
      </c>
      <c r="S277" s="21">
        <v>3</v>
      </c>
      <c r="T277" s="21"/>
      <c r="U277" s="21">
        <v>3</v>
      </c>
      <c r="V277" s="21"/>
      <c r="W277" s="21"/>
      <c r="X277" s="21"/>
      <c r="Y277" s="21"/>
      <c r="Z277" s="21"/>
      <c r="AA277" s="21">
        <v>1</v>
      </c>
      <c r="AB277" s="21"/>
      <c r="AC277" s="21"/>
      <c r="AD277" s="21"/>
      <c r="AE277" s="21"/>
      <c r="AF277" s="21">
        <v>2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>
        <v>1</v>
      </c>
      <c r="EX277" s="21"/>
      <c r="EY277" s="21">
        <v>2</v>
      </c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</row>
    <row r="278" spans="1:186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21">
        <v>24</v>
      </c>
      <c r="J278" s="21"/>
      <c r="K278" s="21"/>
      <c r="L278" s="21"/>
      <c r="M278" s="21"/>
      <c r="N278" s="21"/>
      <c r="O278" s="21"/>
      <c r="P278" s="21"/>
      <c r="Q278" s="21">
        <v>7</v>
      </c>
      <c r="R278" s="21">
        <v>17</v>
      </c>
      <c r="S278" s="21">
        <v>23</v>
      </c>
      <c r="T278" s="21">
        <v>1</v>
      </c>
      <c r="U278" s="21">
        <v>23</v>
      </c>
      <c r="V278" s="21"/>
      <c r="W278" s="21">
        <v>1</v>
      </c>
      <c r="X278" s="21"/>
      <c r="Y278" s="21"/>
      <c r="Z278" s="21"/>
      <c r="AA278" s="21"/>
      <c r="AB278" s="21"/>
      <c r="AC278" s="21"/>
      <c r="AD278" s="21"/>
      <c r="AE278" s="21"/>
      <c r="AF278" s="21">
        <v>23</v>
      </c>
      <c r="AG278" s="21"/>
      <c r="AH278" s="21">
        <v>1</v>
      </c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>
        <v>4</v>
      </c>
      <c r="EN278" s="21"/>
      <c r="EO278" s="21"/>
      <c r="EP278" s="21"/>
      <c r="EQ278" s="21"/>
      <c r="ER278" s="21"/>
      <c r="ES278" s="21"/>
      <c r="ET278" s="21"/>
      <c r="EU278" s="21">
        <v>2</v>
      </c>
      <c r="EV278" s="21">
        <v>2</v>
      </c>
      <c r="EW278" s="21"/>
      <c r="EX278" s="21"/>
      <c r="EY278" s="21">
        <v>7</v>
      </c>
      <c r="EZ278" s="21">
        <v>6</v>
      </c>
      <c r="FA278" s="21"/>
      <c r="FB278" s="21">
        <v>1</v>
      </c>
      <c r="FC278" s="21"/>
      <c r="FD278" s="21">
        <v>4</v>
      </c>
      <c r="FE278" s="21">
        <v>1</v>
      </c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</row>
    <row r="279" spans="1:186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21">
        <v>6</v>
      </c>
      <c r="J279" s="21"/>
      <c r="K279" s="21"/>
      <c r="L279" s="21"/>
      <c r="M279" s="21"/>
      <c r="N279" s="21"/>
      <c r="O279" s="21"/>
      <c r="P279" s="21"/>
      <c r="Q279" s="21">
        <v>5</v>
      </c>
      <c r="R279" s="21">
        <v>1</v>
      </c>
      <c r="S279" s="21">
        <v>6</v>
      </c>
      <c r="T279" s="21"/>
      <c r="U279" s="21">
        <v>6</v>
      </c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>
        <v>6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>
        <v>1</v>
      </c>
      <c r="EW279" s="21"/>
      <c r="EX279" s="21"/>
      <c r="EY279" s="21"/>
      <c r="EZ279" s="21"/>
      <c r="FA279" s="21"/>
      <c r="FB279" s="21"/>
      <c r="FC279" s="21"/>
      <c r="FD279" s="21">
        <v>3</v>
      </c>
      <c r="FE279" s="21"/>
      <c r="FF279" s="21">
        <v>1</v>
      </c>
      <c r="FG279" s="21">
        <v>1</v>
      </c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</row>
    <row r="280" spans="1:186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21">
        <v>1</v>
      </c>
      <c r="J280" s="21"/>
      <c r="K280" s="21"/>
      <c r="L280" s="21"/>
      <c r="M280" s="21"/>
      <c r="N280" s="21"/>
      <c r="O280" s="21"/>
      <c r="P280" s="21"/>
      <c r="Q280" s="21">
        <v>1</v>
      </c>
      <c r="R280" s="21"/>
      <c r="S280" s="21">
        <v>1</v>
      </c>
      <c r="T280" s="21"/>
      <c r="U280" s="21">
        <v>1</v>
      </c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>
        <v>1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>
        <v>1</v>
      </c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</row>
    <row r="281" spans="1:186" ht="15.75" hidden="1" thickBot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6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6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6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6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6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6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6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.75">
      <c r="A310" s="13"/>
      <c r="B310" s="13"/>
      <c r="C310" s="13"/>
      <c r="D310" s="13"/>
      <c r="E310" s="13"/>
      <c r="F310" s="13"/>
      <c r="G310" s="13"/>
      <c r="H310" s="13"/>
      <c r="I310" s="25">
        <f>SUBTOTAL(9,I257:I309)</f>
        <v>59</v>
      </c>
      <c r="J310" s="25">
        <f t="shared" ref="J310:BU310" si="0">SUBTOTAL(9,J257:J309)</f>
        <v>0</v>
      </c>
      <c r="K310" s="25">
        <f t="shared" si="0"/>
        <v>0</v>
      </c>
      <c r="L310" s="25">
        <f t="shared" si="0"/>
        <v>0</v>
      </c>
      <c r="M310" s="25">
        <f t="shared" si="0"/>
        <v>0</v>
      </c>
      <c r="N310" s="25">
        <f t="shared" si="0"/>
        <v>6</v>
      </c>
      <c r="O310" s="25">
        <f t="shared" si="0"/>
        <v>3</v>
      </c>
      <c r="P310" s="25">
        <f t="shared" si="0"/>
        <v>0</v>
      </c>
      <c r="Q310" s="25">
        <f t="shared" si="0"/>
        <v>19</v>
      </c>
      <c r="R310" s="25">
        <f t="shared" si="0"/>
        <v>49</v>
      </c>
      <c r="S310" s="25">
        <f t="shared" si="0"/>
        <v>55</v>
      </c>
      <c r="T310" s="25">
        <f t="shared" si="0"/>
        <v>13</v>
      </c>
      <c r="U310" s="25">
        <f t="shared" si="0"/>
        <v>60</v>
      </c>
      <c r="V310" s="25">
        <f t="shared" si="0"/>
        <v>1</v>
      </c>
      <c r="W310" s="25">
        <f t="shared" si="0"/>
        <v>1</v>
      </c>
      <c r="X310" s="25">
        <f t="shared" si="0"/>
        <v>1</v>
      </c>
      <c r="Y310" s="25">
        <f t="shared" si="0"/>
        <v>5</v>
      </c>
      <c r="Z310" s="25">
        <f t="shared" si="0"/>
        <v>0</v>
      </c>
      <c r="AA310" s="25">
        <f t="shared" si="0"/>
        <v>1</v>
      </c>
      <c r="AB310" s="25">
        <f t="shared" si="0"/>
        <v>0</v>
      </c>
      <c r="AC310" s="25">
        <f t="shared" si="0"/>
        <v>0</v>
      </c>
      <c r="AD310" s="25">
        <f t="shared" si="0"/>
        <v>0</v>
      </c>
      <c r="AE310" s="25">
        <f t="shared" si="0"/>
        <v>0</v>
      </c>
      <c r="AF310" s="25">
        <f t="shared" si="0"/>
        <v>59</v>
      </c>
      <c r="AG310" s="25">
        <f t="shared" si="0"/>
        <v>0</v>
      </c>
      <c r="AH310" s="25">
        <f t="shared" si="0"/>
        <v>8</v>
      </c>
      <c r="AI310" s="25">
        <f t="shared" si="0"/>
        <v>0</v>
      </c>
      <c r="AJ310" s="25">
        <f t="shared" si="0"/>
        <v>0</v>
      </c>
      <c r="AK310" s="25">
        <f t="shared" si="0"/>
        <v>0</v>
      </c>
      <c r="AL310" s="25">
        <f t="shared" si="0"/>
        <v>0</v>
      </c>
      <c r="AM310" s="25">
        <f t="shared" si="0"/>
        <v>0</v>
      </c>
      <c r="AN310" s="25">
        <f t="shared" si="0"/>
        <v>0</v>
      </c>
      <c r="AO310" s="25">
        <f t="shared" si="0"/>
        <v>0</v>
      </c>
      <c r="AP310" s="25">
        <f t="shared" si="0"/>
        <v>0</v>
      </c>
      <c r="AQ310" s="25">
        <f t="shared" si="0"/>
        <v>0</v>
      </c>
      <c r="AR310" s="25">
        <f t="shared" si="0"/>
        <v>0</v>
      </c>
      <c r="AS310" s="25">
        <f t="shared" si="0"/>
        <v>0</v>
      </c>
      <c r="AT310" s="25">
        <f t="shared" si="0"/>
        <v>0</v>
      </c>
      <c r="AU310" s="25">
        <f t="shared" si="0"/>
        <v>0</v>
      </c>
      <c r="AV310" s="25">
        <f t="shared" si="0"/>
        <v>0</v>
      </c>
      <c r="AW310" s="25">
        <f t="shared" si="0"/>
        <v>0</v>
      </c>
      <c r="AX310" s="25">
        <f t="shared" si="0"/>
        <v>0</v>
      </c>
      <c r="AY310" s="25">
        <f t="shared" si="0"/>
        <v>0</v>
      </c>
      <c r="AZ310" s="25">
        <f t="shared" si="0"/>
        <v>0</v>
      </c>
      <c r="BA310" s="25">
        <f t="shared" si="0"/>
        <v>0</v>
      </c>
      <c r="BB310" s="25">
        <f t="shared" si="0"/>
        <v>0</v>
      </c>
      <c r="BC310" s="25">
        <f t="shared" si="0"/>
        <v>0</v>
      </c>
      <c r="BD310" s="25">
        <f t="shared" si="0"/>
        <v>0</v>
      </c>
      <c r="BE310" s="25">
        <f t="shared" si="0"/>
        <v>0</v>
      </c>
      <c r="BF310" s="25">
        <f t="shared" si="0"/>
        <v>0</v>
      </c>
      <c r="BG310" s="25">
        <f t="shared" si="0"/>
        <v>0</v>
      </c>
      <c r="BH310" s="25">
        <f t="shared" si="0"/>
        <v>0</v>
      </c>
      <c r="BI310" s="25">
        <f t="shared" si="0"/>
        <v>0</v>
      </c>
      <c r="BJ310" s="25">
        <f t="shared" si="0"/>
        <v>0</v>
      </c>
      <c r="BK310" s="25">
        <f t="shared" si="0"/>
        <v>0</v>
      </c>
      <c r="BL310" s="25">
        <f t="shared" si="0"/>
        <v>0</v>
      </c>
      <c r="BM310" s="25">
        <f t="shared" si="0"/>
        <v>0</v>
      </c>
      <c r="BN310" s="25">
        <f t="shared" si="0"/>
        <v>0</v>
      </c>
      <c r="BO310" s="25">
        <f t="shared" si="0"/>
        <v>0</v>
      </c>
      <c r="BP310" s="25">
        <f t="shared" si="0"/>
        <v>0</v>
      </c>
      <c r="BQ310" s="25">
        <f t="shared" si="0"/>
        <v>0</v>
      </c>
      <c r="BR310" s="25">
        <f t="shared" si="0"/>
        <v>0</v>
      </c>
      <c r="BS310" s="25">
        <f t="shared" si="0"/>
        <v>0</v>
      </c>
      <c r="BT310" s="25">
        <f t="shared" si="0"/>
        <v>0</v>
      </c>
      <c r="BU310" s="25">
        <f t="shared" si="0"/>
        <v>0</v>
      </c>
      <c r="BV310" s="25">
        <f t="shared" ref="BV310:EG310" si="1">SUBTOTAL(9,BV257:BV309)</f>
        <v>0</v>
      </c>
      <c r="BW310" s="25">
        <f t="shared" si="1"/>
        <v>0</v>
      </c>
      <c r="BX310" s="25">
        <f t="shared" si="1"/>
        <v>0</v>
      </c>
      <c r="BY310" s="25">
        <f t="shared" si="1"/>
        <v>0</v>
      </c>
      <c r="BZ310" s="25">
        <f t="shared" si="1"/>
        <v>0</v>
      </c>
      <c r="CA310" s="25">
        <f t="shared" si="1"/>
        <v>0</v>
      </c>
      <c r="CB310" s="25">
        <f t="shared" si="1"/>
        <v>0</v>
      </c>
      <c r="CC310" s="25">
        <f t="shared" si="1"/>
        <v>0</v>
      </c>
      <c r="CD310" s="25">
        <f t="shared" si="1"/>
        <v>0</v>
      </c>
      <c r="CE310" s="25">
        <f t="shared" si="1"/>
        <v>0</v>
      </c>
      <c r="CF310" s="25">
        <f t="shared" si="1"/>
        <v>0</v>
      </c>
      <c r="CG310" s="25">
        <f t="shared" si="1"/>
        <v>0</v>
      </c>
      <c r="CH310" s="25">
        <f t="shared" si="1"/>
        <v>0</v>
      </c>
      <c r="CI310" s="25">
        <f t="shared" si="1"/>
        <v>0</v>
      </c>
      <c r="CJ310" s="25">
        <f t="shared" si="1"/>
        <v>0</v>
      </c>
      <c r="CK310" s="25">
        <f t="shared" si="1"/>
        <v>0</v>
      </c>
      <c r="CL310" s="25">
        <f t="shared" si="1"/>
        <v>0</v>
      </c>
      <c r="CM310" s="25">
        <f t="shared" si="1"/>
        <v>0</v>
      </c>
      <c r="CN310" s="25">
        <f t="shared" si="1"/>
        <v>0</v>
      </c>
      <c r="CO310" s="25">
        <f t="shared" si="1"/>
        <v>0</v>
      </c>
      <c r="CP310" s="25">
        <f t="shared" si="1"/>
        <v>0</v>
      </c>
      <c r="CQ310" s="25">
        <f t="shared" si="1"/>
        <v>0</v>
      </c>
      <c r="CR310" s="25">
        <f t="shared" si="1"/>
        <v>0</v>
      </c>
      <c r="CS310" s="25">
        <f t="shared" si="1"/>
        <v>0</v>
      </c>
      <c r="CT310" s="25">
        <f t="shared" si="1"/>
        <v>0</v>
      </c>
      <c r="CU310" s="25">
        <f t="shared" si="1"/>
        <v>0</v>
      </c>
      <c r="CV310" s="25">
        <f t="shared" si="1"/>
        <v>0</v>
      </c>
      <c r="CW310" s="25">
        <f t="shared" si="1"/>
        <v>0</v>
      </c>
      <c r="CX310" s="25">
        <f t="shared" si="1"/>
        <v>0</v>
      </c>
      <c r="CY310" s="25">
        <f t="shared" si="1"/>
        <v>0</v>
      </c>
      <c r="CZ310" s="25">
        <f t="shared" si="1"/>
        <v>0</v>
      </c>
      <c r="DA310" s="25">
        <f t="shared" si="1"/>
        <v>0</v>
      </c>
      <c r="DB310" s="25">
        <f t="shared" si="1"/>
        <v>0</v>
      </c>
      <c r="DC310" s="25">
        <f t="shared" si="1"/>
        <v>0</v>
      </c>
      <c r="DD310" s="25">
        <f t="shared" si="1"/>
        <v>0</v>
      </c>
      <c r="DE310" s="25">
        <f t="shared" si="1"/>
        <v>0</v>
      </c>
      <c r="DF310" s="25">
        <f t="shared" si="1"/>
        <v>0</v>
      </c>
      <c r="DG310" s="25">
        <f t="shared" si="1"/>
        <v>0</v>
      </c>
      <c r="DH310" s="25">
        <f t="shared" si="1"/>
        <v>0</v>
      </c>
      <c r="DI310" s="25">
        <f t="shared" si="1"/>
        <v>0</v>
      </c>
      <c r="DJ310" s="25">
        <f t="shared" si="1"/>
        <v>0</v>
      </c>
      <c r="DK310" s="25">
        <f t="shared" si="1"/>
        <v>0</v>
      </c>
      <c r="DL310" s="25">
        <f t="shared" si="1"/>
        <v>0</v>
      </c>
      <c r="DM310" s="25">
        <f t="shared" si="1"/>
        <v>0</v>
      </c>
      <c r="DN310" s="25">
        <f t="shared" si="1"/>
        <v>0</v>
      </c>
      <c r="DO310" s="25">
        <f t="shared" si="1"/>
        <v>0</v>
      </c>
      <c r="DP310" s="25">
        <f t="shared" si="1"/>
        <v>0</v>
      </c>
      <c r="DQ310" s="25">
        <f t="shared" si="1"/>
        <v>0</v>
      </c>
      <c r="DR310" s="25">
        <f t="shared" si="1"/>
        <v>0</v>
      </c>
      <c r="DS310" s="25">
        <f t="shared" si="1"/>
        <v>0</v>
      </c>
      <c r="DT310" s="25">
        <f t="shared" si="1"/>
        <v>0</v>
      </c>
      <c r="DU310" s="25">
        <f t="shared" si="1"/>
        <v>0</v>
      </c>
      <c r="DV310" s="25">
        <f t="shared" si="1"/>
        <v>0</v>
      </c>
      <c r="DW310" s="25">
        <f t="shared" si="1"/>
        <v>0</v>
      </c>
      <c r="DX310" s="25">
        <f t="shared" si="1"/>
        <v>0</v>
      </c>
      <c r="DY310" s="25">
        <f t="shared" si="1"/>
        <v>0</v>
      </c>
      <c r="DZ310" s="25">
        <f t="shared" si="1"/>
        <v>0</v>
      </c>
      <c r="EA310" s="25">
        <f t="shared" si="1"/>
        <v>0</v>
      </c>
      <c r="EB310" s="25">
        <f t="shared" si="1"/>
        <v>0</v>
      </c>
      <c r="EC310" s="25">
        <f t="shared" si="1"/>
        <v>0</v>
      </c>
      <c r="ED310" s="25">
        <f t="shared" si="1"/>
        <v>0</v>
      </c>
      <c r="EE310" s="25">
        <f t="shared" si="1"/>
        <v>0</v>
      </c>
      <c r="EF310" s="25">
        <f t="shared" si="1"/>
        <v>0</v>
      </c>
      <c r="EG310" s="25">
        <f t="shared" si="1"/>
        <v>0</v>
      </c>
      <c r="EH310" s="25">
        <f t="shared" ref="EH310:GC310" si="2">SUBTOTAL(9,EH257:EH309)</f>
        <v>0</v>
      </c>
      <c r="EI310" s="25">
        <f t="shared" si="2"/>
        <v>0</v>
      </c>
      <c r="EJ310" s="25">
        <f t="shared" si="2"/>
        <v>1</v>
      </c>
      <c r="EK310" s="25">
        <f t="shared" si="2"/>
        <v>0</v>
      </c>
      <c r="EL310" s="25">
        <f t="shared" si="2"/>
        <v>0</v>
      </c>
      <c r="EM310" s="25">
        <f t="shared" si="2"/>
        <v>9</v>
      </c>
      <c r="EN310" s="25">
        <f t="shared" si="2"/>
        <v>0</v>
      </c>
      <c r="EO310" s="25">
        <f t="shared" si="2"/>
        <v>0</v>
      </c>
      <c r="EP310" s="25">
        <f t="shared" si="2"/>
        <v>0</v>
      </c>
      <c r="EQ310" s="25">
        <f t="shared" si="2"/>
        <v>0</v>
      </c>
      <c r="ER310" s="25">
        <f t="shared" si="2"/>
        <v>0</v>
      </c>
      <c r="ES310" s="25">
        <f t="shared" si="2"/>
        <v>0</v>
      </c>
      <c r="ET310" s="25">
        <f t="shared" si="2"/>
        <v>5</v>
      </c>
      <c r="EU310" s="25">
        <f t="shared" si="2"/>
        <v>3</v>
      </c>
      <c r="EV310" s="25">
        <f t="shared" si="2"/>
        <v>8</v>
      </c>
      <c r="EW310" s="25">
        <f t="shared" si="2"/>
        <v>4</v>
      </c>
      <c r="EX310" s="25">
        <f t="shared" si="2"/>
        <v>0</v>
      </c>
      <c r="EY310" s="25">
        <f t="shared" si="2"/>
        <v>14</v>
      </c>
      <c r="EZ310" s="25">
        <f t="shared" si="2"/>
        <v>12</v>
      </c>
      <c r="FA310" s="25">
        <f t="shared" si="2"/>
        <v>1</v>
      </c>
      <c r="FB310" s="25">
        <f t="shared" si="2"/>
        <v>1</v>
      </c>
      <c r="FC310" s="25">
        <f t="shared" si="2"/>
        <v>0</v>
      </c>
      <c r="FD310" s="25">
        <f t="shared" si="2"/>
        <v>10</v>
      </c>
      <c r="FE310" s="25">
        <f t="shared" si="2"/>
        <v>1</v>
      </c>
      <c r="FF310" s="25">
        <f t="shared" si="2"/>
        <v>2</v>
      </c>
      <c r="FG310" s="25">
        <f t="shared" si="2"/>
        <v>2</v>
      </c>
      <c r="FH310" s="25">
        <f t="shared" si="2"/>
        <v>0</v>
      </c>
      <c r="FI310" s="25">
        <f t="shared" si="2"/>
        <v>0</v>
      </c>
      <c r="FJ310" s="25">
        <f t="shared" si="2"/>
        <v>0</v>
      </c>
      <c r="FK310" s="25">
        <f t="shared" si="2"/>
        <v>0</v>
      </c>
      <c r="FL310" s="25">
        <f t="shared" si="2"/>
        <v>0</v>
      </c>
      <c r="FM310" s="25">
        <f t="shared" si="2"/>
        <v>0</v>
      </c>
      <c r="FN310" s="25">
        <f t="shared" si="2"/>
        <v>0</v>
      </c>
      <c r="FO310" s="25">
        <f t="shared" si="2"/>
        <v>0</v>
      </c>
      <c r="FP310" s="25">
        <f t="shared" si="2"/>
        <v>0</v>
      </c>
      <c r="FQ310" s="25">
        <f t="shared" si="2"/>
        <v>0</v>
      </c>
      <c r="FR310" s="25">
        <f t="shared" si="2"/>
        <v>0</v>
      </c>
      <c r="FS310" s="25">
        <f t="shared" si="2"/>
        <v>0</v>
      </c>
      <c r="FT310" s="25">
        <f t="shared" si="2"/>
        <v>0</v>
      </c>
      <c r="FU310" s="25">
        <f t="shared" si="2"/>
        <v>0</v>
      </c>
      <c r="FV310" s="25">
        <f t="shared" si="2"/>
        <v>0</v>
      </c>
      <c r="FW310" s="25">
        <f t="shared" si="2"/>
        <v>0</v>
      </c>
      <c r="FX310" s="25">
        <f t="shared" si="2"/>
        <v>0</v>
      </c>
      <c r="FY310" s="25">
        <f t="shared" si="2"/>
        <v>0</v>
      </c>
      <c r="FZ310" s="25">
        <f t="shared" si="2"/>
        <v>0</v>
      </c>
      <c r="GA310" s="25">
        <f t="shared" si="2"/>
        <v>0</v>
      </c>
      <c r="GB310" s="25">
        <f t="shared" si="2"/>
        <v>0</v>
      </c>
      <c r="GC310" s="25">
        <f t="shared" si="2"/>
        <v>0</v>
      </c>
    </row>
  </sheetData>
  <autoFilter ref="A1:IL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L310"/>
  <sheetViews>
    <sheetView topLeftCell="F1" workbookViewId="0">
      <pane xSplit="1" topLeftCell="I1" activePane="topRight" state="frozen"/>
      <selection activeCell="F1" sqref="F1"/>
      <selection pane="topRight" activeCell="J315" sqref="J315"/>
    </sheetView>
  </sheetViews>
  <sheetFormatPr baseColWidth="10" defaultColWidth="11.42578125" defaultRowHeight="15"/>
  <cols>
    <col min="6" max="6" width="20.28515625" customWidth="1"/>
    <col min="8" max="8" width="23.7109375" customWidth="1"/>
    <col min="9" max="185" width="21.85546875" customWidth="1"/>
    <col min="189" max="189" width="26.42578125" customWidth="1"/>
  </cols>
  <sheetData>
    <row r="1" spans="1:246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246" hidden="1">
      <c r="A2" s="3" t="s">
        <v>185</v>
      </c>
      <c r="B2" s="3" t="s">
        <v>186</v>
      </c>
      <c r="C2" s="3" t="s">
        <v>187</v>
      </c>
      <c r="D2" s="3" t="s">
        <v>188</v>
      </c>
      <c r="E2" s="3" t="s">
        <v>189</v>
      </c>
      <c r="F2" s="3" t="s">
        <v>190</v>
      </c>
      <c r="G2" s="3" t="s">
        <v>191</v>
      </c>
      <c r="H2" s="3" t="s">
        <v>192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246" hidden="1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193</v>
      </c>
      <c r="F3" s="4" t="s">
        <v>194</v>
      </c>
      <c r="G3" s="4" t="s">
        <v>191</v>
      </c>
      <c r="H3" s="4" t="s">
        <v>195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246" hidden="1">
      <c r="A4" s="4" t="s">
        <v>185</v>
      </c>
      <c r="B4" s="4" t="s">
        <v>186</v>
      </c>
      <c r="C4" s="4" t="s">
        <v>187</v>
      </c>
      <c r="D4" s="4" t="s">
        <v>188</v>
      </c>
      <c r="E4" s="4" t="s">
        <v>196</v>
      </c>
      <c r="F4" s="4" t="s">
        <v>197</v>
      </c>
      <c r="G4" s="4" t="s">
        <v>191</v>
      </c>
      <c r="H4" s="4" t="s">
        <v>198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246" hidden="1">
      <c r="A5" s="4" t="s">
        <v>185</v>
      </c>
      <c r="B5" s="4" t="s">
        <v>186</v>
      </c>
      <c r="C5" s="4" t="s">
        <v>187</v>
      </c>
      <c r="D5" s="4" t="s">
        <v>188</v>
      </c>
      <c r="E5" s="4" t="s">
        <v>199</v>
      </c>
      <c r="F5" s="4" t="s">
        <v>200</v>
      </c>
      <c r="G5" s="4" t="s">
        <v>191</v>
      </c>
      <c r="H5" s="4" t="s">
        <v>192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</row>
    <row r="6" spans="1:246" hidden="1">
      <c r="A6" s="4" t="s">
        <v>185</v>
      </c>
      <c r="B6" s="4" t="s">
        <v>186</v>
      </c>
      <c r="C6" s="4" t="s">
        <v>187</v>
      </c>
      <c r="D6" s="4" t="s">
        <v>188</v>
      </c>
      <c r="E6" s="4" t="s">
        <v>201</v>
      </c>
      <c r="F6" s="4" t="s">
        <v>202</v>
      </c>
      <c r="G6" s="4" t="s">
        <v>191</v>
      </c>
      <c r="H6" s="4" t="s">
        <v>192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7" spans="1:246" hidden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203</v>
      </c>
      <c r="F7" s="4" t="s">
        <v>204</v>
      </c>
      <c r="G7" s="4" t="s">
        <v>191</v>
      </c>
      <c r="H7" s="4" t="s">
        <v>192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</row>
    <row r="8" spans="1:246" hidden="1">
      <c r="A8" s="4" t="s">
        <v>185</v>
      </c>
      <c r="B8" s="4" t="s">
        <v>186</v>
      </c>
      <c r="C8" s="4" t="s">
        <v>187</v>
      </c>
      <c r="D8" s="4" t="s">
        <v>188</v>
      </c>
      <c r="E8" s="4" t="s">
        <v>205</v>
      </c>
      <c r="F8" s="4" t="s">
        <v>206</v>
      </c>
      <c r="G8" s="4" t="s">
        <v>191</v>
      </c>
      <c r="H8" s="4" t="s">
        <v>192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</row>
    <row r="9" spans="1:246" hidden="1">
      <c r="A9" s="4" t="s">
        <v>185</v>
      </c>
      <c r="B9" s="4" t="s">
        <v>186</v>
      </c>
      <c r="C9" s="4" t="s">
        <v>187</v>
      </c>
      <c r="D9" s="4" t="s">
        <v>188</v>
      </c>
      <c r="E9" s="4" t="s">
        <v>207</v>
      </c>
      <c r="F9" s="4" t="s">
        <v>208</v>
      </c>
      <c r="G9" s="4" t="s">
        <v>191</v>
      </c>
      <c r="H9" s="4" t="s">
        <v>198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246" hidden="1">
      <c r="A10" s="4" t="s">
        <v>185</v>
      </c>
      <c r="B10" s="4" t="s">
        <v>186</v>
      </c>
      <c r="C10" s="4" t="s">
        <v>187</v>
      </c>
      <c r="D10" s="4" t="s">
        <v>188</v>
      </c>
      <c r="E10" s="4" t="s">
        <v>209</v>
      </c>
      <c r="F10" s="4" t="s">
        <v>210</v>
      </c>
      <c r="G10" s="4" t="s">
        <v>211</v>
      </c>
      <c r="H10" s="4" t="s">
        <v>212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246" hidden="1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213</v>
      </c>
      <c r="F11" s="4" t="s">
        <v>214</v>
      </c>
      <c r="G11" s="4" t="s">
        <v>191</v>
      </c>
      <c r="H11" s="4" t="s">
        <v>198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246" hidden="1">
      <c r="A12" s="4" t="s">
        <v>185</v>
      </c>
      <c r="B12" s="4" t="s">
        <v>186</v>
      </c>
      <c r="C12" s="4" t="s">
        <v>187</v>
      </c>
      <c r="D12" s="4" t="s">
        <v>188</v>
      </c>
      <c r="E12" s="4" t="s">
        <v>215</v>
      </c>
      <c r="F12" s="4" t="s">
        <v>216</v>
      </c>
      <c r="G12" s="4" t="s">
        <v>191</v>
      </c>
      <c r="H12" s="4" t="s">
        <v>192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246" hidden="1">
      <c r="A13" s="4" t="s">
        <v>185</v>
      </c>
      <c r="B13" s="4" t="s">
        <v>186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191</v>
      </c>
      <c r="H13" s="4" t="s">
        <v>192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246" hidden="1">
      <c r="A14" s="4" t="s">
        <v>185</v>
      </c>
      <c r="B14" s="4" t="s">
        <v>186</v>
      </c>
      <c r="C14" s="4" t="s">
        <v>217</v>
      </c>
      <c r="D14" s="4" t="s">
        <v>218</v>
      </c>
      <c r="E14" s="4" t="s">
        <v>221</v>
      </c>
      <c r="F14" s="4" t="s">
        <v>222</v>
      </c>
      <c r="G14" s="4" t="s">
        <v>191</v>
      </c>
      <c r="H14" s="4" t="s">
        <v>195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246" hidden="1">
      <c r="A15" s="4" t="s">
        <v>185</v>
      </c>
      <c r="B15" s="4" t="s">
        <v>186</v>
      </c>
      <c r="C15" s="4" t="s">
        <v>217</v>
      </c>
      <c r="D15" s="4" t="s">
        <v>218</v>
      </c>
      <c r="E15" s="4" t="s">
        <v>223</v>
      </c>
      <c r="F15" s="4" t="s">
        <v>224</v>
      </c>
      <c r="G15" s="4" t="s">
        <v>191</v>
      </c>
      <c r="H15" s="4" t="s">
        <v>198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246" hidden="1">
      <c r="A16" s="4" t="s">
        <v>185</v>
      </c>
      <c r="B16" s="4" t="s">
        <v>186</v>
      </c>
      <c r="C16" s="4" t="s">
        <v>217</v>
      </c>
      <c r="D16" s="4" t="s">
        <v>218</v>
      </c>
      <c r="E16" s="4" t="s">
        <v>225</v>
      </c>
      <c r="F16" s="4" t="s">
        <v>226</v>
      </c>
      <c r="G16" s="4" t="s">
        <v>191</v>
      </c>
      <c r="H16" s="4" t="s">
        <v>192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idden="1">
      <c r="A17" s="4" t="s">
        <v>185</v>
      </c>
      <c r="B17" s="4" t="s">
        <v>186</v>
      </c>
      <c r="C17" s="4" t="s">
        <v>227</v>
      </c>
      <c r="D17" s="4" t="s">
        <v>228</v>
      </c>
      <c r="E17" s="4" t="s">
        <v>229</v>
      </c>
      <c r="F17" s="4" t="s">
        <v>227</v>
      </c>
      <c r="G17" s="4" t="s">
        <v>191</v>
      </c>
      <c r="H17" s="4" t="s">
        <v>192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idden="1">
      <c r="A18" s="4" t="s">
        <v>185</v>
      </c>
      <c r="B18" s="4" t="s">
        <v>186</v>
      </c>
      <c r="C18" s="4" t="s">
        <v>230</v>
      </c>
      <c r="D18" s="4" t="s">
        <v>231</v>
      </c>
      <c r="E18" s="4" t="s">
        <v>232</v>
      </c>
      <c r="F18" s="4" t="s">
        <v>230</v>
      </c>
      <c r="G18" s="4" t="s">
        <v>191</v>
      </c>
      <c r="H18" s="4" t="s">
        <v>192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idden="1">
      <c r="A19" s="4" t="s">
        <v>185</v>
      </c>
      <c r="B19" s="4" t="s">
        <v>186</v>
      </c>
      <c r="C19" s="4" t="s">
        <v>233</v>
      </c>
      <c r="D19" s="4" t="s">
        <v>231</v>
      </c>
      <c r="E19" s="4" t="s">
        <v>234</v>
      </c>
      <c r="F19" s="4" t="s">
        <v>235</v>
      </c>
      <c r="G19" s="4" t="s">
        <v>191</v>
      </c>
      <c r="H19" s="4" t="s">
        <v>192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idden="1">
      <c r="A20" s="4" t="s">
        <v>185</v>
      </c>
      <c r="B20" s="4" t="s">
        <v>186</v>
      </c>
      <c r="C20" s="4" t="s">
        <v>233</v>
      </c>
      <c r="D20" s="4" t="s">
        <v>231</v>
      </c>
      <c r="E20" s="4" t="s">
        <v>236</v>
      </c>
      <c r="F20" s="4" t="s">
        <v>237</v>
      </c>
      <c r="G20" s="4" t="s">
        <v>191</v>
      </c>
      <c r="H20" s="4" t="s">
        <v>192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idden="1">
      <c r="A21" s="4" t="s">
        <v>185</v>
      </c>
      <c r="B21" s="4" t="s">
        <v>186</v>
      </c>
      <c r="C21" s="4" t="s">
        <v>233</v>
      </c>
      <c r="D21" s="4" t="s">
        <v>231</v>
      </c>
      <c r="E21" s="4" t="s">
        <v>238</v>
      </c>
      <c r="F21" s="4" t="s">
        <v>239</v>
      </c>
      <c r="G21" s="4" t="s">
        <v>191</v>
      </c>
      <c r="H21" s="4" t="s">
        <v>192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idden="1">
      <c r="A22" s="4" t="s">
        <v>185</v>
      </c>
      <c r="B22" s="4" t="s">
        <v>186</v>
      </c>
      <c r="C22" s="4" t="s">
        <v>233</v>
      </c>
      <c r="D22" s="4" t="s">
        <v>231</v>
      </c>
      <c r="E22" s="4" t="s">
        <v>240</v>
      </c>
      <c r="F22" s="4" t="s">
        <v>241</v>
      </c>
      <c r="G22" s="4" t="s">
        <v>191</v>
      </c>
      <c r="H22" s="4" t="s">
        <v>192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idden="1">
      <c r="A23" s="4" t="s">
        <v>185</v>
      </c>
      <c r="B23" s="4" t="s">
        <v>186</v>
      </c>
      <c r="C23" s="4" t="s">
        <v>233</v>
      </c>
      <c r="D23" s="4" t="s">
        <v>231</v>
      </c>
      <c r="E23" s="4" t="s">
        <v>242</v>
      </c>
      <c r="F23" s="4" t="s">
        <v>243</v>
      </c>
      <c r="G23" s="4" t="s">
        <v>191</v>
      </c>
      <c r="H23" s="4" t="s">
        <v>192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idden="1">
      <c r="A24" s="4" t="s">
        <v>185</v>
      </c>
      <c r="B24" s="4" t="s">
        <v>186</v>
      </c>
      <c r="C24" s="4" t="s">
        <v>233</v>
      </c>
      <c r="D24" s="4" t="s">
        <v>231</v>
      </c>
      <c r="E24" s="4" t="s">
        <v>244</v>
      </c>
      <c r="F24" s="4" t="s">
        <v>245</v>
      </c>
      <c r="G24" s="4" t="s">
        <v>191</v>
      </c>
      <c r="H24" s="4" t="s">
        <v>192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idden="1">
      <c r="A25" s="4" t="s">
        <v>185</v>
      </c>
      <c r="B25" s="4" t="s">
        <v>186</v>
      </c>
      <c r="C25" s="4" t="s">
        <v>233</v>
      </c>
      <c r="D25" s="4" t="s">
        <v>231</v>
      </c>
      <c r="E25" s="4" t="s">
        <v>246</v>
      </c>
      <c r="F25" s="4" t="s">
        <v>247</v>
      </c>
      <c r="G25" s="4" t="s">
        <v>211</v>
      </c>
      <c r="H25" s="4" t="s">
        <v>212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idden="1">
      <c r="A26" s="4" t="s">
        <v>185</v>
      </c>
      <c r="B26" s="4" t="s">
        <v>186</v>
      </c>
      <c r="C26" s="4" t="s">
        <v>233</v>
      </c>
      <c r="D26" s="4" t="s">
        <v>231</v>
      </c>
      <c r="E26" s="4" t="s">
        <v>248</v>
      </c>
      <c r="F26" s="4" t="s">
        <v>249</v>
      </c>
      <c r="G26" s="4" t="s">
        <v>191</v>
      </c>
      <c r="H26" s="4" t="s">
        <v>192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idden="1">
      <c r="A27" s="4" t="s">
        <v>185</v>
      </c>
      <c r="B27" s="4" t="s">
        <v>186</v>
      </c>
      <c r="C27" s="4" t="s">
        <v>250</v>
      </c>
      <c r="D27" s="4" t="s">
        <v>188</v>
      </c>
      <c r="E27" s="4" t="s">
        <v>251</v>
      </c>
      <c r="F27" s="4" t="s">
        <v>252</v>
      </c>
      <c r="G27" s="4" t="s">
        <v>191</v>
      </c>
      <c r="H27" s="4" t="s">
        <v>195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idden="1">
      <c r="A28" s="4" t="s">
        <v>185</v>
      </c>
      <c r="B28" s="4" t="s">
        <v>186</v>
      </c>
      <c r="C28" s="4" t="s">
        <v>250</v>
      </c>
      <c r="D28" s="4" t="s">
        <v>188</v>
      </c>
      <c r="E28" s="4" t="s">
        <v>253</v>
      </c>
      <c r="F28" s="4" t="s">
        <v>254</v>
      </c>
      <c r="G28" s="4" t="s">
        <v>191</v>
      </c>
      <c r="H28" s="4" t="s">
        <v>192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idden="1">
      <c r="A29" s="4" t="s">
        <v>185</v>
      </c>
      <c r="B29" s="4" t="s">
        <v>186</v>
      </c>
      <c r="C29" s="4" t="s">
        <v>250</v>
      </c>
      <c r="D29" s="4" t="s">
        <v>188</v>
      </c>
      <c r="E29" s="4" t="s">
        <v>255</v>
      </c>
      <c r="F29" s="4" t="s">
        <v>256</v>
      </c>
      <c r="G29" s="4" t="s">
        <v>191</v>
      </c>
      <c r="H29" s="4" t="s">
        <v>192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idden="1">
      <c r="A30" s="4" t="s">
        <v>185</v>
      </c>
      <c r="B30" s="4" t="s">
        <v>186</v>
      </c>
      <c r="C30" s="4" t="s">
        <v>250</v>
      </c>
      <c r="D30" s="4" t="s">
        <v>188</v>
      </c>
      <c r="E30" s="4" t="s">
        <v>257</v>
      </c>
      <c r="F30" s="4" t="s">
        <v>258</v>
      </c>
      <c r="G30" s="4" t="s">
        <v>211</v>
      </c>
      <c r="H30" s="4" t="s">
        <v>212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idden="1">
      <c r="A31" s="4" t="s">
        <v>185</v>
      </c>
      <c r="B31" s="4" t="s">
        <v>186</v>
      </c>
      <c r="C31" s="4" t="s">
        <v>250</v>
      </c>
      <c r="D31" s="4" t="s">
        <v>188</v>
      </c>
      <c r="E31" s="4" t="s">
        <v>259</v>
      </c>
      <c r="F31" s="4" t="s">
        <v>260</v>
      </c>
      <c r="G31" s="4" t="s">
        <v>191</v>
      </c>
      <c r="H31" s="4" t="s">
        <v>192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idden="1">
      <c r="A32" s="4" t="s">
        <v>185</v>
      </c>
      <c r="B32" s="4" t="s">
        <v>186</v>
      </c>
      <c r="C32" s="4" t="s">
        <v>250</v>
      </c>
      <c r="D32" s="4" t="s">
        <v>188</v>
      </c>
      <c r="E32" s="4" t="s">
        <v>261</v>
      </c>
      <c r="F32" s="4" t="s">
        <v>262</v>
      </c>
      <c r="G32" s="4" t="s">
        <v>191</v>
      </c>
      <c r="H32" s="4" t="s">
        <v>198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idden="1">
      <c r="A33" s="4" t="s">
        <v>185</v>
      </c>
      <c r="B33" s="4" t="s">
        <v>186</v>
      </c>
      <c r="C33" s="4" t="s">
        <v>263</v>
      </c>
      <c r="D33" s="4" t="s">
        <v>188</v>
      </c>
      <c r="E33" s="4" t="s">
        <v>264</v>
      </c>
      <c r="F33" s="4" t="s">
        <v>265</v>
      </c>
      <c r="G33" s="4" t="s">
        <v>191</v>
      </c>
      <c r="H33" s="4" t="s">
        <v>198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idden="1">
      <c r="A34" s="4" t="s">
        <v>185</v>
      </c>
      <c r="B34" s="4" t="s">
        <v>186</v>
      </c>
      <c r="C34" s="4" t="s">
        <v>263</v>
      </c>
      <c r="D34" s="4" t="s">
        <v>188</v>
      </c>
      <c r="E34" s="4" t="s">
        <v>266</v>
      </c>
      <c r="F34" s="4" t="s">
        <v>267</v>
      </c>
      <c r="G34" s="4" t="s">
        <v>191</v>
      </c>
      <c r="H34" s="4" t="s">
        <v>198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idden="1">
      <c r="A35" s="4" t="s">
        <v>185</v>
      </c>
      <c r="B35" s="4" t="s">
        <v>186</v>
      </c>
      <c r="C35" s="4" t="s">
        <v>263</v>
      </c>
      <c r="D35" s="4" t="s">
        <v>188</v>
      </c>
      <c r="E35" s="4" t="s">
        <v>268</v>
      </c>
      <c r="F35" s="4" t="s">
        <v>263</v>
      </c>
      <c r="G35" s="4" t="s">
        <v>191</v>
      </c>
      <c r="H35" s="4" t="s">
        <v>192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idden="1">
      <c r="A36" s="4" t="s">
        <v>185</v>
      </c>
      <c r="B36" s="4" t="s">
        <v>186</v>
      </c>
      <c r="C36" s="4" t="s">
        <v>263</v>
      </c>
      <c r="D36" s="4" t="s">
        <v>188</v>
      </c>
      <c r="E36" s="4" t="s">
        <v>269</v>
      </c>
      <c r="F36" s="4" t="s">
        <v>270</v>
      </c>
      <c r="G36" s="4" t="s">
        <v>191</v>
      </c>
      <c r="H36" s="4" t="s">
        <v>198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idden="1">
      <c r="A37" s="4" t="s">
        <v>185</v>
      </c>
      <c r="B37" s="4" t="s">
        <v>186</v>
      </c>
      <c r="C37" s="4" t="s">
        <v>263</v>
      </c>
      <c r="D37" s="4" t="s">
        <v>188</v>
      </c>
      <c r="E37" s="4" t="s">
        <v>271</v>
      </c>
      <c r="F37" s="4" t="s">
        <v>272</v>
      </c>
      <c r="G37" s="4" t="s">
        <v>191</v>
      </c>
      <c r="H37" s="4" t="s">
        <v>198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idden="1">
      <c r="A38" s="4" t="s">
        <v>185</v>
      </c>
      <c r="B38" s="4" t="s">
        <v>186</v>
      </c>
      <c r="C38" s="4" t="s">
        <v>273</v>
      </c>
      <c r="D38" s="4" t="s">
        <v>274</v>
      </c>
      <c r="E38" s="4" t="s">
        <v>275</v>
      </c>
      <c r="F38" s="4" t="s">
        <v>276</v>
      </c>
      <c r="G38" s="4" t="s">
        <v>191</v>
      </c>
      <c r="H38" s="4" t="s">
        <v>195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idden="1">
      <c r="A39" s="4" t="s">
        <v>185</v>
      </c>
      <c r="B39" s="4" t="s">
        <v>186</v>
      </c>
      <c r="C39" s="4" t="s">
        <v>273</v>
      </c>
      <c r="D39" s="4" t="s">
        <v>274</v>
      </c>
      <c r="E39" s="4" t="s">
        <v>277</v>
      </c>
      <c r="F39" s="4" t="s">
        <v>278</v>
      </c>
      <c r="G39" s="4" t="s">
        <v>191</v>
      </c>
      <c r="H39" s="4" t="s">
        <v>192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idden="1">
      <c r="A40" s="4" t="s">
        <v>185</v>
      </c>
      <c r="B40" s="4" t="s">
        <v>186</v>
      </c>
      <c r="C40" s="4" t="s">
        <v>273</v>
      </c>
      <c r="D40" s="4" t="s">
        <v>274</v>
      </c>
      <c r="E40" s="4" t="s">
        <v>279</v>
      </c>
      <c r="F40" s="4" t="s">
        <v>280</v>
      </c>
      <c r="G40" s="4" t="s">
        <v>191</v>
      </c>
      <c r="H40" s="4" t="s">
        <v>192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idden="1">
      <c r="A41" s="4" t="s">
        <v>185</v>
      </c>
      <c r="B41" s="4" t="s">
        <v>186</v>
      </c>
      <c r="C41" s="4" t="s">
        <v>273</v>
      </c>
      <c r="D41" s="4" t="s">
        <v>274</v>
      </c>
      <c r="E41" s="4" t="s">
        <v>281</v>
      </c>
      <c r="F41" s="4" t="s">
        <v>282</v>
      </c>
      <c r="G41" s="4" t="s">
        <v>191</v>
      </c>
      <c r="H41" s="4" t="s">
        <v>192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idden="1">
      <c r="A42" s="4" t="s">
        <v>185</v>
      </c>
      <c r="B42" s="4" t="s">
        <v>186</v>
      </c>
      <c r="C42" s="4" t="s">
        <v>273</v>
      </c>
      <c r="D42" s="4" t="s">
        <v>274</v>
      </c>
      <c r="E42" s="4" t="s">
        <v>283</v>
      </c>
      <c r="F42" s="4" t="s">
        <v>265</v>
      </c>
      <c r="G42" s="4" t="s">
        <v>191</v>
      </c>
      <c r="H42" s="4" t="s">
        <v>284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idden="1">
      <c r="A43" s="4" t="s">
        <v>185</v>
      </c>
      <c r="B43" s="4" t="s">
        <v>186</v>
      </c>
      <c r="C43" s="4" t="s">
        <v>273</v>
      </c>
      <c r="D43" s="4" t="s">
        <v>274</v>
      </c>
      <c r="E43" s="4" t="s">
        <v>285</v>
      </c>
      <c r="F43" s="4" t="s">
        <v>286</v>
      </c>
      <c r="G43" s="4" t="s">
        <v>191</v>
      </c>
      <c r="H43" s="4" t="s">
        <v>192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idden="1">
      <c r="A44" s="4" t="s">
        <v>185</v>
      </c>
      <c r="B44" s="4" t="s">
        <v>186</v>
      </c>
      <c r="C44" s="4" t="s">
        <v>273</v>
      </c>
      <c r="D44" s="4" t="s">
        <v>274</v>
      </c>
      <c r="E44" s="4" t="s">
        <v>287</v>
      </c>
      <c r="F44" s="4" t="s">
        <v>288</v>
      </c>
      <c r="G44" s="4" t="s">
        <v>191</v>
      </c>
      <c r="H44" s="4" t="s">
        <v>284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idden="1">
      <c r="A45" s="4" t="s">
        <v>185</v>
      </c>
      <c r="B45" s="4" t="s">
        <v>186</v>
      </c>
      <c r="C45" s="4" t="s">
        <v>273</v>
      </c>
      <c r="D45" s="4" t="s">
        <v>274</v>
      </c>
      <c r="E45" s="4" t="s">
        <v>289</v>
      </c>
      <c r="F45" s="4" t="s">
        <v>290</v>
      </c>
      <c r="G45" s="4" t="s">
        <v>191</v>
      </c>
      <c r="H45" s="4" t="s">
        <v>192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idden="1">
      <c r="A46" s="4" t="s">
        <v>185</v>
      </c>
      <c r="B46" s="4" t="s">
        <v>186</v>
      </c>
      <c r="C46" s="4" t="s">
        <v>273</v>
      </c>
      <c r="D46" s="4" t="s">
        <v>274</v>
      </c>
      <c r="E46" s="4" t="s">
        <v>291</v>
      </c>
      <c r="F46" s="4" t="s">
        <v>292</v>
      </c>
      <c r="G46" s="4" t="s">
        <v>191</v>
      </c>
      <c r="H46" s="4" t="s">
        <v>284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idden="1">
      <c r="A47" s="4" t="s">
        <v>185</v>
      </c>
      <c r="B47" s="4" t="s">
        <v>186</v>
      </c>
      <c r="C47" s="4" t="s">
        <v>273</v>
      </c>
      <c r="D47" s="4" t="s">
        <v>274</v>
      </c>
      <c r="E47" s="4" t="s">
        <v>293</v>
      </c>
      <c r="F47" s="4" t="s">
        <v>294</v>
      </c>
      <c r="G47" s="4" t="s">
        <v>191</v>
      </c>
      <c r="H47" s="4" t="s">
        <v>192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</row>
    <row r="48" spans="1:61" hidden="1">
      <c r="A48" s="4" t="s">
        <v>185</v>
      </c>
      <c r="B48" s="4" t="s">
        <v>186</v>
      </c>
      <c r="C48" s="4" t="s">
        <v>273</v>
      </c>
      <c r="D48" s="4" t="s">
        <v>274</v>
      </c>
      <c r="E48" s="4" t="s">
        <v>295</v>
      </c>
      <c r="F48" s="4" t="s">
        <v>296</v>
      </c>
      <c r="G48" s="4" t="s">
        <v>191</v>
      </c>
      <c r="H48" s="4" t="s">
        <v>192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idden="1">
      <c r="A49" s="4" t="s">
        <v>185</v>
      </c>
      <c r="B49" s="4" t="s">
        <v>186</v>
      </c>
      <c r="C49" s="4" t="s">
        <v>273</v>
      </c>
      <c r="D49" s="4" t="s">
        <v>274</v>
      </c>
      <c r="E49" s="4" t="s">
        <v>297</v>
      </c>
      <c r="F49" s="4" t="s">
        <v>298</v>
      </c>
      <c r="G49" s="4" t="s">
        <v>191</v>
      </c>
      <c r="H49" s="4" t="s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</row>
    <row r="50" spans="1:61" hidden="1">
      <c r="A50" s="4" t="s">
        <v>185</v>
      </c>
      <c r="B50" s="4" t="s">
        <v>186</v>
      </c>
      <c r="C50" s="4" t="s">
        <v>273</v>
      </c>
      <c r="D50" s="4" t="s">
        <v>274</v>
      </c>
      <c r="E50" s="4" t="s">
        <v>299</v>
      </c>
      <c r="F50" s="4" t="s">
        <v>300</v>
      </c>
      <c r="G50" s="4" t="s">
        <v>191</v>
      </c>
      <c r="H50" s="4" t="s">
        <v>195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</row>
    <row r="51" spans="1:61" hidden="1">
      <c r="A51" s="4" t="s">
        <v>185</v>
      </c>
      <c r="B51" s="4" t="s">
        <v>186</v>
      </c>
      <c r="C51" s="4" t="s">
        <v>273</v>
      </c>
      <c r="D51" s="4" t="s">
        <v>274</v>
      </c>
      <c r="E51" s="4" t="s">
        <v>301</v>
      </c>
      <c r="F51" s="4" t="s">
        <v>302</v>
      </c>
      <c r="G51" s="4" t="s">
        <v>191</v>
      </c>
      <c r="H51" s="4" t="s">
        <v>195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</row>
    <row r="52" spans="1:61" hidden="1">
      <c r="A52" s="4" t="s">
        <v>185</v>
      </c>
      <c r="B52" s="4" t="s">
        <v>186</v>
      </c>
      <c r="C52" s="4" t="s">
        <v>273</v>
      </c>
      <c r="D52" s="4" t="s">
        <v>274</v>
      </c>
      <c r="E52" s="4" t="s">
        <v>303</v>
      </c>
      <c r="F52" s="4" t="s">
        <v>304</v>
      </c>
      <c r="G52" s="4" t="s">
        <v>191</v>
      </c>
      <c r="H52" s="4" t="s">
        <v>192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</row>
    <row r="53" spans="1:61" hidden="1">
      <c r="A53" s="4" t="s">
        <v>185</v>
      </c>
      <c r="B53" s="4" t="s">
        <v>186</v>
      </c>
      <c r="C53" s="4" t="s">
        <v>273</v>
      </c>
      <c r="D53" s="4" t="s">
        <v>274</v>
      </c>
      <c r="E53" s="4" t="s">
        <v>305</v>
      </c>
      <c r="F53" s="4" t="s">
        <v>306</v>
      </c>
      <c r="G53" s="4" t="s">
        <v>211</v>
      </c>
      <c r="H53" s="4" t="s">
        <v>307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</row>
    <row r="54" spans="1:61" hidden="1">
      <c r="A54" s="4" t="s">
        <v>185</v>
      </c>
      <c r="B54" s="4" t="s">
        <v>186</v>
      </c>
      <c r="C54" s="4" t="s">
        <v>308</v>
      </c>
      <c r="D54" s="4" t="s">
        <v>228</v>
      </c>
      <c r="E54" s="4" t="s">
        <v>309</v>
      </c>
      <c r="F54" s="4" t="s">
        <v>308</v>
      </c>
      <c r="G54" s="4" t="s">
        <v>191</v>
      </c>
      <c r="H54" s="4" t="s">
        <v>192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</row>
    <row r="55" spans="1:61" hidden="1">
      <c r="A55" s="4" t="s">
        <v>185</v>
      </c>
      <c r="B55" s="4" t="s">
        <v>186</v>
      </c>
      <c r="C55" s="4" t="s">
        <v>310</v>
      </c>
      <c r="D55" s="4" t="s">
        <v>231</v>
      </c>
      <c r="E55" s="4" t="s">
        <v>311</v>
      </c>
      <c r="F55" s="4" t="s">
        <v>312</v>
      </c>
      <c r="G55" s="4" t="s">
        <v>191</v>
      </c>
      <c r="H55" s="4" t="s">
        <v>192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</row>
    <row r="56" spans="1:61" hidden="1">
      <c r="A56" s="4" t="s">
        <v>185</v>
      </c>
      <c r="B56" s="4" t="s">
        <v>186</v>
      </c>
      <c r="C56" s="4" t="s">
        <v>310</v>
      </c>
      <c r="D56" s="4" t="s">
        <v>231</v>
      </c>
      <c r="E56" s="4" t="s">
        <v>313</v>
      </c>
      <c r="F56" s="4" t="s">
        <v>314</v>
      </c>
      <c r="G56" s="4" t="s">
        <v>191</v>
      </c>
      <c r="H56" s="4" t="s">
        <v>198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  <row r="57" spans="1:61" hidden="1">
      <c r="A57" s="4" t="s">
        <v>185</v>
      </c>
      <c r="B57" s="4" t="s">
        <v>186</v>
      </c>
      <c r="C57" s="4" t="s">
        <v>310</v>
      </c>
      <c r="D57" s="4" t="s">
        <v>231</v>
      </c>
      <c r="E57" s="4" t="s">
        <v>315</v>
      </c>
      <c r="F57" s="4" t="s">
        <v>316</v>
      </c>
      <c r="G57" s="4" t="s">
        <v>191</v>
      </c>
      <c r="H57" s="4" t="s">
        <v>192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</row>
    <row r="58" spans="1:61" hidden="1">
      <c r="A58" s="4" t="s">
        <v>185</v>
      </c>
      <c r="B58" s="4" t="s">
        <v>186</v>
      </c>
      <c r="C58" s="4" t="s">
        <v>310</v>
      </c>
      <c r="D58" s="4" t="s">
        <v>231</v>
      </c>
      <c r="E58" s="4" t="s">
        <v>317</v>
      </c>
      <c r="F58" s="4" t="s">
        <v>318</v>
      </c>
      <c r="G58" s="4" t="s">
        <v>191</v>
      </c>
      <c r="H58" s="4" t="s">
        <v>195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</row>
    <row r="59" spans="1:61" hidden="1">
      <c r="A59" s="4" t="s">
        <v>185</v>
      </c>
      <c r="B59" s="4" t="s">
        <v>186</v>
      </c>
      <c r="C59" s="4" t="s">
        <v>310</v>
      </c>
      <c r="D59" s="4" t="s">
        <v>231</v>
      </c>
      <c r="E59" s="4" t="s">
        <v>319</v>
      </c>
      <c r="F59" s="4" t="s">
        <v>320</v>
      </c>
      <c r="G59" s="4" t="s">
        <v>191</v>
      </c>
      <c r="H59" s="4" t="s">
        <v>192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</row>
    <row r="60" spans="1:61" hidden="1">
      <c r="A60" s="4" t="s">
        <v>185</v>
      </c>
      <c r="B60" s="4" t="s">
        <v>186</v>
      </c>
      <c r="C60" s="4" t="s">
        <v>310</v>
      </c>
      <c r="D60" s="4" t="s">
        <v>231</v>
      </c>
      <c r="E60" s="4" t="s">
        <v>321</v>
      </c>
      <c r="F60" s="4" t="s">
        <v>322</v>
      </c>
      <c r="G60" s="4" t="s">
        <v>191</v>
      </c>
      <c r="H60" s="4" t="s">
        <v>192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</row>
    <row r="61" spans="1:61" hidden="1">
      <c r="A61" s="4" t="s">
        <v>185</v>
      </c>
      <c r="B61" s="4" t="s">
        <v>186</v>
      </c>
      <c r="C61" s="4" t="s">
        <v>310</v>
      </c>
      <c r="D61" s="4" t="s">
        <v>231</v>
      </c>
      <c r="E61" s="4" t="s">
        <v>323</v>
      </c>
      <c r="F61" s="4" t="s">
        <v>324</v>
      </c>
      <c r="G61" s="4" t="s">
        <v>191</v>
      </c>
      <c r="H61" s="4" t="s">
        <v>192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</row>
    <row r="62" spans="1:61" hidden="1">
      <c r="A62" s="4" t="s">
        <v>185</v>
      </c>
      <c r="B62" s="4" t="s">
        <v>186</v>
      </c>
      <c r="C62" s="4" t="s">
        <v>310</v>
      </c>
      <c r="D62" s="4" t="s">
        <v>231</v>
      </c>
      <c r="E62" s="4" t="s">
        <v>325</v>
      </c>
      <c r="F62" s="4" t="s">
        <v>326</v>
      </c>
      <c r="G62" s="4" t="s">
        <v>191</v>
      </c>
      <c r="H62" s="4" t="s">
        <v>192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</row>
    <row r="63" spans="1:61" hidden="1">
      <c r="A63" s="4" t="s">
        <v>185</v>
      </c>
      <c r="B63" s="4" t="s">
        <v>186</v>
      </c>
      <c r="C63" s="4" t="s">
        <v>310</v>
      </c>
      <c r="D63" s="4" t="s">
        <v>231</v>
      </c>
      <c r="E63" s="4" t="s">
        <v>327</v>
      </c>
      <c r="F63" s="4" t="s">
        <v>328</v>
      </c>
      <c r="G63" s="4" t="s">
        <v>191</v>
      </c>
      <c r="H63" s="4" t="s">
        <v>198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</row>
    <row r="64" spans="1:61" hidden="1">
      <c r="A64" s="4" t="s">
        <v>185</v>
      </c>
      <c r="B64" s="4" t="s">
        <v>186</v>
      </c>
      <c r="C64" s="4" t="s">
        <v>310</v>
      </c>
      <c r="D64" s="4" t="s">
        <v>231</v>
      </c>
      <c r="E64" s="4" t="s">
        <v>329</v>
      </c>
      <c r="F64" s="4" t="s">
        <v>330</v>
      </c>
      <c r="G64" s="4" t="s">
        <v>191</v>
      </c>
      <c r="H64" s="4" t="s">
        <v>198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</row>
    <row r="65" spans="1:61" hidden="1">
      <c r="A65" s="4" t="s">
        <v>185</v>
      </c>
      <c r="B65" s="4" t="s">
        <v>186</v>
      </c>
      <c r="C65" s="4" t="s">
        <v>310</v>
      </c>
      <c r="D65" s="4" t="s">
        <v>231</v>
      </c>
      <c r="E65" s="4" t="s">
        <v>331</v>
      </c>
      <c r="F65" s="4" t="s">
        <v>332</v>
      </c>
      <c r="G65" s="4" t="s">
        <v>191</v>
      </c>
      <c r="H65" s="4" t="s">
        <v>198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</row>
    <row r="66" spans="1:61" hidden="1">
      <c r="A66" s="4" t="s">
        <v>185</v>
      </c>
      <c r="B66" s="4" t="s">
        <v>186</v>
      </c>
      <c r="C66" s="4" t="s">
        <v>310</v>
      </c>
      <c r="D66" s="4" t="s">
        <v>231</v>
      </c>
      <c r="E66" s="4" t="s">
        <v>333</v>
      </c>
      <c r="F66" s="4" t="s">
        <v>334</v>
      </c>
      <c r="G66" s="4" t="s">
        <v>191</v>
      </c>
      <c r="H66" s="4" t="s">
        <v>198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</row>
    <row r="67" spans="1:61" hidden="1">
      <c r="A67" s="4" t="s">
        <v>185</v>
      </c>
      <c r="B67" s="4" t="s">
        <v>186</v>
      </c>
      <c r="C67" s="4" t="s">
        <v>310</v>
      </c>
      <c r="D67" s="4" t="s">
        <v>231</v>
      </c>
      <c r="E67" s="4" t="s">
        <v>335</v>
      </c>
      <c r="F67" s="4" t="s">
        <v>336</v>
      </c>
      <c r="G67" s="4" t="s">
        <v>211</v>
      </c>
      <c r="H67" s="4" t="s">
        <v>212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</row>
    <row r="68" spans="1:61" hidden="1">
      <c r="A68" s="4" t="s">
        <v>185</v>
      </c>
      <c r="B68" s="4" t="s">
        <v>186</v>
      </c>
      <c r="C68" s="4" t="s">
        <v>310</v>
      </c>
      <c r="D68" s="4" t="s">
        <v>231</v>
      </c>
      <c r="E68" s="4" t="s">
        <v>337</v>
      </c>
      <c r="F68" s="4" t="s">
        <v>338</v>
      </c>
      <c r="G68" s="4" t="s">
        <v>191</v>
      </c>
      <c r="H68" s="4" t="s">
        <v>195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</row>
    <row r="69" spans="1:61" hidden="1">
      <c r="A69" s="4" t="s">
        <v>185</v>
      </c>
      <c r="B69" s="4" t="s">
        <v>186</v>
      </c>
      <c r="C69" s="4" t="s">
        <v>339</v>
      </c>
      <c r="D69" s="4" t="s">
        <v>228</v>
      </c>
      <c r="E69" s="4" t="s">
        <v>340</v>
      </c>
      <c r="F69" s="4" t="s">
        <v>341</v>
      </c>
      <c r="G69" s="4" t="s">
        <v>191</v>
      </c>
      <c r="H69" s="4" t="s">
        <v>192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</row>
    <row r="70" spans="1:61" hidden="1">
      <c r="A70" s="4" t="s">
        <v>185</v>
      </c>
      <c r="B70" s="4" t="s">
        <v>186</v>
      </c>
      <c r="C70" s="4" t="s">
        <v>339</v>
      </c>
      <c r="D70" s="4" t="s">
        <v>228</v>
      </c>
      <c r="E70" s="4" t="s">
        <v>342</v>
      </c>
      <c r="F70" s="4" t="s">
        <v>343</v>
      </c>
      <c r="G70" s="4" t="s">
        <v>191</v>
      </c>
      <c r="H70" s="4" t="s">
        <v>192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</row>
    <row r="71" spans="1:61" hidden="1">
      <c r="A71" s="4" t="s">
        <v>185</v>
      </c>
      <c r="B71" s="4" t="s">
        <v>186</v>
      </c>
      <c r="C71" s="4" t="s">
        <v>339</v>
      </c>
      <c r="D71" s="4" t="s">
        <v>228</v>
      </c>
      <c r="E71" s="4" t="s">
        <v>344</v>
      </c>
      <c r="F71" s="4" t="s">
        <v>345</v>
      </c>
      <c r="G71" s="4" t="s">
        <v>191</v>
      </c>
      <c r="H71" s="4" t="s">
        <v>192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</row>
    <row r="72" spans="1:61" hidden="1">
      <c r="A72" s="4" t="s">
        <v>185</v>
      </c>
      <c r="B72" s="4" t="s">
        <v>186</v>
      </c>
      <c r="C72" s="4" t="s">
        <v>339</v>
      </c>
      <c r="D72" s="4" t="s">
        <v>228</v>
      </c>
      <c r="E72" s="4" t="s">
        <v>346</v>
      </c>
      <c r="F72" s="4" t="s">
        <v>347</v>
      </c>
      <c r="G72" s="4" t="s">
        <v>191</v>
      </c>
      <c r="H72" s="4" t="s">
        <v>198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</row>
    <row r="73" spans="1:61" hidden="1">
      <c r="A73" s="4" t="s">
        <v>185</v>
      </c>
      <c r="B73" s="4" t="s">
        <v>186</v>
      </c>
      <c r="C73" s="4" t="s">
        <v>339</v>
      </c>
      <c r="D73" s="4" t="s">
        <v>228</v>
      </c>
      <c r="E73" s="4" t="s">
        <v>348</v>
      </c>
      <c r="F73" s="4" t="s">
        <v>349</v>
      </c>
      <c r="G73" s="4" t="s">
        <v>191</v>
      </c>
      <c r="H73" s="4" t="s">
        <v>192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</row>
    <row r="74" spans="1:61" hidden="1">
      <c r="A74" s="4" t="s">
        <v>185</v>
      </c>
      <c r="B74" s="4" t="s">
        <v>186</v>
      </c>
      <c r="C74" s="4" t="s">
        <v>339</v>
      </c>
      <c r="D74" s="4" t="s">
        <v>228</v>
      </c>
      <c r="E74" s="4" t="s">
        <v>350</v>
      </c>
      <c r="F74" s="4" t="s">
        <v>351</v>
      </c>
      <c r="G74" s="4" t="s">
        <v>191</v>
      </c>
      <c r="H74" s="4" t="s">
        <v>198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</row>
    <row r="75" spans="1:61" hidden="1">
      <c r="A75" s="4" t="s">
        <v>185</v>
      </c>
      <c r="B75" s="4" t="s">
        <v>186</v>
      </c>
      <c r="C75" s="4" t="s">
        <v>339</v>
      </c>
      <c r="D75" s="4" t="s">
        <v>228</v>
      </c>
      <c r="E75" s="4" t="s">
        <v>352</v>
      </c>
      <c r="F75" s="4" t="s">
        <v>353</v>
      </c>
      <c r="G75" s="4" t="s">
        <v>191</v>
      </c>
      <c r="H75" s="4" t="s">
        <v>192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</row>
    <row r="76" spans="1:61" hidden="1">
      <c r="A76" s="4" t="s">
        <v>185</v>
      </c>
      <c r="B76" s="4" t="s">
        <v>186</v>
      </c>
      <c r="C76" s="4" t="s">
        <v>339</v>
      </c>
      <c r="D76" s="4" t="s">
        <v>228</v>
      </c>
      <c r="E76" s="4" t="s">
        <v>354</v>
      </c>
      <c r="F76" s="4" t="s">
        <v>355</v>
      </c>
      <c r="G76" s="4" t="s">
        <v>191</v>
      </c>
      <c r="H76" s="4" t="s">
        <v>198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</row>
    <row r="77" spans="1:61" hidden="1">
      <c r="A77" s="4" t="s">
        <v>185</v>
      </c>
      <c r="B77" s="4" t="s">
        <v>186</v>
      </c>
      <c r="C77" s="4" t="s">
        <v>339</v>
      </c>
      <c r="D77" s="4" t="s">
        <v>228</v>
      </c>
      <c r="E77" s="4" t="s">
        <v>356</v>
      </c>
      <c r="F77" s="4" t="s">
        <v>357</v>
      </c>
      <c r="G77" s="4" t="s">
        <v>191</v>
      </c>
      <c r="H77" s="4" t="s">
        <v>192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</row>
    <row r="78" spans="1:61" hidden="1">
      <c r="A78" s="4" t="s">
        <v>185</v>
      </c>
      <c r="B78" s="4" t="s">
        <v>186</v>
      </c>
      <c r="C78" s="4" t="s">
        <v>339</v>
      </c>
      <c r="D78" s="4" t="s">
        <v>228</v>
      </c>
      <c r="E78" s="4" t="s">
        <v>358</v>
      </c>
      <c r="F78" s="4" t="s">
        <v>359</v>
      </c>
      <c r="G78" s="4" t="s">
        <v>211</v>
      </c>
      <c r="H78" s="4" t="s">
        <v>212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</row>
    <row r="79" spans="1:61" hidden="1">
      <c r="A79" s="4" t="s">
        <v>185</v>
      </c>
      <c r="B79" s="4" t="s">
        <v>186</v>
      </c>
      <c r="C79" s="4" t="s">
        <v>339</v>
      </c>
      <c r="D79" s="4" t="s">
        <v>228</v>
      </c>
      <c r="E79" s="4" t="s">
        <v>360</v>
      </c>
      <c r="F79" s="4" t="s">
        <v>361</v>
      </c>
      <c r="G79" s="4" t="s">
        <v>191</v>
      </c>
      <c r="H79" s="4" t="s">
        <v>195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</row>
    <row r="80" spans="1:61" hidden="1">
      <c r="A80" s="4" t="s">
        <v>185</v>
      </c>
      <c r="B80" s="4" t="s">
        <v>186</v>
      </c>
      <c r="C80" s="4" t="s">
        <v>362</v>
      </c>
      <c r="D80" s="4" t="s">
        <v>218</v>
      </c>
      <c r="E80" s="4" t="s">
        <v>363</v>
      </c>
      <c r="F80" s="4" t="s">
        <v>364</v>
      </c>
      <c r="G80" s="4" t="s">
        <v>191</v>
      </c>
      <c r="H80" s="4" t="s">
        <v>198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</row>
    <row r="81" spans="1:61" hidden="1">
      <c r="A81" s="4" t="s">
        <v>185</v>
      </c>
      <c r="B81" s="4" t="s">
        <v>186</v>
      </c>
      <c r="C81" s="4" t="s">
        <v>362</v>
      </c>
      <c r="D81" s="4" t="s">
        <v>218</v>
      </c>
      <c r="E81" s="4" t="s">
        <v>365</v>
      </c>
      <c r="F81" s="4" t="s">
        <v>366</v>
      </c>
      <c r="G81" s="4" t="s">
        <v>191</v>
      </c>
      <c r="H81" s="4" t="s">
        <v>192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</row>
    <row r="82" spans="1:61" hidden="1">
      <c r="A82" s="4" t="s">
        <v>185</v>
      </c>
      <c r="B82" s="4" t="s">
        <v>186</v>
      </c>
      <c r="C82" s="4" t="s">
        <v>362</v>
      </c>
      <c r="D82" s="4" t="s">
        <v>218</v>
      </c>
      <c r="E82" s="4" t="s">
        <v>367</v>
      </c>
      <c r="F82" s="4" t="s">
        <v>368</v>
      </c>
      <c r="G82" s="4" t="s">
        <v>191</v>
      </c>
      <c r="H82" s="4" t="s">
        <v>192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</row>
    <row r="83" spans="1:61" hidden="1">
      <c r="A83" s="4" t="s">
        <v>185</v>
      </c>
      <c r="B83" s="4" t="s">
        <v>186</v>
      </c>
      <c r="C83" s="4" t="s">
        <v>362</v>
      </c>
      <c r="D83" s="4" t="s">
        <v>218</v>
      </c>
      <c r="E83" s="4" t="s">
        <v>369</v>
      </c>
      <c r="F83" s="4" t="s">
        <v>362</v>
      </c>
      <c r="G83" s="4" t="s">
        <v>191</v>
      </c>
      <c r="H83" s="4" t="s">
        <v>195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</row>
    <row r="84" spans="1:61" hidden="1">
      <c r="A84" s="4" t="s">
        <v>185</v>
      </c>
      <c r="B84" s="4" t="s">
        <v>186</v>
      </c>
      <c r="C84" s="4" t="s">
        <v>362</v>
      </c>
      <c r="D84" s="4" t="s">
        <v>218</v>
      </c>
      <c r="E84" s="4" t="s">
        <v>370</v>
      </c>
      <c r="F84" s="4" t="s">
        <v>371</v>
      </c>
      <c r="G84" s="4" t="s">
        <v>191</v>
      </c>
      <c r="H84" s="4" t="s">
        <v>192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</row>
    <row r="85" spans="1:61" hidden="1">
      <c r="A85" s="4" t="s">
        <v>185</v>
      </c>
      <c r="B85" s="4" t="s">
        <v>186</v>
      </c>
      <c r="C85" s="4" t="s">
        <v>372</v>
      </c>
      <c r="D85" s="4" t="s">
        <v>373</v>
      </c>
      <c r="E85" s="4" t="s">
        <v>374</v>
      </c>
      <c r="F85" s="4" t="s">
        <v>270</v>
      </c>
      <c r="G85" s="4" t="s">
        <v>191</v>
      </c>
      <c r="H85" s="4" t="s">
        <v>198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</row>
    <row r="86" spans="1:61" hidden="1">
      <c r="A86" s="4" t="s">
        <v>185</v>
      </c>
      <c r="B86" s="4" t="s">
        <v>186</v>
      </c>
      <c r="C86" s="4" t="s">
        <v>372</v>
      </c>
      <c r="D86" s="4" t="s">
        <v>373</v>
      </c>
      <c r="E86" s="4" t="s">
        <v>375</v>
      </c>
      <c r="F86" s="4" t="s">
        <v>376</v>
      </c>
      <c r="G86" s="4" t="s">
        <v>191</v>
      </c>
      <c r="H86" s="4" t="s">
        <v>192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</row>
    <row r="87" spans="1:61" hidden="1">
      <c r="A87" s="4" t="s">
        <v>185</v>
      </c>
      <c r="B87" s="4" t="s">
        <v>186</v>
      </c>
      <c r="C87" s="4" t="s">
        <v>372</v>
      </c>
      <c r="D87" s="4" t="s">
        <v>373</v>
      </c>
      <c r="E87" s="4" t="s">
        <v>377</v>
      </c>
      <c r="F87" s="4" t="s">
        <v>224</v>
      </c>
      <c r="G87" s="4" t="s">
        <v>191</v>
      </c>
      <c r="H87" s="4" t="s">
        <v>198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</row>
    <row r="88" spans="1:61" hidden="1">
      <c r="A88" s="4" t="s">
        <v>185</v>
      </c>
      <c r="B88" s="4" t="s">
        <v>186</v>
      </c>
      <c r="C88" s="4" t="s">
        <v>372</v>
      </c>
      <c r="D88" s="4" t="s">
        <v>373</v>
      </c>
      <c r="E88" s="4" t="s">
        <v>378</v>
      </c>
      <c r="F88" s="4" t="s">
        <v>379</v>
      </c>
      <c r="G88" s="4" t="s">
        <v>191</v>
      </c>
      <c r="H88" s="4" t="s">
        <v>192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</row>
    <row r="89" spans="1:61" hidden="1">
      <c r="A89" s="4" t="s">
        <v>185</v>
      </c>
      <c r="B89" s="4" t="s">
        <v>186</v>
      </c>
      <c r="C89" s="4" t="s">
        <v>372</v>
      </c>
      <c r="D89" s="4" t="s">
        <v>373</v>
      </c>
      <c r="E89" s="4" t="s">
        <v>380</v>
      </c>
      <c r="F89" s="4" t="s">
        <v>381</v>
      </c>
      <c r="G89" s="4" t="s">
        <v>191</v>
      </c>
      <c r="H89" s="4" t="s">
        <v>198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</row>
    <row r="90" spans="1:61" hidden="1">
      <c r="A90" s="4" t="s">
        <v>185</v>
      </c>
      <c r="B90" s="4" t="s">
        <v>186</v>
      </c>
      <c r="C90" s="4" t="s">
        <v>372</v>
      </c>
      <c r="D90" s="4" t="s">
        <v>373</v>
      </c>
      <c r="E90" s="4" t="s">
        <v>382</v>
      </c>
      <c r="F90" s="4" t="s">
        <v>383</v>
      </c>
      <c r="G90" s="4" t="s">
        <v>191</v>
      </c>
      <c r="H90" s="4" t="s">
        <v>198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</row>
    <row r="91" spans="1:61" hidden="1">
      <c r="A91" s="4" t="s">
        <v>185</v>
      </c>
      <c r="B91" s="4" t="s">
        <v>186</v>
      </c>
      <c r="C91" s="4" t="s">
        <v>372</v>
      </c>
      <c r="D91" s="4" t="s">
        <v>373</v>
      </c>
      <c r="E91" s="4" t="s">
        <v>384</v>
      </c>
      <c r="F91" s="4" t="s">
        <v>385</v>
      </c>
      <c r="G91" s="4" t="s">
        <v>191</v>
      </c>
      <c r="H91" s="4" t="s">
        <v>198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</row>
    <row r="92" spans="1:61" hidden="1">
      <c r="A92" s="4" t="s">
        <v>185</v>
      </c>
      <c r="B92" s="4" t="s">
        <v>186</v>
      </c>
      <c r="C92" s="4" t="s">
        <v>372</v>
      </c>
      <c r="D92" s="4" t="s">
        <v>373</v>
      </c>
      <c r="E92" s="4" t="s">
        <v>386</v>
      </c>
      <c r="F92" s="4" t="s">
        <v>387</v>
      </c>
      <c r="G92" s="4" t="s">
        <v>191</v>
      </c>
      <c r="H92" s="4" t="s">
        <v>192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</row>
    <row r="93" spans="1:61" hidden="1">
      <c r="A93" s="4" t="s">
        <v>185</v>
      </c>
      <c r="B93" s="4" t="s">
        <v>186</v>
      </c>
      <c r="C93" s="4" t="s">
        <v>372</v>
      </c>
      <c r="D93" s="4" t="s">
        <v>373</v>
      </c>
      <c r="E93" s="4" t="s">
        <v>388</v>
      </c>
      <c r="F93" s="4" t="s">
        <v>389</v>
      </c>
      <c r="G93" s="4" t="s">
        <v>191</v>
      </c>
      <c r="H93" s="4" t="s">
        <v>192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1:61" hidden="1">
      <c r="A94" s="4" t="s">
        <v>185</v>
      </c>
      <c r="B94" s="4" t="s">
        <v>186</v>
      </c>
      <c r="C94" s="4" t="s">
        <v>372</v>
      </c>
      <c r="D94" s="4" t="s">
        <v>373</v>
      </c>
      <c r="E94" s="4" t="s">
        <v>390</v>
      </c>
      <c r="F94" s="4" t="s">
        <v>391</v>
      </c>
      <c r="G94" s="4" t="s">
        <v>191</v>
      </c>
      <c r="H94" s="4" t="s">
        <v>192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</row>
    <row r="95" spans="1:61" hidden="1">
      <c r="A95" s="4" t="s">
        <v>185</v>
      </c>
      <c r="B95" s="4" t="s">
        <v>186</v>
      </c>
      <c r="C95" s="4" t="s">
        <v>372</v>
      </c>
      <c r="D95" s="4" t="s">
        <v>373</v>
      </c>
      <c r="E95" s="4" t="s">
        <v>392</v>
      </c>
      <c r="F95" s="4" t="s">
        <v>393</v>
      </c>
      <c r="G95" s="4" t="s">
        <v>191</v>
      </c>
      <c r="H95" s="4" t="s">
        <v>198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</row>
    <row r="96" spans="1:61" hidden="1">
      <c r="A96" s="4" t="s">
        <v>185</v>
      </c>
      <c r="B96" s="4" t="s">
        <v>186</v>
      </c>
      <c r="C96" s="4" t="s">
        <v>372</v>
      </c>
      <c r="D96" s="4" t="s">
        <v>373</v>
      </c>
      <c r="E96" s="4" t="s">
        <v>394</v>
      </c>
      <c r="F96" s="4" t="s">
        <v>395</v>
      </c>
      <c r="G96" s="4" t="s">
        <v>191</v>
      </c>
      <c r="H96" s="4" t="s">
        <v>192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</row>
    <row r="97" spans="1:61" hidden="1">
      <c r="A97" s="4" t="s">
        <v>185</v>
      </c>
      <c r="B97" s="4" t="s">
        <v>186</v>
      </c>
      <c r="C97" s="4" t="s">
        <v>372</v>
      </c>
      <c r="D97" s="4" t="s">
        <v>373</v>
      </c>
      <c r="E97" s="4" t="s">
        <v>396</v>
      </c>
      <c r="F97" s="4" t="s">
        <v>397</v>
      </c>
      <c r="G97" s="4" t="s">
        <v>191</v>
      </c>
      <c r="H97" s="4" t="s">
        <v>192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</row>
    <row r="98" spans="1:61" hidden="1">
      <c r="A98" s="4" t="s">
        <v>185</v>
      </c>
      <c r="B98" s="4" t="s">
        <v>186</v>
      </c>
      <c r="C98" s="4" t="s">
        <v>372</v>
      </c>
      <c r="D98" s="4" t="s">
        <v>373</v>
      </c>
      <c r="E98" s="4" t="s">
        <v>398</v>
      </c>
      <c r="F98" s="4" t="s">
        <v>399</v>
      </c>
      <c r="G98" s="4" t="s">
        <v>191</v>
      </c>
      <c r="H98" s="4" t="s">
        <v>192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</row>
    <row r="99" spans="1:61" hidden="1">
      <c r="A99" s="4" t="s">
        <v>185</v>
      </c>
      <c r="B99" s="4" t="s">
        <v>186</v>
      </c>
      <c r="C99" s="4" t="s">
        <v>372</v>
      </c>
      <c r="D99" s="4" t="s">
        <v>373</v>
      </c>
      <c r="E99" s="4" t="s">
        <v>400</v>
      </c>
      <c r="F99" s="4" t="s">
        <v>401</v>
      </c>
      <c r="G99" s="4" t="s">
        <v>191</v>
      </c>
      <c r="H99" s="4" t="s">
        <v>192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</row>
    <row r="100" spans="1:61" hidden="1">
      <c r="A100" s="4" t="s">
        <v>185</v>
      </c>
      <c r="B100" s="4" t="s">
        <v>186</v>
      </c>
      <c r="C100" s="4" t="s">
        <v>372</v>
      </c>
      <c r="D100" s="4" t="s">
        <v>373</v>
      </c>
      <c r="E100" s="4" t="s">
        <v>402</v>
      </c>
      <c r="F100" s="4" t="s">
        <v>403</v>
      </c>
      <c r="G100" s="4" t="s">
        <v>191</v>
      </c>
      <c r="H100" s="4" t="s">
        <v>192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</row>
    <row r="101" spans="1:61" hidden="1">
      <c r="A101" s="4" t="s">
        <v>185</v>
      </c>
      <c r="B101" s="4" t="s">
        <v>186</v>
      </c>
      <c r="C101" s="4" t="s">
        <v>372</v>
      </c>
      <c r="D101" s="4" t="s">
        <v>373</v>
      </c>
      <c r="E101" s="4" t="s">
        <v>404</v>
      </c>
      <c r="F101" s="4" t="s">
        <v>405</v>
      </c>
      <c r="G101" s="4" t="s">
        <v>406</v>
      </c>
      <c r="H101" s="4" t="s">
        <v>407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</row>
    <row r="102" spans="1:61" hidden="1">
      <c r="A102" s="4" t="s">
        <v>185</v>
      </c>
      <c r="B102" s="4" t="s">
        <v>186</v>
      </c>
      <c r="C102" s="4" t="s">
        <v>372</v>
      </c>
      <c r="D102" s="4" t="s">
        <v>373</v>
      </c>
      <c r="E102" s="4" t="s">
        <v>408</v>
      </c>
      <c r="F102" s="4" t="s">
        <v>409</v>
      </c>
      <c r="G102" s="4" t="s">
        <v>211</v>
      </c>
      <c r="H102" s="4" t="s">
        <v>212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</row>
    <row r="103" spans="1:61" hidden="1">
      <c r="A103" s="4" t="s">
        <v>185</v>
      </c>
      <c r="B103" s="4" t="s">
        <v>186</v>
      </c>
      <c r="C103" s="4" t="s">
        <v>372</v>
      </c>
      <c r="D103" s="4" t="s">
        <v>373</v>
      </c>
      <c r="E103" s="4" t="s">
        <v>410</v>
      </c>
      <c r="F103" s="4" t="s">
        <v>411</v>
      </c>
      <c r="G103" s="4" t="s">
        <v>191</v>
      </c>
      <c r="H103" s="4" t="s">
        <v>192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</row>
    <row r="104" spans="1:61" hidden="1">
      <c r="A104" s="4" t="s">
        <v>185</v>
      </c>
      <c r="B104" s="4" t="s">
        <v>186</v>
      </c>
      <c r="C104" s="4" t="s">
        <v>372</v>
      </c>
      <c r="D104" s="4" t="s">
        <v>373</v>
      </c>
      <c r="E104" s="4" t="s">
        <v>412</v>
      </c>
      <c r="F104" s="4" t="s">
        <v>413</v>
      </c>
      <c r="G104" s="4" t="s">
        <v>406</v>
      </c>
      <c r="H104" s="4" t="s">
        <v>414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</row>
    <row r="105" spans="1:61" hidden="1">
      <c r="A105" s="4" t="s">
        <v>185</v>
      </c>
      <c r="B105" s="4" t="s">
        <v>186</v>
      </c>
      <c r="C105" s="4" t="s">
        <v>415</v>
      </c>
      <c r="D105" s="4" t="s">
        <v>218</v>
      </c>
      <c r="E105" s="4" t="s">
        <v>416</v>
      </c>
      <c r="F105" s="4" t="s">
        <v>417</v>
      </c>
      <c r="G105" s="4" t="s">
        <v>191</v>
      </c>
      <c r="H105" s="4" t="s">
        <v>192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</row>
    <row r="106" spans="1:61" hidden="1">
      <c r="A106" s="4" t="s">
        <v>185</v>
      </c>
      <c r="B106" s="4" t="s">
        <v>186</v>
      </c>
      <c r="C106" s="4" t="s">
        <v>415</v>
      </c>
      <c r="D106" s="4" t="s">
        <v>218</v>
      </c>
      <c r="E106" s="4" t="s">
        <v>418</v>
      </c>
      <c r="F106" s="4" t="s">
        <v>419</v>
      </c>
      <c r="G106" s="4" t="s">
        <v>191</v>
      </c>
      <c r="H106" s="4" t="s">
        <v>198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</row>
    <row r="107" spans="1:61" hidden="1">
      <c r="A107" s="4" t="s">
        <v>185</v>
      </c>
      <c r="B107" s="4" t="s">
        <v>186</v>
      </c>
      <c r="C107" s="4" t="s">
        <v>415</v>
      </c>
      <c r="D107" s="4" t="s">
        <v>218</v>
      </c>
      <c r="E107" s="4" t="s">
        <v>420</v>
      </c>
      <c r="F107" s="4" t="s">
        <v>421</v>
      </c>
      <c r="G107" s="4" t="s">
        <v>191</v>
      </c>
      <c r="H107" s="4" t="s">
        <v>198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</row>
    <row r="108" spans="1:61" hidden="1">
      <c r="A108" s="4" t="s">
        <v>185</v>
      </c>
      <c r="B108" s="4" t="s">
        <v>186</v>
      </c>
      <c r="C108" s="4" t="s">
        <v>415</v>
      </c>
      <c r="D108" s="4" t="s">
        <v>218</v>
      </c>
      <c r="E108" s="4" t="s">
        <v>422</v>
      </c>
      <c r="F108" s="4" t="s">
        <v>423</v>
      </c>
      <c r="G108" s="4" t="s">
        <v>191</v>
      </c>
      <c r="H108" s="4" t="s">
        <v>192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</row>
    <row r="109" spans="1:61" hidden="1">
      <c r="A109" s="4" t="s">
        <v>185</v>
      </c>
      <c r="B109" s="4" t="s">
        <v>186</v>
      </c>
      <c r="C109" s="4" t="s">
        <v>415</v>
      </c>
      <c r="D109" s="4" t="s">
        <v>218</v>
      </c>
      <c r="E109" s="4" t="s">
        <v>424</v>
      </c>
      <c r="F109" s="4" t="s">
        <v>425</v>
      </c>
      <c r="G109" s="4" t="s">
        <v>191</v>
      </c>
      <c r="H109" s="4" t="s">
        <v>192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</row>
    <row r="110" spans="1:61" hidden="1">
      <c r="A110" s="4" t="s">
        <v>185</v>
      </c>
      <c r="B110" s="4" t="s">
        <v>186</v>
      </c>
      <c r="C110" s="4" t="s">
        <v>415</v>
      </c>
      <c r="D110" s="4" t="s">
        <v>218</v>
      </c>
      <c r="E110" s="4" t="s">
        <v>426</v>
      </c>
      <c r="F110" s="4" t="s">
        <v>427</v>
      </c>
      <c r="G110" s="4" t="s">
        <v>191</v>
      </c>
      <c r="H110" s="4" t="s">
        <v>192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</row>
    <row r="111" spans="1:61" hidden="1">
      <c r="A111" s="4" t="s">
        <v>185</v>
      </c>
      <c r="B111" s="4" t="s">
        <v>186</v>
      </c>
      <c r="C111" s="4" t="s">
        <v>415</v>
      </c>
      <c r="D111" s="4" t="s">
        <v>218</v>
      </c>
      <c r="E111" s="4" t="s">
        <v>428</v>
      </c>
      <c r="F111" s="4" t="s">
        <v>429</v>
      </c>
      <c r="G111" s="4" t="s">
        <v>191</v>
      </c>
      <c r="H111" s="4" t="s">
        <v>192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</row>
    <row r="112" spans="1:61" hidden="1">
      <c r="A112" s="4" t="s">
        <v>185</v>
      </c>
      <c r="B112" s="4" t="s">
        <v>186</v>
      </c>
      <c r="C112" s="4" t="s">
        <v>415</v>
      </c>
      <c r="D112" s="4" t="s">
        <v>218</v>
      </c>
      <c r="E112" s="4" t="s">
        <v>430</v>
      </c>
      <c r="F112" s="4" t="s">
        <v>431</v>
      </c>
      <c r="G112" s="4" t="s">
        <v>191</v>
      </c>
      <c r="H112" s="4" t="s">
        <v>192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</row>
    <row r="113" spans="1:61" hidden="1">
      <c r="A113" s="4" t="s">
        <v>185</v>
      </c>
      <c r="B113" s="4" t="s">
        <v>186</v>
      </c>
      <c r="C113" s="4" t="s">
        <v>415</v>
      </c>
      <c r="D113" s="4" t="s">
        <v>218</v>
      </c>
      <c r="E113" s="4" t="s">
        <v>432</v>
      </c>
      <c r="F113" s="4" t="s">
        <v>433</v>
      </c>
      <c r="G113" s="4" t="s">
        <v>191</v>
      </c>
      <c r="H113" s="4" t="s">
        <v>192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</row>
    <row r="114" spans="1:61" hidden="1">
      <c r="A114" s="4" t="s">
        <v>185</v>
      </c>
      <c r="B114" s="4" t="s">
        <v>186</v>
      </c>
      <c r="C114" s="4" t="s">
        <v>415</v>
      </c>
      <c r="D114" s="4" t="s">
        <v>218</v>
      </c>
      <c r="E114" s="4" t="s">
        <v>434</v>
      </c>
      <c r="F114" s="4" t="s">
        <v>435</v>
      </c>
      <c r="G114" s="4" t="s">
        <v>211</v>
      </c>
      <c r="H114" s="4" t="s">
        <v>212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</row>
    <row r="115" spans="1:61" hidden="1">
      <c r="A115" s="4" t="s">
        <v>185</v>
      </c>
      <c r="B115" s="4" t="s">
        <v>186</v>
      </c>
      <c r="C115" s="4" t="s">
        <v>415</v>
      </c>
      <c r="D115" s="4" t="s">
        <v>218</v>
      </c>
      <c r="E115" s="4" t="s">
        <v>436</v>
      </c>
      <c r="F115" s="4" t="s">
        <v>437</v>
      </c>
      <c r="G115" s="4" t="s">
        <v>191</v>
      </c>
      <c r="H115" s="4" t="s">
        <v>192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</row>
    <row r="116" spans="1:61" hidden="1">
      <c r="A116" s="4" t="s">
        <v>185</v>
      </c>
      <c r="B116" s="4" t="s">
        <v>438</v>
      </c>
      <c r="C116" s="4" t="s">
        <v>439</v>
      </c>
      <c r="D116" s="4" t="s">
        <v>440</v>
      </c>
      <c r="E116" s="4" t="s">
        <v>441</v>
      </c>
      <c r="F116" s="4" t="s">
        <v>442</v>
      </c>
      <c r="G116" s="4" t="s">
        <v>191</v>
      </c>
      <c r="H116" s="4" t="s">
        <v>192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</row>
    <row r="117" spans="1:61" hidden="1">
      <c r="A117" s="4" t="s">
        <v>185</v>
      </c>
      <c r="B117" s="4" t="s">
        <v>438</v>
      </c>
      <c r="C117" s="4" t="s">
        <v>439</v>
      </c>
      <c r="D117" s="4" t="s">
        <v>440</v>
      </c>
      <c r="E117" s="4" t="s">
        <v>443</v>
      </c>
      <c r="F117" s="4" t="s">
        <v>444</v>
      </c>
      <c r="G117" s="4" t="s">
        <v>191</v>
      </c>
      <c r="H117" s="4" t="s">
        <v>198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</row>
    <row r="118" spans="1:61" hidden="1">
      <c r="A118" s="4" t="s">
        <v>185</v>
      </c>
      <c r="B118" s="4" t="s">
        <v>438</v>
      </c>
      <c r="C118" s="4" t="s">
        <v>439</v>
      </c>
      <c r="D118" s="4" t="s">
        <v>440</v>
      </c>
      <c r="E118" s="4" t="s">
        <v>445</v>
      </c>
      <c r="F118" s="4" t="s">
        <v>446</v>
      </c>
      <c r="G118" s="4" t="s">
        <v>191</v>
      </c>
      <c r="H118" s="4" t="s">
        <v>192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</row>
    <row r="119" spans="1:61" hidden="1">
      <c r="A119" s="4" t="s">
        <v>185</v>
      </c>
      <c r="B119" s="4" t="s">
        <v>438</v>
      </c>
      <c r="C119" s="4" t="s">
        <v>439</v>
      </c>
      <c r="D119" s="4" t="s">
        <v>440</v>
      </c>
      <c r="E119" s="4" t="s">
        <v>447</v>
      </c>
      <c r="F119" s="4" t="s">
        <v>448</v>
      </c>
      <c r="G119" s="4" t="s">
        <v>191</v>
      </c>
      <c r="H119" s="4" t="s">
        <v>198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</row>
    <row r="120" spans="1:61" hidden="1">
      <c r="A120" s="4" t="s">
        <v>185</v>
      </c>
      <c r="B120" s="4" t="s">
        <v>438</v>
      </c>
      <c r="C120" s="4" t="s">
        <v>439</v>
      </c>
      <c r="D120" s="4" t="s">
        <v>440</v>
      </c>
      <c r="E120" s="4" t="s">
        <v>449</v>
      </c>
      <c r="F120" s="4" t="s">
        <v>450</v>
      </c>
      <c r="G120" s="4" t="s">
        <v>191</v>
      </c>
      <c r="H120" s="4" t="s">
        <v>192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</row>
    <row r="121" spans="1:61" hidden="1">
      <c r="A121" s="4" t="s">
        <v>185</v>
      </c>
      <c r="B121" s="4" t="s">
        <v>438</v>
      </c>
      <c r="C121" s="4" t="s">
        <v>439</v>
      </c>
      <c r="D121" s="4" t="s">
        <v>440</v>
      </c>
      <c r="E121" s="4" t="s">
        <v>451</v>
      </c>
      <c r="F121" s="4" t="s">
        <v>452</v>
      </c>
      <c r="G121" s="4" t="s">
        <v>211</v>
      </c>
      <c r="H121" s="4" t="s">
        <v>212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</row>
    <row r="122" spans="1:61" hidden="1">
      <c r="A122" s="4" t="s">
        <v>185</v>
      </c>
      <c r="B122" s="4" t="s">
        <v>438</v>
      </c>
      <c r="C122" s="4" t="s">
        <v>439</v>
      </c>
      <c r="D122" s="4" t="s">
        <v>440</v>
      </c>
      <c r="E122" s="4" t="s">
        <v>453</v>
      </c>
      <c r="F122" s="4" t="s">
        <v>454</v>
      </c>
      <c r="G122" s="4" t="s">
        <v>191</v>
      </c>
      <c r="H122" s="4" t="s">
        <v>192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</row>
    <row r="123" spans="1:61" hidden="1">
      <c r="A123" s="4" t="s">
        <v>185</v>
      </c>
      <c r="B123" s="4" t="s">
        <v>438</v>
      </c>
      <c r="C123" s="4" t="s">
        <v>455</v>
      </c>
      <c r="D123" s="4" t="s">
        <v>456</v>
      </c>
      <c r="E123" s="4" t="s">
        <v>457</v>
      </c>
      <c r="F123" s="4" t="s">
        <v>458</v>
      </c>
      <c r="G123" s="4" t="s">
        <v>191</v>
      </c>
      <c r="H123" s="4" t="s">
        <v>284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</row>
    <row r="124" spans="1:61" hidden="1">
      <c r="A124" s="4" t="s">
        <v>185</v>
      </c>
      <c r="B124" s="4" t="s">
        <v>438</v>
      </c>
      <c r="C124" s="4" t="s">
        <v>455</v>
      </c>
      <c r="D124" s="4" t="s">
        <v>456</v>
      </c>
      <c r="E124" s="4" t="s">
        <v>459</v>
      </c>
      <c r="F124" s="4" t="s">
        <v>460</v>
      </c>
      <c r="G124" s="4" t="s">
        <v>191</v>
      </c>
      <c r="H124" s="4" t="s">
        <v>192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</row>
    <row r="125" spans="1:61" hidden="1">
      <c r="A125" s="4" t="s">
        <v>185</v>
      </c>
      <c r="B125" s="4" t="s">
        <v>438</v>
      </c>
      <c r="C125" s="4" t="s">
        <v>455</v>
      </c>
      <c r="D125" s="4" t="s">
        <v>456</v>
      </c>
      <c r="E125" s="4" t="s">
        <v>461</v>
      </c>
      <c r="F125" s="4" t="s">
        <v>462</v>
      </c>
      <c r="G125" s="4" t="s">
        <v>191</v>
      </c>
      <c r="H125" s="4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</row>
    <row r="126" spans="1:61" hidden="1">
      <c r="A126" s="4" t="s">
        <v>185</v>
      </c>
      <c r="B126" s="4" t="s">
        <v>438</v>
      </c>
      <c r="C126" s="4" t="s">
        <v>455</v>
      </c>
      <c r="D126" s="4" t="s">
        <v>456</v>
      </c>
      <c r="E126" s="4" t="s">
        <v>463</v>
      </c>
      <c r="F126" s="4" t="s">
        <v>464</v>
      </c>
      <c r="G126" s="4" t="s">
        <v>191</v>
      </c>
      <c r="H126" s="4" t="s">
        <v>192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</row>
    <row r="127" spans="1:61" hidden="1">
      <c r="A127" s="4" t="s">
        <v>185</v>
      </c>
      <c r="B127" s="4" t="s">
        <v>438</v>
      </c>
      <c r="C127" s="4" t="s">
        <v>455</v>
      </c>
      <c r="D127" s="4" t="s">
        <v>456</v>
      </c>
      <c r="E127" s="4" t="s">
        <v>465</v>
      </c>
      <c r="F127" s="4" t="s">
        <v>466</v>
      </c>
      <c r="G127" s="4" t="s">
        <v>191</v>
      </c>
      <c r="H127" s="4" t="s">
        <v>198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</row>
    <row r="128" spans="1:61" hidden="1">
      <c r="A128" s="4" t="s">
        <v>185</v>
      </c>
      <c r="B128" s="4" t="s">
        <v>438</v>
      </c>
      <c r="C128" s="4" t="s">
        <v>467</v>
      </c>
      <c r="D128" s="4" t="s">
        <v>468</v>
      </c>
      <c r="E128" s="4" t="s">
        <v>469</v>
      </c>
      <c r="F128" s="4" t="s">
        <v>470</v>
      </c>
      <c r="G128" s="4" t="s">
        <v>191</v>
      </c>
      <c r="H128" s="4" t="s">
        <v>192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</row>
    <row r="129" spans="1:61" hidden="1">
      <c r="A129" s="4" t="s">
        <v>185</v>
      </c>
      <c r="B129" s="4" t="s">
        <v>438</v>
      </c>
      <c r="C129" s="4" t="s">
        <v>467</v>
      </c>
      <c r="D129" s="4" t="s">
        <v>468</v>
      </c>
      <c r="E129" s="4" t="s">
        <v>471</v>
      </c>
      <c r="F129" s="4" t="s">
        <v>467</v>
      </c>
      <c r="G129" s="4" t="s">
        <v>191</v>
      </c>
      <c r="H129" s="4" t="s">
        <v>192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</row>
    <row r="130" spans="1:61" hidden="1">
      <c r="A130" s="4" t="s">
        <v>185</v>
      </c>
      <c r="B130" s="4" t="s">
        <v>438</v>
      </c>
      <c r="C130" s="4" t="s">
        <v>467</v>
      </c>
      <c r="D130" s="4" t="s">
        <v>468</v>
      </c>
      <c r="E130" s="4" t="s">
        <v>472</v>
      </c>
      <c r="F130" s="4" t="s">
        <v>473</v>
      </c>
      <c r="G130" s="4" t="s">
        <v>191</v>
      </c>
      <c r="H130" s="4" t="s">
        <v>198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</row>
    <row r="131" spans="1:61" hidden="1">
      <c r="A131" s="4" t="s">
        <v>185</v>
      </c>
      <c r="B131" s="4" t="s">
        <v>438</v>
      </c>
      <c r="C131" s="4" t="s">
        <v>467</v>
      </c>
      <c r="D131" s="4" t="s">
        <v>468</v>
      </c>
      <c r="E131" s="4" t="s">
        <v>474</v>
      </c>
      <c r="F131" s="4" t="s">
        <v>475</v>
      </c>
      <c r="G131" s="4" t="s">
        <v>191</v>
      </c>
      <c r="H131" s="4" t="s">
        <v>192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</row>
    <row r="132" spans="1:61" hidden="1">
      <c r="A132" s="4" t="s">
        <v>185</v>
      </c>
      <c r="B132" s="4" t="s">
        <v>438</v>
      </c>
      <c r="C132" s="4" t="s">
        <v>467</v>
      </c>
      <c r="D132" s="4" t="s">
        <v>468</v>
      </c>
      <c r="E132" s="4" t="s">
        <v>476</v>
      </c>
      <c r="F132" s="4" t="s">
        <v>477</v>
      </c>
      <c r="G132" s="4" t="s">
        <v>191</v>
      </c>
      <c r="H132" s="4" t="s">
        <v>198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</row>
    <row r="133" spans="1:61" hidden="1">
      <c r="A133" s="4" t="s">
        <v>185</v>
      </c>
      <c r="B133" s="4" t="s">
        <v>438</v>
      </c>
      <c r="C133" s="4" t="s">
        <v>478</v>
      </c>
      <c r="D133" s="4" t="s">
        <v>456</v>
      </c>
      <c r="E133" s="4" t="s">
        <v>479</v>
      </c>
      <c r="F133" s="4" t="s">
        <v>480</v>
      </c>
      <c r="G133" s="4" t="s">
        <v>191</v>
      </c>
      <c r="H133" s="4" t="s">
        <v>198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</row>
    <row r="134" spans="1:61" hidden="1">
      <c r="A134" s="4" t="s">
        <v>185</v>
      </c>
      <c r="B134" s="4" t="s">
        <v>438</v>
      </c>
      <c r="C134" s="4" t="s">
        <v>478</v>
      </c>
      <c r="D134" s="4" t="s">
        <v>456</v>
      </c>
      <c r="E134" s="4" t="s">
        <v>481</v>
      </c>
      <c r="F134" s="4" t="s">
        <v>482</v>
      </c>
      <c r="G134" s="4" t="s">
        <v>191</v>
      </c>
      <c r="H134" s="4" t="s">
        <v>198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</row>
    <row r="135" spans="1:61" hidden="1">
      <c r="A135" s="4" t="s">
        <v>185</v>
      </c>
      <c r="B135" s="4" t="s">
        <v>438</v>
      </c>
      <c r="C135" s="4" t="s">
        <v>478</v>
      </c>
      <c r="D135" s="4" t="s">
        <v>456</v>
      </c>
      <c r="E135" s="4" t="s">
        <v>483</v>
      </c>
      <c r="F135" s="4" t="s">
        <v>478</v>
      </c>
      <c r="G135" s="4" t="s">
        <v>191</v>
      </c>
      <c r="H135" s="4" t="s">
        <v>192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</row>
    <row r="136" spans="1:61" hidden="1">
      <c r="A136" s="4" t="s">
        <v>185</v>
      </c>
      <c r="B136" s="4" t="s">
        <v>438</v>
      </c>
      <c r="C136" s="4" t="s">
        <v>478</v>
      </c>
      <c r="D136" s="4" t="s">
        <v>456</v>
      </c>
      <c r="E136" s="4" t="s">
        <v>484</v>
      </c>
      <c r="F136" s="4" t="s">
        <v>485</v>
      </c>
      <c r="G136" s="4" t="s">
        <v>191</v>
      </c>
      <c r="H136" s="4" t="s">
        <v>198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</row>
    <row r="137" spans="1:61" hidden="1">
      <c r="A137" s="4" t="s">
        <v>185</v>
      </c>
      <c r="B137" s="4" t="s">
        <v>438</v>
      </c>
      <c r="C137" s="4" t="s">
        <v>486</v>
      </c>
      <c r="D137" s="4" t="s">
        <v>487</v>
      </c>
      <c r="E137" s="4" t="s">
        <v>488</v>
      </c>
      <c r="F137" s="4" t="s">
        <v>489</v>
      </c>
      <c r="G137" s="4" t="s">
        <v>191</v>
      </c>
      <c r="H137" s="4" t="s">
        <v>192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</row>
    <row r="138" spans="1:61" hidden="1">
      <c r="A138" s="4" t="s">
        <v>185</v>
      </c>
      <c r="B138" s="4" t="s">
        <v>438</v>
      </c>
      <c r="C138" s="4" t="s">
        <v>486</v>
      </c>
      <c r="D138" s="4" t="s">
        <v>487</v>
      </c>
      <c r="E138" s="4" t="s">
        <v>490</v>
      </c>
      <c r="F138" s="4" t="s">
        <v>491</v>
      </c>
      <c r="G138" s="4" t="s">
        <v>191</v>
      </c>
      <c r="H138" s="4" t="s">
        <v>192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</row>
    <row r="139" spans="1:61" hidden="1">
      <c r="A139" s="4" t="s">
        <v>185</v>
      </c>
      <c r="B139" s="4" t="s">
        <v>438</v>
      </c>
      <c r="C139" s="4" t="s">
        <v>486</v>
      </c>
      <c r="D139" s="4" t="s">
        <v>487</v>
      </c>
      <c r="E139" s="4" t="s">
        <v>492</v>
      </c>
      <c r="F139" s="4" t="s">
        <v>379</v>
      </c>
      <c r="G139" s="4" t="s">
        <v>191</v>
      </c>
      <c r="H139" s="4" t="s">
        <v>192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</row>
    <row r="140" spans="1:61" hidden="1">
      <c r="A140" s="4" t="s">
        <v>185</v>
      </c>
      <c r="B140" s="4" t="s">
        <v>438</v>
      </c>
      <c r="C140" s="4" t="s">
        <v>486</v>
      </c>
      <c r="D140" s="4" t="s">
        <v>487</v>
      </c>
      <c r="E140" s="4" t="s">
        <v>493</v>
      </c>
      <c r="F140" s="4" t="s">
        <v>494</v>
      </c>
      <c r="G140" s="4" t="s">
        <v>191</v>
      </c>
      <c r="H140" s="4" t="s">
        <v>198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</row>
    <row r="141" spans="1:61" hidden="1">
      <c r="A141" s="4" t="s">
        <v>185</v>
      </c>
      <c r="B141" s="4" t="s">
        <v>438</v>
      </c>
      <c r="C141" s="4" t="s">
        <v>486</v>
      </c>
      <c r="D141" s="4" t="s">
        <v>487</v>
      </c>
      <c r="E141" s="4" t="s">
        <v>495</v>
      </c>
      <c r="F141" s="4" t="s">
        <v>496</v>
      </c>
      <c r="G141" s="4" t="s">
        <v>191</v>
      </c>
      <c r="H141" s="4" t="s">
        <v>192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</row>
    <row r="142" spans="1:61" hidden="1">
      <c r="A142" s="4" t="s">
        <v>185</v>
      </c>
      <c r="B142" s="4" t="s">
        <v>438</v>
      </c>
      <c r="C142" s="4" t="s">
        <v>486</v>
      </c>
      <c r="D142" s="4" t="s">
        <v>487</v>
      </c>
      <c r="E142" s="4" t="s">
        <v>497</v>
      </c>
      <c r="F142" s="4" t="s">
        <v>498</v>
      </c>
      <c r="G142" s="4" t="s">
        <v>191</v>
      </c>
      <c r="H142" s="4" t="s">
        <v>192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</row>
    <row r="143" spans="1:61" hidden="1">
      <c r="A143" s="4" t="s">
        <v>185</v>
      </c>
      <c r="B143" s="4" t="s">
        <v>438</v>
      </c>
      <c r="C143" s="4" t="s">
        <v>486</v>
      </c>
      <c r="D143" s="4" t="s">
        <v>487</v>
      </c>
      <c r="E143" s="4" t="s">
        <v>499</v>
      </c>
      <c r="F143" s="4" t="s">
        <v>500</v>
      </c>
      <c r="G143" s="4" t="s">
        <v>211</v>
      </c>
      <c r="H143" s="4" t="s">
        <v>212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</row>
    <row r="144" spans="1:61" hidden="1">
      <c r="A144" s="4" t="s">
        <v>185</v>
      </c>
      <c r="B144" s="4" t="s">
        <v>438</v>
      </c>
      <c r="C144" s="4" t="s">
        <v>486</v>
      </c>
      <c r="D144" s="4" t="s">
        <v>487</v>
      </c>
      <c r="E144" s="4" t="s">
        <v>501</v>
      </c>
      <c r="F144" s="4" t="s">
        <v>502</v>
      </c>
      <c r="G144" s="4" t="s">
        <v>191</v>
      </c>
      <c r="H144" s="4" t="s">
        <v>192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</row>
    <row r="145" spans="1:61" hidden="1">
      <c r="A145" s="4" t="s">
        <v>185</v>
      </c>
      <c r="B145" s="4" t="s">
        <v>438</v>
      </c>
      <c r="C145" s="4" t="s">
        <v>486</v>
      </c>
      <c r="D145" s="4" t="s">
        <v>487</v>
      </c>
      <c r="E145" s="4" t="s">
        <v>503</v>
      </c>
      <c r="F145" s="4" t="s">
        <v>504</v>
      </c>
      <c r="G145" s="4" t="s">
        <v>191</v>
      </c>
      <c r="H145" s="4" t="s">
        <v>192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</row>
    <row r="146" spans="1:61" hidden="1">
      <c r="A146" s="4" t="s">
        <v>185</v>
      </c>
      <c r="B146" s="4" t="s">
        <v>438</v>
      </c>
      <c r="C146" s="4" t="s">
        <v>505</v>
      </c>
      <c r="D146" s="4" t="s">
        <v>440</v>
      </c>
      <c r="E146" s="4" t="s">
        <v>506</v>
      </c>
      <c r="F146" s="4" t="s">
        <v>507</v>
      </c>
      <c r="G146" s="4" t="s">
        <v>191</v>
      </c>
      <c r="H146" s="4" t="s">
        <v>192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</row>
    <row r="147" spans="1:61" hidden="1">
      <c r="A147" s="4" t="s">
        <v>185</v>
      </c>
      <c r="B147" s="4" t="s">
        <v>438</v>
      </c>
      <c r="C147" s="4" t="s">
        <v>505</v>
      </c>
      <c r="D147" s="4" t="s">
        <v>440</v>
      </c>
      <c r="E147" s="4" t="s">
        <v>508</v>
      </c>
      <c r="F147" s="4" t="s">
        <v>509</v>
      </c>
      <c r="G147" s="4" t="s">
        <v>191</v>
      </c>
      <c r="H147" s="4" t="s">
        <v>192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</row>
    <row r="148" spans="1:61" hidden="1">
      <c r="A148" s="4" t="s">
        <v>185</v>
      </c>
      <c r="B148" s="4" t="s">
        <v>438</v>
      </c>
      <c r="C148" s="4" t="s">
        <v>505</v>
      </c>
      <c r="D148" s="4" t="s">
        <v>440</v>
      </c>
      <c r="E148" s="4" t="s">
        <v>510</v>
      </c>
      <c r="F148" s="4" t="s">
        <v>511</v>
      </c>
      <c r="G148" s="4" t="s">
        <v>191</v>
      </c>
      <c r="H148" s="4" t="s">
        <v>198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</row>
    <row r="149" spans="1:61" hidden="1">
      <c r="A149" s="4" t="s">
        <v>185</v>
      </c>
      <c r="B149" s="4" t="s">
        <v>438</v>
      </c>
      <c r="C149" s="4" t="s">
        <v>505</v>
      </c>
      <c r="D149" s="4" t="s">
        <v>440</v>
      </c>
      <c r="E149" s="4" t="s">
        <v>512</v>
      </c>
      <c r="F149" s="4" t="s">
        <v>513</v>
      </c>
      <c r="G149" s="4" t="s">
        <v>191</v>
      </c>
      <c r="H149" s="4" t="s">
        <v>192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</row>
    <row r="150" spans="1:61" hidden="1">
      <c r="A150" s="4" t="s">
        <v>185</v>
      </c>
      <c r="B150" s="4" t="s">
        <v>438</v>
      </c>
      <c r="C150" s="4" t="s">
        <v>505</v>
      </c>
      <c r="D150" s="4" t="s">
        <v>440</v>
      </c>
      <c r="E150" s="4" t="s">
        <v>514</v>
      </c>
      <c r="F150" s="4" t="s">
        <v>505</v>
      </c>
      <c r="G150" s="4" t="s">
        <v>191</v>
      </c>
      <c r="H150" s="4" t="s">
        <v>192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</row>
    <row r="151" spans="1:61" hidden="1">
      <c r="A151" s="4" t="s">
        <v>185</v>
      </c>
      <c r="B151" s="4" t="s">
        <v>438</v>
      </c>
      <c r="C151" s="4" t="s">
        <v>505</v>
      </c>
      <c r="D151" s="4" t="s">
        <v>440</v>
      </c>
      <c r="E151" s="4" t="s">
        <v>515</v>
      </c>
      <c r="F151" s="4" t="s">
        <v>516</v>
      </c>
      <c r="G151" s="4" t="s">
        <v>191</v>
      </c>
      <c r="H151" s="4" t="s">
        <v>192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</row>
    <row r="152" spans="1:61" hidden="1">
      <c r="A152" s="4" t="s">
        <v>185</v>
      </c>
      <c r="B152" s="4" t="s">
        <v>438</v>
      </c>
      <c r="C152" s="4" t="s">
        <v>438</v>
      </c>
      <c r="D152" s="4" t="s">
        <v>517</v>
      </c>
      <c r="E152" s="4" t="s">
        <v>518</v>
      </c>
      <c r="F152" s="4" t="s">
        <v>519</v>
      </c>
      <c r="G152" s="4" t="s">
        <v>191</v>
      </c>
      <c r="H152" s="4" t="s">
        <v>192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</row>
    <row r="153" spans="1:61" hidden="1">
      <c r="A153" s="4" t="s">
        <v>185</v>
      </c>
      <c r="B153" s="4" t="s">
        <v>438</v>
      </c>
      <c r="C153" s="4" t="s">
        <v>438</v>
      </c>
      <c r="D153" s="4" t="s">
        <v>517</v>
      </c>
      <c r="E153" s="4" t="s">
        <v>520</v>
      </c>
      <c r="F153" s="4" t="s">
        <v>521</v>
      </c>
      <c r="G153" s="4" t="s">
        <v>191</v>
      </c>
      <c r="H153" s="4" t="s">
        <v>192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</row>
    <row r="154" spans="1:61" hidden="1">
      <c r="A154" s="4" t="s">
        <v>185</v>
      </c>
      <c r="B154" s="4" t="s">
        <v>438</v>
      </c>
      <c r="C154" s="4" t="s">
        <v>438</v>
      </c>
      <c r="D154" s="4" t="s">
        <v>517</v>
      </c>
      <c r="E154" s="4" t="s">
        <v>522</v>
      </c>
      <c r="F154" s="4" t="s">
        <v>523</v>
      </c>
      <c r="G154" s="4" t="s">
        <v>191</v>
      </c>
      <c r="H154" s="4" t="s">
        <v>192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</row>
    <row r="155" spans="1:61" hidden="1">
      <c r="A155" s="4" t="s">
        <v>185</v>
      </c>
      <c r="B155" s="4" t="s">
        <v>438</v>
      </c>
      <c r="C155" s="4" t="s">
        <v>438</v>
      </c>
      <c r="D155" s="4" t="s">
        <v>517</v>
      </c>
      <c r="E155" s="4" t="s">
        <v>524</v>
      </c>
      <c r="F155" s="4" t="s">
        <v>525</v>
      </c>
      <c r="G155" s="4" t="s">
        <v>191</v>
      </c>
      <c r="H155" s="4" t="s">
        <v>192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</row>
    <row r="156" spans="1:61" hidden="1">
      <c r="A156" s="4" t="s">
        <v>185</v>
      </c>
      <c r="B156" s="4" t="s">
        <v>438</v>
      </c>
      <c r="C156" s="4" t="s">
        <v>438</v>
      </c>
      <c r="D156" s="4" t="s">
        <v>517</v>
      </c>
      <c r="E156" s="4" t="s">
        <v>526</v>
      </c>
      <c r="F156" s="4" t="s">
        <v>527</v>
      </c>
      <c r="G156" s="4" t="s">
        <v>191</v>
      </c>
      <c r="H156" s="4" t="s">
        <v>195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</row>
    <row r="157" spans="1:61" hidden="1">
      <c r="A157" s="4" t="s">
        <v>185</v>
      </c>
      <c r="B157" s="4" t="s">
        <v>438</v>
      </c>
      <c r="C157" s="4" t="s">
        <v>438</v>
      </c>
      <c r="D157" s="4" t="s">
        <v>517</v>
      </c>
      <c r="E157" s="4" t="s">
        <v>528</v>
      </c>
      <c r="F157" s="4" t="s">
        <v>529</v>
      </c>
      <c r="G157" s="4" t="s">
        <v>191</v>
      </c>
      <c r="H157" s="4" t="s">
        <v>192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</row>
    <row r="158" spans="1:61" hidden="1">
      <c r="A158" s="4" t="s">
        <v>185</v>
      </c>
      <c r="B158" s="4" t="s">
        <v>438</v>
      </c>
      <c r="C158" s="4" t="s">
        <v>438</v>
      </c>
      <c r="D158" s="4" t="s">
        <v>517</v>
      </c>
      <c r="E158" s="4" t="s">
        <v>530</v>
      </c>
      <c r="F158" s="4" t="s">
        <v>531</v>
      </c>
      <c r="G158" s="4" t="s">
        <v>191</v>
      </c>
      <c r="H158" s="4" t="s">
        <v>192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</row>
    <row r="159" spans="1:61" hidden="1">
      <c r="A159" s="4" t="s">
        <v>185</v>
      </c>
      <c r="B159" s="4" t="s">
        <v>438</v>
      </c>
      <c r="C159" s="4" t="s">
        <v>438</v>
      </c>
      <c r="D159" s="4" t="s">
        <v>517</v>
      </c>
      <c r="E159" s="4" t="s">
        <v>532</v>
      </c>
      <c r="F159" s="4" t="s">
        <v>533</v>
      </c>
      <c r="G159" s="4" t="s">
        <v>191</v>
      </c>
      <c r="H159" s="4" t="s">
        <v>192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</row>
    <row r="160" spans="1:61" hidden="1">
      <c r="A160" s="4" t="s">
        <v>185</v>
      </c>
      <c r="B160" s="4" t="s">
        <v>438</v>
      </c>
      <c r="C160" s="4" t="s">
        <v>438</v>
      </c>
      <c r="D160" s="4" t="s">
        <v>517</v>
      </c>
      <c r="E160" s="4" t="s">
        <v>534</v>
      </c>
      <c r="F160" s="4" t="s">
        <v>535</v>
      </c>
      <c r="G160" s="4" t="s">
        <v>191</v>
      </c>
      <c r="H160" s="4" t="s">
        <v>192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</row>
    <row r="161" spans="1:61" hidden="1">
      <c r="A161" s="4" t="s">
        <v>185</v>
      </c>
      <c r="B161" s="4" t="s">
        <v>438</v>
      </c>
      <c r="C161" s="4" t="s">
        <v>438</v>
      </c>
      <c r="D161" s="4" t="s">
        <v>517</v>
      </c>
      <c r="E161" s="4" t="s">
        <v>536</v>
      </c>
      <c r="F161" s="4" t="s">
        <v>537</v>
      </c>
      <c r="G161" s="4" t="s">
        <v>191</v>
      </c>
      <c r="H161" s="4" t="s">
        <v>192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</row>
    <row r="162" spans="1:61" hidden="1">
      <c r="A162" s="4" t="s">
        <v>185</v>
      </c>
      <c r="B162" s="4" t="s">
        <v>438</v>
      </c>
      <c r="C162" s="4" t="s">
        <v>438</v>
      </c>
      <c r="D162" s="4" t="s">
        <v>517</v>
      </c>
      <c r="E162" s="4" t="s">
        <v>538</v>
      </c>
      <c r="F162" s="4" t="s">
        <v>539</v>
      </c>
      <c r="G162" s="4" t="s">
        <v>191</v>
      </c>
      <c r="H162" s="4" t="s">
        <v>195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</row>
    <row r="163" spans="1:61" hidden="1">
      <c r="A163" s="4" t="s">
        <v>185</v>
      </c>
      <c r="B163" s="4" t="s">
        <v>438</v>
      </c>
      <c r="C163" s="4" t="s">
        <v>438</v>
      </c>
      <c r="D163" s="4" t="s">
        <v>517</v>
      </c>
      <c r="E163" s="4" t="s">
        <v>540</v>
      </c>
      <c r="F163" s="4" t="s">
        <v>541</v>
      </c>
      <c r="G163" s="4" t="s">
        <v>191</v>
      </c>
      <c r="H163" s="4" t="s">
        <v>192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</row>
    <row r="164" spans="1:61" hidden="1">
      <c r="A164" s="4" t="s">
        <v>185</v>
      </c>
      <c r="B164" s="4" t="s">
        <v>438</v>
      </c>
      <c r="C164" s="4" t="s">
        <v>438</v>
      </c>
      <c r="D164" s="4" t="s">
        <v>517</v>
      </c>
      <c r="E164" s="4" t="s">
        <v>542</v>
      </c>
      <c r="F164" s="4" t="s">
        <v>543</v>
      </c>
      <c r="G164" s="4" t="s">
        <v>191</v>
      </c>
      <c r="H164" s="4" t="s">
        <v>192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</row>
    <row r="165" spans="1:61" hidden="1">
      <c r="A165" s="4" t="s">
        <v>185</v>
      </c>
      <c r="B165" s="4" t="s">
        <v>438</v>
      </c>
      <c r="C165" s="4" t="s">
        <v>438</v>
      </c>
      <c r="D165" s="4" t="s">
        <v>517</v>
      </c>
      <c r="E165" s="4" t="s">
        <v>544</v>
      </c>
      <c r="F165" s="4" t="s">
        <v>545</v>
      </c>
      <c r="G165" s="4" t="s">
        <v>191</v>
      </c>
      <c r="H165" s="4" t="s">
        <v>192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</row>
    <row r="166" spans="1:61" hidden="1">
      <c r="A166" s="4" t="s">
        <v>185</v>
      </c>
      <c r="B166" s="4" t="s">
        <v>438</v>
      </c>
      <c r="C166" s="4" t="s">
        <v>438</v>
      </c>
      <c r="D166" s="4" t="s">
        <v>517</v>
      </c>
      <c r="E166" s="4" t="s">
        <v>546</v>
      </c>
      <c r="F166" s="4" t="s">
        <v>547</v>
      </c>
      <c r="G166" s="4" t="s">
        <v>191</v>
      </c>
      <c r="H166" s="4" t="s">
        <v>192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</row>
    <row r="167" spans="1:61" hidden="1">
      <c r="A167" s="4" t="s">
        <v>185</v>
      </c>
      <c r="B167" s="4" t="s">
        <v>438</v>
      </c>
      <c r="C167" s="4" t="s">
        <v>438</v>
      </c>
      <c r="D167" s="4" t="s">
        <v>517</v>
      </c>
      <c r="E167" s="4" t="s">
        <v>548</v>
      </c>
      <c r="F167" s="4" t="s">
        <v>549</v>
      </c>
      <c r="G167" s="4" t="s">
        <v>191</v>
      </c>
      <c r="H167" s="4" t="s">
        <v>195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</row>
    <row r="168" spans="1:61" hidden="1">
      <c r="A168" s="4" t="s">
        <v>185</v>
      </c>
      <c r="B168" s="4" t="s">
        <v>438</v>
      </c>
      <c r="C168" s="4" t="s">
        <v>438</v>
      </c>
      <c r="D168" s="4" t="s">
        <v>517</v>
      </c>
      <c r="E168" s="4" t="s">
        <v>550</v>
      </c>
      <c r="F168" s="4" t="s">
        <v>551</v>
      </c>
      <c r="G168" s="4" t="s">
        <v>191</v>
      </c>
      <c r="H168" s="4" t="s">
        <v>192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</row>
    <row r="169" spans="1:61" hidden="1">
      <c r="A169" s="4" t="s">
        <v>185</v>
      </c>
      <c r="B169" s="4" t="s">
        <v>438</v>
      </c>
      <c r="C169" s="4" t="s">
        <v>438</v>
      </c>
      <c r="D169" s="4" t="s">
        <v>517</v>
      </c>
      <c r="E169" s="4" t="s">
        <v>552</v>
      </c>
      <c r="F169" s="4" t="s">
        <v>553</v>
      </c>
      <c r="G169" s="4" t="s">
        <v>191</v>
      </c>
      <c r="H169" s="4" t="s">
        <v>192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</row>
    <row r="170" spans="1:61" hidden="1">
      <c r="A170" s="4" t="s">
        <v>185</v>
      </c>
      <c r="B170" s="4" t="s">
        <v>438</v>
      </c>
      <c r="C170" s="4" t="s">
        <v>438</v>
      </c>
      <c r="D170" s="4" t="s">
        <v>517</v>
      </c>
      <c r="E170" s="4" t="s">
        <v>554</v>
      </c>
      <c r="F170" s="4" t="s">
        <v>555</v>
      </c>
      <c r="G170" s="4" t="s">
        <v>191</v>
      </c>
      <c r="H170" s="4" t="s">
        <v>198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</row>
    <row r="171" spans="1:61" hidden="1">
      <c r="A171" s="4" t="s">
        <v>185</v>
      </c>
      <c r="B171" s="4" t="s">
        <v>438</v>
      </c>
      <c r="C171" s="4" t="s">
        <v>438</v>
      </c>
      <c r="D171" s="4" t="s">
        <v>517</v>
      </c>
      <c r="E171" s="4" t="s">
        <v>556</v>
      </c>
      <c r="F171" s="4" t="s">
        <v>557</v>
      </c>
      <c r="G171" s="4" t="s">
        <v>191</v>
      </c>
      <c r="H171" s="4" t="s">
        <v>192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</row>
    <row r="172" spans="1:61" hidden="1">
      <c r="A172" s="4" t="s">
        <v>185</v>
      </c>
      <c r="B172" s="4" t="s">
        <v>438</v>
      </c>
      <c r="C172" s="4" t="s">
        <v>438</v>
      </c>
      <c r="D172" s="4" t="s">
        <v>517</v>
      </c>
      <c r="E172" s="4" t="s">
        <v>558</v>
      </c>
      <c r="F172" s="4" t="s">
        <v>559</v>
      </c>
      <c r="G172" s="4" t="s">
        <v>191</v>
      </c>
      <c r="H172" s="4" t="s">
        <v>198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</row>
    <row r="173" spans="1:61" hidden="1">
      <c r="A173" s="4" t="s">
        <v>185</v>
      </c>
      <c r="B173" s="4" t="s">
        <v>438</v>
      </c>
      <c r="C173" s="4" t="s">
        <v>438</v>
      </c>
      <c r="D173" s="4" t="s">
        <v>517</v>
      </c>
      <c r="E173" s="4" t="s">
        <v>560</v>
      </c>
      <c r="F173" s="4" t="s">
        <v>561</v>
      </c>
      <c r="G173" s="4" t="s">
        <v>191</v>
      </c>
      <c r="H173" s="4" t="s">
        <v>198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</row>
    <row r="174" spans="1:61" hidden="1">
      <c r="A174" s="4" t="s">
        <v>185</v>
      </c>
      <c r="B174" s="4" t="s">
        <v>438</v>
      </c>
      <c r="C174" s="4" t="s">
        <v>438</v>
      </c>
      <c r="D174" s="4" t="s">
        <v>517</v>
      </c>
      <c r="E174" s="4" t="s">
        <v>562</v>
      </c>
      <c r="F174" s="4" t="s">
        <v>563</v>
      </c>
      <c r="G174" s="4" t="s">
        <v>191</v>
      </c>
      <c r="H174" s="4" t="s">
        <v>192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</row>
    <row r="175" spans="1:61" hidden="1">
      <c r="A175" s="4" t="s">
        <v>185</v>
      </c>
      <c r="B175" s="4" t="s">
        <v>438</v>
      </c>
      <c r="C175" s="4" t="s">
        <v>438</v>
      </c>
      <c r="D175" s="4" t="s">
        <v>517</v>
      </c>
      <c r="E175" s="4" t="s">
        <v>564</v>
      </c>
      <c r="F175" s="4" t="s">
        <v>565</v>
      </c>
      <c r="G175" s="4" t="s">
        <v>191</v>
      </c>
      <c r="H175" s="4" t="s">
        <v>192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</row>
    <row r="176" spans="1:61" hidden="1">
      <c r="A176" s="4" t="s">
        <v>185</v>
      </c>
      <c r="B176" s="4" t="s">
        <v>438</v>
      </c>
      <c r="C176" s="4" t="s">
        <v>438</v>
      </c>
      <c r="D176" s="4" t="s">
        <v>517</v>
      </c>
      <c r="E176" s="4" t="s">
        <v>566</v>
      </c>
      <c r="F176" s="4" t="s">
        <v>567</v>
      </c>
      <c r="G176" s="4" t="s">
        <v>191</v>
      </c>
      <c r="H176" s="4" t="s">
        <v>192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</row>
    <row r="177" spans="1:61" hidden="1">
      <c r="A177" s="4" t="s">
        <v>185</v>
      </c>
      <c r="B177" s="4" t="s">
        <v>438</v>
      </c>
      <c r="C177" s="4" t="s">
        <v>438</v>
      </c>
      <c r="D177" s="4" t="s">
        <v>517</v>
      </c>
      <c r="E177" s="4" t="s">
        <v>568</v>
      </c>
      <c r="F177" s="4" t="s">
        <v>569</v>
      </c>
      <c r="G177" s="4" t="s">
        <v>191</v>
      </c>
      <c r="H177" s="4" t="s">
        <v>192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</row>
    <row r="178" spans="1:61" hidden="1">
      <c r="A178" s="4" t="s">
        <v>185</v>
      </c>
      <c r="B178" s="4" t="s">
        <v>438</v>
      </c>
      <c r="C178" s="4" t="s">
        <v>438</v>
      </c>
      <c r="D178" s="4" t="s">
        <v>517</v>
      </c>
      <c r="E178" s="4" t="s">
        <v>570</v>
      </c>
      <c r="F178" s="4" t="s">
        <v>571</v>
      </c>
      <c r="G178" s="4" t="s">
        <v>191</v>
      </c>
      <c r="H178" s="4" t="s">
        <v>192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</row>
    <row r="179" spans="1:61" hidden="1">
      <c r="A179" s="4" t="s">
        <v>185</v>
      </c>
      <c r="B179" s="4" t="s">
        <v>438</v>
      </c>
      <c r="C179" s="4" t="s">
        <v>438</v>
      </c>
      <c r="D179" s="4" t="s">
        <v>517</v>
      </c>
      <c r="E179" s="4" t="s">
        <v>572</v>
      </c>
      <c r="F179" s="4" t="s">
        <v>573</v>
      </c>
      <c r="G179" s="4" t="s">
        <v>211</v>
      </c>
      <c r="H179" s="4" t="s">
        <v>212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</row>
    <row r="180" spans="1:61" hidden="1">
      <c r="A180" s="4" t="s">
        <v>185</v>
      </c>
      <c r="B180" s="4" t="s">
        <v>438</v>
      </c>
      <c r="C180" s="4" t="s">
        <v>438</v>
      </c>
      <c r="D180" s="4" t="s">
        <v>517</v>
      </c>
      <c r="E180" s="4" t="s">
        <v>574</v>
      </c>
      <c r="F180" s="4" t="s">
        <v>575</v>
      </c>
      <c r="G180" s="4" t="s">
        <v>211</v>
      </c>
      <c r="H180" s="4" t="s">
        <v>307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</row>
    <row r="181" spans="1:61" hidden="1">
      <c r="A181" s="4" t="s">
        <v>185</v>
      </c>
      <c r="B181" s="4" t="s">
        <v>438</v>
      </c>
      <c r="C181" s="4" t="s">
        <v>438</v>
      </c>
      <c r="D181" s="4" t="s">
        <v>517</v>
      </c>
      <c r="E181" s="4" t="s">
        <v>576</v>
      </c>
      <c r="F181" s="4" t="s">
        <v>577</v>
      </c>
      <c r="G181" s="4" t="s">
        <v>191</v>
      </c>
      <c r="H181" s="4" t="s">
        <v>198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</row>
    <row r="182" spans="1:61" hidden="1">
      <c r="A182" s="4" t="s">
        <v>185</v>
      </c>
      <c r="B182" s="4" t="s">
        <v>438</v>
      </c>
      <c r="C182" s="4" t="s">
        <v>438</v>
      </c>
      <c r="D182" s="4" t="s">
        <v>517</v>
      </c>
      <c r="E182" s="4" t="s">
        <v>578</v>
      </c>
      <c r="F182" s="4" t="s">
        <v>579</v>
      </c>
      <c r="G182" s="4" t="s">
        <v>191</v>
      </c>
      <c r="H182" s="4" t="s">
        <v>192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</row>
    <row r="183" spans="1:61" hidden="1">
      <c r="A183" s="4" t="s">
        <v>185</v>
      </c>
      <c r="B183" s="4" t="s">
        <v>438</v>
      </c>
      <c r="C183" s="4" t="s">
        <v>580</v>
      </c>
      <c r="D183" s="4" t="s">
        <v>581</v>
      </c>
      <c r="E183" s="4" t="s">
        <v>582</v>
      </c>
      <c r="F183" s="4" t="s">
        <v>583</v>
      </c>
      <c r="G183" s="4" t="s">
        <v>191</v>
      </c>
      <c r="H183" s="4" t="s">
        <v>192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</row>
    <row r="184" spans="1:61" hidden="1">
      <c r="A184" s="4" t="s">
        <v>185</v>
      </c>
      <c r="B184" s="4" t="s">
        <v>438</v>
      </c>
      <c r="C184" s="4" t="s">
        <v>580</v>
      </c>
      <c r="D184" s="4" t="s">
        <v>581</v>
      </c>
      <c r="E184" s="4" t="s">
        <v>584</v>
      </c>
      <c r="F184" s="4" t="s">
        <v>391</v>
      </c>
      <c r="G184" s="4" t="s">
        <v>191</v>
      </c>
      <c r="H184" s="4" t="s">
        <v>198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</row>
    <row r="185" spans="1:61" hidden="1">
      <c r="A185" s="4" t="s">
        <v>185</v>
      </c>
      <c r="B185" s="4" t="s">
        <v>438</v>
      </c>
      <c r="C185" s="4" t="s">
        <v>580</v>
      </c>
      <c r="D185" s="4" t="s">
        <v>581</v>
      </c>
      <c r="E185" s="4" t="s">
        <v>585</v>
      </c>
      <c r="F185" s="4" t="s">
        <v>586</v>
      </c>
      <c r="G185" s="4" t="s">
        <v>191</v>
      </c>
      <c r="H185" s="4" t="s">
        <v>192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</row>
    <row r="186" spans="1:61" hidden="1">
      <c r="A186" s="4" t="s">
        <v>185</v>
      </c>
      <c r="B186" s="4" t="s">
        <v>438</v>
      </c>
      <c r="C186" s="4" t="s">
        <v>580</v>
      </c>
      <c r="D186" s="4" t="s">
        <v>581</v>
      </c>
      <c r="E186" s="4" t="s">
        <v>587</v>
      </c>
      <c r="F186" s="4" t="s">
        <v>588</v>
      </c>
      <c r="G186" s="4" t="s">
        <v>191</v>
      </c>
      <c r="H186" s="4" t="s">
        <v>192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</row>
    <row r="187" spans="1:61" hidden="1">
      <c r="A187" s="4" t="s">
        <v>185</v>
      </c>
      <c r="B187" s="4" t="s">
        <v>438</v>
      </c>
      <c r="C187" s="4" t="s">
        <v>580</v>
      </c>
      <c r="D187" s="4" t="s">
        <v>581</v>
      </c>
      <c r="E187" s="4" t="s">
        <v>589</v>
      </c>
      <c r="F187" s="4" t="s">
        <v>590</v>
      </c>
      <c r="G187" s="4" t="s">
        <v>211</v>
      </c>
      <c r="H187" s="4" t="s">
        <v>212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</row>
    <row r="188" spans="1:61" hidden="1">
      <c r="A188" s="4" t="s">
        <v>185</v>
      </c>
      <c r="B188" s="4" t="s">
        <v>438</v>
      </c>
      <c r="C188" s="4" t="s">
        <v>580</v>
      </c>
      <c r="D188" s="4" t="s">
        <v>581</v>
      </c>
      <c r="E188" s="4" t="s">
        <v>591</v>
      </c>
      <c r="F188" s="4" t="s">
        <v>592</v>
      </c>
      <c r="G188" s="4" t="s">
        <v>191</v>
      </c>
      <c r="H188" s="4" t="s">
        <v>192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</row>
    <row r="189" spans="1:61" hidden="1">
      <c r="A189" s="4" t="s">
        <v>185</v>
      </c>
      <c r="B189" s="4" t="s">
        <v>438</v>
      </c>
      <c r="C189" s="4" t="s">
        <v>593</v>
      </c>
      <c r="D189" s="4" t="s">
        <v>456</v>
      </c>
      <c r="E189" s="4" t="s">
        <v>594</v>
      </c>
      <c r="F189" s="4" t="s">
        <v>595</v>
      </c>
      <c r="G189" s="4" t="s">
        <v>191</v>
      </c>
      <c r="H189" s="4" t="s">
        <v>198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</row>
    <row r="190" spans="1:61" hidden="1">
      <c r="A190" s="4" t="s">
        <v>185</v>
      </c>
      <c r="B190" s="4" t="s">
        <v>438</v>
      </c>
      <c r="C190" s="4" t="s">
        <v>593</v>
      </c>
      <c r="D190" s="4" t="s">
        <v>456</v>
      </c>
      <c r="E190" s="4" t="s">
        <v>596</v>
      </c>
      <c r="F190" s="4" t="s">
        <v>593</v>
      </c>
      <c r="G190" s="4" t="s">
        <v>191</v>
      </c>
      <c r="H190" s="4" t="s">
        <v>192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</row>
    <row r="191" spans="1:61" hidden="1">
      <c r="A191" s="4" t="s">
        <v>185</v>
      </c>
      <c r="B191" s="4" t="s">
        <v>438</v>
      </c>
      <c r="C191" s="4" t="s">
        <v>597</v>
      </c>
      <c r="D191" s="4" t="s">
        <v>598</v>
      </c>
      <c r="E191" s="4" t="s">
        <v>599</v>
      </c>
      <c r="F191" s="4" t="s">
        <v>600</v>
      </c>
      <c r="G191" s="4" t="s">
        <v>191</v>
      </c>
      <c r="H191" s="4" t="s">
        <v>198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</row>
    <row r="192" spans="1:61" hidden="1">
      <c r="A192" s="4" t="s">
        <v>185</v>
      </c>
      <c r="B192" s="4" t="s">
        <v>438</v>
      </c>
      <c r="C192" s="4" t="s">
        <v>597</v>
      </c>
      <c r="D192" s="4" t="s">
        <v>598</v>
      </c>
      <c r="E192" s="4" t="s">
        <v>601</v>
      </c>
      <c r="F192" s="4" t="s">
        <v>602</v>
      </c>
      <c r="G192" s="4" t="s">
        <v>191</v>
      </c>
      <c r="H192" s="4" t="s">
        <v>198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</row>
    <row r="193" spans="1:61" hidden="1">
      <c r="A193" s="4" t="s">
        <v>185</v>
      </c>
      <c r="B193" s="4" t="s">
        <v>438</v>
      </c>
      <c r="C193" s="4" t="s">
        <v>597</v>
      </c>
      <c r="D193" s="4" t="s">
        <v>598</v>
      </c>
      <c r="E193" s="4" t="s">
        <v>603</v>
      </c>
      <c r="F193" s="4" t="s">
        <v>604</v>
      </c>
      <c r="G193" s="4" t="s">
        <v>191</v>
      </c>
      <c r="H193" s="4" t="s">
        <v>192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</row>
    <row r="194" spans="1:61" hidden="1">
      <c r="A194" s="4" t="s">
        <v>185</v>
      </c>
      <c r="B194" s="4" t="s">
        <v>438</v>
      </c>
      <c r="C194" s="4" t="s">
        <v>597</v>
      </c>
      <c r="D194" s="4" t="s">
        <v>598</v>
      </c>
      <c r="E194" s="4" t="s">
        <v>605</v>
      </c>
      <c r="F194" s="4" t="s">
        <v>606</v>
      </c>
      <c r="G194" s="4" t="s">
        <v>191</v>
      </c>
      <c r="H194" s="4" t="s">
        <v>192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</row>
    <row r="195" spans="1:61" hidden="1">
      <c r="A195" s="4" t="s">
        <v>185</v>
      </c>
      <c r="B195" s="4" t="s">
        <v>438</v>
      </c>
      <c r="C195" s="4" t="s">
        <v>597</v>
      </c>
      <c r="D195" s="4" t="s">
        <v>598</v>
      </c>
      <c r="E195" s="4" t="s">
        <v>607</v>
      </c>
      <c r="F195" s="4" t="s">
        <v>608</v>
      </c>
      <c r="G195" s="4" t="s">
        <v>191</v>
      </c>
      <c r="H195" s="4" t="s">
        <v>198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</row>
    <row r="196" spans="1:61" hidden="1">
      <c r="A196" s="4" t="s">
        <v>185</v>
      </c>
      <c r="B196" s="4" t="s">
        <v>438</v>
      </c>
      <c r="C196" s="4" t="s">
        <v>597</v>
      </c>
      <c r="D196" s="4" t="s">
        <v>598</v>
      </c>
      <c r="E196" s="4" t="s">
        <v>609</v>
      </c>
      <c r="F196" s="4" t="s">
        <v>610</v>
      </c>
      <c r="G196" s="4" t="s">
        <v>191</v>
      </c>
      <c r="H196" s="4" t="s">
        <v>198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</row>
    <row r="197" spans="1:61" hidden="1">
      <c r="A197" s="4" t="s">
        <v>185</v>
      </c>
      <c r="B197" s="4" t="s">
        <v>438</v>
      </c>
      <c r="C197" s="4" t="s">
        <v>597</v>
      </c>
      <c r="D197" s="4" t="s">
        <v>598</v>
      </c>
      <c r="E197" s="4" t="s">
        <v>611</v>
      </c>
      <c r="F197" s="4" t="s">
        <v>612</v>
      </c>
      <c r="G197" s="4" t="s">
        <v>191</v>
      </c>
      <c r="H197" s="4" t="s">
        <v>198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</row>
    <row r="198" spans="1:61" hidden="1">
      <c r="A198" s="4" t="s">
        <v>185</v>
      </c>
      <c r="B198" s="4" t="s">
        <v>438</v>
      </c>
      <c r="C198" s="4" t="s">
        <v>597</v>
      </c>
      <c r="D198" s="4" t="s">
        <v>598</v>
      </c>
      <c r="E198" s="4" t="s">
        <v>613</v>
      </c>
      <c r="F198" s="4" t="s">
        <v>614</v>
      </c>
      <c r="G198" s="4" t="s">
        <v>191</v>
      </c>
      <c r="H198" s="4" t="s">
        <v>198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</row>
    <row r="199" spans="1:61" hidden="1">
      <c r="A199" s="4" t="s">
        <v>185</v>
      </c>
      <c r="B199" s="4" t="s">
        <v>438</v>
      </c>
      <c r="C199" s="4" t="s">
        <v>597</v>
      </c>
      <c r="D199" s="4" t="s">
        <v>598</v>
      </c>
      <c r="E199" s="4" t="s">
        <v>615</v>
      </c>
      <c r="F199" s="4" t="s">
        <v>616</v>
      </c>
      <c r="G199" s="4" t="s">
        <v>211</v>
      </c>
      <c r="H199" s="4" t="s">
        <v>212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</row>
    <row r="200" spans="1:61" hidden="1">
      <c r="A200" s="4" t="s">
        <v>185</v>
      </c>
      <c r="B200" s="4" t="s">
        <v>438</v>
      </c>
      <c r="C200" s="4" t="s">
        <v>597</v>
      </c>
      <c r="D200" s="4" t="s">
        <v>598</v>
      </c>
      <c r="E200" s="4" t="s">
        <v>617</v>
      </c>
      <c r="F200" s="4" t="s">
        <v>618</v>
      </c>
      <c r="G200" s="4" t="s">
        <v>191</v>
      </c>
      <c r="H200" s="4" t="s">
        <v>195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</row>
    <row r="201" spans="1:61" hidden="1">
      <c r="A201" s="4" t="s">
        <v>185</v>
      </c>
      <c r="B201" s="4" t="s">
        <v>438</v>
      </c>
      <c r="C201" s="4" t="s">
        <v>619</v>
      </c>
      <c r="D201" s="4" t="s">
        <v>468</v>
      </c>
      <c r="E201" s="4" t="s">
        <v>620</v>
      </c>
      <c r="F201" s="4" t="s">
        <v>621</v>
      </c>
      <c r="G201" s="4" t="s">
        <v>191</v>
      </c>
      <c r="H201" s="4" t="s">
        <v>198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</row>
    <row r="202" spans="1:61" hidden="1">
      <c r="A202" s="4" t="s">
        <v>185</v>
      </c>
      <c r="B202" s="4" t="s">
        <v>438</v>
      </c>
      <c r="C202" s="4" t="s">
        <v>619</v>
      </c>
      <c r="D202" s="4" t="s">
        <v>468</v>
      </c>
      <c r="E202" s="4" t="s">
        <v>622</v>
      </c>
      <c r="F202" s="4" t="s">
        <v>623</v>
      </c>
      <c r="G202" s="4" t="s">
        <v>191</v>
      </c>
      <c r="H202" s="4" t="s">
        <v>192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</row>
    <row r="203" spans="1:61" hidden="1">
      <c r="A203" s="4" t="s">
        <v>185</v>
      </c>
      <c r="B203" s="4" t="s">
        <v>438</v>
      </c>
      <c r="C203" s="4" t="s">
        <v>619</v>
      </c>
      <c r="D203" s="4" t="s">
        <v>468</v>
      </c>
      <c r="E203" s="4" t="s">
        <v>624</v>
      </c>
      <c r="F203" s="4" t="s">
        <v>625</v>
      </c>
      <c r="G203" s="4" t="s">
        <v>191</v>
      </c>
      <c r="H203" s="4" t="s">
        <v>198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</row>
    <row r="204" spans="1:61" hidden="1">
      <c r="A204" s="4" t="s">
        <v>185</v>
      </c>
      <c r="B204" s="4" t="s">
        <v>438</v>
      </c>
      <c r="C204" s="4" t="s">
        <v>619</v>
      </c>
      <c r="D204" s="4" t="s">
        <v>468</v>
      </c>
      <c r="E204" s="4" t="s">
        <v>626</v>
      </c>
      <c r="F204" s="4" t="s">
        <v>619</v>
      </c>
      <c r="G204" s="4" t="s">
        <v>191</v>
      </c>
      <c r="H204" s="4" t="s">
        <v>192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</row>
    <row r="205" spans="1:61" hidden="1">
      <c r="A205" s="4" t="s">
        <v>185</v>
      </c>
      <c r="B205" s="4" t="s">
        <v>438</v>
      </c>
      <c r="C205" s="4" t="s">
        <v>627</v>
      </c>
      <c r="D205" s="4" t="s">
        <v>468</v>
      </c>
      <c r="E205" s="4" t="s">
        <v>628</v>
      </c>
      <c r="F205" s="4" t="s">
        <v>629</v>
      </c>
      <c r="G205" s="4" t="s">
        <v>191</v>
      </c>
      <c r="H205" s="4" t="s">
        <v>192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</row>
    <row r="206" spans="1:61" hidden="1">
      <c r="A206" s="4" t="s">
        <v>185</v>
      </c>
      <c r="B206" s="4" t="s">
        <v>438</v>
      </c>
      <c r="C206" s="4" t="s">
        <v>627</v>
      </c>
      <c r="D206" s="4" t="s">
        <v>468</v>
      </c>
      <c r="E206" s="4" t="s">
        <v>630</v>
      </c>
      <c r="F206" s="4" t="s">
        <v>631</v>
      </c>
      <c r="G206" s="4" t="s">
        <v>191</v>
      </c>
      <c r="H206" s="4" t="s">
        <v>198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</row>
    <row r="207" spans="1:61" hidden="1">
      <c r="A207" s="4" t="s">
        <v>185</v>
      </c>
      <c r="B207" s="4" t="s">
        <v>438</v>
      </c>
      <c r="C207" s="4" t="s">
        <v>627</v>
      </c>
      <c r="D207" s="4" t="s">
        <v>468</v>
      </c>
      <c r="E207" s="4" t="s">
        <v>632</v>
      </c>
      <c r="F207" s="4" t="s">
        <v>633</v>
      </c>
      <c r="G207" s="4" t="s">
        <v>191</v>
      </c>
      <c r="H207" s="4" t="s">
        <v>198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</row>
    <row r="208" spans="1:61" hidden="1">
      <c r="A208" s="4" t="s">
        <v>185</v>
      </c>
      <c r="B208" s="4" t="s">
        <v>438</v>
      </c>
      <c r="C208" s="4" t="s">
        <v>627</v>
      </c>
      <c r="D208" s="4" t="s">
        <v>468</v>
      </c>
      <c r="E208" s="4" t="s">
        <v>634</v>
      </c>
      <c r="F208" s="4" t="s">
        <v>635</v>
      </c>
      <c r="G208" s="4" t="s">
        <v>191</v>
      </c>
      <c r="H208" s="4" t="s">
        <v>198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</row>
    <row r="209" spans="1:61" hidden="1">
      <c r="A209" s="4" t="s">
        <v>185</v>
      </c>
      <c r="B209" s="4" t="s">
        <v>438</v>
      </c>
      <c r="C209" s="4" t="s">
        <v>627</v>
      </c>
      <c r="D209" s="4" t="s">
        <v>468</v>
      </c>
      <c r="E209" s="4" t="s">
        <v>636</v>
      </c>
      <c r="F209" s="4" t="s">
        <v>637</v>
      </c>
      <c r="G209" s="4" t="s">
        <v>191</v>
      </c>
      <c r="H209" s="4" t="s">
        <v>192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</row>
    <row r="210" spans="1:61" hidden="1">
      <c r="A210" s="4" t="s">
        <v>185</v>
      </c>
      <c r="B210" s="4" t="s">
        <v>438</v>
      </c>
      <c r="C210" s="4" t="s">
        <v>627</v>
      </c>
      <c r="D210" s="4" t="s">
        <v>468</v>
      </c>
      <c r="E210" s="4" t="s">
        <v>638</v>
      </c>
      <c r="F210" s="4" t="s">
        <v>639</v>
      </c>
      <c r="G210" s="4" t="s">
        <v>211</v>
      </c>
      <c r="H210" s="4" t="s">
        <v>212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</row>
    <row r="211" spans="1:61" hidden="1">
      <c r="A211" s="4" t="s">
        <v>185</v>
      </c>
      <c r="B211" s="4" t="s">
        <v>438</v>
      </c>
      <c r="C211" s="4" t="s">
        <v>627</v>
      </c>
      <c r="D211" s="4" t="s">
        <v>468</v>
      </c>
      <c r="E211" s="4" t="s">
        <v>640</v>
      </c>
      <c r="F211" s="4" t="s">
        <v>641</v>
      </c>
      <c r="G211" s="4" t="s">
        <v>191</v>
      </c>
      <c r="H211" s="4" t="s">
        <v>192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</row>
    <row r="212" spans="1:61" hidden="1">
      <c r="A212" s="4" t="s">
        <v>185</v>
      </c>
      <c r="B212" s="4" t="s">
        <v>438</v>
      </c>
      <c r="C212" s="4" t="s">
        <v>642</v>
      </c>
      <c r="D212" s="4" t="s">
        <v>440</v>
      </c>
      <c r="E212" s="4" t="s">
        <v>643</v>
      </c>
      <c r="F212" s="4" t="s">
        <v>644</v>
      </c>
      <c r="G212" s="4" t="s">
        <v>191</v>
      </c>
      <c r="H212" s="4" t="s">
        <v>192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</row>
    <row r="213" spans="1:61" hidden="1">
      <c r="A213" s="4" t="s">
        <v>185</v>
      </c>
      <c r="B213" s="4" t="s">
        <v>438</v>
      </c>
      <c r="C213" s="4" t="s">
        <v>642</v>
      </c>
      <c r="D213" s="4" t="s">
        <v>440</v>
      </c>
      <c r="E213" s="4" t="s">
        <v>645</v>
      </c>
      <c r="F213" s="4" t="s">
        <v>642</v>
      </c>
      <c r="G213" s="4" t="s">
        <v>191</v>
      </c>
      <c r="H213" s="4" t="s">
        <v>192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</row>
    <row r="214" spans="1:61" hidden="1">
      <c r="A214" s="4" t="s">
        <v>185</v>
      </c>
      <c r="B214" s="4" t="s">
        <v>438</v>
      </c>
      <c r="C214" s="4" t="s">
        <v>646</v>
      </c>
      <c r="D214" s="4" t="s">
        <v>647</v>
      </c>
      <c r="E214" s="4" t="s">
        <v>648</v>
      </c>
      <c r="F214" s="4" t="s">
        <v>649</v>
      </c>
      <c r="G214" s="4" t="s">
        <v>191</v>
      </c>
      <c r="H214" s="4" t="s">
        <v>192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</row>
    <row r="215" spans="1:61" hidden="1">
      <c r="A215" s="4" t="s">
        <v>185</v>
      </c>
      <c r="B215" s="4" t="s">
        <v>438</v>
      </c>
      <c r="C215" s="4" t="s">
        <v>646</v>
      </c>
      <c r="D215" s="4" t="s">
        <v>647</v>
      </c>
      <c r="E215" s="4" t="s">
        <v>650</v>
      </c>
      <c r="F215" s="4" t="s">
        <v>651</v>
      </c>
      <c r="G215" s="4" t="s">
        <v>191</v>
      </c>
      <c r="H215" s="4" t="s">
        <v>198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</row>
    <row r="216" spans="1:61" hidden="1">
      <c r="A216" s="4" t="s">
        <v>185</v>
      </c>
      <c r="B216" s="4" t="s">
        <v>438</v>
      </c>
      <c r="C216" s="4" t="s">
        <v>646</v>
      </c>
      <c r="D216" s="4" t="s">
        <v>647</v>
      </c>
      <c r="E216" s="4" t="s">
        <v>652</v>
      </c>
      <c r="F216" s="4" t="s">
        <v>653</v>
      </c>
      <c r="G216" s="4" t="s">
        <v>191</v>
      </c>
      <c r="H216" s="4" t="s">
        <v>198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</row>
    <row r="217" spans="1:61" hidden="1">
      <c r="A217" s="4" t="s">
        <v>185</v>
      </c>
      <c r="B217" s="4" t="s">
        <v>438</v>
      </c>
      <c r="C217" s="4" t="s">
        <v>646</v>
      </c>
      <c r="D217" s="4" t="s">
        <v>647</v>
      </c>
      <c r="E217" s="4" t="s">
        <v>654</v>
      </c>
      <c r="F217" s="4" t="s">
        <v>655</v>
      </c>
      <c r="G217" s="4" t="s">
        <v>191</v>
      </c>
      <c r="H217" s="4" t="s">
        <v>198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</row>
    <row r="218" spans="1:61" hidden="1">
      <c r="A218" s="4" t="s">
        <v>185</v>
      </c>
      <c r="B218" s="4" t="s">
        <v>438</v>
      </c>
      <c r="C218" s="4" t="s">
        <v>646</v>
      </c>
      <c r="D218" s="4" t="s">
        <v>647</v>
      </c>
      <c r="E218" s="4" t="s">
        <v>656</v>
      </c>
      <c r="F218" s="4" t="s">
        <v>657</v>
      </c>
      <c r="G218" s="4" t="s">
        <v>191</v>
      </c>
      <c r="H218" s="4" t="s">
        <v>192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</row>
    <row r="219" spans="1:61" hidden="1">
      <c r="A219" s="4" t="s">
        <v>185</v>
      </c>
      <c r="B219" s="4" t="s">
        <v>438</v>
      </c>
      <c r="C219" s="4" t="s">
        <v>646</v>
      </c>
      <c r="D219" s="4" t="s">
        <v>647</v>
      </c>
      <c r="E219" s="4" t="s">
        <v>658</v>
      </c>
      <c r="F219" s="4" t="s">
        <v>659</v>
      </c>
      <c r="G219" s="4" t="s">
        <v>191</v>
      </c>
      <c r="H219" s="4" t="s">
        <v>198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</row>
    <row r="220" spans="1:61" hidden="1">
      <c r="A220" s="4" t="s">
        <v>185</v>
      </c>
      <c r="B220" s="4" t="s">
        <v>438</v>
      </c>
      <c r="C220" s="4" t="s">
        <v>646</v>
      </c>
      <c r="D220" s="4" t="s">
        <v>647</v>
      </c>
      <c r="E220" s="4" t="s">
        <v>660</v>
      </c>
      <c r="F220" s="4" t="s">
        <v>661</v>
      </c>
      <c r="G220" s="4" t="s">
        <v>191</v>
      </c>
      <c r="H220" s="4" t="s">
        <v>198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</row>
    <row r="221" spans="1:61" hidden="1">
      <c r="A221" s="4" t="s">
        <v>185</v>
      </c>
      <c r="B221" s="4" t="s">
        <v>438</v>
      </c>
      <c r="C221" s="4" t="s">
        <v>646</v>
      </c>
      <c r="D221" s="4" t="s">
        <v>647</v>
      </c>
      <c r="E221" s="4" t="s">
        <v>662</v>
      </c>
      <c r="F221" s="4" t="s">
        <v>663</v>
      </c>
      <c r="G221" s="4" t="s">
        <v>191</v>
      </c>
      <c r="H221" s="4" t="s">
        <v>198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</row>
    <row r="222" spans="1:61" hidden="1">
      <c r="A222" s="4" t="s">
        <v>185</v>
      </c>
      <c r="B222" s="4" t="s">
        <v>438</v>
      </c>
      <c r="C222" s="4" t="s">
        <v>646</v>
      </c>
      <c r="D222" s="4" t="s">
        <v>647</v>
      </c>
      <c r="E222" s="4" t="s">
        <v>664</v>
      </c>
      <c r="F222" s="4" t="s">
        <v>665</v>
      </c>
      <c r="G222" s="4" t="s">
        <v>191</v>
      </c>
      <c r="H222" s="4" t="s">
        <v>192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</row>
    <row r="223" spans="1:61" hidden="1">
      <c r="A223" s="4" t="s">
        <v>185</v>
      </c>
      <c r="B223" s="4" t="s">
        <v>438</v>
      </c>
      <c r="C223" s="4" t="s">
        <v>646</v>
      </c>
      <c r="D223" s="4" t="s">
        <v>647</v>
      </c>
      <c r="E223" s="4" t="s">
        <v>666</v>
      </c>
      <c r="F223" s="4" t="s">
        <v>667</v>
      </c>
      <c r="G223" s="4" t="s">
        <v>191</v>
      </c>
      <c r="H223" s="4" t="s">
        <v>192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</row>
    <row r="224" spans="1:61" hidden="1">
      <c r="A224" s="4" t="s">
        <v>185</v>
      </c>
      <c r="B224" s="4" t="s">
        <v>438</v>
      </c>
      <c r="C224" s="4" t="s">
        <v>646</v>
      </c>
      <c r="D224" s="4" t="s">
        <v>647</v>
      </c>
      <c r="E224" s="4" t="s">
        <v>668</v>
      </c>
      <c r="F224" s="4" t="s">
        <v>669</v>
      </c>
      <c r="G224" s="4" t="s">
        <v>191</v>
      </c>
      <c r="H224" s="4" t="s">
        <v>192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</row>
    <row r="225" spans="1:61" hidden="1">
      <c r="A225" s="4" t="s">
        <v>185</v>
      </c>
      <c r="B225" s="4" t="s">
        <v>438</v>
      </c>
      <c r="C225" s="4" t="s">
        <v>646</v>
      </c>
      <c r="D225" s="4" t="s">
        <v>647</v>
      </c>
      <c r="E225" s="4" t="s">
        <v>670</v>
      </c>
      <c r="F225" s="4" t="s">
        <v>190</v>
      </c>
      <c r="G225" s="4" t="s">
        <v>191</v>
      </c>
      <c r="H225" s="4" t="s">
        <v>198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</row>
    <row r="226" spans="1:61" hidden="1">
      <c r="A226" s="4" t="s">
        <v>185</v>
      </c>
      <c r="B226" s="4" t="s">
        <v>438</v>
      </c>
      <c r="C226" s="4" t="s">
        <v>646</v>
      </c>
      <c r="D226" s="4" t="s">
        <v>647</v>
      </c>
      <c r="E226" s="4" t="s">
        <v>671</v>
      </c>
      <c r="F226" s="4" t="s">
        <v>672</v>
      </c>
      <c r="G226" s="4" t="s">
        <v>191</v>
      </c>
      <c r="H226" s="4" t="s">
        <v>192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</row>
    <row r="227" spans="1:61" hidden="1">
      <c r="A227" s="4" t="s">
        <v>185</v>
      </c>
      <c r="B227" s="4" t="s">
        <v>438</v>
      </c>
      <c r="C227" s="4" t="s">
        <v>646</v>
      </c>
      <c r="D227" s="4" t="s">
        <v>647</v>
      </c>
      <c r="E227" s="4" t="s">
        <v>673</v>
      </c>
      <c r="F227" s="4" t="s">
        <v>674</v>
      </c>
      <c r="G227" s="4" t="s">
        <v>191</v>
      </c>
      <c r="H227" s="4" t="s">
        <v>198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</row>
    <row r="228" spans="1:61" hidden="1">
      <c r="A228" s="4" t="s">
        <v>185</v>
      </c>
      <c r="B228" s="4" t="s">
        <v>438</v>
      </c>
      <c r="C228" s="4" t="s">
        <v>646</v>
      </c>
      <c r="D228" s="4" t="s">
        <v>647</v>
      </c>
      <c r="E228" s="4" t="s">
        <v>675</v>
      </c>
      <c r="F228" s="4" t="s">
        <v>676</v>
      </c>
      <c r="G228" s="4" t="s">
        <v>191</v>
      </c>
      <c r="H228" s="4" t="s">
        <v>198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</row>
    <row r="229" spans="1:61" hidden="1">
      <c r="A229" s="4" t="s">
        <v>185</v>
      </c>
      <c r="B229" s="4" t="s">
        <v>438</v>
      </c>
      <c r="C229" s="4" t="s">
        <v>646</v>
      </c>
      <c r="D229" s="4" t="s">
        <v>647</v>
      </c>
      <c r="E229" s="4" t="s">
        <v>677</v>
      </c>
      <c r="F229" s="4" t="s">
        <v>678</v>
      </c>
      <c r="G229" s="4" t="s">
        <v>191</v>
      </c>
      <c r="H229" s="4" t="s">
        <v>198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</row>
    <row r="230" spans="1:61" hidden="1">
      <c r="A230" s="4" t="s">
        <v>185</v>
      </c>
      <c r="B230" s="4" t="s">
        <v>438</v>
      </c>
      <c r="C230" s="4" t="s">
        <v>646</v>
      </c>
      <c r="D230" s="4" t="s">
        <v>647</v>
      </c>
      <c r="E230" s="4" t="s">
        <v>679</v>
      </c>
      <c r="F230" s="4" t="s">
        <v>680</v>
      </c>
      <c r="G230" s="4" t="s">
        <v>191</v>
      </c>
      <c r="H230" s="4" t="s">
        <v>198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</row>
    <row r="231" spans="1:61" hidden="1">
      <c r="A231" s="4" t="s">
        <v>185</v>
      </c>
      <c r="B231" s="4" t="s">
        <v>438</v>
      </c>
      <c r="C231" s="4" t="s">
        <v>646</v>
      </c>
      <c r="D231" s="4" t="s">
        <v>647</v>
      </c>
      <c r="E231" s="4" t="s">
        <v>681</v>
      </c>
      <c r="F231" s="4" t="s">
        <v>682</v>
      </c>
      <c r="G231" s="4" t="s">
        <v>191</v>
      </c>
      <c r="H231" s="4" t="s">
        <v>198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</row>
    <row r="232" spans="1:61" hidden="1">
      <c r="A232" s="4" t="s">
        <v>185</v>
      </c>
      <c r="B232" s="4" t="s">
        <v>438</v>
      </c>
      <c r="C232" s="4" t="s">
        <v>646</v>
      </c>
      <c r="D232" s="4" t="s">
        <v>647</v>
      </c>
      <c r="E232" s="4" t="s">
        <v>683</v>
      </c>
      <c r="F232" s="4" t="s">
        <v>684</v>
      </c>
      <c r="G232" s="4" t="s">
        <v>191</v>
      </c>
      <c r="H232" s="4" t="s">
        <v>198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</row>
    <row r="233" spans="1:61" hidden="1">
      <c r="A233" s="4" t="s">
        <v>185</v>
      </c>
      <c r="B233" s="4" t="s">
        <v>438</v>
      </c>
      <c r="C233" s="4" t="s">
        <v>646</v>
      </c>
      <c r="D233" s="4" t="s">
        <v>647</v>
      </c>
      <c r="E233" s="4" t="s">
        <v>685</v>
      </c>
      <c r="F233" s="4" t="s">
        <v>686</v>
      </c>
      <c r="G233" s="4" t="s">
        <v>191</v>
      </c>
      <c r="H233" s="4" t="s">
        <v>192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</row>
    <row r="234" spans="1:61" hidden="1">
      <c r="A234" s="4" t="s">
        <v>185</v>
      </c>
      <c r="B234" s="4" t="s">
        <v>438</v>
      </c>
      <c r="C234" s="4" t="s">
        <v>646</v>
      </c>
      <c r="D234" s="4" t="s">
        <v>647</v>
      </c>
      <c r="E234" s="4" t="s">
        <v>687</v>
      </c>
      <c r="F234" s="4" t="s">
        <v>688</v>
      </c>
      <c r="G234" s="4" t="s">
        <v>191</v>
      </c>
      <c r="H234" s="4" t="s">
        <v>198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</row>
    <row r="235" spans="1:61" hidden="1">
      <c r="A235" s="4" t="s">
        <v>185</v>
      </c>
      <c r="B235" s="4" t="s">
        <v>438</v>
      </c>
      <c r="C235" s="4" t="s">
        <v>646</v>
      </c>
      <c r="D235" s="4" t="s">
        <v>647</v>
      </c>
      <c r="E235" s="4" t="s">
        <v>689</v>
      </c>
      <c r="F235" s="4" t="s">
        <v>690</v>
      </c>
      <c r="G235" s="4" t="s">
        <v>191</v>
      </c>
      <c r="H235" s="4" t="s">
        <v>198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</row>
    <row r="236" spans="1:61" hidden="1">
      <c r="A236" s="4" t="s">
        <v>185</v>
      </c>
      <c r="B236" s="4" t="s">
        <v>438</v>
      </c>
      <c r="C236" s="4" t="s">
        <v>646</v>
      </c>
      <c r="D236" s="4" t="s">
        <v>647</v>
      </c>
      <c r="E236" s="4" t="s">
        <v>691</v>
      </c>
      <c r="F236" s="4" t="s">
        <v>692</v>
      </c>
      <c r="G236" s="4" t="s">
        <v>191</v>
      </c>
      <c r="H236" s="4" t="s">
        <v>198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</row>
    <row r="237" spans="1:61" hidden="1">
      <c r="A237" s="4" t="s">
        <v>185</v>
      </c>
      <c r="B237" s="4" t="s">
        <v>438</v>
      </c>
      <c r="C237" s="4" t="s">
        <v>646</v>
      </c>
      <c r="D237" s="4" t="s">
        <v>647</v>
      </c>
      <c r="E237" s="4" t="s">
        <v>693</v>
      </c>
      <c r="F237" s="4" t="s">
        <v>610</v>
      </c>
      <c r="G237" s="4" t="s">
        <v>191</v>
      </c>
      <c r="H237" s="4" t="s">
        <v>198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</row>
    <row r="238" spans="1:61" hidden="1">
      <c r="A238" s="4" t="s">
        <v>185</v>
      </c>
      <c r="B238" s="4" t="s">
        <v>438</v>
      </c>
      <c r="C238" s="4" t="s">
        <v>646</v>
      </c>
      <c r="D238" s="4" t="s">
        <v>647</v>
      </c>
      <c r="E238" s="4" t="s">
        <v>694</v>
      </c>
      <c r="F238" s="4" t="s">
        <v>695</v>
      </c>
      <c r="G238" s="4" t="s">
        <v>211</v>
      </c>
      <c r="H238" s="4" t="s">
        <v>212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</row>
    <row r="239" spans="1:61" hidden="1">
      <c r="A239" s="4" t="s">
        <v>185</v>
      </c>
      <c r="B239" s="4" t="s">
        <v>438</v>
      </c>
      <c r="C239" s="4" t="s">
        <v>646</v>
      </c>
      <c r="D239" s="4" t="s">
        <v>647</v>
      </c>
      <c r="E239" s="4" t="s">
        <v>696</v>
      </c>
      <c r="F239" s="4" t="s">
        <v>697</v>
      </c>
      <c r="G239" s="4" t="s">
        <v>191</v>
      </c>
      <c r="H239" s="4" t="s">
        <v>198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</row>
    <row r="240" spans="1:61" hidden="1">
      <c r="A240" s="4" t="s">
        <v>185</v>
      </c>
      <c r="B240" s="4" t="s">
        <v>438</v>
      </c>
      <c r="C240" s="4" t="s">
        <v>646</v>
      </c>
      <c r="D240" s="4" t="s">
        <v>647</v>
      </c>
      <c r="E240" s="4" t="s">
        <v>698</v>
      </c>
      <c r="F240" s="4" t="s">
        <v>699</v>
      </c>
      <c r="G240" s="4" t="s">
        <v>191</v>
      </c>
      <c r="H240" s="4" t="s">
        <v>192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</row>
    <row r="241" spans="1:61" hidden="1">
      <c r="A241" s="4" t="s">
        <v>185</v>
      </c>
      <c r="B241" s="4" t="s">
        <v>438</v>
      </c>
      <c r="C241" s="4" t="s">
        <v>700</v>
      </c>
      <c r="D241" s="4" t="s">
        <v>581</v>
      </c>
      <c r="E241" s="4" t="s">
        <v>701</v>
      </c>
      <c r="F241" s="4" t="s">
        <v>702</v>
      </c>
      <c r="G241" s="4" t="s">
        <v>191</v>
      </c>
      <c r="H241" s="4" t="s">
        <v>192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</row>
    <row r="242" spans="1:61" hidden="1">
      <c r="A242" s="4" t="s">
        <v>185</v>
      </c>
      <c r="B242" s="4" t="s">
        <v>438</v>
      </c>
      <c r="C242" s="4" t="s">
        <v>700</v>
      </c>
      <c r="D242" s="4" t="s">
        <v>581</v>
      </c>
      <c r="E242" s="4" t="s">
        <v>703</v>
      </c>
      <c r="F242" s="4" t="s">
        <v>700</v>
      </c>
      <c r="G242" s="4" t="s">
        <v>191</v>
      </c>
      <c r="H242" s="4" t="s">
        <v>192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</row>
    <row r="243" spans="1:61" hidden="1">
      <c r="A243" s="4" t="s">
        <v>185</v>
      </c>
      <c r="B243" s="4" t="s">
        <v>438</v>
      </c>
      <c r="C243" s="4" t="s">
        <v>700</v>
      </c>
      <c r="D243" s="4" t="s">
        <v>581</v>
      </c>
      <c r="E243" s="4" t="s">
        <v>704</v>
      </c>
      <c r="F243" s="4" t="s">
        <v>705</v>
      </c>
      <c r="G243" s="4" t="s">
        <v>191</v>
      </c>
      <c r="H243" s="4" t="s">
        <v>198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</row>
    <row r="244" spans="1:61" hidden="1">
      <c r="A244" s="4" t="s">
        <v>185</v>
      </c>
      <c r="B244" s="4" t="s">
        <v>438</v>
      </c>
      <c r="C244" s="4" t="s">
        <v>700</v>
      </c>
      <c r="D244" s="4" t="s">
        <v>581</v>
      </c>
      <c r="E244" s="4" t="s">
        <v>706</v>
      </c>
      <c r="F244" s="4" t="s">
        <v>707</v>
      </c>
      <c r="G244" s="4" t="s">
        <v>191</v>
      </c>
      <c r="H244" s="4" t="s">
        <v>192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</row>
    <row r="245" spans="1:61" hidden="1">
      <c r="A245" s="4" t="s">
        <v>185</v>
      </c>
      <c r="B245" s="4" t="s">
        <v>438</v>
      </c>
      <c r="C245" s="4" t="s">
        <v>700</v>
      </c>
      <c r="D245" s="4" t="s">
        <v>581</v>
      </c>
      <c r="E245" s="4" t="s">
        <v>708</v>
      </c>
      <c r="F245" s="4" t="s">
        <v>709</v>
      </c>
      <c r="G245" s="4" t="s">
        <v>191</v>
      </c>
      <c r="H245" s="4" t="s">
        <v>198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</row>
    <row r="246" spans="1:61" hidden="1">
      <c r="A246" s="4" t="s">
        <v>185</v>
      </c>
      <c r="B246" s="4" t="s">
        <v>438</v>
      </c>
      <c r="C246" s="4" t="s">
        <v>700</v>
      </c>
      <c r="D246" s="4" t="s">
        <v>581</v>
      </c>
      <c r="E246" s="4" t="s">
        <v>710</v>
      </c>
      <c r="F246" s="4" t="s">
        <v>711</v>
      </c>
      <c r="G246" s="4" t="s">
        <v>191</v>
      </c>
      <c r="H246" s="4" t="s">
        <v>198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</row>
    <row r="247" spans="1:61" hidden="1">
      <c r="A247" s="4" t="s">
        <v>185</v>
      </c>
      <c r="B247" s="4" t="s">
        <v>438</v>
      </c>
      <c r="C247" s="4" t="s">
        <v>712</v>
      </c>
      <c r="D247" s="4" t="s">
        <v>713</v>
      </c>
      <c r="E247" s="4" t="s">
        <v>714</v>
      </c>
      <c r="F247" s="4" t="s">
        <v>326</v>
      </c>
      <c r="G247" s="4" t="s">
        <v>191</v>
      </c>
      <c r="H247" s="4" t="s">
        <v>192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</row>
    <row r="248" spans="1:61" hidden="1">
      <c r="A248" s="4" t="s">
        <v>185</v>
      </c>
      <c r="B248" s="4" t="s">
        <v>438</v>
      </c>
      <c r="C248" s="4" t="s">
        <v>712</v>
      </c>
      <c r="D248" s="4" t="s">
        <v>713</v>
      </c>
      <c r="E248" s="4" t="s">
        <v>715</v>
      </c>
      <c r="F248" s="4" t="s">
        <v>716</v>
      </c>
      <c r="G248" s="4" t="s">
        <v>191</v>
      </c>
      <c r="H248" s="4" t="s">
        <v>192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</row>
    <row r="249" spans="1:61" hidden="1">
      <c r="A249" s="4" t="s">
        <v>185</v>
      </c>
      <c r="B249" s="4" t="s">
        <v>438</v>
      </c>
      <c r="C249" s="4" t="s">
        <v>712</v>
      </c>
      <c r="D249" s="4" t="s">
        <v>713</v>
      </c>
      <c r="E249" s="4" t="s">
        <v>717</v>
      </c>
      <c r="F249" s="4" t="s">
        <v>718</v>
      </c>
      <c r="G249" s="4" t="s">
        <v>191</v>
      </c>
      <c r="H249" s="4" t="s">
        <v>192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</row>
    <row r="250" spans="1:61" hidden="1">
      <c r="A250" s="4" t="s">
        <v>185</v>
      </c>
      <c r="B250" s="4" t="s">
        <v>438</v>
      </c>
      <c r="C250" s="4" t="s">
        <v>712</v>
      </c>
      <c r="D250" s="4" t="s">
        <v>713</v>
      </c>
      <c r="E250" s="4" t="s">
        <v>719</v>
      </c>
      <c r="F250" s="4" t="s">
        <v>720</v>
      </c>
      <c r="G250" s="4" t="s">
        <v>191</v>
      </c>
      <c r="H250" s="4" t="s">
        <v>192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</row>
    <row r="251" spans="1:61" hidden="1">
      <c r="A251" s="4" t="s">
        <v>185</v>
      </c>
      <c r="B251" s="4" t="s">
        <v>438</v>
      </c>
      <c r="C251" s="4" t="s">
        <v>712</v>
      </c>
      <c r="D251" s="4" t="s">
        <v>713</v>
      </c>
      <c r="E251" s="4" t="s">
        <v>721</v>
      </c>
      <c r="F251" s="4" t="s">
        <v>525</v>
      </c>
      <c r="G251" s="4" t="s">
        <v>191</v>
      </c>
      <c r="H251" s="4" t="s">
        <v>198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</row>
    <row r="252" spans="1:61" hidden="1">
      <c r="A252" s="4" t="s">
        <v>185</v>
      </c>
      <c r="B252" s="4" t="s">
        <v>438</v>
      </c>
      <c r="C252" s="4" t="s">
        <v>712</v>
      </c>
      <c r="D252" s="4" t="s">
        <v>713</v>
      </c>
      <c r="E252" s="4" t="s">
        <v>722</v>
      </c>
      <c r="F252" s="4" t="s">
        <v>723</v>
      </c>
      <c r="G252" s="4" t="s">
        <v>191</v>
      </c>
      <c r="H252" s="4" t="s">
        <v>198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</row>
    <row r="253" spans="1:61" hidden="1">
      <c r="A253" s="4" t="s">
        <v>185</v>
      </c>
      <c r="B253" s="4" t="s">
        <v>438</v>
      </c>
      <c r="C253" s="4" t="s">
        <v>712</v>
      </c>
      <c r="D253" s="4" t="s">
        <v>713</v>
      </c>
      <c r="E253" s="4" t="s">
        <v>724</v>
      </c>
      <c r="F253" s="4" t="s">
        <v>725</v>
      </c>
      <c r="G253" s="4" t="s">
        <v>191</v>
      </c>
      <c r="H253" s="4" t="s">
        <v>195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</row>
    <row r="254" spans="1:61" hidden="1">
      <c r="A254" s="4" t="s">
        <v>185</v>
      </c>
      <c r="B254" s="4" t="s">
        <v>438</v>
      </c>
      <c r="C254" s="4" t="s">
        <v>712</v>
      </c>
      <c r="D254" s="4" t="s">
        <v>713</v>
      </c>
      <c r="E254" s="4" t="s">
        <v>726</v>
      </c>
      <c r="F254" s="4" t="s">
        <v>727</v>
      </c>
      <c r="G254" s="4" t="s">
        <v>191</v>
      </c>
      <c r="H254" s="4" t="s">
        <v>198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</row>
    <row r="255" spans="1:61" hidden="1">
      <c r="A255" s="4" t="s">
        <v>185</v>
      </c>
      <c r="B255" s="4" t="s">
        <v>438</v>
      </c>
      <c r="C255" s="4" t="s">
        <v>712</v>
      </c>
      <c r="D255" s="4" t="s">
        <v>713</v>
      </c>
      <c r="E255" s="4" t="s">
        <v>728</v>
      </c>
      <c r="F255" s="4" t="s">
        <v>729</v>
      </c>
      <c r="G255" s="4" t="s">
        <v>191</v>
      </c>
      <c r="H255" s="4" t="s">
        <v>198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</row>
    <row r="256" spans="1:61" ht="16.5" hidden="1" thickTop="1" thickBot="1">
      <c r="A256" s="9" t="s">
        <v>185</v>
      </c>
      <c r="B256" s="9" t="s">
        <v>730</v>
      </c>
      <c r="C256" s="9" t="s">
        <v>731</v>
      </c>
      <c r="D256" s="9" t="s">
        <v>732</v>
      </c>
      <c r="E256" s="9" t="s">
        <v>733</v>
      </c>
      <c r="F256" s="9" t="s">
        <v>734</v>
      </c>
      <c r="G256" s="9" t="s">
        <v>191</v>
      </c>
      <c r="H256" s="9" t="s">
        <v>192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</row>
    <row r="257" spans="1:185" ht="15.75" thickTop="1">
      <c r="A257" s="11" t="s">
        <v>185</v>
      </c>
      <c r="B257" s="11" t="s">
        <v>730</v>
      </c>
      <c r="C257" s="11" t="s">
        <v>735</v>
      </c>
      <c r="D257" s="11" t="s">
        <v>736</v>
      </c>
      <c r="E257" s="11" t="s">
        <v>737</v>
      </c>
      <c r="F257" s="11" t="s">
        <v>738</v>
      </c>
      <c r="G257" s="11" t="s">
        <v>191</v>
      </c>
      <c r="H257" s="11" t="s">
        <v>192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3"/>
      <c r="FD257" s="13"/>
      <c r="FE257" s="13"/>
      <c r="FF257" s="13"/>
      <c r="FG257" s="13"/>
      <c r="FH257" s="13"/>
      <c r="FI257" s="13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  <c r="FT257" s="13"/>
      <c r="FU257" s="13"/>
      <c r="FV257" s="13"/>
      <c r="FW257" s="13"/>
      <c r="FX257" s="13"/>
      <c r="FY257" s="13"/>
      <c r="FZ257" s="13"/>
      <c r="GA257" s="13"/>
      <c r="GB257" s="13"/>
      <c r="GC257" s="13"/>
    </row>
    <row r="258" spans="1:185">
      <c r="A258" s="11" t="s">
        <v>185</v>
      </c>
      <c r="B258" s="11" t="s">
        <v>730</v>
      </c>
      <c r="C258" s="11" t="s">
        <v>735</v>
      </c>
      <c r="D258" s="11" t="s">
        <v>736</v>
      </c>
      <c r="E258" s="11" t="s">
        <v>739</v>
      </c>
      <c r="F258" s="11" t="s">
        <v>740</v>
      </c>
      <c r="G258" s="11" t="s">
        <v>191</v>
      </c>
      <c r="H258" s="11" t="s">
        <v>198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3"/>
      <c r="FD258" s="13"/>
      <c r="FE258" s="13"/>
      <c r="FF258" s="13"/>
      <c r="FG258" s="13"/>
      <c r="FH258" s="13"/>
      <c r="FI258" s="13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  <c r="FT258" s="13"/>
      <c r="FU258" s="13"/>
      <c r="FV258" s="13"/>
      <c r="FW258" s="13"/>
      <c r="FX258" s="13"/>
      <c r="FY258" s="13"/>
      <c r="FZ258" s="13"/>
      <c r="GA258" s="13"/>
      <c r="GB258" s="13"/>
      <c r="GC258" s="13"/>
    </row>
    <row r="259" spans="1:185">
      <c r="A259" s="11" t="s">
        <v>185</v>
      </c>
      <c r="B259" s="11" t="s">
        <v>730</v>
      </c>
      <c r="C259" s="11" t="s">
        <v>735</v>
      </c>
      <c r="D259" s="11" t="s">
        <v>736</v>
      </c>
      <c r="E259" s="11" t="s">
        <v>741</v>
      </c>
      <c r="F259" s="11" t="s">
        <v>742</v>
      </c>
      <c r="G259" s="11" t="s">
        <v>191</v>
      </c>
      <c r="H259" s="11" t="s">
        <v>192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3"/>
      <c r="FD259" s="13"/>
      <c r="FE259" s="13"/>
      <c r="FF259" s="13"/>
      <c r="FG259" s="13"/>
      <c r="FH259" s="13"/>
      <c r="FI259" s="13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  <c r="FT259" s="13"/>
      <c r="FU259" s="13"/>
      <c r="FV259" s="13"/>
      <c r="FW259" s="13"/>
      <c r="FX259" s="13"/>
      <c r="FY259" s="13"/>
      <c r="FZ259" s="13"/>
      <c r="GA259" s="13"/>
      <c r="GB259" s="13"/>
      <c r="GC259" s="13"/>
    </row>
    <row r="260" spans="1:185">
      <c r="A260" s="11" t="s">
        <v>185</v>
      </c>
      <c r="B260" s="11" t="s">
        <v>730</v>
      </c>
      <c r="C260" s="11" t="s">
        <v>735</v>
      </c>
      <c r="D260" s="11" t="s">
        <v>736</v>
      </c>
      <c r="E260" s="11" t="s">
        <v>743</v>
      </c>
      <c r="F260" s="11" t="s">
        <v>744</v>
      </c>
      <c r="G260" s="11" t="s">
        <v>191</v>
      </c>
      <c r="H260" s="11" t="s">
        <v>198</v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3"/>
      <c r="FD260" s="13"/>
      <c r="FE260" s="13"/>
      <c r="FF260" s="13"/>
      <c r="FG260" s="13"/>
      <c r="FH260" s="13"/>
      <c r="FI260" s="13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  <c r="FT260" s="13"/>
      <c r="FU260" s="13"/>
      <c r="FV260" s="13"/>
      <c r="FW260" s="13"/>
      <c r="FX260" s="13"/>
      <c r="FY260" s="13"/>
      <c r="FZ260" s="13"/>
      <c r="GA260" s="13"/>
      <c r="GB260" s="13"/>
      <c r="GC260" s="13"/>
    </row>
    <row r="261" spans="1:185">
      <c r="A261" s="11" t="s">
        <v>185</v>
      </c>
      <c r="B261" s="11" t="s">
        <v>730</v>
      </c>
      <c r="C261" s="11" t="s">
        <v>735</v>
      </c>
      <c r="D261" s="11" t="s">
        <v>736</v>
      </c>
      <c r="E261" s="11" t="s">
        <v>745</v>
      </c>
      <c r="F261" s="11" t="s">
        <v>746</v>
      </c>
      <c r="G261" s="11" t="s">
        <v>191</v>
      </c>
      <c r="H261" s="11" t="s">
        <v>192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3"/>
      <c r="FD261" s="13"/>
      <c r="FE261" s="13"/>
      <c r="FF261" s="13"/>
      <c r="FG261" s="13"/>
      <c r="FH261" s="13"/>
      <c r="FI261" s="13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  <c r="FT261" s="13"/>
      <c r="FU261" s="13"/>
      <c r="FV261" s="13"/>
      <c r="FW261" s="13"/>
      <c r="FX261" s="13"/>
      <c r="FY261" s="13"/>
      <c r="FZ261" s="13"/>
      <c r="GA261" s="13"/>
      <c r="GB261" s="13"/>
      <c r="GC261" s="13"/>
    </row>
    <row r="262" spans="1:185">
      <c r="A262" s="11" t="s">
        <v>185</v>
      </c>
      <c r="B262" s="11" t="s">
        <v>730</v>
      </c>
      <c r="C262" s="11" t="s">
        <v>735</v>
      </c>
      <c r="D262" s="11" t="s">
        <v>736</v>
      </c>
      <c r="E262" s="11" t="s">
        <v>747</v>
      </c>
      <c r="F262" s="11" t="s">
        <v>748</v>
      </c>
      <c r="G262" s="11" t="s">
        <v>191</v>
      </c>
      <c r="H262" s="11" t="s">
        <v>198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3"/>
      <c r="FD262" s="13"/>
      <c r="FE262" s="13"/>
      <c r="FF262" s="13"/>
      <c r="FG262" s="13"/>
      <c r="FH262" s="13"/>
      <c r="FI262" s="13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  <c r="FT262" s="13"/>
      <c r="FU262" s="13"/>
      <c r="FV262" s="13"/>
      <c r="FW262" s="13"/>
      <c r="FX262" s="13"/>
      <c r="FY262" s="13"/>
      <c r="FZ262" s="13"/>
      <c r="GA262" s="13"/>
      <c r="GB262" s="13"/>
      <c r="GC262" s="13"/>
    </row>
    <row r="263" spans="1:185">
      <c r="A263" s="11" t="s">
        <v>185</v>
      </c>
      <c r="B263" s="11" t="s">
        <v>730</v>
      </c>
      <c r="C263" s="11" t="s">
        <v>735</v>
      </c>
      <c r="D263" s="11" t="s">
        <v>736</v>
      </c>
      <c r="E263" s="11" t="s">
        <v>749</v>
      </c>
      <c r="F263" s="11" t="s">
        <v>750</v>
      </c>
      <c r="G263" s="11" t="s">
        <v>211</v>
      </c>
      <c r="H263" s="11" t="s">
        <v>212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3"/>
      <c r="FD263" s="13"/>
      <c r="FE263" s="13"/>
      <c r="FF263" s="13"/>
      <c r="FG263" s="13"/>
      <c r="FH263" s="13"/>
      <c r="FI263" s="13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  <c r="FT263" s="13"/>
      <c r="FU263" s="13"/>
      <c r="FV263" s="13"/>
      <c r="FW263" s="13"/>
      <c r="FX263" s="13"/>
      <c r="FY263" s="13"/>
      <c r="FZ263" s="13"/>
      <c r="GA263" s="13"/>
      <c r="GB263" s="13"/>
      <c r="GC263" s="13"/>
    </row>
    <row r="264" spans="1:185">
      <c r="A264" s="11" t="s">
        <v>185</v>
      </c>
      <c r="B264" s="11" t="s">
        <v>730</v>
      </c>
      <c r="C264" s="11" t="s">
        <v>735</v>
      </c>
      <c r="D264" s="11" t="s">
        <v>736</v>
      </c>
      <c r="E264" s="11" t="s">
        <v>751</v>
      </c>
      <c r="F264" s="11" t="s">
        <v>752</v>
      </c>
      <c r="G264" s="11" t="s">
        <v>191</v>
      </c>
      <c r="H264" s="11" t="s">
        <v>192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3"/>
      <c r="FD264" s="13"/>
      <c r="FE264" s="13"/>
      <c r="FF264" s="13"/>
      <c r="FG264" s="13"/>
      <c r="FH264" s="13"/>
      <c r="FI264" s="13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  <c r="FT264" s="13"/>
      <c r="FU264" s="13"/>
      <c r="FV264" s="13"/>
      <c r="FW264" s="13"/>
      <c r="FX264" s="13"/>
      <c r="FY264" s="13"/>
      <c r="FZ264" s="13"/>
      <c r="GA264" s="13"/>
      <c r="GB264" s="13"/>
      <c r="GC264" s="13"/>
    </row>
    <row r="265" spans="1:185" ht="15.75" hidden="1" thickBot="1">
      <c r="A265" s="12" t="s">
        <v>185</v>
      </c>
      <c r="B265" s="12" t="s">
        <v>730</v>
      </c>
      <c r="C265" s="12" t="s">
        <v>753</v>
      </c>
      <c r="D265" s="12" t="s">
        <v>754</v>
      </c>
      <c r="E265" s="12" t="s">
        <v>755</v>
      </c>
      <c r="F265" s="12" t="s">
        <v>756</v>
      </c>
      <c r="G265" s="12" t="s">
        <v>191</v>
      </c>
      <c r="H265" s="12" t="s">
        <v>198</v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</row>
    <row r="266" spans="1:185" hidden="1">
      <c r="A266" s="4" t="s">
        <v>185</v>
      </c>
      <c r="B266" s="4" t="s">
        <v>730</v>
      </c>
      <c r="C266" s="4" t="s">
        <v>753</v>
      </c>
      <c r="D266" s="4" t="s">
        <v>754</v>
      </c>
      <c r="E266" s="4" t="s">
        <v>757</v>
      </c>
      <c r="F266" s="4" t="s">
        <v>753</v>
      </c>
      <c r="G266" s="4" t="s">
        <v>191</v>
      </c>
      <c r="H266" s="4" t="s">
        <v>195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</row>
    <row r="267" spans="1:185" hidden="1">
      <c r="A267" s="4" t="s">
        <v>185</v>
      </c>
      <c r="B267" s="4" t="s">
        <v>730</v>
      </c>
      <c r="C267" s="4" t="s">
        <v>753</v>
      </c>
      <c r="D267" s="4" t="s">
        <v>754</v>
      </c>
      <c r="E267" s="4" t="s">
        <v>758</v>
      </c>
      <c r="F267" s="4" t="s">
        <v>759</v>
      </c>
      <c r="G267" s="4" t="s">
        <v>191</v>
      </c>
      <c r="H267" s="4" t="s">
        <v>198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</row>
    <row r="268" spans="1:185" hidden="1">
      <c r="A268" s="4" t="s">
        <v>185</v>
      </c>
      <c r="B268" s="4" t="s">
        <v>730</v>
      </c>
      <c r="C268" s="4" t="s">
        <v>753</v>
      </c>
      <c r="D268" s="4" t="s">
        <v>754</v>
      </c>
      <c r="E268" s="4" t="s">
        <v>760</v>
      </c>
      <c r="F268" s="4" t="s">
        <v>761</v>
      </c>
      <c r="G268" s="4" t="s">
        <v>191</v>
      </c>
      <c r="H268" s="4" t="s">
        <v>198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</row>
    <row r="269" spans="1:185" hidden="1">
      <c r="A269" s="4" t="s">
        <v>185</v>
      </c>
      <c r="B269" s="4" t="s">
        <v>730</v>
      </c>
      <c r="C269" s="4" t="s">
        <v>753</v>
      </c>
      <c r="D269" s="4" t="s">
        <v>754</v>
      </c>
      <c r="E269" s="4" t="s">
        <v>762</v>
      </c>
      <c r="F269" s="4" t="s">
        <v>763</v>
      </c>
      <c r="G269" s="4" t="s">
        <v>191</v>
      </c>
      <c r="H269" s="4" t="s">
        <v>198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</row>
    <row r="270" spans="1:185" hidden="1">
      <c r="A270" s="4" t="s">
        <v>185</v>
      </c>
      <c r="B270" s="4" t="s">
        <v>730</v>
      </c>
      <c r="C270" s="4" t="s">
        <v>764</v>
      </c>
      <c r="D270" s="4" t="s">
        <v>732</v>
      </c>
      <c r="E270" s="4" t="s">
        <v>765</v>
      </c>
      <c r="F270" s="4" t="s">
        <v>766</v>
      </c>
      <c r="G270" s="4" t="s">
        <v>191</v>
      </c>
      <c r="H270" s="4" t="s">
        <v>198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</row>
    <row r="271" spans="1:185" hidden="1">
      <c r="A271" s="4" t="s">
        <v>185</v>
      </c>
      <c r="B271" s="4" t="s">
        <v>730</v>
      </c>
      <c r="C271" s="4" t="s">
        <v>764</v>
      </c>
      <c r="D271" s="4" t="s">
        <v>732</v>
      </c>
      <c r="E271" s="4" t="s">
        <v>767</v>
      </c>
      <c r="F271" s="4" t="s">
        <v>768</v>
      </c>
      <c r="G271" s="4" t="s">
        <v>191</v>
      </c>
      <c r="H271" s="4" t="s">
        <v>198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</row>
    <row r="272" spans="1:185" hidden="1">
      <c r="A272" s="4" t="s">
        <v>185</v>
      </c>
      <c r="B272" s="4" t="s">
        <v>730</v>
      </c>
      <c r="C272" s="4" t="s">
        <v>764</v>
      </c>
      <c r="D272" s="4" t="s">
        <v>732</v>
      </c>
      <c r="E272" s="4" t="s">
        <v>769</v>
      </c>
      <c r="F272" s="4" t="s">
        <v>770</v>
      </c>
      <c r="G272" s="4" t="s">
        <v>191</v>
      </c>
      <c r="H272" s="4" t="s">
        <v>198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</row>
    <row r="273" spans="1:185" hidden="1">
      <c r="A273" s="4" t="s">
        <v>185</v>
      </c>
      <c r="B273" s="4" t="s">
        <v>730</v>
      </c>
      <c r="C273" s="4" t="s">
        <v>764</v>
      </c>
      <c r="D273" s="4" t="s">
        <v>732</v>
      </c>
      <c r="E273" s="4" t="s">
        <v>771</v>
      </c>
      <c r="F273" s="4" t="s">
        <v>772</v>
      </c>
      <c r="G273" s="4" t="s">
        <v>191</v>
      </c>
      <c r="H273" s="4" t="s">
        <v>198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</row>
    <row r="274" spans="1:185" hidden="1">
      <c r="A274" s="4" t="s">
        <v>185</v>
      </c>
      <c r="B274" s="4" t="s">
        <v>730</v>
      </c>
      <c r="C274" s="4" t="s">
        <v>764</v>
      </c>
      <c r="D274" s="4" t="s">
        <v>732</v>
      </c>
      <c r="E274" s="4" t="s">
        <v>773</v>
      </c>
      <c r="F274" s="4" t="s">
        <v>774</v>
      </c>
      <c r="G274" s="4" t="s">
        <v>191</v>
      </c>
      <c r="H274" s="4" t="s">
        <v>198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</row>
    <row r="275" spans="1:185" ht="15.75" hidden="1" thickBot="1">
      <c r="A275" s="9" t="s">
        <v>185</v>
      </c>
      <c r="B275" s="9" t="s">
        <v>730</v>
      </c>
      <c r="C275" s="9" t="s">
        <v>764</v>
      </c>
      <c r="D275" s="9" t="s">
        <v>732</v>
      </c>
      <c r="E275" s="9" t="s">
        <v>775</v>
      </c>
      <c r="F275" s="9" t="s">
        <v>776</v>
      </c>
      <c r="G275" s="9" t="s">
        <v>191</v>
      </c>
      <c r="H275" s="9" t="s">
        <v>192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</row>
    <row r="276" spans="1:185">
      <c r="A276" s="11" t="s">
        <v>185</v>
      </c>
      <c r="B276" s="11" t="s">
        <v>730</v>
      </c>
      <c r="C276" s="11" t="s">
        <v>777</v>
      </c>
      <c r="D276" s="11" t="s">
        <v>736</v>
      </c>
      <c r="E276" s="11" t="s">
        <v>778</v>
      </c>
      <c r="F276" s="11" t="s">
        <v>779</v>
      </c>
      <c r="G276" s="11" t="s">
        <v>191</v>
      </c>
      <c r="H276" s="11" t="s">
        <v>198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3"/>
      <c r="FD276" s="13"/>
      <c r="FE276" s="13"/>
      <c r="FF276" s="13"/>
      <c r="FG276" s="13"/>
      <c r="FH276" s="13"/>
      <c r="FI276" s="13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  <c r="FT276" s="13"/>
      <c r="FU276" s="13"/>
      <c r="FV276" s="13"/>
      <c r="FW276" s="13"/>
      <c r="FX276" s="13"/>
      <c r="FY276" s="13"/>
      <c r="FZ276" s="13"/>
      <c r="GA276" s="13"/>
      <c r="GB276" s="13"/>
      <c r="GC276" s="13"/>
    </row>
    <row r="277" spans="1:185">
      <c r="A277" s="11" t="s">
        <v>185</v>
      </c>
      <c r="B277" s="11" t="s">
        <v>730</v>
      </c>
      <c r="C277" s="11" t="s">
        <v>777</v>
      </c>
      <c r="D277" s="11" t="s">
        <v>736</v>
      </c>
      <c r="E277" s="11" t="s">
        <v>780</v>
      </c>
      <c r="F277" s="11" t="s">
        <v>781</v>
      </c>
      <c r="G277" s="11" t="s">
        <v>191</v>
      </c>
      <c r="H277" s="11" t="s">
        <v>198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3"/>
      <c r="FD277" s="13"/>
      <c r="FE277" s="13"/>
      <c r="FF277" s="13"/>
      <c r="FG277" s="13"/>
      <c r="FH277" s="13"/>
      <c r="FI277" s="13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  <c r="FT277" s="13"/>
      <c r="FU277" s="13"/>
      <c r="FV277" s="13"/>
      <c r="FW277" s="13"/>
      <c r="FX277" s="13"/>
      <c r="FY277" s="13"/>
      <c r="FZ277" s="13"/>
      <c r="GA277" s="13"/>
      <c r="GB277" s="13"/>
      <c r="GC277" s="13"/>
    </row>
    <row r="278" spans="1:185">
      <c r="A278" s="11" t="s">
        <v>185</v>
      </c>
      <c r="B278" s="11" t="s">
        <v>730</v>
      </c>
      <c r="C278" s="11" t="s">
        <v>777</v>
      </c>
      <c r="D278" s="11" t="s">
        <v>736</v>
      </c>
      <c r="E278" s="11" t="s">
        <v>782</v>
      </c>
      <c r="F278" s="11" t="s">
        <v>777</v>
      </c>
      <c r="G278" s="11" t="s">
        <v>191</v>
      </c>
      <c r="H278" s="11" t="s">
        <v>195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3"/>
      <c r="FD278" s="13"/>
      <c r="FE278" s="13"/>
      <c r="FF278" s="13"/>
      <c r="FG278" s="13"/>
      <c r="FH278" s="13"/>
      <c r="FI278" s="13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  <c r="FT278" s="13"/>
      <c r="FU278" s="13"/>
      <c r="FV278" s="13"/>
      <c r="FW278" s="13"/>
      <c r="FX278" s="13"/>
      <c r="FY278" s="13"/>
      <c r="FZ278" s="13"/>
      <c r="GA278" s="13"/>
      <c r="GB278" s="13"/>
      <c r="GC278" s="13"/>
    </row>
    <row r="279" spans="1:185">
      <c r="A279" s="11" t="s">
        <v>185</v>
      </c>
      <c r="B279" s="11" t="s">
        <v>730</v>
      </c>
      <c r="C279" s="11" t="s">
        <v>777</v>
      </c>
      <c r="D279" s="11" t="s">
        <v>736</v>
      </c>
      <c r="E279" s="11" t="s">
        <v>783</v>
      </c>
      <c r="F279" s="11" t="s">
        <v>784</v>
      </c>
      <c r="G279" s="11" t="s">
        <v>191</v>
      </c>
      <c r="H279" s="11" t="s">
        <v>192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3"/>
      <c r="FD279" s="13"/>
      <c r="FE279" s="13"/>
      <c r="FF279" s="13"/>
      <c r="FG279" s="13"/>
      <c r="FH279" s="13"/>
      <c r="FI279" s="13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  <c r="FT279" s="13"/>
      <c r="FU279" s="13"/>
      <c r="FV279" s="13"/>
      <c r="FW279" s="13"/>
      <c r="FX279" s="13"/>
      <c r="FY279" s="13"/>
      <c r="FZ279" s="13"/>
      <c r="GA279" s="13"/>
      <c r="GB279" s="13"/>
      <c r="GC279" s="13"/>
    </row>
    <row r="280" spans="1:185">
      <c r="A280" s="11" t="s">
        <v>185</v>
      </c>
      <c r="B280" s="11" t="s">
        <v>730</v>
      </c>
      <c r="C280" s="11" t="s">
        <v>777</v>
      </c>
      <c r="D280" s="11" t="s">
        <v>736</v>
      </c>
      <c r="E280" s="11" t="s">
        <v>785</v>
      </c>
      <c r="F280" s="11" t="s">
        <v>786</v>
      </c>
      <c r="G280" s="11" t="s">
        <v>191</v>
      </c>
      <c r="H280" s="11" t="s">
        <v>198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3"/>
      <c r="FD280" s="13"/>
      <c r="FE280" s="13"/>
      <c r="FF280" s="13"/>
      <c r="FG280" s="13"/>
      <c r="FH280" s="13"/>
      <c r="FI280" s="13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  <c r="FT280" s="13"/>
      <c r="FU280" s="13"/>
      <c r="FV280" s="13"/>
      <c r="FW280" s="13"/>
      <c r="FX280" s="13"/>
      <c r="FY280" s="13"/>
      <c r="FZ280" s="13"/>
      <c r="GA280" s="13"/>
      <c r="GB280" s="13"/>
      <c r="GC280" s="13"/>
    </row>
    <row r="281" spans="1:185" ht="15.75" hidden="1" thickBot="1">
      <c r="A281" s="12" t="s">
        <v>185</v>
      </c>
      <c r="B281" s="12" t="s">
        <v>730</v>
      </c>
      <c r="C281" s="12" t="s">
        <v>787</v>
      </c>
      <c r="D281" s="12" t="s">
        <v>732</v>
      </c>
      <c r="E281" s="12" t="s">
        <v>788</v>
      </c>
      <c r="F281" s="12" t="s">
        <v>787</v>
      </c>
      <c r="G281" s="12" t="s">
        <v>191</v>
      </c>
      <c r="H281" s="12" t="s">
        <v>195</v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</row>
    <row r="282" spans="1:185" hidden="1">
      <c r="A282" s="4" t="s">
        <v>185</v>
      </c>
      <c r="B282" s="4" t="s">
        <v>730</v>
      </c>
      <c r="C282" s="4" t="s">
        <v>787</v>
      </c>
      <c r="D282" s="4" t="s">
        <v>732</v>
      </c>
      <c r="E282" s="4" t="s">
        <v>789</v>
      </c>
      <c r="F282" s="4" t="s">
        <v>379</v>
      </c>
      <c r="G282" s="4" t="s">
        <v>191</v>
      </c>
      <c r="H282" s="4" t="s">
        <v>198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</row>
    <row r="283" spans="1:185" hidden="1">
      <c r="A283" s="4" t="s">
        <v>185</v>
      </c>
      <c r="B283" s="4" t="s">
        <v>730</v>
      </c>
      <c r="C283" s="4" t="s">
        <v>787</v>
      </c>
      <c r="D283" s="4" t="s">
        <v>732</v>
      </c>
      <c r="E283" s="4" t="s">
        <v>790</v>
      </c>
      <c r="F283" s="4" t="s">
        <v>791</v>
      </c>
      <c r="G283" s="4" t="s">
        <v>191</v>
      </c>
      <c r="H283" s="4" t="s">
        <v>198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</row>
    <row r="284" spans="1:185" hidden="1">
      <c r="A284" s="4" t="s">
        <v>185</v>
      </c>
      <c r="B284" s="4" t="s">
        <v>730</v>
      </c>
      <c r="C284" s="4" t="s">
        <v>787</v>
      </c>
      <c r="D284" s="4" t="s">
        <v>732</v>
      </c>
      <c r="E284" s="4" t="s">
        <v>792</v>
      </c>
      <c r="F284" s="4" t="s">
        <v>793</v>
      </c>
      <c r="G284" s="4" t="s">
        <v>191</v>
      </c>
      <c r="H284" s="4" t="s">
        <v>198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</row>
    <row r="285" spans="1:185" hidden="1">
      <c r="A285" s="8" t="s">
        <v>185</v>
      </c>
      <c r="B285" s="8" t="s">
        <v>730</v>
      </c>
      <c r="C285" s="8" t="s">
        <v>794</v>
      </c>
      <c r="D285" s="8" t="s">
        <v>795</v>
      </c>
      <c r="E285" s="8" t="s">
        <v>796</v>
      </c>
      <c r="F285" s="8" t="s">
        <v>797</v>
      </c>
      <c r="G285" s="8" t="s">
        <v>191</v>
      </c>
      <c r="H285" s="8" t="s">
        <v>198</v>
      </c>
    </row>
    <row r="286" spans="1:185" hidden="1">
      <c r="A286" s="8" t="s">
        <v>185</v>
      </c>
      <c r="B286" s="8" t="s">
        <v>730</v>
      </c>
      <c r="C286" s="8" t="s">
        <v>794</v>
      </c>
      <c r="D286" s="8" t="s">
        <v>795</v>
      </c>
      <c r="E286" s="8" t="s">
        <v>798</v>
      </c>
      <c r="F286" s="8" t="s">
        <v>799</v>
      </c>
      <c r="G286" s="8" t="s">
        <v>191</v>
      </c>
      <c r="H286" s="8" t="s">
        <v>192</v>
      </c>
    </row>
    <row r="287" spans="1:185" hidden="1">
      <c r="A287" s="8" t="s">
        <v>185</v>
      </c>
      <c r="B287" s="8" t="s">
        <v>730</v>
      </c>
      <c r="C287" s="8" t="s">
        <v>794</v>
      </c>
      <c r="D287" s="8" t="s">
        <v>795</v>
      </c>
      <c r="E287" s="8" t="s">
        <v>800</v>
      </c>
      <c r="F287" s="8" t="s">
        <v>801</v>
      </c>
      <c r="G287" s="8" t="s">
        <v>191</v>
      </c>
      <c r="H287" s="8" t="s">
        <v>198</v>
      </c>
    </row>
    <row r="288" spans="1:185" hidden="1">
      <c r="A288" s="8" t="s">
        <v>185</v>
      </c>
      <c r="B288" s="8" t="s">
        <v>730</v>
      </c>
      <c r="C288" s="8" t="s">
        <v>794</v>
      </c>
      <c r="D288" s="8" t="s">
        <v>795</v>
      </c>
      <c r="E288" s="8" t="s">
        <v>802</v>
      </c>
      <c r="F288" s="8" t="s">
        <v>803</v>
      </c>
      <c r="G288" s="8" t="s">
        <v>191</v>
      </c>
      <c r="H288" s="8" t="s">
        <v>198</v>
      </c>
    </row>
    <row r="289" spans="1:8" hidden="1">
      <c r="A289" s="8" t="s">
        <v>185</v>
      </c>
      <c r="B289" s="8" t="s">
        <v>730</v>
      </c>
      <c r="C289" s="8" t="s">
        <v>794</v>
      </c>
      <c r="D289" s="8" t="s">
        <v>795</v>
      </c>
      <c r="E289" s="8" t="s">
        <v>804</v>
      </c>
      <c r="F289" s="8" t="s">
        <v>254</v>
      </c>
      <c r="G289" s="8" t="s">
        <v>191</v>
      </c>
      <c r="H289" s="8" t="s">
        <v>198</v>
      </c>
    </row>
    <row r="290" spans="1:8" hidden="1">
      <c r="A290" s="8" t="s">
        <v>185</v>
      </c>
      <c r="B290" s="8" t="s">
        <v>730</v>
      </c>
      <c r="C290" s="8" t="s">
        <v>794</v>
      </c>
      <c r="D290" s="8" t="s">
        <v>795</v>
      </c>
      <c r="E290" s="8" t="s">
        <v>805</v>
      </c>
      <c r="F290" s="8" t="s">
        <v>806</v>
      </c>
      <c r="G290" s="8" t="s">
        <v>191</v>
      </c>
      <c r="H290" s="8" t="s">
        <v>198</v>
      </c>
    </row>
    <row r="291" spans="1:8" hidden="1">
      <c r="A291" s="8" t="s">
        <v>185</v>
      </c>
      <c r="B291" s="8" t="s">
        <v>730</v>
      </c>
      <c r="C291" s="8" t="s">
        <v>807</v>
      </c>
      <c r="D291" s="8" t="s">
        <v>754</v>
      </c>
      <c r="E291" s="8" t="s">
        <v>808</v>
      </c>
      <c r="F291" s="8" t="s">
        <v>809</v>
      </c>
      <c r="G291" s="8" t="s">
        <v>191</v>
      </c>
      <c r="H291" s="8" t="s">
        <v>198</v>
      </c>
    </row>
    <row r="292" spans="1:8" hidden="1">
      <c r="A292" s="8" t="s">
        <v>185</v>
      </c>
      <c r="B292" s="8" t="s">
        <v>730</v>
      </c>
      <c r="C292" s="8" t="s">
        <v>807</v>
      </c>
      <c r="D292" s="8" t="s">
        <v>754</v>
      </c>
      <c r="E292" s="8" t="s">
        <v>810</v>
      </c>
      <c r="F292" s="8" t="s">
        <v>811</v>
      </c>
      <c r="G292" s="8" t="s">
        <v>191</v>
      </c>
      <c r="H292" s="8" t="s">
        <v>192</v>
      </c>
    </row>
    <row r="293" spans="1:8" hidden="1">
      <c r="A293" s="8" t="s">
        <v>185</v>
      </c>
      <c r="B293" s="8" t="s">
        <v>730</v>
      </c>
      <c r="C293" s="8" t="s">
        <v>807</v>
      </c>
      <c r="D293" s="8" t="s">
        <v>754</v>
      </c>
      <c r="E293" s="8" t="s">
        <v>812</v>
      </c>
      <c r="F293" s="8" t="s">
        <v>813</v>
      </c>
      <c r="G293" s="8" t="s">
        <v>191</v>
      </c>
      <c r="H293" s="8" t="s">
        <v>198</v>
      </c>
    </row>
    <row r="294" spans="1:8" hidden="1">
      <c r="A294" s="8" t="s">
        <v>185</v>
      </c>
      <c r="B294" s="8" t="s">
        <v>730</v>
      </c>
      <c r="C294" s="8" t="s">
        <v>807</v>
      </c>
      <c r="D294" s="8" t="s">
        <v>754</v>
      </c>
      <c r="E294" s="8" t="s">
        <v>814</v>
      </c>
      <c r="F294" s="8" t="s">
        <v>815</v>
      </c>
      <c r="G294" s="8" t="s">
        <v>191</v>
      </c>
      <c r="H294" s="8" t="s">
        <v>198</v>
      </c>
    </row>
    <row r="295" spans="1:8" hidden="1">
      <c r="A295" s="8" t="s">
        <v>185</v>
      </c>
      <c r="B295" s="8" t="s">
        <v>730</v>
      </c>
      <c r="C295" s="8" t="s">
        <v>807</v>
      </c>
      <c r="D295" s="8" t="s">
        <v>754</v>
      </c>
      <c r="E295" s="8" t="s">
        <v>816</v>
      </c>
      <c r="F295" s="8" t="s">
        <v>817</v>
      </c>
      <c r="G295" s="8" t="s">
        <v>191</v>
      </c>
      <c r="H295" s="8" t="s">
        <v>192</v>
      </c>
    </row>
    <row r="296" spans="1:8" hidden="1">
      <c r="A296" s="8" t="s">
        <v>185</v>
      </c>
      <c r="B296" s="8" t="s">
        <v>730</v>
      </c>
      <c r="C296" s="8" t="s">
        <v>807</v>
      </c>
      <c r="D296" s="8" t="s">
        <v>754</v>
      </c>
      <c r="E296" s="8" t="s">
        <v>818</v>
      </c>
      <c r="F296" s="8" t="s">
        <v>819</v>
      </c>
      <c r="G296" s="8" t="s">
        <v>211</v>
      </c>
      <c r="H296" s="8" t="s">
        <v>212</v>
      </c>
    </row>
    <row r="297" spans="1:8" hidden="1">
      <c r="A297" s="8" t="s">
        <v>185</v>
      </c>
      <c r="B297" s="8" t="s">
        <v>730</v>
      </c>
      <c r="C297" s="8" t="s">
        <v>807</v>
      </c>
      <c r="D297" s="8" t="s">
        <v>754</v>
      </c>
      <c r="E297" s="8" t="s">
        <v>820</v>
      </c>
      <c r="F297" s="8" t="s">
        <v>821</v>
      </c>
      <c r="G297" s="8" t="s">
        <v>191</v>
      </c>
      <c r="H297" s="8" t="s">
        <v>192</v>
      </c>
    </row>
    <row r="298" spans="1:8" hidden="1">
      <c r="A298" s="8" t="s">
        <v>185</v>
      </c>
      <c r="B298" s="8" t="s">
        <v>730</v>
      </c>
      <c r="C298" s="8" t="s">
        <v>822</v>
      </c>
      <c r="D298" s="8" t="s">
        <v>795</v>
      </c>
      <c r="E298" s="8" t="s">
        <v>823</v>
      </c>
      <c r="F298" s="8" t="s">
        <v>824</v>
      </c>
      <c r="G298" s="8" t="s">
        <v>191</v>
      </c>
      <c r="H298" s="8" t="s">
        <v>198</v>
      </c>
    </row>
    <row r="299" spans="1:8" hidden="1">
      <c r="A299" s="8" t="s">
        <v>185</v>
      </c>
      <c r="B299" s="8" t="s">
        <v>730</v>
      </c>
      <c r="C299" s="8" t="s">
        <v>822</v>
      </c>
      <c r="D299" s="8" t="s">
        <v>795</v>
      </c>
      <c r="E299" s="8" t="s">
        <v>825</v>
      </c>
      <c r="F299" s="8" t="s">
        <v>826</v>
      </c>
      <c r="G299" s="8" t="s">
        <v>191</v>
      </c>
      <c r="H299" s="8" t="s">
        <v>192</v>
      </c>
    </row>
    <row r="300" spans="1:8" hidden="1">
      <c r="A300" s="8" t="s">
        <v>185</v>
      </c>
      <c r="B300" s="8" t="s">
        <v>730</v>
      </c>
      <c r="C300" s="8" t="s">
        <v>822</v>
      </c>
      <c r="D300" s="8" t="s">
        <v>795</v>
      </c>
      <c r="E300" s="8" t="s">
        <v>827</v>
      </c>
      <c r="F300" s="8" t="s">
        <v>828</v>
      </c>
      <c r="G300" s="8" t="s">
        <v>191</v>
      </c>
      <c r="H300" s="8" t="s">
        <v>192</v>
      </c>
    </row>
    <row r="301" spans="1:8" hidden="1">
      <c r="A301" s="8" t="s">
        <v>185</v>
      </c>
      <c r="B301" s="8" t="s">
        <v>730</v>
      </c>
      <c r="C301" s="8" t="s">
        <v>822</v>
      </c>
      <c r="D301" s="8" t="s">
        <v>795</v>
      </c>
      <c r="E301" s="8" t="s">
        <v>829</v>
      </c>
      <c r="F301" s="8" t="s">
        <v>830</v>
      </c>
      <c r="G301" s="8" t="s">
        <v>191</v>
      </c>
      <c r="H301" s="8" t="s">
        <v>198</v>
      </c>
    </row>
    <row r="302" spans="1:8" hidden="1">
      <c r="A302" s="8" t="s">
        <v>185</v>
      </c>
      <c r="B302" s="8" t="s">
        <v>730</v>
      </c>
      <c r="C302" s="8" t="s">
        <v>822</v>
      </c>
      <c r="D302" s="8" t="s">
        <v>795</v>
      </c>
      <c r="E302" s="8" t="s">
        <v>831</v>
      </c>
      <c r="F302" s="8" t="s">
        <v>832</v>
      </c>
      <c r="G302" s="8" t="s">
        <v>191</v>
      </c>
      <c r="H302" s="8" t="s">
        <v>192</v>
      </c>
    </row>
    <row r="303" spans="1:8" hidden="1">
      <c r="A303" s="8" t="s">
        <v>185</v>
      </c>
      <c r="B303" s="8" t="s">
        <v>730</v>
      </c>
      <c r="C303" s="8" t="s">
        <v>822</v>
      </c>
      <c r="D303" s="8" t="s">
        <v>795</v>
      </c>
      <c r="E303" s="8" t="s">
        <v>833</v>
      </c>
      <c r="F303" s="8" t="s">
        <v>399</v>
      </c>
      <c r="G303" s="8" t="s">
        <v>191</v>
      </c>
      <c r="H303" s="8" t="s">
        <v>198</v>
      </c>
    </row>
    <row r="304" spans="1:8" hidden="1">
      <c r="A304" s="8" t="s">
        <v>185</v>
      </c>
      <c r="B304" s="8" t="s">
        <v>730</v>
      </c>
      <c r="C304" s="8" t="s">
        <v>822</v>
      </c>
      <c r="D304" s="8" t="s">
        <v>795</v>
      </c>
      <c r="E304" s="8" t="s">
        <v>834</v>
      </c>
      <c r="F304" s="8" t="s">
        <v>835</v>
      </c>
      <c r="G304" s="8" t="s">
        <v>191</v>
      </c>
      <c r="H304" s="8" t="s">
        <v>198</v>
      </c>
    </row>
    <row r="305" spans="1:185" hidden="1">
      <c r="A305" s="8" t="s">
        <v>185</v>
      </c>
      <c r="B305" s="8" t="s">
        <v>730</v>
      </c>
      <c r="C305" s="8" t="s">
        <v>822</v>
      </c>
      <c r="D305" s="8" t="s">
        <v>795</v>
      </c>
      <c r="E305" s="8" t="s">
        <v>836</v>
      </c>
      <c r="F305" s="8" t="s">
        <v>837</v>
      </c>
      <c r="G305" s="8" t="s">
        <v>191</v>
      </c>
      <c r="H305" s="8" t="s">
        <v>198</v>
      </c>
    </row>
    <row r="306" spans="1:185" hidden="1">
      <c r="A306" s="8" t="s">
        <v>185</v>
      </c>
      <c r="B306" s="8" t="s">
        <v>730</v>
      </c>
      <c r="C306" s="8" t="s">
        <v>822</v>
      </c>
      <c r="D306" s="8" t="s">
        <v>795</v>
      </c>
      <c r="E306" s="8" t="s">
        <v>838</v>
      </c>
      <c r="F306" s="8" t="s">
        <v>839</v>
      </c>
      <c r="G306" s="8" t="s">
        <v>191</v>
      </c>
      <c r="H306" s="8" t="s">
        <v>198</v>
      </c>
    </row>
    <row r="307" spans="1:185" hidden="1">
      <c r="A307" s="8" t="s">
        <v>185</v>
      </c>
      <c r="B307" s="8" t="s">
        <v>730</v>
      </c>
      <c r="C307" s="8" t="s">
        <v>822</v>
      </c>
      <c r="D307" s="8" t="s">
        <v>795</v>
      </c>
      <c r="E307" s="8" t="s">
        <v>840</v>
      </c>
      <c r="F307" s="8" t="s">
        <v>841</v>
      </c>
      <c r="G307" s="8" t="s">
        <v>191</v>
      </c>
      <c r="H307" s="8" t="s">
        <v>198</v>
      </c>
    </row>
    <row r="308" spans="1:185" hidden="1">
      <c r="A308" s="8" t="s">
        <v>185</v>
      </c>
      <c r="B308" s="8" t="s">
        <v>730</v>
      </c>
      <c r="C308" s="8" t="s">
        <v>822</v>
      </c>
      <c r="D308" s="8" t="s">
        <v>795</v>
      </c>
      <c r="E308" s="8" t="s">
        <v>842</v>
      </c>
      <c r="F308" s="8" t="s">
        <v>843</v>
      </c>
      <c r="G308" s="8" t="s">
        <v>211</v>
      </c>
      <c r="H308" s="8" t="s">
        <v>307</v>
      </c>
    </row>
    <row r="309" spans="1:185" hidden="1">
      <c r="A309" s="8" t="s">
        <v>185</v>
      </c>
      <c r="B309" s="8" t="s">
        <v>730</v>
      </c>
      <c r="C309" s="8" t="s">
        <v>822</v>
      </c>
      <c r="D309" s="8" t="s">
        <v>795</v>
      </c>
      <c r="E309" s="8" t="s">
        <v>844</v>
      </c>
      <c r="F309" s="8" t="s">
        <v>845</v>
      </c>
      <c r="G309" s="8" t="s">
        <v>191</v>
      </c>
      <c r="H309" s="8" t="s">
        <v>192</v>
      </c>
    </row>
    <row r="310" spans="1:185" ht="18.75">
      <c r="A310" s="13"/>
      <c r="B310" s="13"/>
      <c r="C310" s="13"/>
      <c r="D310" s="13"/>
      <c r="E310" s="13"/>
      <c r="F310" s="13"/>
      <c r="G310" s="13"/>
      <c r="H310" s="13"/>
      <c r="I310" s="29">
        <f>SUBTOTAL(9,I257:I309)</f>
        <v>0</v>
      </c>
      <c r="J310" s="29">
        <f t="shared" ref="J310:BU310" si="0">SUBTOTAL(9,J257:J309)</f>
        <v>0</v>
      </c>
      <c r="K310" s="29">
        <f t="shared" si="0"/>
        <v>0</v>
      </c>
      <c r="L310" s="29">
        <f t="shared" si="0"/>
        <v>0</v>
      </c>
      <c r="M310" s="29">
        <f t="shared" si="0"/>
        <v>0</v>
      </c>
      <c r="N310" s="29">
        <f t="shared" si="0"/>
        <v>0</v>
      </c>
      <c r="O310" s="29">
        <f t="shared" si="0"/>
        <v>0</v>
      </c>
      <c r="P310" s="29">
        <f t="shared" si="0"/>
        <v>0</v>
      </c>
      <c r="Q310" s="29">
        <f t="shared" si="0"/>
        <v>0</v>
      </c>
      <c r="R310" s="29">
        <f t="shared" si="0"/>
        <v>0</v>
      </c>
      <c r="S310" s="29">
        <f t="shared" si="0"/>
        <v>0</v>
      </c>
      <c r="T310" s="29">
        <f t="shared" si="0"/>
        <v>0</v>
      </c>
      <c r="U310" s="29">
        <f t="shared" si="0"/>
        <v>0</v>
      </c>
      <c r="V310" s="29">
        <f t="shared" si="0"/>
        <v>0</v>
      </c>
      <c r="W310" s="29">
        <f t="shared" si="0"/>
        <v>0</v>
      </c>
      <c r="X310" s="29">
        <f t="shared" si="0"/>
        <v>0</v>
      </c>
      <c r="Y310" s="29">
        <f t="shared" si="0"/>
        <v>0</v>
      </c>
      <c r="Z310" s="29">
        <f t="shared" si="0"/>
        <v>0</v>
      </c>
      <c r="AA310" s="29">
        <f t="shared" si="0"/>
        <v>0</v>
      </c>
      <c r="AB310" s="29">
        <f t="shared" si="0"/>
        <v>0</v>
      </c>
      <c r="AC310" s="29">
        <f t="shared" si="0"/>
        <v>0</v>
      </c>
      <c r="AD310" s="29">
        <f t="shared" si="0"/>
        <v>0</v>
      </c>
      <c r="AE310" s="29">
        <f t="shared" si="0"/>
        <v>0</v>
      </c>
      <c r="AF310" s="29">
        <f t="shared" si="0"/>
        <v>0</v>
      </c>
      <c r="AG310" s="29">
        <f t="shared" si="0"/>
        <v>0</v>
      </c>
      <c r="AH310" s="29">
        <f t="shared" si="0"/>
        <v>0</v>
      </c>
      <c r="AI310" s="29">
        <f t="shared" si="0"/>
        <v>0</v>
      </c>
      <c r="AJ310" s="29">
        <f t="shared" si="0"/>
        <v>0</v>
      </c>
      <c r="AK310" s="29">
        <f t="shared" si="0"/>
        <v>0</v>
      </c>
      <c r="AL310" s="29">
        <f t="shared" si="0"/>
        <v>0</v>
      </c>
      <c r="AM310" s="29">
        <f t="shared" si="0"/>
        <v>0</v>
      </c>
      <c r="AN310" s="29">
        <f t="shared" si="0"/>
        <v>0</v>
      </c>
      <c r="AO310" s="29">
        <f t="shared" si="0"/>
        <v>0</v>
      </c>
      <c r="AP310" s="29">
        <f t="shared" si="0"/>
        <v>0</v>
      </c>
      <c r="AQ310" s="29">
        <f t="shared" si="0"/>
        <v>0</v>
      </c>
      <c r="AR310" s="29">
        <f t="shared" si="0"/>
        <v>0</v>
      </c>
      <c r="AS310" s="29">
        <f t="shared" si="0"/>
        <v>0</v>
      </c>
      <c r="AT310" s="29">
        <f t="shared" si="0"/>
        <v>0</v>
      </c>
      <c r="AU310" s="29">
        <f t="shared" si="0"/>
        <v>0</v>
      </c>
      <c r="AV310" s="29">
        <f t="shared" si="0"/>
        <v>0</v>
      </c>
      <c r="AW310" s="29">
        <f t="shared" si="0"/>
        <v>0</v>
      </c>
      <c r="AX310" s="29">
        <f t="shared" si="0"/>
        <v>0</v>
      </c>
      <c r="AY310" s="29">
        <f t="shared" si="0"/>
        <v>0</v>
      </c>
      <c r="AZ310" s="29">
        <f t="shared" si="0"/>
        <v>0</v>
      </c>
      <c r="BA310" s="29">
        <f t="shared" si="0"/>
        <v>0</v>
      </c>
      <c r="BB310" s="29">
        <f t="shared" si="0"/>
        <v>0</v>
      </c>
      <c r="BC310" s="29">
        <f t="shared" si="0"/>
        <v>0</v>
      </c>
      <c r="BD310" s="29">
        <f t="shared" si="0"/>
        <v>0</v>
      </c>
      <c r="BE310" s="29">
        <f t="shared" si="0"/>
        <v>0</v>
      </c>
      <c r="BF310" s="29">
        <f t="shared" si="0"/>
        <v>0</v>
      </c>
      <c r="BG310" s="29">
        <f t="shared" si="0"/>
        <v>0</v>
      </c>
      <c r="BH310" s="29">
        <f t="shared" si="0"/>
        <v>0</v>
      </c>
      <c r="BI310" s="29">
        <f t="shared" si="0"/>
        <v>0</v>
      </c>
      <c r="BJ310" s="29">
        <f t="shared" si="0"/>
        <v>0</v>
      </c>
      <c r="BK310" s="29">
        <f t="shared" si="0"/>
        <v>0</v>
      </c>
      <c r="BL310" s="29">
        <f t="shared" si="0"/>
        <v>0</v>
      </c>
      <c r="BM310" s="29">
        <f t="shared" si="0"/>
        <v>0</v>
      </c>
      <c r="BN310" s="29">
        <f t="shared" si="0"/>
        <v>0</v>
      </c>
      <c r="BO310" s="29">
        <f t="shared" si="0"/>
        <v>0</v>
      </c>
      <c r="BP310" s="29">
        <f t="shared" si="0"/>
        <v>0</v>
      </c>
      <c r="BQ310" s="29">
        <f t="shared" si="0"/>
        <v>0</v>
      </c>
      <c r="BR310" s="29">
        <f t="shared" si="0"/>
        <v>0</v>
      </c>
      <c r="BS310" s="29">
        <f t="shared" si="0"/>
        <v>0</v>
      </c>
      <c r="BT310" s="29">
        <f t="shared" si="0"/>
        <v>0</v>
      </c>
      <c r="BU310" s="29">
        <f t="shared" si="0"/>
        <v>0</v>
      </c>
      <c r="BV310" s="29">
        <f t="shared" ref="BV310:EG310" si="1">SUBTOTAL(9,BV257:BV309)</f>
        <v>0</v>
      </c>
      <c r="BW310" s="29">
        <f t="shared" si="1"/>
        <v>0</v>
      </c>
      <c r="BX310" s="29">
        <f t="shared" si="1"/>
        <v>0</v>
      </c>
      <c r="BY310" s="29">
        <f t="shared" si="1"/>
        <v>0</v>
      </c>
      <c r="BZ310" s="29">
        <f t="shared" si="1"/>
        <v>0</v>
      </c>
      <c r="CA310" s="29">
        <f t="shared" si="1"/>
        <v>0</v>
      </c>
      <c r="CB310" s="29">
        <f t="shared" si="1"/>
        <v>0</v>
      </c>
      <c r="CC310" s="29">
        <f t="shared" si="1"/>
        <v>0</v>
      </c>
      <c r="CD310" s="29">
        <f t="shared" si="1"/>
        <v>0</v>
      </c>
      <c r="CE310" s="29">
        <f t="shared" si="1"/>
        <v>0</v>
      </c>
      <c r="CF310" s="29">
        <f t="shared" si="1"/>
        <v>0</v>
      </c>
      <c r="CG310" s="29">
        <f t="shared" si="1"/>
        <v>0</v>
      </c>
      <c r="CH310" s="29">
        <f t="shared" si="1"/>
        <v>0</v>
      </c>
      <c r="CI310" s="29">
        <f t="shared" si="1"/>
        <v>0</v>
      </c>
      <c r="CJ310" s="29">
        <f t="shared" si="1"/>
        <v>0</v>
      </c>
      <c r="CK310" s="29">
        <f t="shared" si="1"/>
        <v>0</v>
      </c>
      <c r="CL310" s="29">
        <f t="shared" si="1"/>
        <v>0</v>
      </c>
      <c r="CM310" s="29">
        <f t="shared" si="1"/>
        <v>0</v>
      </c>
      <c r="CN310" s="29">
        <f t="shared" si="1"/>
        <v>0</v>
      </c>
      <c r="CO310" s="29">
        <f t="shared" si="1"/>
        <v>0</v>
      </c>
      <c r="CP310" s="29">
        <f t="shared" si="1"/>
        <v>0</v>
      </c>
      <c r="CQ310" s="29">
        <f t="shared" si="1"/>
        <v>0</v>
      </c>
      <c r="CR310" s="29">
        <f t="shared" si="1"/>
        <v>0</v>
      </c>
      <c r="CS310" s="29">
        <f t="shared" si="1"/>
        <v>0</v>
      </c>
      <c r="CT310" s="29">
        <f t="shared" si="1"/>
        <v>0</v>
      </c>
      <c r="CU310" s="29">
        <f t="shared" si="1"/>
        <v>0</v>
      </c>
      <c r="CV310" s="29">
        <f t="shared" si="1"/>
        <v>0</v>
      </c>
      <c r="CW310" s="29">
        <f t="shared" si="1"/>
        <v>0</v>
      </c>
      <c r="CX310" s="29">
        <f t="shared" si="1"/>
        <v>0</v>
      </c>
      <c r="CY310" s="29">
        <f t="shared" si="1"/>
        <v>0</v>
      </c>
      <c r="CZ310" s="29">
        <f t="shared" si="1"/>
        <v>0</v>
      </c>
      <c r="DA310" s="29">
        <f t="shared" si="1"/>
        <v>0</v>
      </c>
      <c r="DB310" s="29">
        <f t="shared" si="1"/>
        <v>0</v>
      </c>
      <c r="DC310" s="29">
        <f t="shared" si="1"/>
        <v>0</v>
      </c>
      <c r="DD310" s="29">
        <f t="shared" si="1"/>
        <v>0</v>
      </c>
      <c r="DE310" s="29">
        <f t="shared" si="1"/>
        <v>0</v>
      </c>
      <c r="DF310" s="29">
        <f t="shared" si="1"/>
        <v>0</v>
      </c>
      <c r="DG310" s="29">
        <f t="shared" si="1"/>
        <v>0</v>
      </c>
      <c r="DH310" s="29">
        <f t="shared" si="1"/>
        <v>0</v>
      </c>
      <c r="DI310" s="29">
        <f t="shared" si="1"/>
        <v>0</v>
      </c>
      <c r="DJ310" s="29">
        <f t="shared" si="1"/>
        <v>0</v>
      </c>
      <c r="DK310" s="29">
        <f t="shared" si="1"/>
        <v>0</v>
      </c>
      <c r="DL310" s="29">
        <f t="shared" si="1"/>
        <v>0</v>
      </c>
      <c r="DM310" s="29">
        <f t="shared" si="1"/>
        <v>0</v>
      </c>
      <c r="DN310" s="29">
        <f t="shared" si="1"/>
        <v>0</v>
      </c>
      <c r="DO310" s="29">
        <f t="shared" si="1"/>
        <v>0</v>
      </c>
      <c r="DP310" s="29">
        <f t="shared" si="1"/>
        <v>0</v>
      </c>
      <c r="DQ310" s="29">
        <f t="shared" si="1"/>
        <v>0</v>
      </c>
      <c r="DR310" s="29">
        <f t="shared" si="1"/>
        <v>0</v>
      </c>
      <c r="DS310" s="29">
        <f t="shared" si="1"/>
        <v>0</v>
      </c>
      <c r="DT310" s="29">
        <f t="shared" si="1"/>
        <v>0</v>
      </c>
      <c r="DU310" s="29">
        <f t="shared" si="1"/>
        <v>0</v>
      </c>
      <c r="DV310" s="29">
        <f t="shared" si="1"/>
        <v>0</v>
      </c>
      <c r="DW310" s="29">
        <f t="shared" si="1"/>
        <v>0</v>
      </c>
      <c r="DX310" s="29">
        <f t="shared" si="1"/>
        <v>0</v>
      </c>
      <c r="DY310" s="29">
        <f t="shared" si="1"/>
        <v>0</v>
      </c>
      <c r="DZ310" s="29">
        <f t="shared" si="1"/>
        <v>0</v>
      </c>
      <c r="EA310" s="29">
        <f t="shared" si="1"/>
        <v>0</v>
      </c>
      <c r="EB310" s="29">
        <f t="shared" si="1"/>
        <v>0</v>
      </c>
      <c r="EC310" s="29">
        <f t="shared" si="1"/>
        <v>0</v>
      </c>
      <c r="ED310" s="29">
        <f t="shared" si="1"/>
        <v>0</v>
      </c>
      <c r="EE310" s="29">
        <f t="shared" si="1"/>
        <v>0</v>
      </c>
      <c r="EF310" s="29">
        <f t="shared" si="1"/>
        <v>0</v>
      </c>
      <c r="EG310" s="29">
        <f t="shared" si="1"/>
        <v>0</v>
      </c>
      <c r="EH310" s="29">
        <f t="shared" ref="EH310:GC310" si="2">SUBTOTAL(9,EH257:EH309)</f>
        <v>0</v>
      </c>
      <c r="EI310" s="29">
        <f t="shared" si="2"/>
        <v>0</v>
      </c>
      <c r="EJ310" s="29">
        <f t="shared" si="2"/>
        <v>0</v>
      </c>
      <c r="EK310" s="29">
        <f t="shared" si="2"/>
        <v>0</v>
      </c>
      <c r="EL310" s="29">
        <f t="shared" si="2"/>
        <v>0</v>
      </c>
      <c r="EM310" s="29">
        <f t="shared" si="2"/>
        <v>0</v>
      </c>
      <c r="EN310" s="29">
        <f t="shared" si="2"/>
        <v>0</v>
      </c>
      <c r="EO310" s="29">
        <f t="shared" si="2"/>
        <v>0</v>
      </c>
      <c r="EP310" s="29">
        <f t="shared" si="2"/>
        <v>0</v>
      </c>
      <c r="EQ310" s="29">
        <f t="shared" si="2"/>
        <v>0</v>
      </c>
      <c r="ER310" s="29">
        <f t="shared" si="2"/>
        <v>0</v>
      </c>
      <c r="ES310" s="29">
        <f t="shared" si="2"/>
        <v>0</v>
      </c>
      <c r="ET310" s="29">
        <f t="shared" si="2"/>
        <v>0</v>
      </c>
      <c r="EU310" s="29">
        <f t="shared" si="2"/>
        <v>0</v>
      </c>
      <c r="EV310" s="29">
        <f t="shared" si="2"/>
        <v>0</v>
      </c>
      <c r="EW310" s="29">
        <f t="shared" si="2"/>
        <v>0</v>
      </c>
      <c r="EX310" s="29">
        <f t="shared" si="2"/>
        <v>0</v>
      </c>
      <c r="EY310" s="29">
        <f t="shared" si="2"/>
        <v>0</v>
      </c>
      <c r="EZ310" s="29">
        <f t="shared" si="2"/>
        <v>0</v>
      </c>
      <c r="FA310" s="29">
        <f t="shared" si="2"/>
        <v>0</v>
      </c>
      <c r="FB310" s="29">
        <f t="shared" si="2"/>
        <v>0</v>
      </c>
      <c r="FC310" s="29">
        <f t="shared" si="2"/>
        <v>0</v>
      </c>
      <c r="FD310" s="29">
        <f t="shared" si="2"/>
        <v>0</v>
      </c>
      <c r="FE310" s="29">
        <f t="shared" si="2"/>
        <v>0</v>
      </c>
      <c r="FF310" s="29">
        <f t="shared" si="2"/>
        <v>0</v>
      </c>
      <c r="FG310" s="29">
        <f t="shared" si="2"/>
        <v>0</v>
      </c>
      <c r="FH310" s="29">
        <f t="shared" si="2"/>
        <v>0</v>
      </c>
      <c r="FI310" s="29">
        <f t="shared" si="2"/>
        <v>0</v>
      </c>
      <c r="FJ310" s="29">
        <f t="shared" si="2"/>
        <v>0</v>
      </c>
      <c r="FK310" s="29">
        <f t="shared" si="2"/>
        <v>0</v>
      </c>
      <c r="FL310" s="29">
        <f t="shared" si="2"/>
        <v>0</v>
      </c>
      <c r="FM310" s="29">
        <f t="shared" si="2"/>
        <v>0</v>
      </c>
      <c r="FN310" s="29">
        <f t="shared" si="2"/>
        <v>0</v>
      </c>
      <c r="FO310" s="29">
        <f t="shared" si="2"/>
        <v>0</v>
      </c>
      <c r="FP310" s="29">
        <f t="shared" si="2"/>
        <v>0</v>
      </c>
      <c r="FQ310" s="29">
        <f t="shared" si="2"/>
        <v>0</v>
      </c>
      <c r="FR310" s="29">
        <f t="shared" si="2"/>
        <v>0</v>
      </c>
      <c r="FS310" s="29">
        <f t="shared" si="2"/>
        <v>0</v>
      </c>
      <c r="FT310" s="29">
        <f t="shared" si="2"/>
        <v>0</v>
      </c>
      <c r="FU310" s="29">
        <f t="shared" si="2"/>
        <v>0</v>
      </c>
      <c r="FV310" s="29">
        <f t="shared" si="2"/>
        <v>0</v>
      </c>
      <c r="FW310" s="29">
        <f t="shared" si="2"/>
        <v>0</v>
      </c>
      <c r="FX310" s="29">
        <f t="shared" si="2"/>
        <v>0</v>
      </c>
      <c r="FY310" s="29">
        <f t="shared" si="2"/>
        <v>0</v>
      </c>
      <c r="FZ310" s="29">
        <f t="shared" si="2"/>
        <v>0</v>
      </c>
      <c r="GA310" s="29">
        <f t="shared" si="2"/>
        <v>0</v>
      </c>
      <c r="GB310" s="29">
        <f t="shared" si="2"/>
        <v>0</v>
      </c>
      <c r="GC310" s="29">
        <f t="shared" si="2"/>
        <v>0</v>
      </c>
    </row>
  </sheetData>
  <autoFilter ref="A1:IL309">
    <filterColumn colId="3">
      <filters>
        <filter val="19D03"/>
      </filters>
    </filterColumn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15"/>
  <sheetViews>
    <sheetView tabSelected="1" topLeftCell="FO1" workbookViewId="0">
      <selection activeCell="BP15" sqref="BP15:GC15"/>
    </sheetView>
  </sheetViews>
  <sheetFormatPr baseColWidth="10" defaultRowHeight="15"/>
  <cols>
    <col min="8" max="8" width="25.42578125" customWidth="1"/>
  </cols>
  <sheetData>
    <row r="1" spans="1:186" ht="16.5" thickTop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</row>
    <row r="2" spans="1:186" ht="15.75" thickTop="1">
      <c r="A2" s="11" t="s">
        <v>185</v>
      </c>
      <c r="B2" s="11" t="s">
        <v>730</v>
      </c>
      <c r="C2" s="11" t="s">
        <v>735</v>
      </c>
      <c r="D2" s="11" t="s">
        <v>736</v>
      </c>
      <c r="E2" s="11" t="s">
        <v>737</v>
      </c>
      <c r="F2" s="11" t="s">
        <v>738</v>
      </c>
      <c r="G2" s="11" t="s">
        <v>191</v>
      </c>
      <c r="H2" s="11" t="s">
        <v>192</v>
      </c>
      <c r="I2" s="21">
        <f>ENERO!I257+FEBRERO!I257+MARZO!I257+ABRIL!I257+MAYO!I257+JUNIO!I257+JULIO!I257+AGOSTO!I257+SEPTIEMBRE!I257+OCTUBRE!I257+NOVIEMBRE!I257+DICIEMBRE!I257</f>
        <v>23</v>
      </c>
      <c r="J2" s="21">
        <f>ENERO!J257+FEBRERO!J257+MARZO!J257+ABRIL!J257+MAYO!J257+JUNIO!J257+JULIO!J257+AGOSTO!J257+SEPTIEMBRE!J257+OCTUBRE!J257+NOVIEMBRE!J257+DICIEMBRE!J257</f>
        <v>0</v>
      </c>
      <c r="K2" s="21">
        <f>ENERO!K257+FEBRERO!K257+MARZO!K257+ABRIL!K257+MAYO!K257+JUNIO!K257+JULIO!K257+AGOSTO!K257+SEPTIEMBRE!K257+OCTUBRE!K257+NOVIEMBRE!K257+DICIEMBRE!K257</f>
        <v>0</v>
      </c>
      <c r="L2" s="21">
        <f>ENERO!L257+FEBRERO!L257+MARZO!L257+ABRIL!L257+MAYO!L257+JUNIO!L257+JULIO!L257+AGOSTO!L257+SEPTIEMBRE!L257+OCTUBRE!L257+NOVIEMBRE!L257+DICIEMBRE!L257</f>
        <v>0</v>
      </c>
      <c r="M2" s="21">
        <f>ENERO!M257+FEBRERO!M257+MARZO!M257+ABRIL!M257+MAYO!M257+JUNIO!M257+JULIO!M257+AGOSTO!M257+SEPTIEMBRE!M257+OCTUBRE!M257+NOVIEMBRE!M257+DICIEMBRE!M257</f>
        <v>0</v>
      </c>
      <c r="N2" s="21">
        <f>ENERO!N257+FEBRERO!N257+MARZO!N257+ABRIL!N257+MAYO!N257+JUNIO!N257+JULIO!N257+AGOSTO!N257+SEPTIEMBRE!N257+OCTUBRE!N257+NOVIEMBRE!N257+DICIEMBRE!N257</f>
        <v>1</v>
      </c>
      <c r="O2" s="21">
        <f>ENERO!O257+FEBRERO!O257+MARZO!O257+ABRIL!O257+MAYO!O257+JUNIO!O257+JULIO!O257+AGOSTO!O257+SEPTIEMBRE!O257+OCTUBRE!O257+NOVIEMBRE!O257+DICIEMBRE!O257</f>
        <v>0</v>
      </c>
      <c r="P2" s="21">
        <f>ENERO!P257+FEBRERO!P257+MARZO!P257+ABRIL!P257+MAYO!P257+JUNIO!P257+JULIO!P257+AGOSTO!P257+SEPTIEMBRE!P257+OCTUBRE!P257+NOVIEMBRE!P257+DICIEMBRE!P257</f>
        <v>4</v>
      </c>
      <c r="Q2" s="21">
        <f>ENERO!Q257+FEBRERO!Q257+MARZO!Q257+ABRIL!Q257+MAYO!Q257+JUNIO!Q257+JULIO!Q257+AGOSTO!Q257+SEPTIEMBRE!Q257+OCTUBRE!Q257+NOVIEMBRE!Q257+DICIEMBRE!Q257</f>
        <v>8</v>
      </c>
      <c r="R2" s="21">
        <f>ENERO!R257+FEBRERO!R257+MARZO!R257+ABRIL!R257+MAYO!R257+JUNIO!R257+JULIO!R257+AGOSTO!R257+SEPTIEMBRE!R257+OCTUBRE!R257+NOVIEMBRE!R257+DICIEMBRE!R257</f>
        <v>20</v>
      </c>
      <c r="S2" s="21">
        <f>ENERO!S257+FEBRERO!S257+MARZO!S257+ABRIL!S257+MAYO!S257+JUNIO!S257+JULIO!S257+AGOSTO!S257+SEPTIEMBRE!S257+OCTUBRE!S257+NOVIEMBRE!S257+DICIEMBRE!S257</f>
        <v>25</v>
      </c>
      <c r="T2" s="21">
        <f>ENERO!T257+FEBRERO!T257+MARZO!T257+ABRIL!T257+MAYO!T257+JUNIO!T257+JULIO!T257+AGOSTO!T257+SEPTIEMBRE!T257+OCTUBRE!T257+NOVIEMBRE!T257+DICIEMBRE!T257</f>
        <v>3</v>
      </c>
      <c r="U2" s="21">
        <f>ENERO!U257+FEBRERO!U257+MARZO!U257+ABRIL!U257+MAYO!U257+JUNIO!U257+JULIO!U257+AGOSTO!U257+SEPTIEMBRE!U257+OCTUBRE!U257+NOVIEMBRE!U257+DICIEMBRE!U257</f>
        <v>28</v>
      </c>
      <c r="V2" s="21">
        <f>ENERO!V257+FEBRERO!V257+MARZO!V257+ABRIL!V257+MAYO!V257+JUNIO!V257+JULIO!V257+AGOSTO!V257+SEPTIEMBRE!V257+OCTUBRE!V257+NOVIEMBRE!V257+DICIEMBRE!V257</f>
        <v>0</v>
      </c>
      <c r="W2" s="21">
        <f>ENERO!W257+FEBRERO!W257+MARZO!W257+ABRIL!W257+MAYO!W257+JUNIO!W257+JULIO!W257+AGOSTO!W257+SEPTIEMBRE!W257+OCTUBRE!W257+NOVIEMBRE!W257+DICIEMBRE!W257</f>
        <v>0</v>
      </c>
      <c r="X2" s="21">
        <f>ENERO!X257+FEBRERO!X257+MARZO!X257+ABRIL!X257+MAYO!X257+JUNIO!X257+JULIO!X257+AGOSTO!X257+SEPTIEMBRE!X257+OCTUBRE!X257+NOVIEMBRE!X257+DICIEMBRE!X257</f>
        <v>0</v>
      </c>
      <c r="Y2" s="21">
        <f>ENERO!Y257+FEBRERO!Y257+MARZO!Y257+ABRIL!Y257+MAYO!Y257+JUNIO!Y257+JULIO!Y257+AGOSTO!Y257+SEPTIEMBRE!Y257+OCTUBRE!Y257+NOVIEMBRE!Y257+DICIEMBRE!Y257</f>
        <v>0</v>
      </c>
      <c r="Z2" s="21">
        <f>ENERO!Z257+FEBRERO!Z257+MARZO!Z257+ABRIL!Z257+MAYO!Z257+JUNIO!Z257+JULIO!Z257+AGOSTO!Z257+SEPTIEMBRE!Z257+OCTUBRE!Z257+NOVIEMBRE!Z257+DICIEMBRE!Z257</f>
        <v>0</v>
      </c>
      <c r="AA2" s="21">
        <f>ENERO!AA257+FEBRERO!AA257+MARZO!AA257+ABRIL!AA257+MAYO!AA257+JUNIO!AA257+JULIO!AA257+AGOSTO!AA257+SEPTIEMBRE!AA257+OCTUBRE!AA257+NOVIEMBRE!AA257+DICIEMBRE!AA257</f>
        <v>1</v>
      </c>
      <c r="AB2" s="21">
        <f>ENERO!AB257+FEBRERO!AB257+MARZO!AB257+ABRIL!AB257+MAYO!AB257+JUNIO!AB257+JULIO!AB257+AGOSTO!AB257+SEPTIEMBRE!AB257+OCTUBRE!AB257+NOVIEMBRE!AB257+DICIEMBRE!AB257</f>
        <v>0</v>
      </c>
      <c r="AC2" s="21">
        <f>ENERO!AC257+FEBRERO!AC257+MARZO!AC257+ABRIL!AC257+MAYO!AC257+JUNIO!AC257+JULIO!AC257+AGOSTO!AC257+SEPTIEMBRE!AC257+OCTUBRE!AC257+NOVIEMBRE!AC257+DICIEMBRE!AC257</f>
        <v>0</v>
      </c>
      <c r="AD2" s="21">
        <f>ENERO!AD257+FEBRERO!AD257+MARZO!AD257+ABRIL!AD257+MAYO!AD257+JUNIO!AD257+JULIO!AD257+AGOSTO!AD257+SEPTIEMBRE!AD257+OCTUBRE!AD257+NOVIEMBRE!AD257+DICIEMBRE!AD257</f>
        <v>0</v>
      </c>
      <c r="AE2" s="21">
        <f>ENERO!AE257+FEBRERO!AE257+MARZO!AE257+ABRIL!AE257+MAYO!AE257+JUNIO!AE257+JULIO!AE257+AGOSTO!AE257+SEPTIEMBRE!AE257+OCTUBRE!AE257+NOVIEMBRE!AE257+DICIEMBRE!AE257</f>
        <v>0</v>
      </c>
      <c r="AF2" s="21">
        <f>ENERO!AF257+FEBRERO!AF257+MARZO!AF257+ABRIL!AF257+MAYO!AF257+JUNIO!AF257+JULIO!AF257+AGOSTO!AF257+SEPTIEMBRE!AF257+OCTUBRE!AF257+NOVIEMBRE!AF257+DICIEMBRE!AF257</f>
        <v>27</v>
      </c>
      <c r="AG2" s="21">
        <f>ENERO!AG257+FEBRERO!AG257+MARZO!AG257+ABRIL!AG257+MAYO!AG257+JUNIO!AG257+JULIO!AG257+AGOSTO!AG257+SEPTIEMBRE!AG257+OCTUBRE!AG257+NOVIEMBRE!AG257+DICIEMBRE!AG257</f>
        <v>0</v>
      </c>
      <c r="AH2" s="21">
        <f>ENERO!AH257+FEBRERO!AH257+MARZO!AH257+ABRIL!AH257+MAYO!AH257+JUNIO!AH257+JULIO!AH257+AGOSTO!AH257+SEPTIEMBRE!AH257+OCTUBRE!AH257+NOVIEMBRE!AH257+DICIEMBRE!AH257</f>
        <v>0</v>
      </c>
      <c r="AI2" s="21">
        <f>ENERO!AI257+FEBRERO!AI257+MARZO!AI257+ABRIL!AI257+MAYO!AI257+JUNIO!AI257+JULIO!AI257+AGOSTO!AI257+SEPTIEMBRE!AI257+OCTUBRE!AI257+NOVIEMBRE!AI257+DICIEMBRE!AI257</f>
        <v>0</v>
      </c>
      <c r="AJ2" s="21">
        <f>ENERO!AJ257+FEBRERO!AJ257+MARZO!AJ257+ABRIL!AJ257+MAYO!AJ257+JUNIO!AJ257+JULIO!AJ257+AGOSTO!AJ257+SEPTIEMBRE!AJ257+OCTUBRE!AJ257+NOVIEMBRE!AJ257+DICIEMBRE!AJ257</f>
        <v>0</v>
      </c>
      <c r="AK2" s="21">
        <f>ENERO!AK257+FEBRERO!AK257+MARZO!AK257+ABRIL!AK257+MAYO!AK257+JUNIO!AK257+JULIO!AK257+AGOSTO!AK257+SEPTIEMBRE!AK257+OCTUBRE!AK257+NOVIEMBRE!AK257+DICIEMBRE!AK257</f>
        <v>0</v>
      </c>
      <c r="AL2" s="21">
        <f>ENERO!AL257+FEBRERO!AL257+MARZO!AL257+ABRIL!AL257+MAYO!AL257+JUNIO!AL257+JULIO!AL257+AGOSTO!AL257+SEPTIEMBRE!AL257+OCTUBRE!AL257+NOVIEMBRE!AL257+DICIEMBRE!AL257</f>
        <v>0</v>
      </c>
      <c r="AM2" s="21">
        <f>ENERO!AM257+FEBRERO!AM257+MARZO!AM257+ABRIL!AM257+MAYO!AM257+JUNIO!AM257+JULIO!AM257+AGOSTO!AM257+SEPTIEMBRE!AM257+OCTUBRE!AM257+NOVIEMBRE!AM257+DICIEMBRE!AM257</f>
        <v>0</v>
      </c>
      <c r="AN2" s="21">
        <f>ENERO!AN257+FEBRERO!AN257+MARZO!AN257+ABRIL!AN257+MAYO!AN257+JUNIO!AN257+JULIO!AN257+AGOSTO!AN257+SEPTIEMBRE!AN257+OCTUBRE!AN257+NOVIEMBRE!AN257+DICIEMBRE!AN257</f>
        <v>0</v>
      </c>
      <c r="AO2" s="21">
        <f>ENERO!AO257+FEBRERO!AO257+MARZO!AO257+ABRIL!AO257+MAYO!AO257+JUNIO!AO257+JULIO!AO257+AGOSTO!AO257+SEPTIEMBRE!AO257+OCTUBRE!AO257+NOVIEMBRE!AO257+DICIEMBRE!AO257</f>
        <v>0</v>
      </c>
      <c r="AP2" s="21">
        <f>ENERO!AP257+FEBRERO!AP257+MARZO!AP257+ABRIL!AP257+MAYO!AP257+JUNIO!AP257+JULIO!AP257+AGOSTO!AP257+SEPTIEMBRE!AP257+OCTUBRE!AP257+NOVIEMBRE!AP257+DICIEMBRE!AP257</f>
        <v>0</v>
      </c>
      <c r="AQ2" s="21">
        <f>ENERO!AQ257+FEBRERO!AQ257+MARZO!AQ257+ABRIL!AQ257+MAYO!AQ257+JUNIO!AQ257+JULIO!AQ257+AGOSTO!AQ257+SEPTIEMBRE!AQ257+OCTUBRE!AQ257+NOVIEMBRE!AQ257+DICIEMBRE!AQ257</f>
        <v>0</v>
      </c>
      <c r="AR2" s="21">
        <f>ENERO!AR257+FEBRERO!AR257+MARZO!AR257+ABRIL!AR257+MAYO!AR257+JUNIO!AR257+JULIO!AR257+AGOSTO!AR257+SEPTIEMBRE!AR257+OCTUBRE!AR257+NOVIEMBRE!AR257+DICIEMBRE!AR257</f>
        <v>0</v>
      </c>
      <c r="AS2" s="21">
        <f>ENERO!AS257+FEBRERO!AS257+MARZO!AS257+ABRIL!AS257+MAYO!AS257+JUNIO!AS257+JULIO!AS257+AGOSTO!AS257+SEPTIEMBRE!AS257+OCTUBRE!AS257+NOVIEMBRE!AS257+DICIEMBRE!AS257</f>
        <v>0</v>
      </c>
      <c r="AT2" s="21">
        <f>ENERO!AT257+FEBRERO!AT257+MARZO!AT257+ABRIL!AT257+MAYO!AT257+JUNIO!AT257+JULIO!AT257+AGOSTO!AT257+SEPTIEMBRE!AT257+OCTUBRE!AT257+NOVIEMBRE!AT257+DICIEMBRE!AT257</f>
        <v>0</v>
      </c>
      <c r="AU2" s="21">
        <f>ENERO!AU257+FEBRERO!AU257+MARZO!AU257+ABRIL!AU257+MAYO!AU257+JUNIO!AU257+JULIO!AU257+AGOSTO!AU257+SEPTIEMBRE!AU257+OCTUBRE!AU257+NOVIEMBRE!AU257+DICIEMBRE!AU257</f>
        <v>0</v>
      </c>
      <c r="AV2" s="21">
        <f>ENERO!AV257+FEBRERO!AV257+MARZO!AV257+ABRIL!AV257+MAYO!AV257+JUNIO!AV257+JULIO!AV257+AGOSTO!AV257+SEPTIEMBRE!AV257+OCTUBRE!AV257+NOVIEMBRE!AV257+DICIEMBRE!AV257</f>
        <v>0</v>
      </c>
      <c r="AW2" s="21">
        <f>ENERO!AW257+FEBRERO!AW257+MARZO!AW257+ABRIL!AW257+MAYO!AW257+JUNIO!AW257+JULIO!AW257+AGOSTO!AW257+SEPTIEMBRE!AW257+OCTUBRE!AW257+NOVIEMBRE!AW257+DICIEMBRE!AW257</f>
        <v>0</v>
      </c>
      <c r="AX2" s="21">
        <f>ENERO!AX257+FEBRERO!AX257+MARZO!AX257+ABRIL!AX257+MAYO!AX257+JUNIO!AX257+JULIO!AX257+AGOSTO!AX257+SEPTIEMBRE!AX257+OCTUBRE!AX257+NOVIEMBRE!AX257+DICIEMBRE!AX257</f>
        <v>0</v>
      </c>
      <c r="AY2" s="21">
        <f>ENERO!AY257+FEBRERO!AY257+MARZO!AY257+ABRIL!AY257+MAYO!AY257+JUNIO!AY257+JULIO!AY257+AGOSTO!AY257+SEPTIEMBRE!AY257+OCTUBRE!AY257+NOVIEMBRE!AY257+DICIEMBRE!AY257</f>
        <v>0</v>
      </c>
      <c r="AZ2" s="21">
        <f>ENERO!AZ257+FEBRERO!AZ257+MARZO!AZ257+ABRIL!AZ257+MAYO!AZ257+JUNIO!AZ257+JULIO!AZ257+AGOSTO!AZ257+SEPTIEMBRE!AZ257+OCTUBRE!AZ257+NOVIEMBRE!AZ257+DICIEMBRE!AZ257</f>
        <v>0</v>
      </c>
      <c r="BA2" s="21">
        <f>ENERO!BA257+FEBRERO!BA257+MARZO!BA257+ABRIL!BA257+MAYO!BA257+JUNIO!BA257+JULIO!BA257+AGOSTO!BA257+SEPTIEMBRE!BA257+OCTUBRE!BA257+NOVIEMBRE!BA257+DICIEMBRE!BA257</f>
        <v>0</v>
      </c>
      <c r="BB2" s="21">
        <f>ENERO!BB257+FEBRERO!BB257+MARZO!BB257+ABRIL!BB257+MAYO!BB257+JUNIO!BB257+JULIO!BB257+AGOSTO!BB257+SEPTIEMBRE!BB257+OCTUBRE!BB257+NOVIEMBRE!BB257+DICIEMBRE!BB257</f>
        <v>0</v>
      </c>
      <c r="BC2" s="21">
        <f>ENERO!BC257+FEBRERO!BC257+MARZO!BC257+ABRIL!BC257+MAYO!BC257+JUNIO!BC257+JULIO!BC257+AGOSTO!BC257+SEPTIEMBRE!BC257+OCTUBRE!BC257+NOVIEMBRE!BC257+DICIEMBRE!BC257</f>
        <v>0</v>
      </c>
      <c r="BD2" s="21">
        <f>ENERO!BD257+FEBRERO!BD257+MARZO!BD257+ABRIL!BD257+MAYO!BD257+JUNIO!BD257+JULIO!BD257+AGOSTO!BD257+SEPTIEMBRE!BD257+OCTUBRE!BD257+NOVIEMBRE!BD257+DICIEMBRE!BD257</f>
        <v>0</v>
      </c>
      <c r="BE2" s="21">
        <f>ENERO!BE257+FEBRERO!BE257+MARZO!BE257+ABRIL!BE257+MAYO!BE257+JUNIO!BE257+JULIO!BE257+AGOSTO!BE257+SEPTIEMBRE!BE257+OCTUBRE!BE257+NOVIEMBRE!BE257+DICIEMBRE!BE257</f>
        <v>0</v>
      </c>
      <c r="BF2" s="21">
        <f>ENERO!BF257+FEBRERO!BF257+MARZO!BF257+ABRIL!BF257+MAYO!BF257+JUNIO!BF257+JULIO!BF257+AGOSTO!BF257+SEPTIEMBRE!BF257+OCTUBRE!BF257+NOVIEMBRE!BF257+DICIEMBRE!BF257</f>
        <v>0</v>
      </c>
      <c r="BG2" s="21">
        <f>ENERO!BG257+FEBRERO!BG257+MARZO!BG257+ABRIL!BG257+MAYO!BG257+JUNIO!BG257+JULIO!BG257+AGOSTO!BG257+SEPTIEMBRE!BG257+OCTUBRE!BG257+NOVIEMBRE!BG257+DICIEMBRE!BG257</f>
        <v>0</v>
      </c>
      <c r="BH2" s="21">
        <f>ENERO!BH257+FEBRERO!BH257+MARZO!BH257+ABRIL!BH257+MAYO!BH257+JUNIO!BH257+JULIO!BH257+AGOSTO!BH257+SEPTIEMBRE!BH257+OCTUBRE!BH257+NOVIEMBRE!BH257+DICIEMBRE!BH257</f>
        <v>0</v>
      </c>
      <c r="BI2" s="21">
        <f>ENERO!BI257+FEBRERO!BI257+MARZO!BI257+ABRIL!BI257+MAYO!BI257+JUNIO!BI257+JULIO!BI257+AGOSTO!BI257+SEPTIEMBRE!BI257+OCTUBRE!BI257+NOVIEMBRE!BI257+DICIEMBRE!BI257</f>
        <v>0</v>
      </c>
      <c r="BJ2" s="21">
        <f>ENERO!BJ257+FEBRERO!BJ257+MARZO!BJ257+ABRIL!BJ257+MAYO!BJ257+JUNIO!BJ257+JULIO!BJ257+AGOSTO!BJ257+SEPTIEMBRE!BJ257+OCTUBRE!BJ257+NOVIEMBRE!BJ257+DICIEMBRE!BJ257</f>
        <v>0</v>
      </c>
      <c r="BK2" s="21">
        <f>ENERO!BK257+FEBRERO!BK257+MARZO!BK257+ABRIL!BK257+MAYO!BK257+JUNIO!BK257+JULIO!BK257+AGOSTO!BK257+SEPTIEMBRE!BK257+OCTUBRE!BK257+NOVIEMBRE!BK257+DICIEMBRE!BK257</f>
        <v>0</v>
      </c>
      <c r="BL2" s="21">
        <f>ENERO!BL257+FEBRERO!BL257+MARZO!BL257+ABRIL!BL257+MAYO!BL257+JUNIO!BL257+JULIO!BL257+AGOSTO!BL257+SEPTIEMBRE!BL257+OCTUBRE!BL257+NOVIEMBRE!BL257+DICIEMBRE!BL257</f>
        <v>0</v>
      </c>
      <c r="BM2" s="21">
        <f>ENERO!BM257+FEBRERO!BM257+MARZO!BM257+ABRIL!BM257+MAYO!BM257+JUNIO!BM257+JULIO!BM257+AGOSTO!BM257+SEPTIEMBRE!BM257+OCTUBRE!BM257+NOVIEMBRE!BM257+DICIEMBRE!BM257</f>
        <v>0</v>
      </c>
      <c r="BN2" s="21">
        <f>ENERO!BN257+FEBRERO!BN257+MARZO!BN257+ABRIL!BN257+MAYO!BN257+JUNIO!BN257+JULIO!BN257+AGOSTO!BN257+SEPTIEMBRE!BN257+OCTUBRE!BN257+NOVIEMBRE!BN257+DICIEMBRE!BN257</f>
        <v>0</v>
      </c>
      <c r="BO2" s="21">
        <f>ENERO!BO257+FEBRERO!BO257+MARZO!BO257+ABRIL!BO257+MAYO!BO257+JUNIO!BO257+JULIO!BO257+AGOSTO!BO257+SEPTIEMBRE!BO257+OCTUBRE!BO257+NOVIEMBRE!BO257+DICIEMBRE!BO257</f>
        <v>0</v>
      </c>
      <c r="BP2" s="21">
        <f>ENERO!BP257+FEBRERO!BP257+MARZO!BP257+ABRIL!BP257+MAYO!BP257+JUNIO!BP257+JULIO!BP257+AGOSTO!BP257+SEPTIEMBRE!BP257+OCTUBRE!BP257+NOVIEMBRE!BP257+DICIEMBRE!BP257</f>
        <v>0</v>
      </c>
      <c r="BQ2" s="21">
        <f>ENERO!BQ257+FEBRERO!BQ257+MARZO!BQ257+ABRIL!BQ257+MAYO!BQ257+JUNIO!BQ257+JULIO!BQ257+AGOSTO!BQ257+SEPTIEMBRE!BQ257+OCTUBRE!BQ257+NOVIEMBRE!BQ257+DICIEMBRE!BQ257</f>
        <v>0</v>
      </c>
      <c r="BR2" s="21">
        <f>ENERO!BR257+FEBRERO!BR257+MARZO!BR257+ABRIL!BR257+MAYO!BR257+JUNIO!BR257+JULIO!BR257+AGOSTO!BR257+SEPTIEMBRE!BR257+OCTUBRE!BR257+NOVIEMBRE!BR257+DICIEMBRE!BR257</f>
        <v>0</v>
      </c>
      <c r="BS2" s="21">
        <f>ENERO!BS257+FEBRERO!BS257+MARZO!BS257+ABRIL!BS257+MAYO!BS257+JUNIO!BS257+JULIO!BS257+AGOSTO!BS257+SEPTIEMBRE!BS257+OCTUBRE!BS257+NOVIEMBRE!BS257+DICIEMBRE!BS257</f>
        <v>0</v>
      </c>
      <c r="BT2" s="21">
        <f>ENERO!BT257+FEBRERO!BT257+MARZO!BT257+ABRIL!BT257+MAYO!BT257+JUNIO!BT257+JULIO!BT257+AGOSTO!BT257+SEPTIEMBRE!BT257+OCTUBRE!BT257+NOVIEMBRE!BT257+DICIEMBRE!BT257</f>
        <v>0</v>
      </c>
      <c r="BU2" s="21">
        <f>ENERO!BU257+FEBRERO!BU257+MARZO!BU257+ABRIL!BU257+MAYO!BU257+JUNIO!BU257+JULIO!BU257+AGOSTO!BU257+SEPTIEMBRE!BU257+OCTUBRE!BU257+NOVIEMBRE!BU257+DICIEMBRE!BU257</f>
        <v>0</v>
      </c>
      <c r="BV2" s="21">
        <f>ENERO!BV257+FEBRERO!BV257+MARZO!BV257+ABRIL!BV257+MAYO!BV257+JUNIO!BV257+JULIO!BV257+AGOSTO!BV257+SEPTIEMBRE!BV257+OCTUBRE!BV257+NOVIEMBRE!BV257+DICIEMBRE!BV257</f>
        <v>0</v>
      </c>
      <c r="BW2" s="21">
        <f>ENERO!BW257+FEBRERO!BW257+MARZO!BW257+ABRIL!BW257+MAYO!BW257+JUNIO!BW257+JULIO!BW257+AGOSTO!BW257+SEPTIEMBRE!BW257+OCTUBRE!BW257+NOVIEMBRE!BW257+DICIEMBRE!BW257</f>
        <v>0</v>
      </c>
      <c r="BX2" s="21">
        <f>ENERO!BX257+FEBRERO!BX257+MARZO!BX257+ABRIL!BX257+MAYO!BX257+JUNIO!BX257+JULIO!BX257+AGOSTO!BX257+SEPTIEMBRE!BX257+OCTUBRE!BX257+NOVIEMBRE!BX257+DICIEMBRE!BX257</f>
        <v>0</v>
      </c>
      <c r="BY2" s="21">
        <f>ENERO!BY257+FEBRERO!BY257+MARZO!BY257+ABRIL!BY257+MAYO!BY257+JUNIO!BY257+JULIO!BY257+AGOSTO!BY257+SEPTIEMBRE!BY257+OCTUBRE!BY257+NOVIEMBRE!BY257+DICIEMBRE!BY257</f>
        <v>0</v>
      </c>
      <c r="BZ2" s="21">
        <f>ENERO!BZ257+FEBRERO!BZ257+MARZO!BZ257+ABRIL!BZ257+MAYO!BZ257+JUNIO!BZ257+JULIO!BZ257+AGOSTO!BZ257+SEPTIEMBRE!BZ257+OCTUBRE!BZ257+NOVIEMBRE!BZ257+DICIEMBRE!BZ257</f>
        <v>0</v>
      </c>
      <c r="CA2" s="21">
        <f>ENERO!CA257+FEBRERO!CA257+MARZO!CA257+ABRIL!CA257+MAYO!CA257+JUNIO!CA257+JULIO!CA257+AGOSTO!CA257+SEPTIEMBRE!CA257+OCTUBRE!CA257+NOVIEMBRE!CA257+DICIEMBRE!CA257</f>
        <v>0</v>
      </c>
      <c r="CB2" s="21">
        <f>ENERO!CB257+FEBRERO!CB257+MARZO!CB257+ABRIL!CB257+MAYO!CB257+JUNIO!CB257+JULIO!CB257+AGOSTO!CB257+SEPTIEMBRE!CB257+OCTUBRE!CB257+NOVIEMBRE!CB257+DICIEMBRE!CB257</f>
        <v>0</v>
      </c>
      <c r="CC2" s="21">
        <f>ENERO!CC257+FEBRERO!CC257+MARZO!CC257+ABRIL!CC257+MAYO!CC257+JUNIO!CC257+JULIO!CC257+AGOSTO!CC257+SEPTIEMBRE!CC257+OCTUBRE!CC257+NOVIEMBRE!CC257+DICIEMBRE!CC257</f>
        <v>0</v>
      </c>
      <c r="CD2" s="21">
        <f>ENERO!CD257+FEBRERO!CD257+MARZO!CD257+ABRIL!CD257+MAYO!CD257+JUNIO!CD257+JULIO!CD257+AGOSTO!CD257+SEPTIEMBRE!CD257+OCTUBRE!CD257+NOVIEMBRE!CD257+DICIEMBRE!CD257</f>
        <v>0</v>
      </c>
      <c r="CE2" s="21">
        <f>ENERO!CE257+FEBRERO!CE257+MARZO!CE257+ABRIL!CE257+MAYO!CE257+JUNIO!CE257+JULIO!CE257+AGOSTO!CE257+SEPTIEMBRE!CE257+OCTUBRE!CE257+NOVIEMBRE!CE257+DICIEMBRE!CE257</f>
        <v>0</v>
      </c>
      <c r="CF2" s="21">
        <f>ENERO!CF257+FEBRERO!CF257+MARZO!CF257+ABRIL!CF257+MAYO!CF257+JUNIO!CF257+JULIO!CF257+AGOSTO!CF257+SEPTIEMBRE!CF257+OCTUBRE!CF257+NOVIEMBRE!CF257+DICIEMBRE!CF257</f>
        <v>0</v>
      </c>
      <c r="CG2" s="21">
        <f>ENERO!CG257+FEBRERO!CG257+MARZO!CG257+ABRIL!CG257+MAYO!CG257+JUNIO!CG257+JULIO!CG257+AGOSTO!CG257+SEPTIEMBRE!CG257+OCTUBRE!CG257+NOVIEMBRE!CG257+DICIEMBRE!CG257</f>
        <v>0</v>
      </c>
      <c r="CH2" s="21">
        <f>ENERO!CH257+FEBRERO!CH257+MARZO!CH257+ABRIL!CH257+MAYO!CH257+JUNIO!CH257+JULIO!CH257+AGOSTO!CH257+SEPTIEMBRE!CH257+OCTUBRE!CH257+NOVIEMBRE!CH257+DICIEMBRE!CH257</f>
        <v>0</v>
      </c>
      <c r="CI2" s="21">
        <f>ENERO!CI257+FEBRERO!CI257+MARZO!CI257+ABRIL!CI257+MAYO!CI257+JUNIO!CI257+JULIO!CI257+AGOSTO!CI257+SEPTIEMBRE!CI257+OCTUBRE!CI257+NOVIEMBRE!CI257+DICIEMBRE!CI257</f>
        <v>0</v>
      </c>
      <c r="CJ2" s="21">
        <f>ENERO!CJ257+FEBRERO!CJ257+MARZO!CJ257+ABRIL!CJ257+MAYO!CJ257+JUNIO!CJ257+JULIO!CJ257+AGOSTO!CJ257+SEPTIEMBRE!CJ257+OCTUBRE!CJ257+NOVIEMBRE!CJ257+DICIEMBRE!CJ257</f>
        <v>1</v>
      </c>
      <c r="CK2" s="21">
        <f>ENERO!CK257+FEBRERO!CK257+MARZO!CK257+ABRIL!CK257+MAYO!CK257+JUNIO!CK257+JULIO!CK257+AGOSTO!CK257+SEPTIEMBRE!CK257+OCTUBRE!CK257+NOVIEMBRE!CK257+DICIEMBRE!CK257</f>
        <v>1</v>
      </c>
      <c r="CL2" s="21">
        <f>ENERO!CL257+FEBRERO!CL257+MARZO!CL257+ABRIL!CL257+MAYO!CL257+JUNIO!CL257+JULIO!CL257+AGOSTO!CL257+SEPTIEMBRE!CL257+OCTUBRE!CL257+NOVIEMBRE!CL257+DICIEMBRE!CL257</f>
        <v>0</v>
      </c>
      <c r="CM2" s="21">
        <f>ENERO!CM257+FEBRERO!CM257+MARZO!CM257+ABRIL!CM257+MAYO!CM257+JUNIO!CM257+JULIO!CM257+AGOSTO!CM257+SEPTIEMBRE!CM257+OCTUBRE!CM257+NOVIEMBRE!CM257+DICIEMBRE!CM257</f>
        <v>0</v>
      </c>
      <c r="CN2" s="21">
        <f>ENERO!CN257+FEBRERO!CN257+MARZO!CN257+ABRIL!CN257+MAYO!CN257+JUNIO!CN257+JULIO!CN257+AGOSTO!CN257+SEPTIEMBRE!CN257+OCTUBRE!CN257+NOVIEMBRE!CN257+DICIEMBRE!CN257</f>
        <v>0</v>
      </c>
      <c r="CO2" s="21">
        <f>ENERO!CO257+FEBRERO!CO257+MARZO!CO257+ABRIL!CO257+MAYO!CO257+JUNIO!CO257+JULIO!CO257+AGOSTO!CO257+SEPTIEMBRE!CO257+OCTUBRE!CO257+NOVIEMBRE!CO257+DICIEMBRE!CO257</f>
        <v>0</v>
      </c>
      <c r="CP2" s="21">
        <f>ENERO!CP257+FEBRERO!CP257+MARZO!CP257+ABRIL!CP257+MAYO!CP257+JUNIO!CP257+JULIO!CP257+AGOSTO!CP257+SEPTIEMBRE!CP257+OCTUBRE!CP257+NOVIEMBRE!CP257+DICIEMBRE!CP257</f>
        <v>0</v>
      </c>
      <c r="CQ2" s="21">
        <f>ENERO!CQ257+FEBRERO!CQ257+MARZO!CQ257+ABRIL!CQ257+MAYO!CQ257+JUNIO!CQ257+JULIO!CQ257+AGOSTO!CQ257+SEPTIEMBRE!CQ257+OCTUBRE!CQ257+NOVIEMBRE!CQ257+DICIEMBRE!CQ257</f>
        <v>0</v>
      </c>
      <c r="CR2" s="21">
        <f>ENERO!CR257+FEBRERO!CR257+MARZO!CR257+ABRIL!CR257+MAYO!CR257+JUNIO!CR257+JULIO!CR257+AGOSTO!CR257+SEPTIEMBRE!CR257+OCTUBRE!CR257+NOVIEMBRE!CR257+DICIEMBRE!CR257</f>
        <v>0</v>
      </c>
      <c r="CS2" s="21">
        <f>ENERO!CS257+FEBRERO!CS257+MARZO!CS257+ABRIL!CS257+MAYO!CS257+JUNIO!CS257+JULIO!CS257+AGOSTO!CS257+SEPTIEMBRE!CS257+OCTUBRE!CS257+NOVIEMBRE!CS257+DICIEMBRE!CS257</f>
        <v>0</v>
      </c>
      <c r="CT2" s="21">
        <f>ENERO!CT257+FEBRERO!CT257+MARZO!CT257+ABRIL!CT257+MAYO!CT257+JUNIO!CT257+JULIO!CT257+AGOSTO!CT257+SEPTIEMBRE!CT257+OCTUBRE!CT257+NOVIEMBRE!CT257+DICIEMBRE!CT257</f>
        <v>0</v>
      </c>
      <c r="CU2" s="21">
        <f>ENERO!CU257+FEBRERO!CU257+MARZO!CU257+ABRIL!CU257+MAYO!CU257+JUNIO!CU257+JULIO!CU257+AGOSTO!CU257+SEPTIEMBRE!CU257+OCTUBRE!CU257+NOVIEMBRE!CU257+DICIEMBRE!CU257</f>
        <v>0</v>
      </c>
      <c r="CV2" s="21">
        <f>ENERO!CV257+FEBRERO!CV257+MARZO!CV257+ABRIL!CV257+MAYO!CV257+JUNIO!CV257+JULIO!CV257+AGOSTO!CV257+SEPTIEMBRE!CV257+OCTUBRE!CV257+NOVIEMBRE!CV257+DICIEMBRE!CV257</f>
        <v>0</v>
      </c>
      <c r="CW2" s="21">
        <f>ENERO!CW257+FEBRERO!CW257+MARZO!CW257+ABRIL!CW257+MAYO!CW257+JUNIO!CW257+JULIO!CW257+AGOSTO!CW257+SEPTIEMBRE!CW257+OCTUBRE!CW257+NOVIEMBRE!CW257+DICIEMBRE!CW257</f>
        <v>0</v>
      </c>
      <c r="CX2" s="21">
        <f>ENERO!CX257+FEBRERO!CX257+MARZO!CX257+ABRIL!CX257+MAYO!CX257+JUNIO!CX257+JULIO!CX257+AGOSTO!CX257+SEPTIEMBRE!CX257+OCTUBRE!CX257+NOVIEMBRE!CX257+DICIEMBRE!CX257</f>
        <v>0</v>
      </c>
      <c r="CY2" s="21">
        <f>ENERO!CY257+FEBRERO!CY257+MARZO!CY257+ABRIL!CY257+MAYO!CY257+JUNIO!CY257+JULIO!CY257+AGOSTO!CY257+SEPTIEMBRE!CY257+OCTUBRE!CY257+NOVIEMBRE!CY257+DICIEMBRE!CY257</f>
        <v>0</v>
      </c>
      <c r="CZ2" s="21">
        <f>ENERO!CZ257+FEBRERO!CZ257+MARZO!CZ257+ABRIL!CZ257+MAYO!CZ257+JUNIO!CZ257+JULIO!CZ257+AGOSTO!CZ257+SEPTIEMBRE!CZ257+OCTUBRE!CZ257+NOVIEMBRE!CZ257+DICIEMBRE!CZ257</f>
        <v>0</v>
      </c>
      <c r="DA2" s="21">
        <f>ENERO!DA257+FEBRERO!DA257+MARZO!DA257+ABRIL!DA257+MAYO!DA257+JUNIO!DA257+JULIO!DA257+AGOSTO!DA257+SEPTIEMBRE!DA257+OCTUBRE!DA257+NOVIEMBRE!DA257+DICIEMBRE!DA257</f>
        <v>0</v>
      </c>
      <c r="DB2" s="21">
        <f>ENERO!DB257+FEBRERO!DB257+MARZO!DB257+ABRIL!DB257+MAYO!DB257+JUNIO!DB257+JULIO!DB257+AGOSTO!DB257+SEPTIEMBRE!DB257+OCTUBRE!DB257+NOVIEMBRE!DB257+DICIEMBRE!DB257</f>
        <v>0</v>
      </c>
      <c r="DC2" s="21">
        <f>ENERO!DC257+FEBRERO!DC257+MARZO!DC257+ABRIL!DC257+MAYO!DC257+JUNIO!DC257+JULIO!DC257+AGOSTO!DC257+SEPTIEMBRE!DC257+OCTUBRE!DC257+NOVIEMBRE!DC257+DICIEMBRE!DC257</f>
        <v>0</v>
      </c>
      <c r="DD2" s="21">
        <f>ENERO!DD257+FEBRERO!DD257+MARZO!DD257+ABRIL!DD257+MAYO!DD257+JUNIO!DD257+JULIO!DD257+AGOSTO!DD257+SEPTIEMBRE!DD257+OCTUBRE!DD257+NOVIEMBRE!DD257+DICIEMBRE!DD257</f>
        <v>0</v>
      </c>
      <c r="DE2" s="21">
        <f>ENERO!DE257+FEBRERO!DE257+MARZO!DE257+ABRIL!DE257+MAYO!DE257+JUNIO!DE257+JULIO!DE257+AGOSTO!DE257+SEPTIEMBRE!DE257+OCTUBRE!DE257+NOVIEMBRE!DE257+DICIEMBRE!DE257</f>
        <v>0</v>
      </c>
      <c r="DF2" s="21">
        <f>ENERO!DF257+FEBRERO!DF257+MARZO!DF257+ABRIL!DF257+MAYO!DF257+JUNIO!DF257+JULIO!DF257+AGOSTO!DF257+SEPTIEMBRE!DF257+OCTUBRE!DF257+NOVIEMBRE!DF257+DICIEMBRE!DF257</f>
        <v>0</v>
      </c>
      <c r="DG2" s="21">
        <f>ENERO!DG257+FEBRERO!DG257+MARZO!DG257+ABRIL!DG257+MAYO!DG257+JUNIO!DG257+JULIO!DG257+AGOSTO!DG257+SEPTIEMBRE!DG257+OCTUBRE!DG257+NOVIEMBRE!DG257+DICIEMBRE!DG257</f>
        <v>0</v>
      </c>
      <c r="DH2" s="21">
        <f>ENERO!DH257+FEBRERO!DH257+MARZO!DH257+ABRIL!DH257+MAYO!DH257+JUNIO!DH257+JULIO!DH257+AGOSTO!DH257+SEPTIEMBRE!DH257+OCTUBRE!DH257+NOVIEMBRE!DH257+DICIEMBRE!DH257</f>
        <v>0</v>
      </c>
      <c r="DI2" s="21">
        <f>ENERO!DI257+FEBRERO!DI257+MARZO!DI257+ABRIL!DI257+MAYO!DI257+JUNIO!DI257+JULIO!DI257+AGOSTO!DI257+SEPTIEMBRE!DI257+OCTUBRE!DI257+NOVIEMBRE!DI257+DICIEMBRE!DI257</f>
        <v>0</v>
      </c>
      <c r="DJ2" s="21">
        <f>ENERO!DJ257+FEBRERO!DJ257+MARZO!DJ257+ABRIL!DJ257+MAYO!DJ257+JUNIO!DJ257+JULIO!DJ257+AGOSTO!DJ257+SEPTIEMBRE!DJ257+OCTUBRE!DJ257+NOVIEMBRE!DJ257+DICIEMBRE!DJ257</f>
        <v>0</v>
      </c>
      <c r="DK2" s="21">
        <f>ENERO!DK257+FEBRERO!DK257+MARZO!DK257+ABRIL!DK257+MAYO!DK257+JUNIO!DK257+JULIO!DK257+AGOSTO!DK257+SEPTIEMBRE!DK257+OCTUBRE!DK257+NOVIEMBRE!DK257+DICIEMBRE!DK257</f>
        <v>0</v>
      </c>
      <c r="DL2" s="21">
        <f>ENERO!DL257+FEBRERO!DL257+MARZO!DL257+ABRIL!DL257+MAYO!DL257+JUNIO!DL257+JULIO!DL257+AGOSTO!DL257+SEPTIEMBRE!DL257+OCTUBRE!DL257+NOVIEMBRE!DL257+DICIEMBRE!DL257</f>
        <v>0</v>
      </c>
      <c r="DM2" s="21">
        <f>ENERO!DM257+FEBRERO!DM257+MARZO!DM257+ABRIL!DM257+MAYO!DM257+JUNIO!DM257+JULIO!DM257+AGOSTO!DM257+SEPTIEMBRE!DM257+OCTUBRE!DM257+NOVIEMBRE!DM257+DICIEMBRE!DM257</f>
        <v>0</v>
      </c>
      <c r="DN2" s="21">
        <f>ENERO!DN257+FEBRERO!DN257+MARZO!DN257+ABRIL!DN257+MAYO!DN257+JUNIO!DN257+JULIO!DN257+AGOSTO!DN257+SEPTIEMBRE!DN257+OCTUBRE!DN257+NOVIEMBRE!DN257+DICIEMBRE!DN257</f>
        <v>0</v>
      </c>
      <c r="DO2" s="21">
        <f>ENERO!DO257+FEBRERO!DO257+MARZO!DO257+ABRIL!DO257+MAYO!DO257+JUNIO!DO257+JULIO!DO257+AGOSTO!DO257+SEPTIEMBRE!DO257+OCTUBRE!DO257+NOVIEMBRE!DO257+DICIEMBRE!DO257</f>
        <v>0</v>
      </c>
      <c r="DP2" s="21">
        <f>ENERO!DP257+FEBRERO!DP257+MARZO!DP257+ABRIL!DP257+MAYO!DP257+JUNIO!DP257+JULIO!DP257+AGOSTO!DP257+SEPTIEMBRE!DP257+OCTUBRE!DP257+NOVIEMBRE!DP257+DICIEMBRE!DP257</f>
        <v>0</v>
      </c>
      <c r="DQ2" s="21">
        <f>ENERO!DQ257+FEBRERO!DQ257+MARZO!DQ257+ABRIL!DQ257+MAYO!DQ257+JUNIO!DQ257+JULIO!DQ257+AGOSTO!DQ257+SEPTIEMBRE!DQ257+OCTUBRE!DQ257+NOVIEMBRE!DQ257+DICIEMBRE!DQ257</f>
        <v>0</v>
      </c>
      <c r="DR2" s="21">
        <f>ENERO!DR257+FEBRERO!DR257+MARZO!DR257+ABRIL!DR257+MAYO!DR257+JUNIO!DR257+JULIO!DR257+AGOSTO!DR257+SEPTIEMBRE!DR257+OCTUBRE!DR257+NOVIEMBRE!DR257+DICIEMBRE!DR257</f>
        <v>0</v>
      </c>
      <c r="DS2" s="21">
        <f>ENERO!DS257+FEBRERO!DS257+MARZO!DS257+ABRIL!DS257+MAYO!DS257+JUNIO!DS257+JULIO!DS257+AGOSTO!DS257+SEPTIEMBRE!DS257+OCTUBRE!DS257+NOVIEMBRE!DS257+DICIEMBRE!DS257</f>
        <v>0</v>
      </c>
      <c r="DT2" s="21">
        <f>ENERO!DT257+FEBRERO!DT257+MARZO!DT257+ABRIL!DT257+MAYO!DT257+JUNIO!DT257+JULIO!DT257+AGOSTO!DT257+SEPTIEMBRE!DT257+OCTUBRE!DT257+NOVIEMBRE!DT257+DICIEMBRE!DT257</f>
        <v>0</v>
      </c>
      <c r="DU2" s="21">
        <f>ENERO!DU257+FEBRERO!DU257+MARZO!DU257+ABRIL!DU257+MAYO!DU257+JUNIO!DU257+JULIO!DU257+AGOSTO!DU257+SEPTIEMBRE!DU257+OCTUBRE!DU257+NOVIEMBRE!DU257+DICIEMBRE!DU257</f>
        <v>0</v>
      </c>
      <c r="DV2" s="21">
        <f>ENERO!DV257+FEBRERO!DV257+MARZO!DV257+ABRIL!DV257+MAYO!DV257+JUNIO!DV257+JULIO!DV257+AGOSTO!DV257+SEPTIEMBRE!DV257+OCTUBRE!DV257+NOVIEMBRE!DV257+DICIEMBRE!DV257</f>
        <v>0</v>
      </c>
      <c r="DW2" s="21">
        <f>ENERO!DW257+FEBRERO!DW257+MARZO!DW257+ABRIL!DW257+MAYO!DW257+JUNIO!DW257+JULIO!DW257+AGOSTO!DW257+SEPTIEMBRE!DW257+OCTUBRE!DW257+NOVIEMBRE!DW257+DICIEMBRE!DW257</f>
        <v>0</v>
      </c>
      <c r="DX2" s="21">
        <f>ENERO!DX257+FEBRERO!DX257+MARZO!DX257+ABRIL!DX257+MAYO!DX257+JUNIO!DX257+JULIO!DX257+AGOSTO!DX257+SEPTIEMBRE!DX257+OCTUBRE!DX257+NOVIEMBRE!DX257+DICIEMBRE!DX257</f>
        <v>0</v>
      </c>
      <c r="DY2" s="21">
        <f>ENERO!DY257+FEBRERO!DY257+MARZO!DY257+ABRIL!DY257+MAYO!DY257+JUNIO!DY257+JULIO!DY257+AGOSTO!DY257+SEPTIEMBRE!DY257+OCTUBRE!DY257+NOVIEMBRE!DY257+DICIEMBRE!DY257</f>
        <v>0</v>
      </c>
      <c r="DZ2" s="21">
        <f>ENERO!DZ257+FEBRERO!DZ257+MARZO!DZ257+ABRIL!DZ257+MAYO!DZ257+JUNIO!DZ257+JULIO!DZ257+AGOSTO!DZ257+SEPTIEMBRE!DZ257+OCTUBRE!DZ257+NOVIEMBRE!DZ257+DICIEMBRE!DZ257</f>
        <v>0</v>
      </c>
      <c r="EA2" s="21">
        <f>ENERO!EA257+FEBRERO!EA257+MARZO!EA257+ABRIL!EA257+MAYO!EA257+JUNIO!EA257+JULIO!EA257+AGOSTO!EA257+SEPTIEMBRE!EA257+OCTUBRE!EA257+NOVIEMBRE!EA257+DICIEMBRE!EA257</f>
        <v>0</v>
      </c>
      <c r="EB2" s="21">
        <f>ENERO!EB257+FEBRERO!EB257+MARZO!EB257+ABRIL!EB257+MAYO!EB257+JUNIO!EB257+JULIO!EB257+AGOSTO!EB257+SEPTIEMBRE!EB257+OCTUBRE!EB257+NOVIEMBRE!EB257+DICIEMBRE!EB257</f>
        <v>0</v>
      </c>
      <c r="EC2" s="21">
        <f>ENERO!EC257+FEBRERO!EC257+MARZO!EC257+ABRIL!EC257+MAYO!EC257+JUNIO!EC257+JULIO!EC257+AGOSTO!EC257+SEPTIEMBRE!EC257+OCTUBRE!EC257+NOVIEMBRE!EC257+DICIEMBRE!EC257</f>
        <v>0</v>
      </c>
      <c r="ED2" s="21">
        <f>ENERO!ED257+FEBRERO!ED257+MARZO!ED257+ABRIL!ED257+MAYO!ED257+JUNIO!ED257+JULIO!ED257+AGOSTO!ED257+SEPTIEMBRE!ED257+OCTUBRE!ED257+NOVIEMBRE!ED257+DICIEMBRE!ED257</f>
        <v>0</v>
      </c>
      <c r="EE2" s="21">
        <f>ENERO!EE257+FEBRERO!EE257+MARZO!EE257+ABRIL!EE257+MAYO!EE257+JUNIO!EE257+JULIO!EE257+AGOSTO!EE257+SEPTIEMBRE!EE257+OCTUBRE!EE257+NOVIEMBRE!EE257+DICIEMBRE!EE257</f>
        <v>0</v>
      </c>
      <c r="EF2" s="21">
        <f>ENERO!EF257+FEBRERO!EF257+MARZO!EF257+ABRIL!EF257+MAYO!EF257+JUNIO!EF257+JULIO!EF257+AGOSTO!EF257+SEPTIEMBRE!EF257+OCTUBRE!EF257+NOVIEMBRE!EF257+DICIEMBRE!EF257</f>
        <v>0</v>
      </c>
      <c r="EG2" s="21">
        <f>ENERO!EG257+FEBRERO!EG257+MARZO!EG257+ABRIL!EG257+MAYO!EG257+JUNIO!EG257+JULIO!EG257+AGOSTO!EG257+SEPTIEMBRE!EG257+OCTUBRE!EG257+NOVIEMBRE!EG257+DICIEMBRE!EG257</f>
        <v>0</v>
      </c>
      <c r="EH2" s="21">
        <f>ENERO!EH257+FEBRERO!EH257+MARZO!EH257+ABRIL!EH257+MAYO!EH257+JUNIO!EH257+JULIO!EH257+AGOSTO!EH257+SEPTIEMBRE!EH257+OCTUBRE!EH257+NOVIEMBRE!EH257+DICIEMBRE!EH257</f>
        <v>0</v>
      </c>
      <c r="EI2" s="21">
        <f>ENERO!EI257+FEBRERO!EI257+MARZO!EI257+ABRIL!EI257+MAYO!EI257+JUNIO!EI257+JULIO!EI257+AGOSTO!EI257+SEPTIEMBRE!EI257+OCTUBRE!EI257+NOVIEMBRE!EI257+DICIEMBRE!EI257</f>
        <v>0</v>
      </c>
      <c r="EJ2" s="21">
        <f>ENERO!EJ257+FEBRERO!EJ257+MARZO!EJ257+ABRIL!EJ257+MAYO!EJ257+JUNIO!EJ257+JULIO!EJ257+AGOSTO!EJ257+SEPTIEMBRE!EJ257+OCTUBRE!EJ257+NOVIEMBRE!EJ257+DICIEMBRE!EJ257</f>
        <v>2</v>
      </c>
      <c r="EK2" s="21">
        <f>ENERO!EK257+FEBRERO!EK257+MARZO!EK257+ABRIL!EK257+MAYO!EK257+JUNIO!EK257+JULIO!EK257+AGOSTO!EK257+SEPTIEMBRE!EK257+OCTUBRE!EK257+NOVIEMBRE!EK257+DICIEMBRE!EK257</f>
        <v>0</v>
      </c>
      <c r="EL2" s="21">
        <f>ENERO!EL257+FEBRERO!EL257+MARZO!EL257+ABRIL!EL257+MAYO!EL257+JUNIO!EL257+JULIO!EL257+AGOSTO!EL257+SEPTIEMBRE!EL257+OCTUBRE!EL257+NOVIEMBRE!EL257+DICIEMBRE!EL257</f>
        <v>0</v>
      </c>
      <c r="EM2" s="21">
        <f>ENERO!EM257+FEBRERO!EM257+MARZO!EM257+ABRIL!EM257+MAYO!EM257+JUNIO!EM257+JULIO!EM257+AGOSTO!EM257+SEPTIEMBRE!EM257+OCTUBRE!EM257+NOVIEMBRE!EM257+DICIEMBRE!EM257</f>
        <v>6</v>
      </c>
      <c r="EN2" s="21">
        <f>ENERO!EN257+FEBRERO!EN257+MARZO!EN257+ABRIL!EN257+MAYO!EN257+JUNIO!EN257+JULIO!EN257+AGOSTO!EN257+SEPTIEMBRE!EN257+OCTUBRE!EN257+NOVIEMBRE!EN257+DICIEMBRE!EN257</f>
        <v>0</v>
      </c>
      <c r="EO2" s="21">
        <f>ENERO!EO257+FEBRERO!EO257+MARZO!EO257+ABRIL!EO257+MAYO!EO257+JUNIO!EO257+JULIO!EO257+AGOSTO!EO257+SEPTIEMBRE!EO257+OCTUBRE!EO257+NOVIEMBRE!EO257+DICIEMBRE!EO257</f>
        <v>0</v>
      </c>
      <c r="EP2" s="21">
        <f>ENERO!EP257+FEBRERO!EP257+MARZO!EP257+ABRIL!EP257+MAYO!EP257+JUNIO!EP257+JULIO!EP257+AGOSTO!EP257+SEPTIEMBRE!EP257+OCTUBRE!EP257+NOVIEMBRE!EP257+DICIEMBRE!EP257</f>
        <v>0</v>
      </c>
      <c r="EQ2" s="21">
        <f>ENERO!EQ257+FEBRERO!EQ257+MARZO!EQ257+ABRIL!EQ257+MAYO!EQ257+JUNIO!EQ257+JULIO!EQ257+AGOSTO!EQ257+SEPTIEMBRE!EQ257+OCTUBRE!EQ257+NOVIEMBRE!EQ257+DICIEMBRE!EQ257</f>
        <v>0</v>
      </c>
      <c r="ER2" s="21">
        <f>ENERO!ER257+FEBRERO!ER257+MARZO!ER257+ABRIL!ER257+MAYO!ER257+JUNIO!ER257+JULIO!ER257+AGOSTO!ER257+SEPTIEMBRE!ER257+OCTUBRE!ER257+NOVIEMBRE!ER257+DICIEMBRE!ER257</f>
        <v>0</v>
      </c>
      <c r="ES2" s="21">
        <f>ENERO!ES257+FEBRERO!ES257+MARZO!ES257+ABRIL!ES257+MAYO!ES257+JUNIO!ES257+JULIO!ES257+AGOSTO!ES257+SEPTIEMBRE!ES257+OCTUBRE!ES257+NOVIEMBRE!ES257+DICIEMBRE!ES257</f>
        <v>0</v>
      </c>
      <c r="ET2" s="21">
        <f>ENERO!ET257+FEBRERO!ET257+MARZO!ET257+ABRIL!ET257+MAYO!ET257+JUNIO!ET257+JULIO!ET257+AGOSTO!ET257+SEPTIEMBRE!ET257+OCTUBRE!ET257+NOVIEMBRE!ET257+DICIEMBRE!ET257</f>
        <v>8</v>
      </c>
      <c r="EU2" s="21">
        <f>ENERO!EU257+FEBRERO!EU257+MARZO!EU257+ABRIL!EU257+MAYO!EU257+JUNIO!EU257+JULIO!EU257+AGOSTO!EU257+SEPTIEMBRE!EU257+OCTUBRE!EU257+NOVIEMBRE!EU257+DICIEMBRE!EU257</f>
        <v>4</v>
      </c>
      <c r="EV2" s="21">
        <f>ENERO!EV257+FEBRERO!EV257+MARZO!EV257+ABRIL!EV257+MAYO!EV257+JUNIO!EV257+JULIO!EV257+AGOSTO!EV257+SEPTIEMBRE!EV257+OCTUBRE!EV257+NOVIEMBRE!EV257+DICIEMBRE!EV257</f>
        <v>0</v>
      </c>
      <c r="EW2" s="21">
        <f>ENERO!EW257+FEBRERO!EW257+MARZO!EW257+ABRIL!EW257+MAYO!EW257+JUNIO!EW257+JULIO!EW257+AGOSTO!EW257+SEPTIEMBRE!EW257+OCTUBRE!EW257+NOVIEMBRE!EW257+DICIEMBRE!EW257</f>
        <v>0</v>
      </c>
      <c r="EX2" s="21">
        <f>ENERO!EX257+FEBRERO!EX257+MARZO!EX257+ABRIL!EX257+MAYO!EX257+JUNIO!EX257+JULIO!EX257+AGOSTO!EX257+SEPTIEMBRE!EX257+OCTUBRE!EX257+NOVIEMBRE!EX257+DICIEMBRE!EX257</f>
        <v>2</v>
      </c>
      <c r="EY2" s="21">
        <f>ENERO!EY257+FEBRERO!EY257+MARZO!EY257+ABRIL!EY257+MAYO!EY257+JUNIO!EY257+JULIO!EY257+AGOSTO!EY257+SEPTIEMBRE!EY257+OCTUBRE!EY257+NOVIEMBRE!EY257+DICIEMBRE!EY257</f>
        <v>2</v>
      </c>
      <c r="EZ2" s="21">
        <f>ENERO!EZ257+FEBRERO!EZ257+MARZO!EZ257+ABRIL!EZ257+MAYO!EZ257+JUNIO!EZ257+JULIO!EZ257+AGOSTO!EZ257+SEPTIEMBRE!EZ257+OCTUBRE!EZ257+NOVIEMBRE!EZ257+DICIEMBRE!EZ257</f>
        <v>0</v>
      </c>
      <c r="FA2" s="21">
        <f>ENERO!FA257+FEBRERO!FA257+MARZO!FA257+ABRIL!FA257+MAYO!FA257+JUNIO!FA257+JULIO!FA257+AGOSTO!FA257+SEPTIEMBRE!FA257+OCTUBRE!FA257+NOVIEMBRE!FA257+DICIEMBRE!FA257</f>
        <v>0</v>
      </c>
      <c r="FB2" s="21">
        <f>ENERO!FB257+FEBRERO!FB257+MARZO!FB257+ABRIL!FB257+MAYO!FB257+JUNIO!FB257+JULIO!FB257+AGOSTO!FB257+SEPTIEMBRE!FB257+OCTUBRE!FB257+NOVIEMBRE!FB257+DICIEMBRE!FB257</f>
        <v>0</v>
      </c>
      <c r="FC2" s="21">
        <f>ENERO!FC257+FEBRERO!FC257+MARZO!FC257+ABRIL!FC257+MAYO!FC257+JUNIO!FC257+JULIO!FC257+AGOSTO!FC257+SEPTIEMBRE!FC257+OCTUBRE!FC257+NOVIEMBRE!FC257+DICIEMBRE!FC257</f>
        <v>0</v>
      </c>
      <c r="FD2" s="21">
        <f>ENERO!FD257+FEBRERO!FD257+MARZO!FD257+ABRIL!FD257+MAYO!FD257+JUNIO!FD257+JULIO!FD257+AGOSTO!FD257+SEPTIEMBRE!FD257+OCTUBRE!FD257+NOVIEMBRE!FD257+DICIEMBRE!FD257</f>
        <v>4</v>
      </c>
      <c r="FE2" s="21">
        <f>ENERO!FE257+FEBRERO!FE257+MARZO!FE257+ABRIL!FE257+MAYO!FE257+JUNIO!FE257+JULIO!FE257+AGOSTO!FE257+SEPTIEMBRE!FE257+OCTUBRE!FE257+NOVIEMBRE!FE257+DICIEMBRE!FE257</f>
        <v>1</v>
      </c>
      <c r="FF2" s="21">
        <f>ENERO!FF257+FEBRERO!FF257+MARZO!FF257+ABRIL!FF257+MAYO!FF257+JUNIO!FF257+JULIO!FF257+AGOSTO!FF257+SEPTIEMBRE!FF257+OCTUBRE!FF257+NOVIEMBRE!FF257+DICIEMBRE!FF257</f>
        <v>0</v>
      </c>
      <c r="FG2" s="21">
        <f>ENERO!FG257+FEBRERO!FG257+MARZO!FG257+ABRIL!FG257+MAYO!FG257+JUNIO!FG257+JULIO!FG257+AGOSTO!FG257+SEPTIEMBRE!FG257+OCTUBRE!FG257+NOVIEMBRE!FG257+DICIEMBRE!FG257</f>
        <v>0</v>
      </c>
      <c r="FH2" s="21">
        <f>ENERO!FH257+FEBRERO!FH257+MARZO!FH257+ABRIL!FH257+MAYO!FH257+JUNIO!FH257+JULIO!FH257+AGOSTO!FH257+SEPTIEMBRE!FH257+OCTUBRE!FH257+NOVIEMBRE!FH257+DICIEMBRE!FH257</f>
        <v>0</v>
      </c>
      <c r="FI2" s="21">
        <f>ENERO!FI257+FEBRERO!FI257+MARZO!FI257+ABRIL!FI257+MAYO!FI257+JUNIO!FI257+JULIO!FI257+AGOSTO!FI257+SEPTIEMBRE!FI257+OCTUBRE!FI257+NOVIEMBRE!FI257+DICIEMBRE!FI257</f>
        <v>3</v>
      </c>
      <c r="FJ2" s="21">
        <f>ENERO!FJ257+FEBRERO!FJ257+MARZO!FJ257+ABRIL!FJ257+MAYO!FJ257+JUNIO!FJ257+JULIO!FJ257+AGOSTO!FJ257+SEPTIEMBRE!FJ257+OCTUBRE!FJ257+NOVIEMBRE!FJ257+DICIEMBRE!FJ257</f>
        <v>0</v>
      </c>
      <c r="FK2" s="21">
        <f>ENERO!FK257+FEBRERO!FK257+MARZO!FK257+ABRIL!FK257+MAYO!FK257+JUNIO!FK257+JULIO!FK257+AGOSTO!FK257+SEPTIEMBRE!FK257+OCTUBRE!FK257+NOVIEMBRE!FK257+DICIEMBRE!FK257</f>
        <v>0</v>
      </c>
      <c r="FL2" s="21">
        <f>ENERO!FL257+FEBRERO!FL257+MARZO!FL257+ABRIL!FL257+MAYO!FL257+JUNIO!FL257+JULIO!FL257+AGOSTO!FL257+SEPTIEMBRE!FL257+OCTUBRE!FL257+NOVIEMBRE!FL257+DICIEMBRE!FL257</f>
        <v>0</v>
      </c>
      <c r="FM2" s="21">
        <f>ENERO!FM257+FEBRERO!FM257+MARZO!FM257+ABRIL!FM257+MAYO!FM257+JUNIO!FM257+JULIO!FM257+AGOSTO!FM257+SEPTIEMBRE!FM257+OCTUBRE!FM257+NOVIEMBRE!FM257+DICIEMBRE!FM257</f>
        <v>0</v>
      </c>
      <c r="FN2" s="21">
        <f>ENERO!FN257+FEBRERO!FN257+MARZO!FN257+ABRIL!FN257+MAYO!FN257+JUNIO!FN257+JULIO!FN257+AGOSTO!FN257+SEPTIEMBRE!FN257+OCTUBRE!FN257+NOVIEMBRE!FN257+DICIEMBRE!FN257</f>
        <v>0</v>
      </c>
      <c r="FO2" s="21">
        <f>ENERO!FO257+FEBRERO!FO257+MARZO!FO257+ABRIL!FO257+MAYO!FO257+JUNIO!FO257+JULIO!FO257+AGOSTO!FO257+SEPTIEMBRE!FO257+OCTUBRE!FO257+NOVIEMBRE!FO257+DICIEMBRE!FO257</f>
        <v>0</v>
      </c>
      <c r="FP2" s="21">
        <f>ENERO!FP257+FEBRERO!FP257+MARZO!FP257+ABRIL!FP257+MAYO!FP257+JUNIO!FP257+JULIO!FP257+AGOSTO!FP257+SEPTIEMBRE!FP257+OCTUBRE!FP257+NOVIEMBRE!FP257+DICIEMBRE!FP257</f>
        <v>0</v>
      </c>
      <c r="FQ2" s="21">
        <f>ENERO!FQ257+FEBRERO!FQ257+MARZO!FQ257+ABRIL!FQ257+MAYO!FQ257+JUNIO!FQ257+JULIO!FQ257+AGOSTO!FQ257+SEPTIEMBRE!FQ257+OCTUBRE!FQ257+NOVIEMBRE!FQ257+DICIEMBRE!FQ257</f>
        <v>0</v>
      </c>
      <c r="FR2" s="21">
        <f>ENERO!FR257+FEBRERO!FR257+MARZO!FR257+ABRIL!FR257+MAYO!FR257+JUNIO!FR257+JULIO!FR257+AGOSTO!FR257+SEPTIEMBRE!FR257+OCTUBRE!FR257+NOVIEMBRE!FR257+DICIEMBRE!FR257</f>
        <v>0</v>
      </c>
      <c r="FS2" s="21">
        <f>ENERO!FS257+FEBRERO!FS257+MARZO!FS257+ABRIL!FS257+MAYO!FS257+JUNIO!FS257+JULIO!FS257+AGOSTO!FS257+SEPTIEMBRE!FS257+OCTUBRE!FS257+NOVIEMBRE!FS257+DICIEMBRE!FS257</f>
        <v>0</v>
      </c>
      <c r="FT2" s="21">
        <f>ENERO!FT257+FEBRERO!FT257+MARZO!FT257+ABRIL!FT257+MAYO!FT257+JUNIO!FT257+JULIO!FT257+AGOSTO!FT257+SEPTIEMBRE!FT257+OCTUBRE!FT257+NOVIEMBRE!FT257+DICIEMBRE!FT257</f>
        <v>0</v>
      </c>
      <c r="FU2" s="21">
        <f>ENERO!FU257+FEBRERO!FU257+MARZO!FU257+ABRIL!FU257+MAYO!FU257+JUNIO!FU257+JULIO!FU257+AGOSTO!FU257+SEPTIEMBRE!FU257+OCTUBRE!FU257+NOVIEMBRE!FU257+DICIEMBRE!FU257</f>
        <v>0</v>
      </c>
      <c r="FV2" s="21">
        <f>ENERO!FV257+FEBRERO!FV257+MARZO!FV257+ABRIL!FV257+MAYO!FV257+JUNIO!FV257+JULIO!FV257+AGOSTO!FV257+SEPTIEMBRE!FV257+OCTUBRE!FV257+NOVIEMBRE!FV257+DICIEMBRE!FV257</f>
        <v>0</v>
      </c>
      <c r="FW2" s="21">
        <f>ENERO!FW257+FEBRERO!FW257+MARZO!FW257+ABRIL!FW257+MAYO!FW257+JUNIO!FW257+JULIO!FW257+AGOSTO!FW257+SEPTIEMBRE!FW257+OCTUBRE!FW257+NOVIEMBRE!FW257+DICIEMBRE!FW257</f>
        <v>0</v>
      </c>
      <c r="FX2" s="21">
        <f>ENERO!FX257+FEBRERO!FX257+MARZO!FX257+ABRIL!FX257+MAYO!FX257+JUNIO!FX257+JULIO!FX257+AGOSTO!FX257+SEPTIEMBRE!FX257+OCTUBRE!FX257+NOVIEMBRE!FX257+DICIEMBRE!FX257</f>
        <v>0</v>
      </c>
      <c r="FY2" s="21">
        <f>ENERO!FY257+FEBRERO!FY257+MARZO!FY257+ABRIL!FY257+MAYO!FY257+JUNIO!FY257+JULIO!FY257+AGOSTO!FY257+SEPTIEMBRE!FY257+OCTUBRE!FY257+NOVIEMBRE!FY257+DICIEMBRE!FY257</f>
        <v>0</v>
      </c>
      <c r="FZ2" s="21">
        <f>ENERO!FZ257+FEBRERO!FZ257+MARZO!FZ257+ABRIL!FZ257+MAYO!FZ257+JUNIO!FZ257+JULIO!FZ257+AGOSTO!FZ257+SEPTIEMBRE!FZ257+OCTUBRE!FZ257+NOVIEMBRE!FZ257+DICIEMBRE!FZ257</f>
        <v>0</v>
      </c>
      <c r="GA2" s="21">
        <f>ENERO!GA257+FEBRERO!GA257+MARZO!GA257+ABRIL!GA257+MAYO!GA257+JUNIO!GA257+JULIO!GA257+AGOSTO!GA257+SEPTIEMBRE!GA257+OCTUBRE!GA257+NOVIEMBRE!GA257+DICIEMBRE!GA257</f>
        <v>0</v>
      </c>
      <c r="GB2" s="21">
        <f>ENERO!GB257+FEBRERO!GB257+MARZO!GB257+ABRIL!GB257+MAYO!GB257+JUNIO!GB257+JULIO!GB257+AGOSTO!GB257+SEPTIEMBRE!GB257+OCTUBRE!GB257+NOVIEMBRE!GB257+DICIEMBRE!GB257</f>
        <v>0</v>
      </c>
      <c r="GC2" s="21">
        <f>ENERO!GC257+FEBRERO!GC257+MARZO!GC257+ABRIL!GC257+MAYO!GC257+JUNIO!GC257+JULIO!GC257+AGOSTO!GC257+SEPTIEMBRE!GC257+OCTUBRE!GC257+NOVIEMBRE!GC257+DICIEMBRE!GC257</f>
        <v>0</v>
      </c>
    </row>
    <row r="3" spans="1:186">
      <c r="A3" s="11" t="s">
        <v>185</v>
      </c>
      <c r="B3" s="11" t="s">
        <v>730</v>
      </c>
      <c r="C3" s="11" t="s">
        <v>735</v>
      </c>
      <c r="D3" s="11" t="s">
        <v>736</v>
      </c>
      <c r="E3" s="11" t="s">
        <v>739</v>
      </c>
      <c r="F3" s="11" t="s">
        <v>740</v>
      </c>
      <c r="G3" s="11" t="s">
        <v>191</v>
      </c>
      <c r="H3" s="11" t="s">
        <v>198</v>
      </c>
      <c r="I3" s="21">
        <f>ENERO!I258+FEBRERO!I258+MARZO!I258+ABRIL!I258+MAYO!I258+JUNIO!I258+JULIO!I258+AGOSTO!I258+SEPTIEMBRE!I258+OCTUBRE!I258+NOVIEMBRE!I258+DICIEMBRE!I258</f>
        <v>0</v>
      </c>
      <c r="J3" s="21">
        <f>ENERO!J258+FEBRERO!J258+MARZO!J258+ABRIL!J258+MAYO!J258+JUNIO!J258+JULIO!J258+AGOSTO!J258+SEPTIEMBRE!J258+OCTUBRE!J258+NOVIEMBRE!J258+DICIEMBRE!J258</f>
        <v>0</v>
      </c>
      <c r="K3" s="21">
        <f>ENERO!K258+FEBRERO!K258+MARZO!K258+ABRIL!K258+MAYO!K258+JUNIO!K258+JULIO!K258+AGOSTO!K258+SEPTIEMBRE!K258+OCTUBRE!K258+NOVIEMBRE!K258+DICIEMBRE!K258</f>
        <v>0</v>
      </c>
      <c r="L3" s="21">
        <f>ENERO!L258+FEBRERO!L258+MARZO!L258+ABRIL!L258+MAYO!L258+JUNIO!L258+JULIO!L258+AGOSTO!L258+SEPTIEMBRE!L258+OCTUBRE!L258+NOVIEMBRE!L258+DICIEMBRE!L258</f>
        <v>0</v>
      </c>
      <c r="M3" s="21">
        <f>ENERO!M258+FEBRERO!M258+MARZO!M258+ABRIL!M258+MAYO!M258+JUNIO!M258+JULIO!M258+AGOSTO!M258+SEPTIEMBRE!M258+OCTUBRE!M258+NOVIEMBRE!M258+DICIEMBRE!M258</f>
        <v>0</v>
      </c>
      <c r="N3" s="21">
        <f>ENERO!N258+FEBRERO!N258+MARZO!N258+ABRIL!N258+MAYO!N258+JUNIO!N258+JULIO!N258+AGOSTO!N258+SEPTIEMBRE!N258+OCTUBRE!N258+NOVIEMBRE!N258+DICIEMBRE!N258</f>
        <v>0</v>
      </c>
      <c r="O3" s="21">
        <f>ENERO!O258+FEBRERO!O258+MARZO!O258+ABRIL!O258+MAYO!O258+JUNIO!O258+JULIO!O258+AGOSTO!O258+SEPTIEMBRE!O258+OCTUBRE!O258+NOVIEMBRE!O258+DICIEMBRE!O258</f>
        <v>0</v>
      </c>
      <c r="P3" s="21">
        <f>ENERO!P258+FEBRERO!P258+MARZO!P258+ABRIL!P258+MAYO!P258+JUNIO!P258+JULIO!P258+AGOSTO!P258+SEPTIEMBRE!P258+OCTUBRE!P258+NOVIEMBRE!P258+DICIEMBRE!P258</f>
        <v>0</v>
      </c>
      <c r="Q3" s="21">
        <f>ENERO!Q258+FEBRERO!Q258+MARZO!Q258+ABRIL!Q258+MAYO!Q258+JUNIO!Q258+JULIO!Q258+AGOSTO!Q258+SEPTIEMBRE!Q258+OCTUBRE!Q258+NOVIEMBRE!Q258+DICIEMBRE!Q258</f>
        <v>0</v>
      </c>
      <c r="R3" s="21">
        <f>ENERO!R258+FEBRERO!R258+MARZO!R258+ABRIL!R258+MAYO!R258+JUNIO!R258+JULIO!R258+AGOSTO!R258+SEPTIEMBRE!R258+OCTUBRE!R258+NOVIEMBRE!R258+DICIEMBRE!R258</f>
        <v>0</v>
      </c>
      <c r="S3" s="21">
        <f>ENERO!S258+FEBRERO!S258+MARZO!S258+ABRIL!S258+MAYO!S258+JUNIO!S258+JULIO!S258+AGOSTO!S258+SEPTIEMBRE!S258+OCTUBRE!S258+NOVIEMBRE!S258+DICIEMBRE!S258</f>
        <v>0</v>
      </c>
      <c r="T3" s="21">
        <f>ENERO!T258+FEBRERO!T258+MARZO!T258+ABRIL!T258+MAYO!T258+JUNIO!T258+JULIO!T258+AGOSTO!T258+SEPTIEMBRE!T258+OCTUBRE!T258+NOVIEMBRE!T258+DICIEMBRE!T258</f>
        <v>0</v>
      </c>
      <c r="U3" s="21">
        <f>ENERO!U258+FEBRERO!U258+MARZO!U258+ABRIL!U258+MAYO!U258+JUNIO!U258+JULIO!U258+AGOSTO!U258+SEPTIEMBRE!U258+OCTUBRE!U258+NOVIEMBRE!U258+DICIEMBRE!U258</f>
        <v>0</v>
      </c>
      <c r="V3" s="21">
        <f>ENERO!V258+FEBRERO!V258+MARZO!V258+ABRIL!V258+MAYO!V258+JUNIO!V258+JULIO!V258+AGOSTO!V258+SEPTIEMBRE!V258+OCTUBRE!V258+NOVIEMBRE!V258+DICIEMBRE!V258</f>
        <v>0</v>
      </c>
      <c r="W3" s="21">
        <f>ENERO!W258+FEBRERO!W258+MARZO!W258+ABRIL!W258+MAYO!W258+JUNIO!W258+JULIO!W258+AGOSTO!W258+SEPTIEMBRE!W258+OCTUBRE!W258+NOVIEMBRE!W258+DICIEMBRE!W258</f>
        <v>0</v>
      </c>
      <c r="X3" s="21">
        <f>ENERO!X258+FEBRERO!X258+MARZO!X258+ABRIL!X258+MAYO!X258+JUNIO!X258+JULIO!X258+AGOSTO!X258+SEPTIEMBRE!X258+OCTUBRE!X258+NOVIEMBRE!X258+DICIEMBRE!X258</f>
        <v>0</v>
      </c>
      <c r="Y3" s="21">
        <f>ENERO!Y258+FEBRERO!Y258+MARZO!Y258+ABRIL!Y258+MAYO!Y258+JUNIO!Y258+JULIO!Y258+AGOSTO!Y258+SEPTIEMBRE!Y258+OCTUBRE!Y258+NOVIEMBRE!Y258+DICIEMBRE!Y258</f>
        <v>0</v>
      </c>
      <c r="Z3" s="21">
        <f>ENERO!Z258+FEBRERO!Z258+MARZO!Z258+ABRIL!Z258+MAYO!Z258+JUNIO!Z258+JULIO!Z258+AGOSTO!Z258+SEPTIEMBRE!Z258+OCTUBRE!Z258+NOVIEMBRE!Z258+DICIEMBRE!Z258</f>
        <v>0</v>
      </c>
      <c r="AA3" s="21">
        <f>ENERO!AA258+FEBRERO!AA258+MARZO!AA258+ABRIL!AA258+MAYO!AA258+JUNIO!AA258+JULIO!AA258+AGOSTO!AA258+SEPTIEMBRE!AA258+OCTUBRE!AA258+NOVIEMBRE!AA258+DICIEMBRE!AA258</f>
        <v>0</v>
      </c>
      <c r="AB3" s="21">
        <f>ENERO!AB258+FEBRERO!AB258+MARZO!AB258+ABRIL!AB258+MAYO!AB258+JUNIO!AB258+JULIO!AB258+AGOSTO!AB258+SEPTIEMBRE!AB258+OCTUBRE!AB258+NOVIEMBRE!AB258+DICIEMBRE!AB258</f>
        <v>0</v>
      </c>
      <c r="AC3" s="21">
        <f>ENERO!AC258+FEBRERO!AC258+MARZO!AC258+ABRIL!AC258+MAYO!AC258+JUNIO!AC258+JULIO!AC258+AGOSTO!AC258+SEPTIEMBRE!AC258+OCTUBRE!AC258+NOVIEMBRE!AC258+DICIEMBRE!AC258</f>
        <v>0</v>
      </c>
      <c r="AD3" s="21">
        <f>ENERO!AD258+FEBRERO!AD258+MARZO!AD258+ABRIL!AD258+MAYO!AD258+JUNIO!AD258+JULIO!AD258+AGOSTO!AD258+SEPTIEMBRE!AD258+OCTUBRE!AD258+NOVIEMBRE!AD258+DICIEMBRE!AD258</f>
        <v>0</v>
      </c>
      <c r="AE3" s="21">
        <f>ENERO!AE258+FEBRERO!AE258+MARZO!AE258+ABRIL!AE258+MAYO!AE258+JUNIO!AE258+JULIO!AE258+AGOSTO!AE258+SEPTIEMBRE!AE258+OCTUBRE!AE258+NOVIEMBRE!AE258+DICIEMBRE!AE258</f>
        <v>0</v>
      </c>
      <c r="AF3" s="21">
        <f>ENERO!AF258+FEBRERO!AF258+MARZO!AF258+ABRIL!AF258+MAYO!AF258+JUNIO!AF258+JULIO!AF258+AGOSTO!AF258+SEPTIEMBRE!AF258+OCTUBRE!AF258+NOVIEMBRE!AF258+DICIEMBRE!AF258</f>
        <v>0</v>
      </c>
      <c r="AG3" s="21">
        <f>ENERO!AG258+FEBRERO!AG258+MARZO!AG258+ABRIL!AG258+MAYO!AG258+JUNIO!AG258+JULIO!AG258+AGOSTO!AG258+SEPTIEMBRE!AG258+OCTUBRE!AG258+NOVIEMBRE!AG258+DICIEMBRE!AG258</f>
        <v>0</v>
      </c>
      <c r="AH3" s="21">
        <f>ENERO!AH258+FEBRERO!AH258+MARZO!AH258+ABRIL!AH258+MAYO!AH258+JUNIO!AH258+JULIO!AH258+AGOSTO!AH258+SEPTIEMBRE!AH258+OCTUBRE!AH258+NOVIEMBRE!AH258+DICIEMBRE!AH258</f>
        <v>0</v>
      </c>
      <c r="AI3" s="21">
        <f>ENERO!AI258+FEBRERO!AI258+MARZO!AI258+ABRIL!AI258+MAYO!AI258+JUNIO!AI258+JULIO!AI258+AGOSTO!AI258+SEPTIEMBRE!AI258+OCTUBRE!AI258+NOVIEMBRE!AI258+DICIEMBRE!AI258</f>
        <v>0</v>
      </c>
      <c r="AJ3" s="21">
        <f>ENERO!AJ258+FEBRERO!AJ258+MARZO!AJ258+ABRIL!AJ258+MAYO!AJ258+JUNIO!AJ258+JULIO!AJ258+AGOSTO!AJ258+SEPTIEMBRE!AJ258+OCTUBRE!AJ258+NOVIEMBRE!AJ258+DICIEMBRE!AJ258</f>
        <v>0</v>
      </c>
      <c r="AK3" s="21">
        <f>ENERO!AK258+FEBRERO!AK258+MARZO!AK258+ABRIL!AK258+MAYO!AK258+JUNIO!AK258+JULIO!AK258+AGOSTO!AK258+SEPTIEMBRE!AK258+OCTUBRE!AK258+NOVIEMBRE!AK258+DICIEMBRE!AK258</f>
        <v>0</v>
      </c>
      <c r="AL3" s="21">
        <f>ENERO!AL258+FEBRERO!AL258+MARZO!AL258+ABRIL!AL258+MAYO!AL258+JUNIO!AL258+JULIO!AL258+AGOSTO!AL258+SEPTIEMBRE!AL258+OCTUBRE!AL258+NOVIEMBRE!AL258+DICIEMBRE!AL258</f>
        <v>0</v>
      </c>
      <c r="AM3" s="21">
        <f>ENERO!AM258+FEBRERO!AM258+MARZO!AM258+ABRIL!AM258+MAYO!AM258+JUNIO!AM258+JULIO!AM258+AGOSTO!AM258+SEPTIEMBRE!AM258+OCTUBRE!AM258+NOVIEMBRE!AM258+DICIEMBRE!AM258</f>
        <v>0</v>
      </c>
      <c r="AN3" s="21">
        <f>ENERO!AN258+FEBRERO!AN258+MARZO!AN258+ABRIL!AN258+MAYO!AN258+JUNIO!AN258+JULIO!AN258+AGOSTO!AN258+SEPTIEMBRE!AN258+OCTUBRE!AN258+NOVIEMBRE!AN258+DICIEMBRE!AN258</f>
        <v>0</v>
      </c>
      <c r="AO3" s="21">
        <f>ENERO!AO258+FEBRERO!AO258+MARZO!AO258+ABRIL!AO258+MAYO!AO258+JUNIO!AO258+JULIO!AO258+AGOSTO!AO258+SEPTIEMBRE!AO258+OCTUBRE!AO258+NOVIEMBRE!AO258+DICIEMBRE!AO258</f>
        <v>0</v>
      </c>
      <c r="AP3" s="21">
        <f>ENERO!AP258+FEBRERO!AP258+MARZO!AP258+ABRIL!AP258+MAYO!AP258+JUNIO!AP258+JULIO!AP258+AGOSTO!AP258+SEPTIEMBRE!AP258+OCTUBRE!AP258+NOVIEMBRE!AP258+DICIEMBRE!AP258</f>
        <v>0</v>
      </c>
      <c r="AQ3" s="21">
        <f>ENERO!AQ258+FEBRERO!AQ258+MARZO!AQ258+ABRIL!AQ258+MAYO!AQ258+JUNIO!AQ258+JULIO!AQ258+AGOSTO!AQ258+SEPTIEMBRE!AQ258+OCTUBRE!AQ258+NOVIEMBRE!AQ258+DICIEMBRE!AQ258</f>
        <v>0</v>
      </c>
      <c r="AR3" s="21">
        <f>ENERO!AR258+FEBRERO!AR258+MARZO!AR258+ABRIL!AR258+MAYO!AR258+JUNIO!AR258+JULIO!AR258+AGOSTO!AR258+SEPTIEMBRE!AR258+OCTUBRE!AR258+NOVIEMBRE!AR258+DICIEMBRE!AR258</f>
        <v>0</v>
      </c>
      <c r="AS3" s="21">
        <f>ENERO!AS258+FEBRERO!AS258+MARZO!AS258+ABRIL!AS258+MAYO!AS258+JUNIO!AS258+JULIO!AS258+AGOSTO!AS258+SEPTIEMBRE!AS258+OCTUBRE!AS258+NOVIEMBRE!AS258+DICIEMBRE!AS258</f>
        <v>0</v>
      </c>
      <c r="AT3" s="21">
        <f>ENERO!AT258+FEBRERO!AT258+MARZO!AT258+ABRIL!AT258+MAYO!AT258+JUNIO!AT258+JULIO!AT258+AGOSTO!AT258+SEPTIEMBRE!AT258+OCTUBRE!AT258+NOVIEMBRE!AT258+DICIEMBRE!AT258</f>
        <v>0</v>
      </c>
      <c r="AU3" s="21">
        <f>ENERO!AU258+FEBRERO!AU258+MARZO!AU258+ABRIL!AU258+MAYO!AU258+JUNIO!AU258+JULIO!AU258+AGOSTO!AU258+SEPTIEMBRE!AU258+OCTUBRE!AU258+NOVIEMBRE!AU258+DICIEMBRE!AU258</f>
        <v>0</v>
      </c>
      <c r="AV3" s="21">
        <f>ENERO!AV258+FEBRERO!AV258+MARZO!AV258+ABRIL!AV258+MAYO!AV258+JUNIO!AV258+JULIO!AV258+AGOSTO!AV258+SEPTIEMBRE!AV258+OCTUBRE!AV258+NOVIEMBRE!AV258+DICIEMBRE!AV258</f>
        <v>0</v>
      </c>
      <c r="AW3" s="21">
        <f>ENERO!AW258+FEBRERO!AW258+MARZO!AW258+ABRIL!AW258+MAYO!AW258+JUNIO!AW258+JULIO!AW258+AGOSTO!AW258+SEPTIEMBRE!AW258+OCTUBRE!AW258+NOVIEMBRE!AW258+DICIEMBRE!AW258</f>
        <v>0</v>
      </c>
      <c r="AX3" s="21">
        <f>ENERO!AX258+FEBRERO!AX258+MARZO!AX258+ABRIL!AX258+MAYO!AX258+JUNIO!AX258+JULIO!AX258+AGOSTO!AX258+SEPTIEMBRE!AX258+OCTUBRE!AX258+NOVIEMBRE!AX258+DICIEMBRE!AX258</f>
        <v>0</v>
      </c>
      <c r="AY3" s="21">
        <f>ENERO!AY258+FEBRERO!AY258+MARZO!AY258+ABRIL!AY258+MAYO!AY258+JUNIO!AY258+JULIO!AY258+AGOSTO!AY258+SEPTIEMBRE!AY258+OCTUBRE!AY258+NOVIEMBRE!AY258+DICIEMBRE!AY258</f>
        <v>0</v>
      </c>
      <c r="AZ3" s="21">
        <f>ENERO!AZ258+FEBRERO!AZ258+MARZO!AZ258+ABRIL!AZ258+MAYO!AZ258+JUNIO!AZ258+JULIO!AZ258+AGOSTO!AZ258+SEPTIEMBRE!AZ258+OCTUBRE!AZ258+NOVIEMBRE!AZ258+DICIEMBRE!AZ258</f>
        <v>0</v>
      </c>
      <c r="BA3" s="21">
        <f>ENERO!BA258+FEBRERO!BA258+MARZO!BA258+ABRIL!BA258+MAYO!BA258+JUNIO!BA258+JULIO!BA258+AGOSTO!BA258+SEPTIEMBRE!BA258+OCTUBRE!BA258+NOVIEMBRE!BA258+DICIEMBRE!BA258</f>
        <v>0</v>
      </c>
      <c r="BB3" s="21">
        <f>ENERO!BB258+FEBRERO!BB258+MARZO!BB258+ABRIL!BB258+MAYO!BB258+JUNIO!BB258+JULIO!BB258+AGOSTO!BB258+SEPTIEMBRE!BB258+OCTUBRE!BB258+NOVIEMBRE!BB258+DICIEMBRE!BB258</f>
        <v>0</v>
      </c>
      <c r="BC3" s="21">
        <f>ENERO!BC258+FEBRERO!BC258+MARZO!BC258+ABRIL!BC258+MAYO!BC258+JUNIO!BC258+JULIO!BC258+AGOSTO!BC258+SEPTIEMBRE!BC258+OCTUBRE!BC258+NOVIEMBRE!BC258+DICIEMBRE!BC258</f>
        <v>0</v>
      </c>
      <c r="BD3" s="21">
        <f>ENERO!BD258+FEBRERO!BD258+MARZO!BD258+ABRIL!BD258+MAYO!BD258+JUNIO!BD258+JULIO!BD258+AGOSTO!BD258+SEPTIEMBRE!BD258+OCTUBRE!BD258+NOVIEMBRE!BD258+DICIEMBRE!BD258</f>
        <v>0</v>
      </c>
      <c r="BE3" s="21">
        <f>ENERO!BE258+FEBRERO!BE258+MARZO!BE258+ABRIL!BE258+MAYO!BE258+JUNIO!BE258+JULIO!BE258+AGOSTO!BE258+SEPTIEMBRE!BE258+OCTUBRE!BE258+NOVIEMBRE!BE258+DICIEMBRE!BE258</f>
        <v>0</v>
      </c>
      <c r="BF3" s="21">
        <f>ENERO!BF258+FEBRERO!BF258+MARZO!BF258+ABRIL!BF258+MAYO!BF258+JUNIO!BF258+JULIO!BF258+AGOSTO!BF258+SEPTIEMBRE!BF258+OCTUBRE!BF258+NOVIEMBRE!BF258+DICIEMBRE!BF258</f>
        <v>0</v>
      </c>
      <c r="BG3" s="21">
        <f>ENERO!BG258+FEBRERO!BG258+MARZO!BG258+ABRIL!BG258+MAYO!BG258+JUNIO!BG258+JULIO!BG258+AGOSTO!BG258+SEPTIEMBRE!BG258+OCTUBRE!BG258+NOVIEMBRE!BG258+DICIEMBRE!BG258</f>
        <v>0</v>
      </c>
      <c r="BH3" s="21">
        <f>ENERO!BH258+FEBRERO!BH258+MARZO!BH258+ABRIL!BH258+MAYO!BH258+JUNIO!BH258+JULIO!BH258+AGOSTO!BH258+SEPTIEMBRE!BH258+OCTUBRE!BH258+NOVIEMBRE!BH258+DICIEMBRE!BH258</f>
        <v>0</v>
      </c>
      <c r="BI3" s="21">
        <f>ENERO!BI258+FEBRERO!BI258+MARZO!BI258+ABRIL!BI258+MAYO!BI258+JUNIO!BI258+JULIO!BI258+AGOSTO!BI258+SEPTIEMBRE!BI258+OCTUBRE!BI258+NOVIEMBRE!BI258+DICIEMBRE!BI258</f>
        <v>0</v>
      </c>
      <c r="BJ3" s="21">
        <f>ENERO!BJ258+FEBRERO!BJ258+MARZO!BJ258+ABRIL!BJ258+MAYO!BJ258+JUNIO!BJ258+JULIO!BJ258+AGOSTO!BJ258+SEPTIEMBRE!BJ258+OCTUBRE!BJ258+NOVIEMBRE!BJ258+DICIEMBRE!BJ258</f>
        <v>0</v>
      </c>
      <c r="BK3" s="21">
        <f>ENERO!BK258+FEBRERO!BK258+MARZO!BK258+ABRIL!BK258+MAYO!BK258+JUNIO!BK258+JULIO!BK258+AGOSTO!BK258+SEPTIEMBRE!BK258+OCTUBRE!BK258+NOVIEMBRE!BK258+DICIEMBRE!BK258</f>
        <v>0</v>
      </c>
      <c r="BL3" s="21">
        <f>ENERO!BL258+FEBRERO!BL258+MARZO!BL258+ABRIL!BL258+MAYO!BL258+JUNIO!BL258+JULIO!BL258+AGOSTO!BL258+SEPTIEMBRE!BL258+OCTUBRE!BL258+NOVIEMBRE!BL258+DICIEMBRE!BL258</f>
        <v>0</v>
      </c>
      <c r="BM3" s="21">
        <f>ENERO!BM258+FEBRERO!BM258+MARZO!BM258+ABRIL!BM258+MAYO!BM258+JUNIO!BM258+JULIO!BM258+AGOSTO!BM258+SEPTIEMBRE!BM258+OCTUBRE!BM258+NOVIEMBRE!BM258+DICIEMBRE!BM258</f>
        <v>0</v>
      </c>
      <c r="BN3" s="21">
        <f>ENERO!BN258+FEBRERO!BN258+MARZO!BN258+ABRIL!BN258+MAYO!BN258+JUNIO!BN258+JULIO!BN258+AGOSTO!BN258+SEPTIEMBRE!BN258+OCTUBRE!BN258+NOVIEMBRE!BN258+DICIEMBRE!BN258</f>
        <v>0</v>
      </c>
      <c r="BO3" s="21">
        <f>ENERO!BO258+FEBRERO!BO258+MARZO!BO258+ABRIL!BO258+MAYO!BO258+JUNIO!BO258+JULIO!BO258+AGOSTO!BO258+SEPTIEMBRE!BO258+OCTUBRE!BO258+NOVIEMBRE!BO258+DICIEMBRE!BO258</f>
        <v>0</v>
      </c>
      <c r="BP3" s="21">
        <f>ENERO!BP258+FEBRERO!BP258+MARZO!BP258+ABRIL!BP258+MAYO!BP258+JUNIO!BP258+JULIO!BP258+AGOSTO!BP258+SEPTIEMBRE!BP258+OCTUBRE!BP258+NOVIEMBRE!BP258+DICIEMBRE!BP258</f>
        <v>0</v>
      </c>
      <c r="BQ3" s="21">
        <f>ENERO!BQ258+FEBRERO!BQ258+MARZO!BQ258+ABRIL!BQ258+MAYO!BQ258+JUNIO!BQ258+JULIO!BQ258+AGOSTO!BQ258+SEPTIEMBRE!BQ258+OCTUBRE!BQ258+NOVIEMBRE!BQ258+DICIEMBRE!BQ258</f>
        <v>0</v>
      </c>
      <c r="BR3" s="21">
        <f>ENERO!BR258+FEBRERO!BR258+MARZO!BR258+ABRIL!BR258+MAYO!BR258+JUNIO!BR258+JULIO!BR258+AGOSTO!BR258+SEPTIEMBRE!BR258+OCTUBRE!BR258+NOVIEMBRE!BR258+DICIEMBRE!BR258</f>
        <v>0</v>
      </c>
      <c r="BS3" s="21">
        <f>ENERO!BS258+FEBRERO!BS258+MARZO!BS258+ABRIL!BS258+MAYO!BS258+JUNIO!BS258+JULIO!BS258+AGOSTO!BS258+SEPTIEMBRE!BS258+OCTUBRE!BS258+NOVIEMBRE!BS258+DICIEMBRE!BS258</f>
        <v>0</v>
      </c>
      <c r="BT3" s="21">
        <f>ENERO!BT258+FEBRERO!BT258+MARZO!BT258+ABRIL!BT258+MAYO!BT258+JUNIO!BT258+JULIO!BT258+AGOSTO!BT258+SEPTIEMBRE!BT258+OCTUBRE!BT258+NOVIEMBRE!BT258+DICIEMBRE!BT258</f>
        <v>0</v>
      </c>
      <c r="BU3" s="21">
        <f>ENERO!BU258+FEBRERO!BU258+MARZO!BU258+ABRIL!BU258+MAYO!BU258+JUNIO!BU258+JULIO!BU258+AGOSTO!BU258+SEPTIEMBRE!BU258+OCTUBRE!BU258+NOVIEMBRE!BU258+DICIEMBRE!BU258</f>
        <v>0</v>
      </c>
      <c r="BV3" s="21">
        <f>ENERO!BV258+FEBRERO!BV258+MARZO!BV258+ABRIL!BV258+MAYO!BV258+JUNIO!BV258+JULIO!BV258+AGOSTO!BV258+SEPTIEMBRE!BV258+OCTUBRE!BV258+NOVIEMBRE!BV258+DICIEMBRE!BV258</f>
        <v>0</v>
      </c>
      <c r="BW3" s="21">
        <f>ENERO!BW258+FEBRERO!BW258+MARZO!BW258+ABRIL!BW258+MAYO!BW258+JUNIO!BW258+JULIO!BW258+AGOSTO!BW258+SEPTIEMBRE!BW258+OCTUBRE!BW258+NOVIEMBRE!BW258+DICIEMBRE!BW258</f>
        <v>0</v>
      </c>
      <c r="BX3" s="21">
        <f>ENERO!BX258+FEBRERO!BX258+MARZO!BX258+ABRIL!BX258+MAYO!BX258+JUNIO!BX258+JULIO!BX258+AGOSTO!BX258+SEPTIEMBRE!BX258+OCTUBRE!BX258+NOVIEMBRE!BX258+DICIEMBRE!BX258</f>
        <v>0</v>
      </c>
      <c r="BY3" s="21">
        <f>ENERO!BY258+FEBRERO!BY258+MARZO!BY258+ABRIL!BY258+MAYO!BY258+JUNIO!BY258+JULIO!BY258+AGOSTO!BY258+SEPTIEMBRE!BY258+OCTUBRE!BY258+NOVIEMBRE!BY258+DICIEMBRE!BY258</f>
        <v>0</v>
      </c>
      <c r="BZ3" s="21">
        <f>ENERO!BZ258+FEBRERO!BZ258+MARZO!BZ258+ABRIL!BZ258+MAYO!BZ258+JUNIO!BZ258+JULIO!BZ258+AGOSTO!BZ258+SEPTIEMBRE!BZ258+OCTUBRE!BZ258+NOVIEMBRE!BZ258+DICIEMBRE!BZ258</f>
        <v>0</v>
      </c>
      <c r="CA3" s="21">
        <f>ENERO!CA258+FEBRERO!CA258+MARZO!CA258+ABRIL!CA258+MAYO!CA258+JUNIO!CA258+JULIO!CA258+AGOSTO!CA258+SEPTIEMBRE!CA258+OCTUBRE!CA258+NOVIEMBRE!CA258+DICIEMBRE!CA258</f>
        <v>0</v>
      </c>
      <c r="CB3" s="21">
        <f>ENERO!CB258+FEBRERO!CB258+MARZO!CB258+ABRIL!CB258+MAYO!CB258+JUNIO!CB258+JULIO!CB258+AGOSTO!CB258+SEPTIEMBRE!CB258+OCTUBRE!CB258+NOVIEMBRE!CB258+DICIEMBRE!CB258</f>
        <v>0</v>
      </c>
      <c r="CC3" s="21">
        <f>ENERO!CC258+FEBRERO!CC258+MARZO!CC258+ABRIL!CC258+MAYO!CC258+JUNIO!CC258+JULIO!CC258+AGOSTO!CC258+SEPTIEMBRE!CC258+OCTUBRE!CC258+NOVIEMBRE!CC258+DICIEMBRE!CC258</f>
        <v>0</v>
      </c>
      <c r="CD3" s="21">
        <f>ENERO!CD258+FEBRERO!CD258+MARZO!CD258+ABRIL!CD258+MAYO!CD258+JUNIO!CD258+JULIO!CD258+AGOSTO!CD258+SEPTIEMBRE!CD258+OCTUBRE!CD258+NOVIEMBRE!CD258+DICIEMBRE!CD258</f>
        <v>0</v>
      </c>
      <c r="CE3" s="21">
        <f>ENERO!CE258+FEBRERO!CE258+MARZO!CE258+ABRIL!CE258+MAYO!CE258+JUNIO!CE258+JULIO!CE258+AGOSTO!CE258+SEPTIEMBRE!CE258+OCTUBRE!CE258+NOVIEMBRE!CE258+DICIEMBRE!CE258</f>
        <v>0</v>
      </c>
      <c r="CF3" s="21">
        <f>ENERO!CF258+FEBRERO!CF258+MARZO!CF258+ABRIL!CF258+MAYO!CF258+JUNIO!CF258+JULIO!CF258+AGOSTO!CF258+SEPTIEMBRE!CF258+OCTUBRE!CF258+NOVIEMBRE!CF258+DICIEMBRE!CF258</f>
        <v>0</v>
      </c>
      <c r="CG3" s="21">
        <f>ENERO!CG258+FEBRERO!CG258+MARZO!CG258+ABRIL!CG258+MAYO!CG258+JUNIO!CG258+JULIO!CG258+AGOSTO!CG258+SEPTIEMBRE!CG258+OCTUBRE!CG258+NOVIEMBRE!CG258+DICIEMBRE!CG258</f>
        <v>0</v>
      </c>
      <c r="CH3" s="21">
        <f>ENERO!CH258+FEBRERO!CH258+MARZO!CH258+ABRIL!CH258+MAYO!CH258+JUNIO!CH258+JULIO!CH258+AGOSTO!CH258+SEPTIEMBRE!CH258+OCTUBRE!CH258+NOVIEMBRE!CH258+DICIEMBRE!CH258</f>
        <v>0</v>
      </c>
      <c r="CI3" s="21">
        <f>ENERO!CI258+FEBRERO!CI258+MARZO!CI258+ABRIL!CI258+MAYO!CI258+JUNIO!CI258+JULIO!CI258+AGOSTO!CI258+SEPTIEMBRE!CI258+OCTUBRE!CI258+NOVIEMBRE!CI258+DICIEMBRE!CI258</f>
        <v>0</v>
      </c>
      <c r="CJ3" s="21">
        <f>ENERO!CJ258+FEBRERO!CJ258+MARZO!CJ258+ABRIL!CJ258+MAYO!CJ258+JUNIO!CJ258+JULIO!CJ258+AGOSTO!CJ258+SEPTIEMBRE!CJ258+OCTUBRE!CJ258+NOVIEMBRE!CJ258+DICIEMBRE!CJ258</f>
        <v>0</v>
      </c>
      <c r="CK3" s="21">
        <f>ENERO!CK258+FEBRERO!CK258+MARZO!CK258+ABRIL!CK258+MAYO!CK258+JUNIO!CK258+JULIO!CK258+AGOSTO!CK258+SEPTIEMBRE!CK258+OCTUBRE!CK258+NOVIEMBRE!CK258+DICIEMBRE!CK258</f>
        <v>0</v>
      </c>
      <c r="CL3" s="21">
        <f>ENERO!CL258+FEBRERO!CL258+MARZO!CL258+ABRIL!CL258+MAYO!CL258+JUNIO!CL258+JULIO!CL258+AGOSTO!CL258+SEPTIEMBRE!CL258+OCTUBRE!CL258+NOVIEMBRE!CL258+DICIEMBRE!CL258</f>
        <v>0</v>
      </c>
      <c r="CM3" s="21">
        <f>ENERO!CM258+FEBRERO!CM258+MARZO!CM258+ABRIL!CM258+MAYO!CM258+JUNIO!CM258+JULIO!CM258+AGOSTO!CM258+SEPTIEMBRE!CM258+OCTUBRE!CM258+NOVIEMBRE!CM258+DICIEMBRE!CM258</f>
        <v>0</v>
      </c>
      <c r="CN3" s="21">
        <f>ENERO!CN258+FEBRERO!CN258+MARZO!CN258+ABRIL!CN258+MAYO!CN258+JUNIO!CN258+JULIO!CN258+AGOSTO!CN258+SEPTIEMBRE!CN258+OCTUBRE!CN258+NOVIEMBRE!CN258+DICIEMBRE!CN258</f>
        <v>0</v>
      </c>
      <c r="CO3" s="21">
        <f>ENERO!CO258+FEBRERO!CO258+MARZO!CO258+ABRIL!CO258+MAYO!CO258+JUNIO!CO258+JULIO!CO258+AGOSTO!CO258+SEPTIEMBRE!CO258+OCTUBRE!CO258+NOVIEMBRE!CO258+DICIEMBRE!CO258</f>
        <v>0</v>
      </c>
      <c r="CP3" s="21">
        <f>ENERO!CP258+FEBRERO!CP258+MARZO!CP258+ABRIL!CP258+MAYO!CP258+JUNIO!CP258+JULIO!CP258+AGOSTO!CP258+SEPTIEMBRE!CP258+OCTUBRE!CP258+NOVIEMBRE!CP258+DICIEMBRE!CP258</f>
        <v>0</v>
      </c>
      <c r="CQ3" s="21">
        <f>ENERO!CQ258+FEBRERO!CQ258+MARZO!CQ258+ABRIL!CQ258+MAYO!CQ258+JUNIO!CQ258+JULIO!CQ258+AGOSTO!CQ258+SEPTIEMBRE!CQ258+OCTUBRE!CQ258+NOVIEMBRE!CQ258+DICIEMBRE!CQ258</f>
        <v>0</v>
      </c>
      <c r="CR3" s="21">
        <f>ENERO!CR258+FEBRERO!CR258+MARZO!CR258+ABRIL!CR258+MAYO!CR258+JUNIO!CR258+JULIO!CR258+AGOSTO!CR258+SEPTIEMBRE!CR258+OCTUBRE!CR258+NOVIEMBRE!CR258+DICIEMBRE!CR258</f>
        <v>0</v>
      </c>
      <c r="CS3" s="21">
        <f>ENERO!CS258+FEBRERO!CS258+MARZO!CS258+ABRIL!CS258+MAYO!CS258+JUNIO!CS258+JULIO!CS258+AGOSTO!CS258+SEPTIEMBRE!CS258+OCTUBRE!CS258+NOVIEMBRE!CS258+DICIEMBRE!CS258</f>
        <v>0</v>
      </c>
      <c r="CT3" s="21">
        <f>ENERO!CT258+FEBRERO!CT258+MARZO!CT258+ABRIL!CT258+MAYO!CT258+JUNIO!CT258+JULIO!CT258+AGOSTO!CT258+SEPTIEMBRE!CT258+OCTUBRE!CT258+NOVIEMBRE!CT258+DICIEMBRE!CT258</f>
        <v>0</v>
      </c>
      <c r="CU3" s="21">
        <f>ENERO!CU258+FEBRERO!CU258+MARZO!CU258+ABRIL!CU258+MAYO!CU258+JUNIO!CU258+JULIO!CU258+AGOSTO!CU258+SEPTIEMBRE!CU258+OCTUBRE!CU258+NOVIEMBRE!CU258+DICIEMBRE!CU258</f>
        <v>0</v>
      </c>
      <c r="CV3" s="21">
        <f>ENERO!CV258+FEBRERO!CV258+MARZO!CV258+ABRIL!CV258+MAYO!CV258+JUNIO!CV258+JULIO!CV258+AGOSTO!CV258+SEPTIEMBRE!CV258+OCTUBRE!CV258+NOVIEMBRE!CV258+DICIEMBRE!CV258</f>
        <v>0</v>
      </c>
      <c r="CW3" s="21">
        <f>ENERO!CW258+FEBRERO!CW258+MARZO!CW258+ABRIL!CW258+MAYO!CW258+JUNIO!CW258+JULIO!CW258+AGOSTO!CW258+SEPTIEMBRE!CW258+OCTUBRE!CW258+NOVIEMBRE!CW258+DICIEMBRE!CW258</f>
        <v>0</v>
      </c>
      <c r="CX3" s="21">
        <f>ENERO!CX258+FEBRERO!CX258+MARZO!CX258+ABRIL!CX258+MAYO!CX258+JUNIO!CX258+JULIO!CX258+AGOSTO!CX258+SEPTIEMBRE!CX258+OCTUBRE!CX258+NOVIEMBRE!CX258+DICIEMBRE!CX258</f>
        <v>0</v>
      </c>
      <c r="CY3" s="21">
        <f>ENERO!CY258+FEBRERO!CY258+MARZO!CY258+ABRIL!CY258+MAYO!CY258+JUNIO!CY258+JULIO!CY258+AGOSTO!CY258+SEPTIEMBRE!CY258+OCTUBRE!CY258+NOVIEMBRE!CY258+DICIEMBRE!CY258</f>
        <v>0</v>
      </c>
      <c r="CZ3" s="21">
        <f>ENERO!CZ258+FEBRERO!CZ258+MARZO!CZ258+ABRIL!CZ258+MAYO!CZ258+JUNIO!CZ258+JULIO!CZ258+AGOSTO!CZ258+SEPTIEMBRE!CZ258+OCTUBRE!CZ258+NOVIEMBRE!CZ258+DICIEMBRE!CZ258</f>
        <v>0</v>
      </c>
      <c r="DA3" s="21">
        <f>ENERO!DA258+FEBRERO!DA258+MARZO!DA258+ABRIL!DA258+MAYO!DA258+JUNIO!DA258+JULIO!DA258+AGOSTO!DA258+SEPTIEMBRE!DA258+OCTUBRE!DA258+NOVIEMBRE!DA258+DICIEMBRE!DA258</f>
        <v>0</v>
      </c>
      <c r="DB3" s="21">
        <f>ENERO!DB258+FEBRERO!DB258+MARZO!DB258+ABRIL!DB258+MAYO!DB258+JUNIO!DB258+JULIO!DB258+AGOSTO!DB258+SEPTIEMBRE!DB258+OCTUBRE!DB258+NOVIEMBRE!DB258+DICIEMBRE!DB258</f>
        <v>0</v>
      </c>
      <c r="DC3" s="21">
        <f>ENERO!DC258+FEBRERO!DC258+MARZO!DC258+ABRIL!DC258+MAYO!DC258+JUNIO!DC258+JULIO!DC258+AGOSTO!DC258+SEPTIEMBRE!DC258+OCTUBRE!DC258+NOVIEMBRE!DC258+DICIEMBRE!DC258</f>
        <v>0</v>
      </c>
      <c r="DD3" s="21">
        <f>ENERO!DD258+FEBRERO!DD258+MARZO!DD258+ABRIL!DD258+MAYO!DD258+JUNIO!DD258+JULIO!DD258+AGOSTO!DD258+SEPTIEMBRE!DD258+OCTUBRE!DD258+NOVIEMBRE!DD258+DICIEMBRE!DD258</f>
        <v>0</v>
      </c>
      <c r="DE3" s="21">
        <f>ENERO!DE258+FEBRERO!DE258+MARZO!DE258+ABRIL!DE258+MAYO!DE258+JUNIO!DE258+JULIO!DE258+AGOSTO!DE258+SEPTIEMBRE!DE258+OCTUBRE!DE258+NOVIEMBRE!DE258+DICIEMBRE!DE258</f>
        <v>0</v>
      </c>
      <c r="DF3" s="21">
        <f>ENERO!DF258+FEBRERO!DF258+MARZO!DF258+ABRIL!DF258+MAYO!DF258+JUNIO!DF258+JULIO!DF258+AGOSTO!DF258+SEPTIEMBRE!DF258+OCTUBRE!DF258+NOVIEMBRE!DF258+DICIEMBRE!DF258</f>
        <v>0</v>
      </c>
      <c r="DG3" s="21">
        <f>ENERO!DG258+FEBRERO!DG258+MARZO!DG258+ABRIL!DG258+MAYO!DG258+JUNIO!DG258+JULIO!DG258+AGOSTO!DG258+SEPTIEMBRE!DG258+OCTUBRE!DG258+NOVIEMBRE!DG258+DICIEMBRE!DG258</f>
        <v>0</v>
      </c>
      <c r="DH3" s="21">
        <f>ENERO!DH258+FEBRERO!DH258+MARZO!DH258+ABRIL!DH258+MAYO!DH258+JUNIO!DH258+JULIO!DH258+AGOSTO!DH258+SEPTIEMBRE!DH258+OCTUBRE!DH258+NOVIEMBRE!DH258+DICIEMBRE!DH258</f>
        <v>0</v>
      </c>
      <c r="DI3" s="21">
        <f>ENERO!DI258+FEBRERO!DI258+MARZO!DI258+ABRIL!DI258+MAYO!DI258+JUNIO!DI258+JULIO!DI258+AGOSTO!DI258+SEPTIEMBRE!DI258+OCTUBRE!DI258+NOVIEMBRE!DI258+DICIEMBRE!DI258</f>
        <v>0</v>
      </c>
      <c r="DJ3" s="21">
        <f>ENERO!DJ258+FEBRERO!DJ258+MARZO!DJ258+ABRIL!DJ258+MAYO!DJ258+JUNIO!DJ258+JULIO!DJ258+AGOSTO!DJ258+SEPTIEMBRE!DJ258+OCTUBRE!DJ258+NOVIEMBRE!DJ258+DICIEMBRE!DJ258</f>
        <v>0</v>
      </c>
      <c r="DK3" s="21">
        <f>ENERO!DK258+FEBRERO!DK258+MARZO!DK258+ABRIL!DK258+MAYO!DK258+JUNIO!DK258+JULIO!DK258+AGOSTO!DK258+SEPTIEMBRE!DK258+OCTUBRE!DK258+NOVIEMBRE!DK258+DICIEMBRE!DK258</f>
        <v>0</v>
      </c>
      <c r="DL3" s="21">
        <f>ENERO!DL258+FEBRERO!DL258+MARZO!DL258+ABRIL!DL258+MAYO!DL258+JUNIO!DL258+JULIO!DL258+AGOSTO!DL258+SEPTIEMBRE!DL258+OCTUBRE!DL258+NOVIEMBRE!DL258+DICIEMBRE!DL258</f>
        <v>0</v>
      </c>
      <c r="DM3" s="21">
        <f>ENERO!DM258+FEBRERO!DM258+MARZO!DM258+ABRIL!DM258+MAYO!DM258+JUNIO!DM258+JULIO!DM258+AGOSTO!DM258+SEPTIEMBRE!DM258+OCTUBRE!DM258+NOVIEMBRE!DM258+DICIEMBRE!DM258</f>
        <v>0</v>
      </c>
      <c r="DN3" s="21">
        <f>ENERO!DN258+FEBRERO!DN258+MARZO!DN258+ABRIL!DN258+MAYO!DN258+JUNIO!DN258+JULIO!DN258+AGOSTO!DN258+SEPTIEMBRE!DN258+OCTUBRE!DN258+NOVIEMBRE!DN258+DICIEMBRE!DN258</f>
        <v>0</v>
      </c>
      <c r="DO3" s="21">
        <f>ENERO!DO258+FEBRERO!DO258+MARZO!DO258+ABRIL!DO258+MAYO!DO258+JUNIO!DO258+JULIO!DO258+AGOSTO!DO258+SEPTIEMBRE!DO258+OCTUBRE!DO258+NOVIEMBRE!DO258+DICIEMBRE!DO258</f>
        <v>0</v>
      </c>
      <c r="DP3" s="21">
        <f>ENERO!DP258+FEBRERO!DP258+MARZO!DP258+ABRIL!DP258+MAYO!DP258+JUNIO!DP258+JULIO!DP258+AGOSTO!DP258+SEPTIEMBRE!DP258+OCTUBRE!DP258+NOVIEMBRE!DP258+DICIEMBRE!DP258</f>
        <v>0</v>
      </c>
      <c r="DQ3" s="21">
        <f>ENERO!DQ258+FEBRERO!DQ258+MARZO!DQ258+ABRIL!DQ258+MAYO!DQ258+JUNIO!DQ258+JULIO!DQ258+AGOSTO!DQ258+SEPTIEMBRE!DQ258+OCTUBRE!DQ258+NOVIEMBRE!DQ258+DICIEMBRE!DQ258</f>
        <v>0</v>
      </c>
      <c r="DR3" s="21">
        <f>ENERO!DR258+FEBRERO!DR258+MARZO!DR258+ABRIL!DR258+MAYO!DR258+JUNIO!DR258+JULIO!DR258+AGOSTO!DR258+SEPTIEMBRE!DR258+OCTUBRE!DR258+NOVIEMBRE!DR258+DICIEMBRE!DR258</f>
        <v>0</v>
      </c>
      <c r="DS3" s="21">
        <f>ENERO!DS258+FEBRERO!DS258+MARZO!DS258+ABRIL!DS258+MAYO!DS258+JUNIO!DS258+JULIO!DS258+AGOSTO!DS258+SEPTIEMBRE!DS258+OCTUBRE!DS258+NOVIEMBRE!DS258+DICIEMBRE!DS258</f>
        <v>0</v>
      </c>
      <c r="DT3" s="21">
        <f>ENERO!DT258+FEBRERO!DT258+MARZO!DT258+ABRIL!DT258+MAYO!DT258+JUNIO!DT258+JULIO!DT258+AGOSTO!DT258+SEPTIEMBRE!DT258+OCTUBRE!DT258+NOVIEMBRE!DT258+DICIEMBRE!DT258</f>
        <v>0</v>
      </c>
      <c r="DU3" s="21">
        <f>ENERO!DU258+FEBRERO!DU258+MARZO!DU258+ABRIL!DU258+MAYO!DU258+JUNIO!DU258+JULIO!DU258+AGOSTO!DU258+SEPTIEMBRE!DU258+OCTUBRE!DU258+NOVIEMBRE!DU258+DICIEMBRE!DU258</f>
        <v>0</v>
      </c>
      <c r="DV3" s="21">
        <f>ENERO!DV258+FEBRERO!DV258+MARZO!DV258+ABRIL!DV258+MAYO!DV258+JUNIO!DV258+JULIO!DV258+AGOSTO!DV258+SEPTIEMBRE!DV258+OCTUBRE!DV258+NOVIEMBRE!DV258+DICIEMBRE!DV258</f>
        <v>0</v>
      </c>
      <c r="DW3" s="21">
        <f>ENERO!DW258+FEBRERO!DW258+MARZO!DW258+ABRIL!DW258+MAYO!DW258+JUNIO!DW258+JULIO!DW258+AGOSTO!DW258+SEPTIEMBRE!DW258+OCTUBRE!DW258+NOVIEMBRE!DW258+DICIEMBRE!DW258</f>
        <v>0</v>
      </c>
      <c r="DX3" s="21">
        <f>ENERO!DX258+FEBRERO!DX258+MARZO!DX258+ABRIL!DX258+MAYO!DX258+JUNIO!DX258+JULIO!DX258+AGOSTO!DX258+SEPTIEMBRE!DX258+OCTUBRE!DX258+NOVIEMBRE!DX258+DICIEMBRE!DX258</f>
        <v>0</v>
      </c>
      <c r="DY3" s="21">
        <f>ENERO!DY258+FEBRERO!DY258+MARZO!DY258+ABRIL!DY258+MAYO!DY258+JUNIO!DY258+JULIO!DY258+AGOSTO!DY258+SEPTIEMBRE!DY258+OCTUBRE!DY258+NOVIEMBRE!DY258+DICIEMBRE!DY258</f>
        <v>0</v>
      </c>
      <c r="DZ3" s="21">
        <f>ENERO!DZ258+FEBRERO!DZ258+MARZO!DZ258+ABRIL!DZ258+MAYO!DZ258+JUNIO!DZ258+JULIO!DZ258+AGOSTO!DZ258+SEPTIEMBRE!DZ258+OCTUBRE!DZ258+NOVIEMBRE!DZ258+DICIEMBRE!DZ258</f>
        <v>0</v>
      </c>
      <c r="EA3" s="21">
        <f>ENERO!EA258+FEBRERO!EA258+MARZO!EA258+ABRIL!EA258+MAYO!EA258+JUNIO!EA258+JULIO!EA258+AGOSTO!EA258+SEPTIEMBRE!EA258+OCTUBRE!EA258+NOVIEMBRE!EA258+DICIEMBRE!EA258</f>
        <v>0</v>
      </c>
      <c r="EB3" s="21">
        <f>ENERO!EB258+FEBRERO!EB258+MARZO!EB258+ABRIL!EB258+MAYO!EB258+JUNIO!EB258+JULIO!EB258+AGOSTO!EB258+SEPTIEMBRE!EB258+OCTUBRE!EB258+NOVIEMBRE!EB258+DICIEMBRE!EB258</f>
        <v>0</v>
      </c>
      <c r="EC3" s="21">
        <f>ENERO!EC258+FEBRERO!EC258+MARZO!EC258+ABRIL!EC258+MAYO!EC258+JUNIO!EC258+JULIO!EC258+AGOSTO!EC258+SEPTIEMBRE!EC258+OCTUBRE!EC258+NOVIEMBRE!EC258+DICIEMBRE!EC258</f>
        <v>0</v>
      </c>
      <c r="ED3" s="21">
        <f>ENERO!ED258+FEBRERO!ED258+MARZO!ED258+ABRIL!ED258+MAYO!ED258+JUNIO!ED258+JULIO!ED258+AGOSTO!ED258+SEPTIEMBRE!ED258+OCTUBRE!ED258+NOVIEMBRE!ED258+DICIEMBRE!ED258</f>
        <v>0</v>
      </c>
      <c r="EE3" s="21">
        <f>ENERO!EE258+FEBRERO!EE258+MARZO!EE258+ABRIL!EE258+MAYO!EE258+JUNIO!EE258+JULIO!EE258+AGOSTO!EE258+SEPTIEMBRE!EE258+OCTUBRE!EE258+NOVIEMBRE!EE258+DICIEMBRE!EE258</f>
        <v>0</v>
      </c>
      <c r="EF3" s="21">
        <f>ENERO!EF258+FEBRERO!EF258+MARZO!EF258+ABRIL!EF258+MAYO!EF258+JUNIO!EF258+JULIO!EF258+AGOSTO!EF258+SEPTIEMBRE!EF258+OCTUBRE!EF258+NOVIEMBRE!EF258+DICIEMBRE!EF258</f>
        <v>0</v>
      </c>
      <c r="EG3" s="21">
        <f>ENERO!EG258+FEBRERO!EG258+MARZO!EG258+ABRIL!EG258+MAYO!EG258+JUNIO!EG258+JULIO!EG258+AGOSTO!EG258+SEPTIEMBRE!EG258+OCTUBRE!EG258+NOVIEMBRE!EG258+DICIEMBRE!EG258</f>
        <v>0</v>
      </c>
      <c r="EH3" s="21">
        <f>ENERO!EH258+FEBRERO!EH258+MARZO!EH258+ABRIL!EH258+MAYO!EH258+JUNIO!EH258+JULIO!EH258+AGOSTO!EH258+SEPTIEMBRE!EH258+OCTUBRE!EH258+NOVIEMBRE!EH258+DICIEMBRE!EH258</f>
        <v>0</v>
      </c>
      <c r="EI3" s="21">
        <f>ENERO!EI258+FEBRERO!EI258+MARZO!EI258+ABRIL!EI258+MAYO!EI258+JUNIO!EI258+JULIO!EI258+AGOSTO!EI258+SEPTIEMBRE!EI258+OCTUBRE!EI258+NOVIEMBRE!EI258+DICIEMBRE!EI258</f>
        <v>0</v>
      </c>
      <c r="EJ3" s="21">
        <f>ENERO!EJ258+FEBRERO!EJ258+MARZO!EJ258+ABRIL!EJ258+MAYO!EJ258+JUNIO!EJ258+JULIO!EJ258+AGOSTO!EJ258+SEPTIEMBRE!EJ258+OCTUBRE!EJ258+NOVIEMBRE!EJ258+DICIEMBRE!EJ258</f>
        <v>0</v>
      </c>
      <c r="EK3" s="21">
        <f>ENERO!EK258+FEBRERO!EK258+MARZO!EK258+ABRIL!EK258+MAYO!EK258+JUNIO!EK258+JULIO!EK258+AGOSTO!EK258+SEPTIEMBRE!EK258+OCTUBRE!EK258+NOVIEMBRE!EK258+DICIEMBRE!EK258</f>
        <v>0</v>
      </c>
      <c r="EL3" s="21">
        <f>ENERO!EL258+FEBRERO!EL258+MARZO!EL258+ABRIL!EL258+MAYO!EL258+JUNIO!EL258+JULIO!EL258+AGOSTO!EL258+SEPTIEMBRE!EL258+OCTUBRE!EL258+NOVIEMBRE!EL258+DICIEMBRE!EL258</f>
        <v>0</v>
      </c>
      <c r="EM3" s="21">
        <f>ENERO!EM258+FEBRERO!EM258+MARZO!EM258+ABRIL!EM258+MAYO!EM258+JUNIO!EM258+JULIO!EM258+AGOSTO!EM258+SEPTIEMBRE!EM258+OCTUBRE!EM258+NOVIEMBRE!EM258+DICIEMBRE!EM258</f>
        <v>0</v>
      </c>
      <c r="EN3" s="21">
        <f>ENERO!EN258+FEBRERO!EN258+MARZO!EN258+ABRIL!EN258+MAYO!EN258+JUNIO!EN258+JULIO!EN258+AGOSTO!EN258+SEPTIEMBRE!EN258+OCTUBRE!EN258+NOVIEMBRE!EN258+DICIEMBRE!EN258</f>
        <v>0</v>
      </c>
      <c r="EO3" s="21">
        <f>ENERO!EO258+FEBRERO!EO258+MARZO!EO258+ABRIL!EO258+MAYO!EO258+JUNIO!EO258+JULIO!EO258+AGOSTO!EO258+SEPTIEMBRE!EO258+OCTUBRE!EO258+NOVIEMBRE!EO258+DICIEMBRE!EO258</f>
        <v>0</v>
      </c>
      <c r="EP3" s="21">
        <f>ENERO!EP258+FEBRERO!EP258+MARZO!EP258+ABRIL!EP258+MAYO!EP258+JUNIO!EP258+JULIO!EP258+AGOSTO!EP258+SEPTIEMBRE!EP258+OCTUBRE!EP258+NOVIEMBRE!EP258+DICIEMBRE!EP258</f>
        <v>0</v>
      </c>
      <c r="EQ3" s="21">
        <f>ENERO!EQ258+FEBRERO!EQ258+MARZO!EQ258+ABRIL!EQ258+MAYO!EQ258+JUNIO!EQ258+JULIO!EQ258+AGOSTO!EQ258+SEPTIEMBRE!EQ258+OCTUBRE!EQ258+NOVIEMBRE!EQ258+DICIEMBRE!EQ258</f>
        <v>0</v>
      </c>
      <c r="ER3" s="21">
        <f>ENERO!ER258+FEBRERO!ER258+MARZO!ER258+ABRIL!ER258+MAYO!ER258+JUNIO!ER258+JULIO!ER258+AGOSTO!ER258+SEPTIEMBRE!ER258+OCTUBRE!ER258+NOVIEMBRE!ER258+DICIEMBRE!ER258</f>
        <v>0</v>
      </c>
      <c r="ES3" s="21">
        <f>ENERO!ES258+FEBRERO!ES258+MARZO!ES258+ABRIL!ES258+MAYO!ES258+JUNIO!ES258+JULIO!ES258+AGOSTO!ES258+SEPTIEMBRE!ES258+OCTUBRE!ES258+NOVIEMBRE!ES258+DICIEMBRE!ES258</f>
        <v>0</v>
      </c>
      <c r="ET3" s="21">
        <f>ENERO!ET258+FEBRERO!ET258+MARZO!ET258+ABRIL!ET258+MAYO!ET258+JUNIO!ET258+JULIO!ET258+AGOSTO!ET258+SEPTIEMBRE!ET258+OCTUBRE!ET258+NOVIEMBRE!ET258+DICIEMBRE!ET258</f>
        <v>0</v>
      </c>
      <c r="EU3" s="21">
        <f>ENERO!EU258+FEBRERO!EU258+MARZO!EU258+ABRIL!EU258+MAYO!EU258+JUNIO!EU258+JULIO!EU258+AGOSTO!EU258+SEPTIEMBRE!EU258+OCTUBRE!EU258+NOVIEMBRE!EU258+DICIEMBRE!EU258</f>
        <v>0</v>
      </c>
      <c r="EV3" s="21">
        <f>ENERO!EV258+FEBRERO!EV258+MARZO!EV258+ABRIL!EV258+MAYO!EV258+JUNIO!EV258+JULIO!EV258+AGOSTO!EV258+SEPTIEMBRE!EV258+OCTUBRE!EV258+NOVIEMBRE!EV258+DICIEMBRE!EV258</f>
        <v>0</v>
      </c>
      <c r="EW3" s="21">
        <f>ENERO!EW258+FEBRERO!EW258+MARZO!EW258+ABRIL!EW258+MAYO!EW258+JUNIO!EW258+JULIO!EW258+AGOSTO!EW258+SEPTIEMBRE!EW258+OCTUBRE!EW258+NOVIEMBRE!EW258+DICIEMBRE!EW258</f>
        <v>0</v>
      </c>
      <c r="EX3" s="21">
        <f>ENERO!EX258+FEBRERO!EX258+MARZO!EX258+ABRIL!EX258+MAYO!EX258+JUNIO!EX258+JULIO!EX258+AGOSTO!EX258+SEPTIEMBRE!EX258+OCTUBRE!EX258+NOVIEMBRE!EX258+DICIEMBRE!EX258</f>
        <v>0</v>
      </c>
      <c r="EY3" s="21">
        <f>ENERO!EY258+FEBRERO!EY258+MARZO!EY258+ABRIL!EY258+MAYO!EY258+JUNIO!EY258+JULIO!EY258+AGOSTO!EY258+SEPTIEMBRE!EY258+OCTUBRE!EY258+NOVIEMBRE!EY258+DICIEMBRE!EY258</f>
        <v>0</v>
      </c>
      <c r="EZ3" s="21">
        <f>ENERO!EZ258+FEBRERO!EZ258+MARZO!EZ258+ABRIL!EZ258+MAYO!EZ258+JUNIO!EZ258+JULIO!EZ258+AGOSTO!EZ258+SEPTIEMBRE!EZ258+OCTUBRE!EZ258+NOVIEMBRE!EZ258+DICIEMBRE!EZ258</f>
        <v>0</v>
      </c>
      <c r="FA3" s="21">
        <f>ENERO!FA258+FEBRERO!FA258+MARZO!FA258+ABRIL!FA258+MAYO!FA258+JUNIO!FA258+JULIO!FA258+AGOSTO!FA258+SEPTIEMBRE!FA258+OCTUBRE!FA258+NOVIEMBRE!FA258+DICIEMBRE!FA258</f>
        <v>0</v>
      </c>
      <c r="FB3" s="21">
        <f>ENERO!FB258+FEBRERO!FB258+MARZO!FB258+ABRIL!FB258+MAYO!FB258+JUNIO!FB258+JULIO!FB258+AGOSTO!FB258+SEPTIEMBRE!FB258+OCTUBRE!FB258+NOVIEMBRE!FB258+DICIEMBRE!FB258</f>
        <v>0</v>
      </c>
      <c r="FC3" s="21">
        <f>ENERO!FC258+FEBRERO!FC258+MARZO!FC258+ABRIL!FC258+MAYO!FC258+JUNIO!FC258+JULIO!FC258+AGOSTO!FC258+SEPTIEMBRE!FC258+OCTUBRE!FC258+NOVIEMBRE!FC258+DICIEMBRE!FC258</f>
        <v>0</v>
      </c>
      <c r="FD3" s="21">
        <f>ENERO!FD258+FEBRERO!FD258+MARZO!FD258+ABRIL!FD258+MAYO!FD258+JUNIO!FD258+JULIO!FD258+AGOSTO!FD258+SEPTIEMBRE!FD258+OCTUBRE!FD258+NOVIEMBRE!FD258+DICIEMBRE!FD258</f>
        <v>0</v>
      </c>
      <c r="FE3" s="21">
        <f>ENERO!FE258+FEBRERO!FE258+MARZO!FE258+ABRIL!FE258+MAYO!FE258+JUNIO!FE258+JULIO!FE258+AGOSTO!FE258+SEPTIEMBRE!FE258+OCTUBRE!FE258+NOVIEMBRE!FE258+DICIEMBRE!FE258</f>
        <v>0</v>
      </c>
      <c r="FF3" s="21">
        <f>ENERO!FF258+FEBRERO!FF258+MARZO!FF258+ABRIL!FF258+MAYO!FF258+JUNIO!FF258+JULIO!FF258+AGOSTO!FF258+SEPTIEMBRE!FF258+OCTUBRE!FF258+NOVIEMBRE!FF258+DICIEMBRE!FF258</f>
        <v>0</v>
      </c>
      <c r="FG3" s="21">
        <f>ENERO!FG258+FEBRERO!FG258+MARZO!FG258+ABRIL!FG258+MAYO!FG258+JUNIO!FG258+JULIO!FG258+AGOSTO!FG258+SEPTIEMBRE!FG258+OCTUBRE!FG258+NOVIEMBRE!FG258+DICIEMBRE!FG258</f>
        <v>0</v>
      </c>
      <c r="FH3" s="21">
        <f>ENERO!FH258+FEBRERO!FH258+MARZO!FH258+ABRIL!FH258+MAYO!FH258+JUNIO!FH258+JULIO!FH258+AGOSTO!FH258+SEPTIEMBRE!FH258+OCTUBRE!FH258+NOVIEMBRE!FH258+DICIEMBRE!FH258</f>
        <v>0</v>
      </c>
      <c r="FI3" s="21">
        <f>ENERO!FI258+FEBRERO!FI258+MARZO!FI258+ABRIL!FI258+MAYO!FI258+JUNIO!FI258+JULIO!FI258+AGOSTO!FI258+SEPTIEMBRE!FI258+OCTUBRE!FI258+NOVIEMBRE!FI258+DICIEMBRE!FI258</f>
        <v>0</v>
      </c>
      <c r="FJ3" s="21">
        <f>ENERO!FJ258+FEBRERO!FJ258+MARZO!FJ258+ABRIL!FJ258+MAYO!FJ258+JUNIO!FJ258+JULIO!FJ258+AGOSTO!FJ258+SEPTIEMBRE!FJ258+OCTUBRE!FJ258+NOVIEMBRE!FJ258+DICIEMBRE!FJ258</f>
        <v>0</v>
      </c>
      <c r="FK3" s="21">
        <f>ENERO!FK258+FEBRERO!FK258+MARZO!FK258+ABRIL!FK258+MAYO!FK258+JUNIO!FK258+JULIO!FK258+AGOSTO!FK258+SEPTIEMBRE!FK258+OCTUBRE!FK258+NOVIEMBRE!FK258+DICIEMBRE!FK258</f>
        <v>0</v>
      </c>
      <c r="FL3" s="21">
        <f>ENERO!FL258+FEBRERO!FL258+MARZO!FL258+ABRIL!FL258+MAYO!FL258+JUNIO!FL258+JULIO!FL258+AGOSTO!FL258+SEPTIEMBRE!FL258+OCTUBRE!FL258+NOVIEMBRE!FL258+DICIEMBRE!FL258</f>
        <v>0</v>
      </c>
      <c r="FM3" s="21">
        <f>ENERO!FM258+FEBRERO!FM258+MARZO!FM258+ABRIL!FM258+MAYO!FM258+JUNIO!FM258+JULIO!FM258+AGOSTO!FM258+SEPTIEMBRE!FM258+OCTUBRE!FM258+NOVIEMBRE!FM258+DICIEMBRE!FM258</f>
        <v>0</v>
      </c>
      <c r="FN3" s="21">
        <f>ENERO!FN258+FEBRERO!FN258+MARZO!FN258+ABRIL!FN258+MAYO!FN258+JUNIO!FN258+JULIO!FN258+AGOSTO!FN258+SEPTIEMBRE!FN258+OCTUBRE!FN258+NOVIEMBRE!FN258+DICIEMBRE!FN258</f>
        <v>0</v>
      </c>
      <c r="FO3" s="21">
        <f>ENERO!FO258+FEBRERO!FO258+MARZO!FO258+ABRIL!FO258+MAYO!FO258+JUNIO!FO258+JULIO!FO258+AGOSTO!FO258+SEPTIEMBRE!FO258+OCTUBRE!FO258+NOVIEMBRE!FO258+DICIEMBRE!FO258</f>
        <v>0</v>
      </c>
      <c r="FP3" s="21">
        <f>ENERO!FP258+FEBRERO!FP258+MARZO!FP258+ABRIL!FP258+MAYO!FP258+JUNIO!FP258+JULIO!FP258+AGOSTO!FP258+SEPTIEMBRE!FP258+OCTUBRE!FP258+NOVIEMBRE!FP258+DICIEMBRE!FP258</f>
        <v>0</v>
      </c>
      <c r="FQ3" s="21">
        <f>ENERO!FQ258+FEBRERO!FQ258+MARZO!FQ258+ABRIL!FQ258+MAYO!FQ258+JUNIO!FQ258+JULIO!FQ258+AGOSTO!FQ258+SEPTIEMBRE!FQ258+OCTUBRE!FQ258+NOVIEMBRE!FQ258+DICIEMBRE!FQ258</f>
        <v>0</v>
      </c>
      <c r="FR3" s="21">
        <f>ENERO!FR258+FEBRERO!FR258+MARZO!FR258+ABRIL!FR258+MAYO!FR258+JUNIO!FR258+JULIO!FR258+AGOSTO!FR258+SEPTIEMBRE!FR258+OCTUBRE!FR258+NOVIEMBRE!FR258+DICIEMBRE!FR258</f>
        <v>0</v>
      </c>
      <c r="FS3" s="21">
        <f>ENERO!FS258+FEBRERO!FS258+MARZO!FS258+ABRIL!FS258+MAYO!FS258+JUNIO!FS258+JULIO!FS258+AGOSTO!FS258+SEPTIEMBRE!FS258+OCTUBRE!FS258+NOVIEMBRE!FS258+DICIEMBRE!FS258</f>
        <v>0</v>
      </c>
      <c r="FT3" s="21">
        <f>ENERO!FT258+FEBRERO!FT258+MARZO!FT258+ABRIL!FT258+MAYO!FT258+JUNIO!FT258+JULIO!FT258+AGOSTO!FT258+SEPTIEMBRE!FT258+OCTUBRE!FT258+NOVIEMBRE!FT258+DICIEMBRE!FT258</f>
        <v>0</v>
      </c>
      <c r="FU3" s="21">
        <f>ENERO!FU258+FEBRERO!FU258+MARZO!FU258+ABRIL!FU258+MAYO!FU258+JUNIO!FU258+JULIO!FU258+AGOSTO!FU258+SEPTIEMBRE!FU258+OCTUBRE!FU258+NOVIEMBRE!FU258+DICIEMBRE!FU258</f>
        <v>0</v>
      </c>
      <c r="FV3" s="21">
        <f>ENERO!FV258+FEBRERO!FV258+MARZO!FV258+ABRIL!FV258+MAYO!FV258+JUNIO!FV258+JULIO!FV258+AGOSTO!FV258+SEPTIEMBRE!FV258+OCTUBRE!FV258+NOVIEMBRE!FV258+DICIEMBRE!FV258</f>
        <v>0</v>
      </c>
      <c r="FW3" s="21">
        <f>ENERO!FW258+FEBRERO!FW258+MARZO!FW258+ABRIL!FW258+MAYO!FW258+JUNIO!FW258+JULIO!FW258+AGOSTO!FW258+SEPTIEMBRE!FW258+OCTUBRE!FW258+NOVIEMBRE!FW258+DICIEMBRE!FW258</f>
        <v>0</v>
      </c>
      <c r="FX3" s="21">
        <f>ENERO!FX258+FEBRERO!FX258+MARZO!FX258+ABRIL!FX258+MAYO!FX258+JUNIO!FX258+JULIO!FX258+AGOSTO!FX258+SEPTIEMBRE!FX258+OCTUBRE!FX258+NOVIEMBRE!FX258+DICIEMBRE!FX258</f>
        <v>0</v>
      </c>
      <c r="FY3" s="21">
        <f>ENERO!FY258+FEBRERO!FY258+MARZO!FY258+ABRIL!FY258+MAYO!FY258+JUNIO!FY258+JULIO!FY258+AGOSTO!FY258+SEPTIEMBRE!FY258+OCTUBRE!FY258+NOVIEMBRE!FY258+DICIEMBRE!FY258</f>
        <v>0</v>
      </c>
      <c r="FZ3" s="21">
        <f>ENERO!FZ258+FEBRERO!FZ258+MARZO!FZ258+ABRIL!FZ258+MAYO!FZ258+JUNIO!FZ258+JULIO!FZ258+AGOSTO!FZ258+SEPTIEMBRE!FZ258+OCTUBRE!FZ258+NOVIEMBRE!FZ258+DICIEMBRE!FZ258</f>
        <v>0</v>
      </c>
      <c r="GA3" s="21">
        <f>ENERO!GA258+FEBRERO!GA258+MARZO!GA258+ABRIL!GA258+MAYO!GA258+JUNIO!GA258+JULIO!GA258+AGOSTO!GA258+SEPTIEMBRE!GA258+OCTUBRE!GA258+NOVIEMBRE!GA258+DICIEMBRE!GA258</f>
        <v>0</v>
      </c>
      <c r="GB3" s="21">
        <f>ENERO!GB258+FEBRERO!GB258+MARZO!GB258+ABRIL!GB258+MAYO!GB258+JUNIO!GB258+JULIO!GB258+AGOSTO!GB258+SEPTIEMBRE!GB258+OCTUBRE!GB258+NOVIEMBRE!GB258+DICIEMBRE!GB258</f>
        <v>0</v>
      </c>
      <c r="GC3" s="21">
        <f>ENERO!GC258+FEBRERO!GC258+MARZO!GC258+ABRIL!GC258+MAYO!GC258+JUNIO!GC258+JULIO!GC258+AGOSTO!GC258+SEPTIEMBRE!GC258+OCTUBRE!GC258+NOVIEMBRE!GC258+DICIEMBRE!GC258</f>
        <v>0</v>
      </c>
    </row>
    <row r="4" spans="1:186">
      <c r="A4" s="11" t="s">
        <v>185</v>
      </c>
      <c r="B4" s="11" t="s">
        <v>730</v>
      </c>
      <c r="C4" s="11" t="s">
        <v>735</v>
      </c>
      <c r="D4" s="11" t="s">
        <v>736</v>
      </c>
      <c r="E4" s="11" t="s">
        <v>741</v>
      </c>
      <c r="F4" s="11" t="s">
        <v>742</v>
      </c>
      <c r="G4" s="11" t="s">
        <v>191</v>
      </c>
      <c r="H4" s="11" t="s">
        <v>192</v>
      </c>
      <c r="I4" s="21">
        <f>ENERO!I259+FEBRERO!I259+MARZO!I259+ABRIL!I259+MAYO!I259+JUNIO!I259+JULIO!I259+AGOSTO!I259+SEPTIEMBRE!I259+OCTUBRE!I259+NOVIEMBRE!I259+DICIEMBRE!I259</f>
        <v>57</v>
      </c>
      <c r="J4" s="21">
        <f>ENERO!J259+FEBRERO!J259+MARZO!J259+ABRIL!J259+MAYO!J259+JUNIO!J259+JULIO!J259+AGOSTO!J259+SEPTIEMBRE!J259+OCTUBRE!J259+NOVIEMBRE!J259+DICIEMBRE!J259</f>
        <v>0</v>
      </c>
      <c r="K4" s="21">
        <f>ENERO!K259+FEBRERO!K259+MARZO!K259+ABRIL!K259+MAYO!K259+JUNIO!K259+JULIO!K259+AGOSTO!K259+SEPTIEMBRE!K259+OCTUBRE!K259+NOVIEMBRE!K259+DICIEMBRE!K259</f>
        <v>0</v>
      </c>
      <c r="L4" s="21">
        <f>ENERO!L259+FEBRERO!L259+MARZO!L259+ABRIL!L259+MAYO!L259+JUNIO!L259+JULIO!L259+AGOSTO!L259+SEPTIEMBRE!L259+OCTUBRE!L259+NOVIEMBRE!L259+DICIEMBRE!L259</f>
        <v>0</v>
      </c>
      <c r="M4" s="21">
        <f>ENERO!M259+FEBRERO!M259+MARZO!M259+ABRIL!M259+MAYO!M259+JUNIO!M259+JULIO!M259+AGOSTO!M259+SEPTIEMBRE!M259+OCTUBRE!M259+NOVIEMBRE!M259+DICIEMBRE!M259</f>
        <v>0</v>
      </c>
      <c r="N4" s="21">
        <f>ENERO!N259+FEBRERO!N259+MARZO!N259+ABRIL!N259+MAYO!N259+JUNIO!N259+JULIO!N259+AGOSTO!N259+SEPTIEMBRE!N259+OCTUBRE!N259+NOVIEMBRE!N259+DICIEMBRE!N259</f>
        <v>1</v>
      </c>
      <c r="O4" s="21">
        <f>ENERO!O259+FEBRERO!O259+MARZO!O259+ABRIL!O259+MAYO!O259+JUNIO!O259+JULIO!O259+AGOSTO!O259+SEPTIEMBRE!O259+OCTUBRE!O259+NOVIEMBRE!O259+DICIEMBRE!O259</f>
        <v>19</v>
      </c>
      <c r="P4" s="21">
        <f>ENERO!P259+FEBRERO!P259+MARZO!P259+ABRIL!P259+MAYO!P259+JUNIO!P259+JULIO!P259+AGOSTO!P259+SEPTIEMBRE!P259+OCTUBRE!P259+NOVIEMBRE!P259+DICIEMBRE!P259</f>
        <v>0</v>
      </c>
      <c r="Q4" s="21">
        <f>ENERO!Q259+FEBRERO!Q259+MARZO!Q259+ABRIL!Q259+MAYO!Q259+JUNIO!Q259+JULIO!Q259+AGOSTO!Q259+SEPTIEMBRE!Q259+OCTUBRE!Q259+NOVIEMBRE!Q259+DICIEMBRE!Q259</f>
        <v>15</v>
      </c>
      <c r="R4" s="21">
        <f>ENERO!R259+FEBRERO!R259+MARZO!R259+ABRIL!R259+MAYO!R259+JUNIO!R259+JULIO!R259+AGOSTO!R259+SEPTIEMBRE!R259+OCTUBRE!R259+NOVIEMBRE!R259+DICIEMBRE!R259</f>
        <v>62</v>
      </c>
      <c r="S4" s="21">
        <f>ENERO!S259+FEBRERO!S259+MARZO!S259+ABRIL!S259+MAYO!S259+JUNIO!S259+JULIO!S259+AGOSTO!S259+SEPTIEMBRE!S259+OCTUBRE!S259+NOVIEMBRE!S259+DICIEMBRE!S259</f>
        <v>68</v>
      </c>
      <c r="T4" s="21">
        <f>ENERO!T259+FEBRERO!T259+MARZO!T259+ABRIL!T259+MAYO!T259+JUNIO!T259+JULIO!T259+AGOSTO!T259+SEPTIEMBRE!T259+OCTUBRE!T259+NOVIEMBRE!T259+DICIEMBRE!T259</f>
        <v>9</v>
      </c>
      <c r="U4" s="21">
        <f>ENERO!U259+FEBRERO!U259+MARZO!U259+ABRIL!U259+MAYO!U259+JUNIO!U259+JULIO!U259+AGOSTO!U259+SEPTIEMBRE!U259+OCTUBRE!U259+NOVIEMBRE!U259+DICIEMBRE!U259</f>
        <v>69</v>
      </c>
      <c r="V4" s="21">
        <f>ENERO!V259+FEBRERO!V259+MARZO!V259+ABRIL!V259+MAYO!V259+JUNIO!V259+JULIO!V259+AGOSTO!V259+SEPTIEMBRE!V259+OCTUBRE!V259+NOVIEMBRE!V259+DICIEMBRE!V259</f>
        <v>2</v>
      </c>
      <c r="W4" s="21">
        <f>ENERO!W259+FEBRERO!W259+MARZO!W259+ABRIL!W259+MAYO!W259+JUNIO!W259+JULIO!W259+AGOSTO!W259+SEPTIEMBRE!W259+OCTUBRE!W259+NOVIEMBRE!W259+DICIEMBRE!W259</f>
        <v>2</v>
      </c>
      <c r="X4" s="21">
        <f>ENERO!X259+FEBRERO!X259+MARZO!X259+ABRIL!X259+MAYO!X259+JUNIO!X259+JULIO!X259+AGOSTO!X259+SEPTIEMBRE!X259+OCTUBRE!X259+NOVIEMBRE!X259+DICIEMBRE!X259</f>
        <v>0</v>
      </c>
      <c r="Y4" s="21">
        <f>ENERO!Y259+FEBRERO!Y259+MARZO!Y259+ABRIL!Y259+MAYO!Y259+JUNIO!Y259+JULIO!Y259+AGOSTO!Y259+SEPTIEMBRE!Y259+OCTUBRE!Y259+NOVIEMBRE!Y259+DICIEMBRE!Y259</f>
        <v>4</v>
      </c>
      <c r="Z4" s="21">
        <f>ENERO!Z259+FEBRERO!Z259+MARZO!Z259+ABRIL!Z259+MAYO!Z259+JUNIO!Z259+JULIO!Z259+AGOSTO!Z259+SEPTIEMBRE!Z259+OCTUBRE!Z259+NOVIEMBRE!Z259+DICIEMBRE!Z259</f>
        <v>0</v>
      </c>
      <c r="AA4" s="21">
        <f>ENERO!AA259+FEBRERO!AA259+MARZO!AA259+ABRIL!AA259+MAYO!AA259+JUNIO!AA259+JULIO!AA259+AGOSTO!AA259+SEPTIEMBRE!AA259+OCTUBRE!AA259+NOVIEMBRE!AA259+DICIEMBRE!AA259</f>
        <v>0</v>
      </c>
      <c r="AB4" s="21">
        <f>ENERO!AB259+FEBRERO!AB259+MARZO!AB259+ABRIL!AB259+MAYO!AB259+JUNIO!AB259+JULIO!AB259+AGOSTO!AB259+SEPTIEMBRE!AB259+OCTUBRE!AB259+NOVIEMBRE!AB259+DICIEMBRE!AB259</f>
        <v>0</v>
      </c>
      <c r="AC4" s="21">
        <f>ENERO!AC259+FEBRERO!AC259+MARZO!AC259+ABRIL!AC259+MAYO!AC259+JUNIO!AC259+JULIO!AC259+AGOSTO!AC259+SEPTIEMBRE!AC259+OCTUBRE!AC259+NOVIEMBRE!AC259+DICIEMBRE!AC259</f>
        <v>0</v>
      </c>
      <c r="AD4" s="21">
        <f>ENERO!AD259+FEBRERO!AD259+MARZO!AD259+ABRIL!AD259+MAYO!AD259+JUNIO!AD259+JULIO!AD259+AGOSTO!AD259+SEPTIEMBRE!AD259+OCTUBRE!AD259+NOVIEMBRE!AD259+DICIEMBRE!AD259</f>
        <v>0</v>
      </c>
      <c r="AE4" s="21">
        <f>ENERO!AE259+FEBRERO!AE259+MARZO!AE259+ABRIL!AE259+MAYO!AE259+JUNIO!AE259+JULIO!AE259+AGOSTO!AE259+SEPTIEMBRE!AE259+OCTUBRE!AE259+NOVIEMBRE!AE259+DICIEMBRE!AE259</f>
        <v>0</v>
      </c>
      <c r="AF4" s="21">
        <f>ENERO!AF259+FEBRERO!AF259+MARZO!AF259+ABRIL!AF259+MAYO!AF259+JUNIO!AF259+JULIO!AF259+AGOSTO!AF259+SEPTIEMBRE!AF259+OCTUBRE!AF259+NOVIEMBRE!AF259+DICIEMBRE!AF259</f>
        <v>69</v>
      </c>
      <c r="AG4" s="21">
        <f>ENERO!AG259+FEBRERO!AG259+MARZO!AG259+ABRIL!AG259+MAYO!AG259+JUNIO!AG259+JULIO!AG259+AGOSTO!AG259+SEPTIEMBRE!AG259+OCTUBRE!AG259+NOVIEMBRE!AG259+DICIEMBRE!AG259</f>
        <v>0</v>
      </c>
      <c r="AH4" s="21">
        <f>ENERO!AH259+FEBRERO!AH259+MARZO!AH259+ABRIL!AH259+MAYO!AH259+JUNIO!AH259+JULIO!AH259+AGOSTO!AH259+SEPTIEMBRE!AH259+OCTUBRE!AH259+NOVIEMBRE!AH259+DICIEMBRE!AH259</f>
        <v>8</v>
      </c>
      <c r="AI4" s="21">
        <f>ENERO!AI259+FEBRERO!AI259+MARZO!AI259+ABRIL!AI259+MAYO!AI259+JUNIO!AI259+JULIO!AI259+AGOSTO!AI259+SEPTIEMBRE!AI259+OCTUBRE!AI259+NOVIEMBRE!AI259+DICIEMBRE!AI259</f>
        <v>0</v>
      </c>
      <c r="AJ4" s="21">
        <f>ENERO!AJ259+FEBRERO!AJ259+MARZO!AJ259+ABRIL!AJ259+MAYO!AJ259+JUNIO!AJ259+JULIO!AJ259+AGOSTO!AJ259+SEPTIEMBRE!AJ259+OCTUBRE!AJ259+NOVIEMBRE!AJ259+DICIEMBRE!AJ259</f>
        <v>0</v>
      </c>
      <c r="AK4" s="21">
        <f>ENERO!AK259+FEBRERO!AK259+MARZO!AK259+ABRIL!AK259+MAYO!AK259+JUNIO!AK259+JULIO!AK259+AGOSTO!AK259+SEPTIEMBRE!AK259+OCTUBRE!AK259+NOVIEMBRE!AK259+DICIEMBRE!AK259</f>
        <v>0</v>
      </c>
      <c r="AL4" s="21">
        <f>ENERO!AL259+FEBRERO!AL259+MARZO!AL259+ABRIL!AL259+MAYO!AL259+JUNIO!AL259+JULIO!AL259+AGOSTO!AL259+SEPTIEMBRE!AL259+OCTUBRE!AL259+NOVIEMBRE!AL259+DICIEMBRE!AL259</f>
        <v>0</v>
      </c>
      <c r="AM4" s="21">
        <f>ENERO!AM259+FEBRERO!AM259+MARZO!AM259+ABRIL!AM259+MAYO!AM259+JUNIO!AM259+JULIO!AM259+AGOSTO!AM259+SEPTIEMBRE!AM259+OCTUBRE!AM259+NOVIEMBRE!AM259+DICIEMBRE!AM259</f>
        <v>0</v>
      </c>
      <c r="AN4" s="21">
        <f>ENERO!AN259+FEBRERO!AN259+MARZO!AN259+ABRIL!AN259+MAYO!AN259+JUNIO!AN259+JULIO!AN259+AGOSTO!AN259+SEPTIEMBRE!AN259+OCTUBRE!AN259+NOVIEMBRE!AN259+DICIEMBRE!AN259</f>
        <v>0</v>
      </c>
      <c r="AO4" s="21">
        <f>ENERO!AO259+FEBRERO!AO259+MARZO!AO259+ABRIL!AO259+MAYO!AO259+JUNIO!AO259+JULIO!AO259+AGOSTO!AO259+SEPTIEMBRE!AO259+OCTUBRE!AO259+NOVIEMBRE!AO259+DICIEMBRE!AO259</f>
        <v>0</v>
      </c>
      <c r="AP4" s="21">
        <f>ENERO!AP259+FEBRERO!AP259+MARZO!AP259+ABRIL!AP259+MAYO!AP259+JUNIO!AP259+JULIO!AP259+AGOSTO!AP259+SEPTIEMBRE!AP259+OCTUBRE!AP259+NOVIEMBRE!AP259+DICIEMBRE!AP259</f>
        <v>0</v>
      </c>
      <c r="AQ4" s="21">
        <f>ENERO!AQ259+FEBRERO!AQ259+MARZO!AQ259+ABRIL!AQ259+MAYO!AQ259+JUNIO!AQ259+JULIO!AQ259+AGOSTO!AQ259+SEPTIEMBRE!AQ259+OCTUBRE!AQ259+NOVIEMBRE!AQ259+DICIEMBRE!AQ259</f>
        <v>0</v>
      </c>
      <c r="AR4" s="21">
        <f>ENERO!AR259+FEBRERO!AR259+MARZO!AR259+ABRIL!AR259+MAYO!AR259+JUNIO!AR259+JULIO!AR259+AGOSTO!AR259+SEPTIEMBRE!AR259+OCTUBRE!AR259+NOVIEMBRE!AR259+DICIEMBRE!AR259</f>
        <v>0</v>
      </c>
      <c r="AS4" s="21">
        <f>ENERO!AS259+FEBRERO!AS259+MARZO!AS259+ABRIL!AS259+MAYO!AS259+JUNIO!AS259+JULIO!AS259+AGOSTO!AS259+SEPTIEMBRE!AS259+OCTUBRE!AS259+NOVIEMBRE!AS259+DICIEMBRE!AS259</f>
        <v>0</v>
      </c>
      <c r="AT4" s="21">
        <f>ENERO!AT259+FEBRERO!AT259+MARZO!AT259+ABRIL!AT259+MAYO!AT259+JUNIO!AT259+JULIO!AT259+AGOSTO!AT259+SEPTIEMBRE!AT259+OCTUBRE!AT259+NOVIEMBRE!AT259+DICIEMBRE!AT259</f>
        <v>0</v>
      </c>
      <c r="AU4" s="21">
        <f>ENERO!AU259+FEBRERO!AU259+MARZO!AU259+ABRIL!AU259+MAYO!AU259+JUNIO!AU259+JULIO!AU259+AGOSTO!AU259+SEPTIEMBRE!AU259+OCTUBRE!AU259+NOVIEMBRE!AU259+DICIEMBRE!AU259</f>
        <v>0</v>
      </c>
      <c r="AV4" s="21">
        <f>ENERO!AV259+FEBRERO!AV259+MARZO!AV259+ABRIL!AV259+MAYO!AV259+JUNIO!AV259+JULIO!AV259+AGOSTO!AV259+SEPTIEMBRE!AV259+OCTUBRE!AV259+NOVIEMBRE!AV259+DICIEMBRE!AV259</f>
        <v>0</v>
      </c>
      <c r="AW4" s="21">
        <f>ENERO!AW259+FEBRERO!AW259+MARZO!AW259+ABRIL!AW259+MAYO!AW259+JUNIO!AW259+JULIO!AW259+AGOSTO!AW259+SEPTIEMBRE!AW259+OCTUBRE!AW259+NOVIEMBRE!AW259+DICIEMBRE!AW259</f>
        <v>0</v>
      </c>
      <c r="AX4" s="21">
        <f>ENERO!AX259+FEBRERO!AX259+MARZO!AX259+ABRIL!AX259+MAYO!AX259+JUNIO!AX259+JULIO!AX259+AGOSTO!AX259+SEPTIEMBRE!AX259+OCTUBRE!AX259+NOVIEMBRE!AX259+DICIEMBRE!AX259</f>
        <v>0</v>
      </c>
      <c r="AY4" s="21">
        <f>ENERO!AY259+FEBRERO!AY259+MARZO!AY259+ABRIL!AY259+MAYO!AY259+JUNIO!AY259+JULIO!AY259+AGOSTO!AY259+SEPTIEMBRE!AY259+OCTUBRE!AY259+NOVIEMBRE!AY259+DICIEMBRE!AY259</f>
        <v>0</v>
      </c>
      <c r="AZ4" s="21">
        <f>ENERO!AZ259+FEBRERO!AZ259+MARZO!AZ259+ABRIL!AZ259+MAYO!AZ259+JUNIO!AZ259+JULIO!AZ259+AGOSTO!AZ259+SEPTIEMBRE!AZ259+OCTUBRE!AZ259+NOVIEMBRE!AZ259+DICIEMBRE!AZ259</f>
        <v>0</v>
      </c>
      <c r="BA4" s="21">
        <f>ENERO!BA259+FEBRERO!BA259+MARZO!BA259+ABRIL!BA259+MAYO!BA259+JUNIO!BA259+JULIO!BA259+AGOSTO!BA259+SEPTIEMBRE!BA259+OCTUBRE!BA259+NOVIEMBRE!BA259+DICIEMBRE!BA259</f>
        <v>0</v>
      </c>
      <c r="BB4" s="21">
        <f>ENERO!BB259+FEBRERO!BB259+MARZO!BB259+ABRIL!BB259+MAYO!BB259+JUNIO!BB259+JULIO!BB259+AGOSTO!BB259+SEPTIEMBRE!BB259+OCTUBRE!BB259+NOVIEMBRE!BB259+DICIEMBRE!BB259</f>
        <v>0</v>
      </c>
      <c r="BC4" s="21">
        <f>ENERO!BC259+FEBRERO!BC259+MARZO!BC259+ABRIL!BC259+MAYO!BC259+JUNIO!BC259+JULIO!BC259+AGOSTO!BC259+SEPTIEMBRE!BC259+OCTUBRE!BC259+NOVIEMBRE!BC259+DICIEMBRE!BC259</f>
        <v>0</v>
      </c>
      <c r="BD4" s="21">
        <f>ENERO!BD259+FEBRERO!BD259+MARZO!BD259+ABRIL!BD259+MAYO!BD259+JUNIO!BD259+JULIO!BD259+AGOSTO!BD259+SEPTIEMBRE!BD259+OCTUBRE!BD259+NOVIEMBRE!BD259+DICIEMBRE!BD259</f>
        <v>0</v>
      </c>
      <c r="BE4" s="21">
        <f>ENERO!BE259+FEBRERO!BE259+MARZO!BE259+ABRIL!BE259+MAYO!BE259+JUNIO!BE259+JULIO!BE259+AGOSTO!BE259+SEPTIEMBRE!BE259+OCTUBRE!BE259+NOVIEMBRE!BE259+DICIEMBRE!BE259</f>
        <v>0</v>
      </c>
      <c r="BF4" s="21">
        <f>ENERO!BF259+FEBRERO!BF259+MARZO!BF259+ABRIL!BF259+MAYO!BF259+JUNIO!BF259+JULIO!BF259+AGOSTO!BF259+SEPTIEMBRE!BF259+OCTUBRE!BF259+NOVIEMBRE!BF259+DICIEMBRE!BF259</f>
        <v>0</v>
      </c>
      <c r="BG4" s="21">
        <f>ENERO!BG259+FEBRERO!BG259+MARZO!BG259+ABRIL!BG259+MAYO!BG259+JUNIO!BG259+JULIO!BG259+AGOSTO!BG259+SEPTIEMBRE!BG259+OCTUBRE!BG259+NOVIEMBRE!BG259+DICIEMBRE!BG259</f>
        <v>0</v>
      </c>
      <c r="BH4" s="21">
        <f>ENERO!BH259+FEBRERO!BH259+MARZO!BH259+ABRIL!BH259+MAYO!BH259+JUNIO!BH259+JULIO!BH259+AGOSTO!BH259+SEPTIEMBRE!BH259+OCTUBRE!BH259+NOVIEMBRE!BH259+DICIEMBRE!BH259</f>
        <v>0</v>
      </c>
      <c r="BI4" s="21">
        <f>ENERO!BI259+FEBRERO!BI259+MARZO!BI259+ABRIL!BI259+MAYO!BI259+JUNIO!BI259+JULIO!BI259+AGOSTO!BI259+SEPTIEMBRE!BI259+OCTUBRE!BI259+NOVIEMBRE!BI259+DICIEMBRE!BI259</f>
        <v>0</v>
      </c>
      <c r="BJ4" s="21">
        <f>ENERO!BJ259+FEBRERO!BJ259+MARZO!BJ259+ABRIL!BJ259+MAYO!BJ259+JUNIO!BJ259+JULIO!BJ259+AGOSTO!BJ259+SEPTIEMBRE!BJ259+OCTUBRE!BJ259+NOVIEMBRE!BJ259+DICIEMBRE!BJ259</f>
        <v>0</v>
      </c>
      <c r="BK4" s="21">
        <f>ENERO!BK259+FEBRERO!BK259+MARZO!BK259+ABRIL!BK259+MAYO!BK259+JUNIO!BK259+JULIO!BK259+AGOSTO!BK259+SEPTIEMBRE!BK259+OCTUBRE!BK259+NOVIEMBRE!BK259+DICIEMBRE!BK259</f>
        <v>0</v>
      </c>
      <c r="BL4" s="21">
        <f>ENERO!BL259+FEBRERO!BL259+MARZO!BL259+ABRIL!BL259+MAYO!BL259+JUNIO!BL259+JULIO!BL259+AGOSTO!BL259+SEPTIEMBRE!BL259+OCTUBRE!BL259+NOVIEMBRE!BL259+DICIEMBRE!BL259</f>
        <v>0</v>
      </c>
      <c r="BM4" s="21">
        <f>ENERO!BM259+FEBRERO!BM259+MARZO!BM259+ABRIL!BM259+MAYO!BM259+JUNIO!BM259+JULIO!BM259+AGOSTO!BM259+SEPTIEMBRE!BM259+OCTUBRE!BM259+NOVIEMBRE!BM259+DICIEMBRE!BM259</f>
        <v>0</v>
      </c>
      <c r="BN4" s="21">
        <f>ENERO!BN259+FEBRERO!BN259+MARZO!BN259+ABRIL!BN259+MAYO!BN259+JUNIO!BN259+JULIO!BN259+AGOSTO!BN259+SEPTIEMBRE!BN259+OCTUBRE!BN259+NOVIEMBRE!BN259+DICIEMBRE!BN259</f>
        <v>0</v>
      </c>
      <c r="BO4" s="21">
        <f>ENERO!BO259+FEBRERO!BO259+MARZO!BO259+ABRIL!BO259+MAYO!BO259+JUNIO!BO259+JULIO!BO259+AGOSTO!BO259+SEPTIEMBRE!BO259+OCTUBRE!BO259+NOVIEMBRE!BO259+DICIEMBRE!BO259</f>
        <v>0</v>
      </c>
      <c r="BP4" s="21">
        <f>ENERO!BP259+FEBRERO!BP259+MARZO!BP259+ABRIL!BP259+MAYO!BP259+JUNIO!BP259+JULIO!BP259+AGOSTO!BP259+SEPTIEMBRE!BP259+OCTUBRE!BP259+NOVIEMBRE!BP259+DICIEMBRE!BP259</f>
        <v>0</v>
      </c>
      <c r="BQ4" s="21">
        <f>ENERO!BQ259+FEBRERO!BQ259+MARZO!BQ259+ABRIL!BQ259+MAYO!BQ259+JUNIO!BQ259+JULIO!BQ259+AGOSTO!BQ259+SEPTIEMBRE!BQ259+OCTUBRE!BQ259+NOVIEMBRE!BQ259+DICIEMBRE!BQ259</f>
        <v>0</v>
      </c>
      <c r="BR4" s="21">
        <f>ENERO!BR259+FEBRERO!BR259+MARZO!BR259+ABRIL!BR259+MAYO!BR259+JUNIO!BR259+JULIO!BR259+AGOSTO!BR259+SEPTIEMBRE!BR259+OCTUBRE!BR259+NOVIEMBRE!BR259+DICIEMBRE!BR259</f>
        <v>0</v>
      </c>
      <c r="BS4" s="21">
        <f>ENERO!BS259+FEBRERO!BS259+MARZO!BS259+ABRIL!BS259+MAYO!BS259+JUNIO!BS259+JULIO!BS259+AGOSTO!BS259+SEPTIEMBRE!BS259+OCTUBRE!BS259+NOVIEMBRE!BS259+DICIEMBRE!BS259</f>
        <v>0</v>
      </c>
      <c r="BT4" s="21">
        <f>ENERO!BT259+FEBRERO!BT259+MARZO!BT259+ABRIL!BT259+MAYO!BT259+JUNIO!BT259+JULIO!BT259+AGOSTO!BT259+SEPTIEMBRE!BT259+OCTUBRE!BT259+NOVIEMBRE!BT259+DICIEMBRE!BT259</f>
        <v>0</v>
      </c>
      <c r="BU4" s="21">
        <f>ENERO!BU259+FEBRERO!BU259+MARZO!BU259+ABRIL!BU259+MAYO!BU259+JUNIO!BU259+JULIO!BU259+AGOSTO!BU259+SEPTIEMBRE!BU259+OCTUBRE!BU259+NOVIEMBRE!BU259+DICIEMBRE!BU259</f>
        <v>0</v>
      </c>
      <c r="BV4" s="21">
        <f>ENERO!BV259+FEBRERO!BV259+MARZO!BV259+ABRIL!BV259+MAYO!BV259+JUNIO!BV259+JULIO!BV259+AGOSTO!BV259+SEPTIEMBRE!BV259+OCTUBRE!BV259+NOVIEMBRE!BV259+DICIEMBRE!BV259</f>
        <v>0</v>
      </c>
      <c r="BW4" s="21">
        <f>ENERO!BW259+FEBRERO!BW259+MARZO!BW259+ABRIL!BW259+MAYO!BW259+JUNIO!BW259+JULIO!BW259+AGOSTO!BW259+SEPTIEMBRE!BW259+OCTUBRE!BW259+NOVIEMBRE!BW259+DICIEMBRE!BW259</f>
        <v>0</v>
      </c>
      <c r="BX4" s="21">
        <f>ENERO!BX259+FEBRERO!BX259+MARZO!BX259+ABRIL!BX259+MAYO!BX259+JUNIO!BX259+JULIO!BX259+AGOSTO!BX259+SEPTIEMBRE!BX259+OCTUBRE!BX259+NOVIEMBRE!BX259+DICIEMBRE!BX259</f>
        <v>0</v>
      </c>
      <c r="BY4" s="21">
        <f>ENERO!BY259+FEBRERO!BY259+MARZO!BY259+ABRIL!BY259+MAYO!BY259+JUNIO!BY259+JULIO!BY259+AGOSTO!BY259+SEPTIEMBRE!BY259+OCTUBRE!BY259+NOVIEMBRE!BY259+DICIEMBRE!BY259</f>
        <v>0</v>
      </c>
      <c r="BZ4" s="21">
        <f>ENERO!BZ259+FEBRERO!BZ259+MARZO!BZ259+ABRIL!BZ259+MAYO!BZ259+JUNIO!BZ259+JULIO!BZ259+AGOSTO!BZ259+SEPTIEMBRE!BZ259+OCTUBRE!BZ259+NOVIEMBRE!BZ259+DICIEMBRE!BZ259</f>
        <v>0</v>
      </c>
      <c r="CA4" s="21">
        <f>ENERO!CA259+FEBRERO!CA259+MARZO!CA259+ABRIL!CA259+MAYO!CA259+JUNIO!CA259+JULIO!CA259+AGOSTO!CA259+SEPTIEMBRE!CA259+OCTUBRE!CA259+NOVIEMBRE!CA259+DICIEMBRE!CA259</f>
        <v>0</v>
      </c>
      <c r="CB4" s="21">
        <f>ENERO!CB259+FEBRERO!CB259+MARZO!CB259+ABRIL!CB259+MAYO!CB259+JUNIO!CB259+JULIO!CB259+AGOSTO!CB259+SEPTIEMBRE!CB259+OCTUBRE!CB259+NOVIEMBRE!CB259+DICIEMBRE!CB259</f>
        <v>0</v>
      </c>
      <c r="CC4" s="21">
        <f>ENERO!CC259+FEBRERO!CC259+MARZO!CC259+ABRIL!CC259+MAYO!CC259+JUNIO!CC259+JULIO!CC259+AGOSTO!CC259+SEPTIEMBRE!CC259+OCTUBRE!CC259+NOVIEMBRE!CC259+DICIEMBRE!CC259</f>
        <v>0</v>
      </c>
      <c r="CD4" s="21">
        <f>ENERO!CD259+FEBRERO!CD259+MARZO!CD259+ABRIL!CD259+MAYO!CD259+JUNIO!CD259+JULIO!CD259+AGOSTO!CD259+SEPTIEMBRE!CD259+OCTUBRE!CD259+NOVIEMBRE!CD259+DICIEMBRE!CD259</f>
        <v>0</v>
      </c>
      <c r="CE4" s="21">
        <f>ENERO!CE259+FEBRERO!CE259+MARZO!CE259+ABRIL!CE259+MAYO!CE259+JUNIO!CE259+JULIO!CE259+AGOSTO!CE259+SEPTIEMBRE!CE259+OCTUBRE!CE259+NOVIEMBRE!CE259+DICIEMBRE!CE259</f>
        <v>0</v>
      </c>
      <c r="CF4" s="21">
        <f>ENERO!CF259+FEBRERO!CF259+MARZO!CF259+ABRIL!CF259+MAYO!CF259+JUNIO!CF259+JULIO!CF259+AGOSTO!CF259+SEPTIEMBRE!CF259+OCTUBRE!CF259+NOVIEMBRE!CF259+DICIEMBRE!CF259</f>
        <v>0</v>
      </c>
      <c r="CG4" s="21">
        <f>ENERO!CG259+FEBRERO!CG259+MARZO!CG259+ABRIL!CG259+MAYO!CG259+JUNIO!CG259+JULIO!CG259+AGOSTO!CG259+SEPTIEMBRE!CG259+OCTUBRE!CG259+NOVIEMBRE!CG259+DICIEMBRE!CG259</f>
        <v>0</v>
      </c>
      <c r="CH4" s="21">
        <f>ENERO!CH259+FEBRERO!CH259+MARZO!CH259+ABRIL!CH259+MAYO!CH259+JUNIO!CH259+JULIO!CH259+AGOSTO!CH259+SEPTIEMBRE!CH259+OCTUBRE!CH259+NOVIEMBRE!CH259+DICIEMBRE!CH259</f>
        <v>0</v>
      </c>
      <c r="CI4" s="21">
        <f>ENERO!CI259+FEBRERO!CI259+MARZO!CI259+ABRIL!CI259+MAYO!CI259+JUNIO!CI259+JULIO!CI259+AGOSTO!CI259+SEPTIEMBRE!CI259+OCTUBRE!CI259+NOVIEMBRE!CI259+DICIEMBRE!CI259</f>
        <v>0</v>
      </c>
      <c r="CJ4" s="21">
        <f>ENERO!CJ259+FEBRERO!CJ259+MARZO!CJ259+ABRIL!CJ259+MAYO!CJ259+JUNIO!CJ259+JULIO!CJ259+AGOSTO!CJ259+SEPTIEMBRE!CJ259+OCTUBRE!CJ259+NOVIEMBRE!CJ259+DICIEMBRE!CJ259</f>
        <v>0</v>
      </c>
      <c r="CK4" s="21">
        <f>ENERO!CK259+FEBRERO!CK259+MARZO!CK259+ABRIL!CK259+MAYO!CK259+JUNIO!CK259+JULIO!CK259+AGOSTO!CK259+SEPTIEMBRE!CK259+OCTUBRE!CK259+NOVIEMBRE!CK259+DICIEMBRE!CK259</f>
        <v>0</v>
      </c>
      <c r="CL4" s="21">
        <f>ENERO!CL259+FEBRERO!CL259+MARZO!CL259+ABRIL!CL259+MAYO!CL259+JUNIO!CL259+JULIO!CL259+AGOSTO!CL259+SEPTIEMBRE!CL259+OCTUBRE!CL259+NOVIEMBRE!CL259+DICIEMBRE!CL259</f>
        <v>0</v>
      </c>
      <c r="CM4" s="21">
        <f>ENERO!CM259+FEBRERO!CM259+MARZO!CM259+ABRIL!CM259+MAYO!CM259+JUNIO!CM259+JULIO!CM259+AGOSTO!CM259+SEPTIEMBRE!CM259+OCTUBRE!CM259+NOVIEMBRE!CM259+DICIEMBRE!CM259</f>
        <v>0</v>
      </c>
      <c r="CN4" s="21">
        <f>ENERO!CN259+FEBRERO!CN259+MARZO!CN259+ABRIL!CN259+MAYO!CN259+JUNIO!CN259+JULIO!CN259+AGOSTO!CN259+SEPTIEMBRE!CN259+OCTUBRE!CN259+NOVIEMBRE!CN259+DICIEMBRE!CN259</f>
        <v>0</v>
      </c>
      <c r="CO4" s="21">
        <f>ENERO!CO259+FEBRERO!CO259+MARZO!CO259+ABRIL!CO259+MAYO!CO259+JUNIO!CO259+JULIO!CO259+AGOSTO!CO259+SEPTIEMBRE!CO259+OCTUBRE!CO259+NOVIEMBRE!CO259+DICIEMBRE!CO259</f>
        <v>0</v>
      </c>
      <c r="CP4" s="21">
        <f>ENERO!CP259+FEBRERO!CP259+MARZO!CP259+ABRIL!CP259+MAYO!CP259+JUNIO!CP259+JULIO!CP259+AGOSTO!CP259+SEPTIEMBRE!CP259+OCTUBRE!CP259+NOVIEMBRE!CP259+DICIEMBRE!CP259</f>
        <v>0</v>
      </c>
      <c r="CQ4" s="21">
        <f>ENERO!CQ259+FEBRERO!CQ259+MARZO!CQ259+ABRIL!CQ259+MAYO!CQ259+JUNIO!CQ259+JULIO!CQ259+AGOSTO!CQ259+SEPTIEMBRE!CQ259+OCTUBRE!CQ259+NOVIEMBRE!CQ259+DICIEMBRE!CQ259</f>
        <v>0</v>
      </c>
      <c r="CR4" s="21">
        <f>ENERO!CR259+FEBRERO!CR259+MARZO!CR259+ABRIL!CR259+MAYO!CR259+JUNIO!CR259+JULIO!CR259+AGOSTO!CR259+SEPTIEMBRE!CR259+OCTUBRE!CR259+NOVIEMBRE!CR259+DICIEMBRE!CR259</f>
        <v>0</v>
      </c>
      <c r="CS4" s="21">
        <f>ENERO!CS259+FEBRERO!CS259+MARZO!CS259+ABRIL!CS259+MAYO!CS259+JUNIO!CS259+JULIO!CS259+AGOSTO!CS259+SEPTIEMBRE!CS259+OCTUBRE!CS259+NOVIEMBRE!CS259+DICIEMBRE!CS259</f>
        <v>0</v>
      </c>
      <c r="CT4" s="21">
        <f>ENERO!CT259+FEBRERO!CT259+MARZO!CT259+ABRIL!CT259+MAYO!CT259+JUNIO!CT259+JULIO!CT259+AGOSTO!CT259+SEPTIEMBRE!CT259+OCTUBRE!CT259+NOVIEMBRE!CT259+DICIEMBRE!CT259</f>
        <v>0</v>
      </c>
      <c r="CU4" s="21">
        <f>ENERO!CU259+FEBRERO!CU259+MARZO!CU259+ABRIL!CU259+MAYO!CU259+JUNIO!CU259+JULIO!CU259+AGOSTO!CU259+SEPTIEMBRE!CU259+OCTUBRE!CU259+NOVIEMBRE!CU259+DICIEMBRE!CU259</f>
        <v>0</v>
      </c>
      <c r="CV4" s="21">
        <f>ENERO!CV259+FEBRERO!CV259+MARZO!CV259+ABRIL!CV259+MAYO!CV259+JUNIO!CV259+JULIO!CV259+AGOSTO!CV259+SEPTIEMBRE!CV259+OCTUBRE!CV259+NOVIEMBRE!CV259+DICIEMBRE!CV259</f>
        <v>0</v>
      </c>
      <c r="CW4" s="21">
        <f>ENERO!CW259+FEBRERO!CW259+MARZO!CW259+ABRIL!CW259+MAYO!CW259+JUNIO!CW259+JULIO!CW259+AGOSTO!CW259+SEPTIEMBRE!CW259+OCTUBRE!CW259+NOVIEMBRE!CW259+DICIEMBRE!CW259</f>
        <v>0</v>
      </c>
      <c r="CX4" s="21">
        <f>ENERO!CX259+FEBRERO!CX259+MARZO!CX259+ABRIL!CX259+MAYO!CX259+JUNIO!CX259+JULIO!CX259+AGOSTO!CX259+SEPTIEMBRE!CX259+OCTUBRE!CX259+NOVIEMBRE!CX259+DICIEMBRE!CX259</f>
        <v>0</v>
      </c>
      <c r="CY4" s="21">
        <f>ENERO!CY259+FEBRERO!CY259+MARZO!CY259+ABRIL!CY259+MAYO!CY259+JUNIO!CY259+JULIO!CY259+AGOSTO!CY259+SEPTIEMBRE!CY259+OCTUBRE!CY259+NOVIEMBRE!CY259+DICIEMBRE!CY259</f>
        <v>0</v>
      </c>
      <c r="CZ4" s="21">
        <f>ENERO!CZ259+FEBRERO!CZ259+MARZO!CZ259+ABRIL!CZ259+MAYO!CZ259+JUNIO!CZ259+JULIO!CZ259+AGOSTO!CZ259+SEPTIEMBRE!CZ259+OCTUBRE!CZ259+NOVIEMBRE!CZ259+DICIEMBRE!CZ259</f>
        <v>0</v>
      </c>
      <c r="DA4" s="21">
        <f>ENERO!DA259+FEBRERO!DA259+MARZO!DA259+ABRIL!DA259+MAYO!DA259+JUNIO!DA259+JULIO!DA259+AGOSTO!DA259+SEPTIEMBRE!DA259+OCTUBRE!DA259+NOVIEMBRE!DA259+DICIEMBRE!DA259</f>
        <v>0</v>
      </c>
      <c r="DB4" s="21">
        <f>ENERO!DB259+FEBRERO!DB259+MARZO!DB259+ABRIL!DB259+MAYO!DB259+JUNIO!DB259+JULIO!DB259+AGOSTO!DB259+SEPTIEMBRE!DB259+OCTUBRE!DB259+NOVIEMBRE!DB259+DICIEMBRE!DB259</f>
        <v>0</v>
      </c>
      <c r="DC4" s="21">
        <f>ENERO!DC259+FEBRERO!DC259+MARZO!DC259+ABRIL!DC259+MAYO!DC259+JUNIO!DC259+JULIO!DC259+AGOSTO!DC259+SEPTIEMBRE!DC259+OCTUBRE!DC259+NOVIEMBRE!DC259+DICIEMBRE!DC259</f>
        <v>0</v>
      </c>
      <c r="DD4" s="21">
        <f>ENERO!DD259+FEBRERO!DD259+MARZO!DD259+ABRIL!DD259+MAYO!DD259+JUNIO!DD259+JULIO!DD259+AGOSTO!DD259+SEPTIEMBRE!DD259+OCTUBRE!DD259+NOVIEMBRE!DD259+DICIEMBRE!DD259</f>
        <v>0</v>
      </c>
      <c r="DE4" s="21">
        <f>ENERO!DE259+FEBRERO!DE259+MARZO!DE259+ABRIL!DE259+MAYO!DE259+JUNIO!DE259+JULIO!DE259+AGOSTO!DE259+SEPTIEMBRE!DE259+OCTUBRE!DE259+NOVIEMBRE!DE259+DICIEMBRE!DE259</f>
        <v>0</v>
      </c>
      <c r="DF4" s="21">
        <f>ENERO!DF259+FEBRERO!DF259+MARZO!DF259+ABRIL!DF259+MAYO!DF259+JUNIO!DF259+JULIO!DF259+AGOSTO!DF259+SEPTIEMBRE!DF259+OCTUBRE!DF259+NOVIEMBRE!DF259+DICIEMBRE!DF259</f>
        <v>0</v>
      </c>
      <c r="DG4" s="21">
        <f>ENERO!DG259+FEBRERO!DG259+MARZO!DG259+ABRIL!DG259+MAYO!DG259+JUNIO!DG259+JULIO!DG259+AGOSTO!DG259+SEPTIEMBRE!DG259+OCTUBRE!DG259+NOVIEMBRE!DG259+DICIEMBRE!DG259</f>
        <v>0</v>
      </c>
      <c r="DH4" s="21">
        <f>ENERO!DH259+FEBRERO!DH259+MARZO!DH259+ABRIL!DH259+MAYO!DH259+JUNIO!DH259+JULIO!DH259+AGOSTO!DH259+SEPTIEMBRE!DH259+OCTUBRE!DH259+NOVIEMBRE!DH259+DICIEMBRE!DH259</f>
        <v>0</v>
      </c>
      <c r="DI4" s="21">
        <f>ENERO!DI259+FEBRERO!DI259+MARZO!DI259+ABRIL!DI259+MAYO!DI259+JUNIO!DI259+JULIO!DI259+AGOSTO!DI259+SEPTIEMBRE!DI259+OCTUBRE!DI259+NOVIEMBRE!DI259+DICIEMBRE!DI259</f>
        <v>0</v>
      </c>
      <c r="DJ4" s="21">
        <f>ENERO!DJ259+FEBRERO!DJ259+MARZO!DJ259+ABRIL!DJ259+MAYO!DJ259+JUNIO!DJ259+JULIO!DJ259+AGOSTO!DJ259+SEPTIEMBRE!DJ259+OCTUBRE!DJ259+NOVIEMBRE!DJ259+DICIEMBRE!DJ259</f>
        <v>0</v>
      </c>
      <c r="DK4" s="21">
        <f>ENERO!DK259+FEBRERO!DK259+MARZO!DK259+ABRIL!DK259+MAYO!DK259+JUNIO!DK259+JULIO!DK259+AGOSTO!DK259+SEPTIEMBRE!DK259+OCTUBRE!DK259+NOVIEMBRE!DK259+DICIEMBRE!DK259</f>
        <v>0</v>
      </c>
      <c r="DL4" s="21">
        <f>ENERO!DL259+FEBRERO!DL259+MARZO!DL259+ABRIL!DL259+MAYO!DL259+JUNIO!DL259+JULIO!DL259+AGOSTO!DL259+SEPTIEMBRE!DL259+OCTUBRE!DL259+NOVIEMBRE!DL259+DICIEMBRE!DL259</f>
        <v>0</v>
      </c>
      <c r="DM4" s="21">
        <f>ENERO!DM259+FEBRERO!DM259+MARZO!DM259+ABRIL!DM259+MAYO!DM259+JUNIO!DM259+JULIO!DM259+AGOSTO!DM259+SEPTIEMBRE!DM259+OCTUBRE!DM259+NOVIEMBRE!DM259+DICIEMBRE!DM259</f>
        <v>0</v>
      </c>
      <c r="DN4" s="21">
        <f>ENERO!DN259+FEBRERO!DN259+MARZO!DN259+ABRIL!DN259+MAYO!DN259+JUNIO!DN259+JULIO!DN259+AGOSTO!DN259+SEPTIEMBRE!DN259+OCTUBRE!DN259+NOVIEMBRE!DN259+DICIEMBRE!DN259</f>
        <v>0</v>
      </c>
      <c r="DO4" s="21">
        <f>ENERO!DO259+FEBRERO!DO259+MARZO!DO259+ABRIL!DO259+MAYO!DO259+JUNIO!DO259+JULIO!DO259+AGOSTO!DO259+SEPTIEMBRE!DO259+OCTUBRE!DO259+NOVIEMBRE!DO259+DICIEMBRE!DO259</f>
        <v>0</v>
      </c>
      <c r="DP4" s="21">
        <f>ENERO!DP259+FEBRERO!DP259+MARZO!DP259+ABRIL!DP259+MAYO!DP259+JUNIO!DP259+JULIO!DP259+AGOSTO!DP259+SEPTIEMBRE!DP259+OCTUBRE!DP259+NOVIEMBRE!DP259+DICIEMBRE!DP259</f>
        <v>0</v>
      </c>
      <c r="DQ4" s="21">
        <f>ENERO!DQ259+FEBRERO!DQ259+MARZO!DQ259+ABRIL!DQ259+MAYO!DQ259+JUNIO!DQ259+JULIO!DQ259+AGOSTO!DQ259+SEPTIEMBRE!DQ259+OCTUBRE!DQ259+NOVIEMBRE!DQ259+DICIEMBRE!DQ259</f>
        <v>0</v>
      </c>
      <c r="DR4" s="21">
        <f>ENERO!DR259+FEBRERO!DR259+MARZO!DR259+ABRIL!DR259+MAYO!DR259+JUNIO!DR259+JULIO!DR259+AGOSTO!DR259+SEPTIEMBRE!DR259+OCTUBRE!DR259+NOVIEMBRE!DR259+DICIEMBRE!DR259</f>
        <v>0</v>
      </c>
      <c r="DS4" s="21">
        <f>ENERO!DS259+FEBRERO!DS259+MARZO!DS259+ABRIL!DS259+MAYO!DS259+JUNIO!DS259+JULIO!DS259+AGOSTO!DS259+SEPTIEMBRE!DS259+OCTUBRE!DS259+NOVIEMBRE!DS259+DICIEMBRE!DS259</f>
        <v>0</v>
      </c>
      <c r="DT4" s="21">
        <f>ENERO!DT259+FEBRERO!DT259+MARZO!DT259+ABRIL!DT259+MAYO!DT259+JUNIO!DT259+JULIO!DT259+AGOSTO!DT259+SEPTIEMBRE!DT259+OCTUBRE!DT259+NOVIEMBRE!DT259+DICIEMBRE!DT259</f>
        <v>0</v>
      </c>
      <c r="DU4" s="21">
        <f>ENERO!DU259+FEBRERO!DU259+MARZO!DU259+ABRIL!DU259+MAYO!DU259+JUNIO!DU259+JULIO!DU259+AGOSTO!DU259+SEPTIEMBRE!DU259+OCTUBRE!DU259+NOVIEMBRE!DU259+DICIEMBRE!DU259</f>
        <v>0</v>
      </c>
      <c r="DV4" s="21">
        <f>ENERO!DV259+FEBRERO!DV259+MARZO!DV259+ABRIL!DV259+MAYO!DV259+JUNIO!DV259+JULIO!DV259+AGOSTO!DV259+SEPTIEMBRE!DV259+OCTUBRE!DV259+NOVIEMBRE!DV259+DICIEMBRE!DV259</f>
        <v>0</v>
      </c>
      <c r="DW4" s="21">
        <f>ENERO!DW259+FEBRERO!DW259+MARZO!DW259+ABRIL!DW259+MAYO!DW259+JUNIO!DW259+JULIO!DW259+AGOSTO!DW259+SEPTIEMBRE!DW259+OCTUBRE!DW259+NOVIEMBRE!DW259+DICIEMBRE!DW259</f>
        <v>0</v>
      </c>
      <c r="DX4" s="21">
        <f>ENERO!DX259+FEBRERO!DX259+MARZO!DX259+ABRIL!DX259+MAYO!DX259+JUNIO!DX259+JULIO!DX259+AGOSTO!DX259+SEPTIEMBRE!DX259+OCTUBRE!DX259+NOVIEMBRE!DX259+DICIEMBRE!DX259</f>
        <v>0</v>
      </c>
      <c r="DY4" s="21">
        <f>ENERO!DY259+FEBRERO!DY259+MARZO!DY259+ABRIL!DY259+MAYO!DY259+JUNIO!DY259+JULIO!DY259+AGOSTO!DY259+SEPTIEMBRE!DY259+OCTUBRE!DY259+NOVIEMBRE!DY259+DICIEMBRE!DY259</f>
        <v>0</v>
      </c>
      <c r="DZ4" s="21">
        <f>ENERO!DZ259+FEBRERO!DZ259+MARZO!DZ259+ABRIL!DZ259+MAYO!DZ259+JUNIO!DZ259+JULIO!DZ259+AGOSTO!DZ259+SEPTIEMBRE!DZ259+OCTUBRE!DZ259+NOVIEMBRE!DZ259+DICIEMBRE!DZ259</f>
        <v>0</v>
      </c>
      <c r="EA4" s="21">
        <f>ENERO!EA259+FEBRERO!EA259+MARZO!EA259+ABRIL!EA259+MAYO!EA259+JUNIO!EA259+JULIO!EA259+AGOSTO!EA259+SEPTIEMBRE!EA259+OCTUBRE!EA259+NOVIEMBRE!EA259+DICIEMBRE!EA259</f>
        <v>0</v>
      </c>
      <c r="EB4" s="21">
        <f>ENERO!EB259+FEBRERO!EB259+MARZO!EB259+ABRIL!EB259+MAYO!EB259+JUNIO!EB259+JULIO!EB259+AGOSTO!EB259+SEPTIEMBRE!EB259+OCTUBRE!EB259+NOVIEMBRE!EB259+DICIEMBRE!EB259</f>
        <v>0</v>
      </c>
      <c r="EC4" s="21">
        <f>ENERO!EC259+FEBRERO!EC259+MARZO!EC259+ABRIL!EC259+MAYO!EC259+JUNIO!EC259+JULIO!EC259+AGOSTO!EC259+SEPTIEMBRE!EC259+OCTUBRE!EC259+NOVIEMBRE!EC259+DICIEMBRE!EC259</f>
        <v>0</v>
      </c>
      <c r="ED4" s="21">
        <f>ENERO!ED259+FEBRERO!ED259+MARZO!ED259+ABRIL!ED259+MAYO!ED259+JUNIO!ED259+JULIO!ED259+AGOSTO!ED259+SEPTIEMBRE!ED259+OCTUBRE!ED259+NOVIEMBRE!ED259+DICIEMBRE!ED259</f>
        <v>0</v>
      </c>
      <c r="EE4" s="21">
        <f>ENERO!EE259+FEBRERO!EE259+MARZO!EE259+ABRIL!EE259+MAYO!EE259+JUNIO!EE259+JULIO!EE259+AGOSTO!EE259+SEPTIEMBRE!EE259+OCTUBRE!EE259+NOVIEMBRE!EE259+DICIEMBRE!EE259</f>
        <v>0</v>
      </c>
      <c r="EF4" s="21">
        <f>ENERO!EF259+FEBRERO!EF259+MARZO!EF259+ABRIL!EF259+MAYO!EF259+JUNIO!EF259+JULIO!EF259+AGOSTO!EF259+SEPTIEMBRE!EF259+OCTUBRE!EF259+NOVIEMBRE!EF259+DICIEMBRE!EF259</f>
        <v>0</v>
      </c>
      <c r="EG4" s="21">
        <f>ENERO!EG259+FEBRERO!EG259+MARZO!EG259+ABRIL!EG259+MAYO!EG259+JUNIO!EG259+JULIO!EG259+AGOSTO!EG259+SEPTIEMBRE!EG259+OCTUBRE!EG259+NOVIEMBRE!EG259+DICIEMBRE!EG259</f>
        <v>0</v>
      </c>
      <c r="EH4" s="21">
        <f>ENERO!EH259+FEBRERO!EH259+MARZO!EH259+ABRIL!EH259+MAYO!EH259+JUNIO!EH259+JULIO!EH259+AGOSTO!EH259+SEPTIEMBRE!EH259+OCTUBRE!EH259+NOVIEMBRE!EH259+DICIEMBRE!EH259</f>
        <v>0</v>
      </c>
      <c r="EI4" s="21">
        <f>ENERO!EI259+FEBRERO!EI259+MARZO!EI259+ABRIL!EI259+MAYO!EI259+JUNIO!EI259+JULIO!EI259+AGOSTO!EI259+SEPTIEMBRE!EI259+OCTUBRE!EI259+NOVIEMBRE!EI259+DICIEMBRE!EI259</f>
        <v>0</v>
      </c>
      <c r="EJ4" s="21">
        <f>ENERO!EJ259+FEBRERO!EJ259+MARZO!EJ259+ABRIL!EJ259+MAYO!EJ259+JUNIO!EJ259+JULIO!EJ259+AGOSTO!EJ259+SEPTIEMBRE!EJ259+OCTUBRE!EJ259+NOVIEMBRE!EJ259+DICIEMBRE!EJ259</f>
        <v>3</v>
      </c>
      <c r="EK4" s="21">
        <f>ENERO!EK259+FEBRERO!EK259+MARZO!EK259+ABRIL!EK259+MAYO!EK259+JUNIO!EK259+JULIO!EK259+AGOSTO!EK259+SEPTIEMBRE!EK259+OCTUBRE!EK259+NOVIEMBRE!EK259+DICIEMBRE!EK259</f>
        <v>0</v>
      </c>
      <c r="EL4" s="21">
        <f>ENERO!EL259+FEBRERO!EL259+MARZO!EL259+ABRIL!EL259+MAYO!EL259+JUNIO!EL259+JULIO!EL259+AGOSTO!EL259+SEPTIEMBRE!EL259+OCTUBRE!EL259+NOVIEMBRE!EL259+DICIEMBRE!EL259</f>
        <v>3</v>
      </c>
      <c r="EM4" s="21">
        <f>ENERO!EM259+FEBRERO!EM259+MARZO!EM259+ABRIL!EM259+MAYO!EM259+JUNIO!EM259+JULIO!EM259+AGOSTO!EM259+SEPTIEMBRE!EM259+OCTUBRE!EM259+NOVIEMBRE!EM259+DICIEMBRE!EM259</f>
        <v>13</v>
      </c>
      <c r="EN4" s="21">
        <f>ENERO!EN259+FEBRERO!EN259+MARZO!EN259+ABRIL!EN259+MAYO!EN259+JUNIO!EN259+JULIO!EN259+AGOSTO!EN259+SEPTIEMBRE!EN259+OCTUBRE!EN259+NOVIEMBRE!EN259+DICIEMBRE!EN259</f>
        <v>0</v>
      </c>
      <c r="EO4" s="21">
        <f>ENERO!EO259+FEBRERO!EO259+MARZO!EO259+ABRIL!EO259+MAYO!EO259+JUNIO!EO259+JULIO!EO259+AGOSTO!EO259+SEPTIEMBRE!EO259+OCTUBRE!EO259+NOVIEMBRE!EO259+DICIEMBRE!EO259</f>
        <v>0</v>
      </c>
      <c r="EP4" s="21">
        <f>ENERO!EP259+FEBRERO!EP259+MARZO!EP259+ABRIL!EP259+MAYO!EP259+JUNIO!EP259+JULIO!EP259+AGOSTO!EP259+SEPTIEMBRE!EP259+OCTUBRE!EP259+NOVIEMBRE!EP259+DICIEMBRE!EP259</f>
        <v>0</v>
      </c>
      <c r="EQ4" s="21">
        <f>ENERO!EQ259+FEBRERO!EQ259+MARZO!EQ259+ABRIL!EQ259+MAYO!EQ259+JUNIO!EQ259+JULIO!EQ259+AGOSTO!EQ259+SEPTIEMBRE!EQ259+OCTUBRE!EQ259+NOVIEMBRE!EQ259+DICIEMBRE!EQ259</f>
        <v>0</v>
      </c>
      <c r="ER4" s="21">
        <f>ENERO!ER259+FEBRERO!ER259+MARZO!ER259+ABRIL!ER259+MAYO!ER259+JUNIO!ER259+JULIO!ER259+AGOSTO!ER259+SEPTIEMBRE!ER259+OCTUBRE!ER259+NOVIEMBRE!ER259+DICIEMBRE!ER259</f>
        <v>0</v>
      </c>
      <c r="ES4" s="21">
        <f>ENERO!ES259+FEBRERO!ES259+MARZO!ES259+ABRIL!ES259+MAYO!ES259+JUNIO!ES259+JULIO!ES259+AGOSTO!ES259+SEPTIEMBRE!ES259+OCTUBRE!ES259+NOVIEMBRE!ES259+DICIEMBRE!ES259</f>
        <v>0</v>
      </c>
      <c r="ET4" s="21">
        <f>ENERO!ET259+FEBRERO!ET259+MARZO!ET259+ABRIL!ET259+MAYO!ET259+JUNIO!ET259+JULIO!ET259+AGOSTO!ET259+SEPTIEMBRE!ET259+OCTUBRE!ET259+NOVIEMBRE!ET259+DICIEMBRE!ET259</f>
        <v>3</v>
      </c>
      <c r="EU4" s="21">
        <f>ENERO!EU259+FEBRERO!EU259+MARZO!EU259+ABRIL!EU259+MAYO!EU259+JUNIO!EU259+JULIO!EU259+AGOSTO!EU259+SEPTIEMBRE!EU259+OCTUBRE!EU259+NOVIEMBRE!EU259+DICIEMBRE!EU259</f>
        <v>3</v>
      </c>
      <c r="EV4" s="21">
        <f>ENERO!EV259+FEBRERO!EV259+MARZO!EV259+ABRIL!EV259+MAYO!EV259+JUNIO!EV259+JULIO!EV259+AGOSTO!EV259+SEPTIEMBRE!EV259+OCTUBRE!EV259+NOVIEMBRE!EV259+DICIEMBRE!EV259</f>
        <v>1</v>
      </c>
      <c r="EW4" s="21">
        <f>ENERO!EW259+FEBRERO!EW259+MARZO!EW259+ABRIL!EW259+MAYO!EW259+JUNIO!EW259+JULIO!EW259+AGOSTO!EW259+SEPTIEMBRE!EW259+OCTUBRE!EW259+NOVIEMBRE!EW259+DICIEMBRE!EW259</f>
        <v>0</v>
      </c>
      <c r="EX4" s="21">
        <f>ENERO!EX259+FEBRERO!EX259+MARZO!EX259+ABRIL!EX259+MAYO!EX259+JUNIO!EX259+JULIO!EX259+AGOSTO!EX259+SEPTIEMBRE!EX259+OCTUBRE!EX259+NOVIEMBRE!EX259+DICIEMBRE!EX259</f>
        <v>0</v>
      </c>
      <c r="EY4" s="21">
        <f>ENERO!EY259+FEBRERO!EY259+MARZO!EY259+ABRIL!EY259+MAYO!EY259+JUNIO!EY259+JULIO!EY259+AGOSTO!EY259+SEPTIEMBRE!EY259+OCTUBRE!EY259+NOVIEMBRE!EY259+DICIEMBRE!EY259</f>
        <v>21</v>
      </c>
      <c r="EZ4" s="21">
        <f>ENERO!EZ259+FEBRERO!EZ259+MARZO!EZ259+ABRIL!EZ259+MAYO!EZ259+JUNIO!EZ259+JULIO!EZ259+AGOSTO!EZ259+SEPTIEMBRE!EZ259+OCTUBRE!EZ259+NOVIEMBRE!EZ259+DICIEMBRE!EZ259</f>
        <v>22</v>
      </c>
      <c r="FA4" s="21">
        <f>ENERO!FA259+FEBRERO!FA259+MARZO!FA259+ABRIL!FA259+MAYO!FA259+JUNIO!FA259+JULIO!FA259+AGOSTO!FA259+SEPTIEMBRE!FA259+OCTUBRE!FA259+NOVIEMBRE!FA259+DICIEMBRE!FA259</f>
        <v>0</v>
      </c>
      <c r="FB4" s="21">
        <f>ENERO!FB259+FEBRERO!FB259+MARZO!FB259+ABRIL!FB259+MAYO!FB259+JUNIO!FB259+JULIO!FB259+AGOSTO!FB259+SEPTIEMBRE!FB259+OCTUBRE!FB259+NOVIEMBRE!FB259+DICIEMBRE!FB259</f>
        <v>0</v>
      </c>
      <c r="FC4" s="21">
        <f>ENERO!FC259+FEBRERO!FC259+MARZO!FC259+ABRIL!FC259+MAYO!FC259+JUNIO!FC259+JULIO!FC259+AGOSTO!FC259+SEPTIEMBRE!FC259+OCTUBRE!FC259+NOVIEMBRE!FC259+DICIEMBRE!FC259</f>
        <v>0</v>
      </c>
      <c r="FD4" s="21">
        <f>ENERO!FD259+FEBRERO!FD259+MARZO!FD259+ABRIL!FD259+MAYO!FD259+JUNIO!FD259+JULIO!FD259+AGOSTO!FD259+SEPTIEMBRE!FD259+OCTUBRE!FD259+NOVIEMBRE!FD259+DICIEMBRE!FD259</f>
        <v>4</v>
      </c>
      <c r="FE4" s="21">
        <f>ENERO!FE259+FEBRERO!FE259+MARZO!FE259+ABRIL!FE259+MAYO!FE259+JUNIO!FE259+JULIO!FE259+AGOSTO!FE259+SEPTIEMBRE!FE259+OCTUBRE!FE259+NOVIEMBRE!FE259+DICIEMBRE!FE259</f>
        <v>0</v>
      </c>
      <c r="FF4" s="21">
        <f>ENERO!FF259+FEBRERO!FF259+MARZO!FF259+ABRIL!FF259+MAYO!FF259+JUNIO!FF259+JULIO!FF259+AGOSTO!FF259+SEPTIEMBRE!FF259+OCTUBRE!FF259+NOVIEMBRE!FF259+DICIEMBRE!FF259</f>
        <v>0</v>
      </c>
      <c r="FG4" s="21">
        <f>ENERO!FG259+FEBRERO!FG259+MARZO!FG259+ABRIL!FG259+MAYO!FG259+JUNIO!FG259+JULIO!FG259+AGOSTO!FG259+SEPTIEMBRE!FG259+OCTUBRE!FG259+NOVIEMBRE!FG259+DICIEMBRE!FG259</f>
        <v>0</v>
      </c>
      <c r="FH4" s="21">
        <f>ENERO!FH259+FEBRERO!FH259+MARZO!FH259+ABRIL!FH259+MAYO!FH259+JUNIO!FH259+JULIO!FH259+AGOSTO!FH259+SEPTIEMBRE!FH259+OCTUBRE!FH259+NOVIEMBRE!FH259+DICIEMBRE!FH259</f>
        <v>0</v>
      </c>
      <c r="FI4" s="21">
        <f>ENERO!FI259+FEBRERO!FI259+MARZO!FI259+ABRIL!FI259+MAYO!FI259+JUNIO!FI259+JULIO!FI259+AGOSTO!FI259+SEPTIEMBRE!FI259+OCTUBRE!FI259+NOVIEMBRE!FI259+DICIEMBRE!FI259</f>
        <v>1</v>
      </c>
      <c r="FJ4" s="21">
        <f>ENERO!FJ259+FEBRERO!FJ259+MARZO!FJ259+ABRIL!FJ259+MAYO!FJ259+JUNIO!FJ259+JULIO!FJ259+AGOSTO!FJ259+SEPTIEMBRE!FJ259+OCTUBRE!FJ259+NOVIEMBRE!FJ259+DICIEMBRE!FJ259</f>
        <v>1</v>
      </c>
      <c r="FK4" s="21">
        <f>ENERO!FK259+FEBRERO!FK259+MARZO!FK259+ABRIL!FK259+MAYO!FK259+JUNIO!FK259+JULIO!FK259+AGOSTO!FK259+SEPTIEMBRE!FK259+OCTUBRE!FK259+NOVIEMBRE!FK259+DICIEMBRE!FK259</f>
        <v>0</v>
      </c>
      <c r="FL4" s="21">
        <f>ENERO!FL259+FEBRERO!FL259+MARZO!FL259+ABRIL!FL259+MAYO!FL259+JUNIO!FL259+JULIO!FL259+AGOSTO!FL259+SEPTIEMBRE!FL259+OCTUBRE!FL259+NOVIEMBRE!FL259+DICIEMBRE!FL259</f>
        <v>0</v>
      </c>
      <c r="FM4" s="21">
        <f>ENERO!FM259+FEBRERO!FM259+MARZO!FM259+ABRIL!FM259+MAYO!FM259+JUNIO!FM259+JULIO!FM259+AGOSTO!FM259+SEPTIEMBRE!FM259+OCTUBRE!FM259+NOVIEMBRE!FM259+DICIEMBRE!FM259</f>
        <v>0</v>
      </c>
      <c r="FN4" s="21">
        <f>ENERO!FN259+FEBRERO!FN259+MARZO!FN259+ABRIL!FN259+MAYO!FN259+JUNIO!FN259+JULIO!FN259+AGOSTO!FN259+SEPTIEMBRE!FN259+OCTUBRE!FN259+NOVIEMBRE!FN259+DICIEMBRE!FN259</f>
        <v>0</v>
      </c>
      <c r="FO4" s="21">
        <f>ENERO!FO259+FEBRERO!FO259+MARZO!FO259+ABRIL!FO259+MAYO!FO259+JUNIO!FO259+JULIO!FO259+AGOSTO!FO259+SEPTIEMBRE!FO259+OCTUBRE!FO259+NOVIEMBRE!FO259+DICIEMBRE!FO259</f>
        <v>3</v>
      </c>
      <c r="FP4" s="21">
        <f>ENERO!FP259+FEBRERO!FP259+MARZO!FP259+ABRIL!FP259+MAYO!FP259+JUNIO!FP259+JULIO!FP259+AGOSTO!FP259+SEPTIEMBRE!FP259+OCTUBRE!FP259+NOVIEMBRE!FP259+DICIEMBRE!FP259</f>
        <v>2</v>
      </c>
      <c r="FQ4" s="21">
        <f>ENERO!FQ259+FEBRERO!FQ259+MARZO!FQ259+ABRIL!FQ259+MAYO!FQ259+JUNIO!FQ259+JULIO!FQ259+AGOSTO!FQ259+SEPTIEMBRE!FQ259+OCTUBRE!FQ259+NOVIEMBRE!FQ259+DICIEMBRE!FQ259</f>
        <v>1</v>
      </c>
      <c r="FR4" s="21">
        <f>ENERO!FR259+FEBRERO!FR259+MARZO!FR259+ABRIL!FR259+MAYO!FR259+JUNIO!FR259+JULIO!FR259+AGOSTO!FR259+SEPTIEMBRE!FR259+OCTUBRE!FR259+NOVIEMBRE!FR259+DICIEMBRE!FR259</f>
        <v>0</v>
      </c>
      <c r="FS4" s="21">
        <f>ENERO!FS259+FEBRERO!FS259+MARZO!FS259+ABRIL!FS259+MAYO!FS259+JUNIO!FS259+JULIO!FS259+AGOSTO!FS259+SEPTIEMBRE!FS259+OCTUBRE!FS259+NOVIEMBRE!FS259+DICIEMBRE!FS259</f>
        <v>0</v>
      </c>
      <c r="FT4" s="21">
        <f>ENERO!FT259+FEBRERO!FT259+MARZO!FT259+ABRIL!FT259+MAYO!FT259+JUNIO!FT259+JULIO!FT259+AGOSTO!FT259+SEPTIEMBRE!FT259+OCTUBRE!FT259+NOVIEMBRE!FT259+DICIEMBRE!FT259</f>
        <v>0</v>
      </c>
      <c r="FU4" s="21">
        <f>ENERO!FU259+FEBRERO!FU259+MARZO!FU259+ABRIL!FU259+MAYO!FU259+JUNIO!FU259+JULIO!FU259+AGOSTO!FU259+SEPTIEMBRE!FU259+OCTUBRE!FU259+NOVIEMBRE!FU259+DICIEMBRE!FU259</f>
        <v>0</v>
      </c>
      <c r="FV4" s="21">
        <f>ENERO!FV259+FEBRERO!FV259+MARZO!FV259+ABRIL!FV259+MAYO!FV259+JUNIO!FV259+JULIO!FV259+AGOSTO!FV259+SEPTIEMBRE!FV259+OCTUBRE!FV259+NOVIEMBRE!FV259+DICIEMBRE!FV259</f>
        <v>0</v>
      </c>
      <c r="FW4" s="21">
        <f>ENERO!FW259+FEBRERO!FW259+MARZO!FW259+ABRIL!FW259+MAYO!FW259+JUNIO!FW259+JULIO!FW259+AGOSTO!FW259+SEPTIEMBRE!FW259+OCTUBRE!FW259+NOVIEMBRE!FW259+DICIEMBRE!FW259</f>
        <v>0</v>
      </c>
      <c r="FX4" s="21">
        <f>ENERO!FX259+FEBRERO!FX259+MARZO!FX259+ABRIL!FX259+MAYO!FX259+JUNIO!FX259+JULIO!FX259+AGOSTO!FX259+SEPTIEMBRE!FX259+OCTUBRE!FX259+NOVIEMBRE!FX259+DICIEMBRE!FX259</f>
        <v>0</v>
      </c>
      <c r="FY4" s="21">
        <f>ENERO!FY259+FEBRERO!FY259+MARZO!FY259+ABRIL!FY259+MAYO!FY259+JUNIO!FY259+JULIO!FY259+AGOSTO!FY259+SEPTIEMBRE!FY259+OCTUBRE!FY259+NOVIEMBRE!FY259+DICIEMBRE!FY259</f>
        <v>0</v>
      </c>
      <c r="FZ4" s="21">
        <f>ENERO!FZ259+FEBRERO!FZ259+MARZO!FZ259+ABRIL!FZ259+MAYO!FZ259+JUNIO!FZ259+JULIO!FZ259+AGOSTO!FZ259+SEPTIEMBRE!FZ259+OCTUBRE!FZ259+NOVIEMBRE!FZ259+DICIEMBRE!FZ259</f>
        <v>0</v>
      </c>
      <c r="GA4" s="21">
        <f>ENERO!GA259+FEBRERO!GA259+MARZO!GA259+ABRIL!GA259+MAYO!GA259+JUNIO!GA259+JULIO!GA259+AGOSTO!GA259+SEPTIEMBRE!GA259+OCTUBRE!GA259+NOVIEMBRE!GA259+DICIEMBRE!GA259</f>
        <v>0</v>
      </c>
      <c r="GB4" s="21">
        <f>ENERO!GB259+FEBRERO!GB259+MARZO!GB259+ABRIL!GB259+MAYO!GB259+JUNIO!GB259+JULIO!GB259+AGOSTO!GB259+SEPTIEMBRE!GB259+OCTUBRE!GB259+NOVIEMBRE!GB259+DICIEMBRE!GB259</f>
        <v>0</v>
      </c>
      <c r="GC4" s="21">
        <f>ENERO!GC259+FEBRERO!GC259+MARZO!GC259+ABRIL!GC259+MAYO!GC259+JUNIO!GC259+JULIO!GC259+AGOSTO!GC259+SEPTIEMBRE!GC259+OCTUBRE!GC259+NOVIEMBRE!GC259+DICIEMBRE!GC259</f>
        <v>0</v>
      </c>
    </row>
    <row r="5" spans="1:186">
      <c r="A5" s="11" t="s">
        <v>185</v>
      </c>
      <c r="B5" s="11" t="s">
        <v>730</v>
      </c>
      <c r="C5" s="11" t="s">
        <v>735</v>
      </c>
      <c r="D5" s="11" t="s">
        <v>736</v>
      </c>
      <c r="E5" s="11" t="s">
        <v>743</v>
      </c>
      <c r="F5" s="11" t="s">
        <v>744</v>
      </c>
      <c r="G5" s="11" t="s">
        <v>191</v>
      </c>
      <c r="H5" s="11" t="s">
        <v>198</v>
      </c>
      <c r="I5" s="21">
        <f>ENERO!I260+FEBRERO!I260+MARZO!I260+ABRIL!I260+MAYO!I260+JUNIO!I260+JULIO!I260+AGOSTO!I260+SEPTIEMBRE!I260+OCTUBRE!I260+NOVIEMBRE!I260+DICIEMBRE!I260</f>
        <v>10</v>
      </c>
      <c r="J5" s="21">
        <f>ENERO!J260+FEBRERO!J260+MARZO!J260+ABRIL!J260+MAYO!J260+JUNIO!J260+JULIO!J260+AGOSTO!J260+SEPTIEMBRE!J260+OCTUBRE!J260+NOVIEMBRE!J260+DICIEMBRE!J260</f>
        <v>0</v>
      </c>
      <c r="K5" s="21">
        <f>ENERO!K260+FEBRERO!K260+MARZO!K260+ABRIL!K260+MAYO!K260+JUNIO!K260+JULIO!K260+AGOSTO!K260+SEPTIEMBRE!K260+OCTUBRE!K260+NOVIEMBRE!K260+DICIEMBRE!K260</f>
        <v>0</v>
      </c>
      <c r="L5" s="21">
        <f>ENERO!L260+FEBRERO!L260+MARZO!L260+ABRIL!L260+MAYO!L260+JUNIO!L260+JULIO!L260+AGOSTO!L260+SEPTIEMBRE!L260+OCTUBRE!L260+NOVIEMBRE!L260+DICIEMBRE!L260</f>
        <v>0</v>
      </c>
      <c r="M5" s="21">
        <f>ENERO!M260+FEBRERO!M260+MARZO!M260+ABRIL!M260+MAYO!M260+JUNIO!M260+JULIO!M260+AGOSTO!M260+SEPTIEMBRE!M260+OCTUBRE!M260+NOVIEMBRE!M260+DICIEMBRE!M260</f>
        <v>0</v>
      </c>
      <c r="N5" s="21">
        <f>ENERO!N260+FEBRERO!N260+MARZO!N260+ABRIL!N260+MAYO!N260+JUNIO!N260+JULIO!N260+AGOSTO!N260+SEPTIEMBRE!N260+OCTUBRE!N260+NOVIEMBRE!N260+DICIEMBRE!N260</f>
        <v>7</v>
      </c>
      <c r="O5" s="21">
        <f>ENERO!O260+FEBRERO!O260+MARZO!O260+ABRIL!O260+MAYO!O260+JUNIO!O260+JULIO!O260+AGOSTO!O260+SEPTIEMBRE!O260+OCTUBRE!O260+NOVIEMBRE!O260+DICIEMBRE!O260</f>
        <v>0</v>
      </c>
      <c r="P5" s="21">
        <f>ENERO!P260+FEBRERO!P260+MARZO!P260+ABRIL!P260+MAYO!P260+JUNIO!P260+JULIO!P260+AGOSTO!P260+SEPTIEMBRE!P260+OCTUBRE!P260+NOVIEMBRE!P260+DICIEMBRE!P260</f>
        <v>0</v>
      </c>
      <c r="Q5" s="21">
        <f>ENERO!Q260+FEBRERO!Q260+MARZO!Q260+ABRIL!Q260+MAYO!Q260+JUNIO!Q260+JULIO!Q260+AGOSTO!Q260+SEPTIEMBRE!Q260+OCTUBRE!Q260+NOVIEMBRE!Q260+DICIEMBRE!Q260</f>
        <v>9</v>
      </c>
      <c r="R5" s="21">
        <f>ENERO!R260+FEBRERO!R260+MARZO!R260+ABRIL!R260+MAYO!R260+JUNIO!R260+JULIO!R260+AGOSTO!R260+SEPTIEMBRE!R260+OCTUBRE!R260+NOVIEMBRE!R260+DICIEMBRE!R260</f>
        <v>8</v>
      </c>
      <c r="S5" s="21">
        <f>ENERO!S260+FEBRERO!S260+MARZO!S260+ABRIL!S260+MAYO!S260+JUNIO!S260+JULIO!S260+AGOSTO!S260+SEPTIEMBRE!S260+OCTUBRE!S260+NOVIEMBRE!S260+DICIEMBRE!S260</f>
        <v>17</v>
      </c>
      <c r="T5" s="21">
        <f>ENERO!T260+FEBRERO!T260+MARZO!T260+ABRIL!T260+MAYO!T260+JUNIO!T260+JULIO!T260+AGOSTO!T260+SEPTIEMBRE!T260+OCTUBRE!T260+NOVIEMBRE!T260+DICIEMBRE!T260</f>
        <v>0</v>
      </c>
      <c r="U5" s="21">
        <f>ENERO!U260+FEBRERO!U260+MARZO!U260+ABRIL!U260+MAYO!U260+JUNIO!U260+JULIO!U260+AGOSTO!U260+SEPTIEMBRE!U260+OCTUBRE!U260+NOVIEMBRE!U260+DICIEMBRE!U260</f>
        <v>17</v>
      </c>
      <c r="V5" s="21">
        <f>ENERO!V260+FEBRERO!V260+MARZO!V260+ABRIL!V260+MAYO!V260+JUNIO!V260+JULIO!V260+AGOSTO!V260+SEPTIEMBRE!V260+OCTUBRE!V260+NOVIEMBRE!V260+DICIEMBRE!V260</f>
        <v>0</v>
      </c>
      <c r="W5" s="21">
        <f>ENERO!W260+FEBRERO!W260+MARZO!W260+ABRIL!W260+MAYO!W260+JUNIO!W260+JULIO!W260+AGOSTO!W260+SEPTIEMBRE!W260+OCTUBRE!W260+NOVIEMBRE!W260+DICIEMBRE!W260</f>
        <v>0</v>
      </c>
      <c r="X5" s="21">
        <f>ENERO!X260+FEBRERO!X260+MARZO!X260+ABRIL!X260+MAYO!X260+JUNIO!X260+JULIO!X260+AGOSTO!X260+SEPTIEMBRE!X260+OCTUBRE!X260+NOVIEMBRE!X260+DICIEMBRE!X260</f>
        <v>0</v>
      </c>
      <c r="Y5" s="21">
        <f>ENERO!Y260+FEBRERO!Y260+MARZO!Y260+ABRIL!Y260+MAYO!Y260+JUNIO!Y260+JULIO!Y260+AGOSTO!Y260+SEPTIEMBRE!Y260+OCTUBRE!Y260+NOVIEMBRE!Y260+DICIEMBRE!Y260</f>
        <v>0</v>
      </c>
      <c r="Z5" s="21">
        <f>ENERO!Z260+FEBRERO!Z260+MARZO!Z260+ABRIL!Z260+MAYO!Z260+JUNIO!Z260+JULIO!Z260+AGOSTO!Z260+SEPTIEMBRE!Z260+OCTUBRE!Z260+NOVIEMBRE!Z260+DICIEMBRE!Z260</f>
        <v>0</v>
      </c>
      <c r="AA5" s="21">
        <f>ENERO!AA260+FEBRERO!AA260+MARZO!AA260+ABRIL!AA260+MAYO!AA260+JUNIO!AA260+JULIO!AA260+AGOSTO!AA260+SEPTIEMBRE!AA260+OCTUBRE!AA260+NOVIEMBRE!AA260+DICIEMBRE!AA260</f>
        <v>0</v>
      </c>
      <c r="AB5" s="21">
        <f>ENERO!AB260+FEBRERO!AB260+MARZO!AB260+ABRIL!AB260+MAYO!AB260+JUNIO!AB260+JULIO!AB260+AGOSTO!AB260+SEPTIEMBRE!AB260+OCTUBRE!AB260+NOVIEMBRE!AB260+DICIEMBRE!AB260</f>
        <v>0</v>
      </c>
      <c r="AC5" s="21">
        <f>ENERO!AC260+FEBRERO!AC260+MARZO!AC260+ABRIL!AC260+MAYO!AC260+JUNIO!AC260+JULIO!AC260+AGOSTO!AC260+SEPTIEMBRE!AC260+OCTUBRE!AC260+NOVIEMBRE!AC260+DICIEMBRE!AC260</f>
        <v>0</v>
      </c>
      <c r="AD5" s="21">
        <f>ENERO!AD260+FEBRERO!AD260+MARZO!AD260+ABRIL!AD260+MAYO!AD260+JUNIO!AD260+JULIO!AD260+AGOSTO!AD260+SEPTIEMBRE!AD260+OCTUBRE!AD260+NOVIEMBRE!AD260+DICIEMBRE!AD260</f>
        <v>0</v>
      </c>
      <c r="AE5" s="21">
        <f>ENERO!AE260+FEBRERO!AE260+MARZO!AE260+ABRIL!AE260+MAYO!AE260+JUNIO!AE260+JULIO!AE260+AGOSTO!AE260+SEPTIEMBRE!AE260+OCTUBRE!AE260+NOVIEMBRE!AE260+DICIEMBRE!AE260</f>
        <v>0</v>
      </c>
      <c r="AF5" s="21">
        <f>ENERO!AF260+FEBRERO!AF260+MARZO!AF260+ABRIL!AF260+MAYO!AF260+JUNIO!AF260+JULIO!AF260+AGOSTO!AF260+SEPTIEMBRE!AF260+OCTUBRE!AF260+NOVIEMBRE!AF260+DICIEMBRE!AF260</f>
        <v>17</v>
      </c>
      <c r="AG5" s="21">
        <f>ENERO!AG260+FEBRERO!AG260+MARZO!AG260+ABRIL!AG260+MAYO!AG260+JUNIO!AG260+JULIO!AG260+AGOSTO!AG260+SEPTIEMBRE!AG260+OCTUBRE!AG260+NOVIEMBRE!AG260+DICIEMBRE!AG260</f>
        <v>0</v>
      </c>
      <c r="AH5" s="21">
        <f>ENERO!AH260+FEBRERO!AH260+MARZO!AH260+ABRIL!AH260+MAYO!AH260+JUNIO!AH260+JULIO!AH260+AGOSTO!AH260+SEPTIEMBRE!AH260+OCTUBRE!AH260+NOVIEMBRE!AH260+DICIEMBRE!AH260</f>
        <v>0</v>
      </c>
      <c r="AI5" s="21">
        <f>ENERO!AI260+FEBRERO!AI260+MARZO!AI260+ABRIL!AI260+MAYO!AI260+JUNIO!AI260+JULIO!AI260+AGOSTO!AI260+SEPTIEMBRE!AI260+OCTUBRE!AI260+NOVIEMBRE!AI260+DICIEMBRE!AI260</f>
        <v>0</v>
      </c>
      <c r="AJ5" s="21">
        <f>ENERO!AJ260+FEBRERO!AJ260+MARZO!AJ260+ABRIL!AJ260+MAYO!AJ260+JUNIO!AJ260+JULIO!AJ260+AGOSTO!AJ260+SEPTIEMBRE!AJ260+OCTUBRE!AJ260+NOVIEMBRE!AJ260+DICIEMBRE!AJ260</f>
        <v>0</v>
      </c>
      <c r="AK5" s="21">
        <f>ENERO!AK260+FEBRERO!AK260+MARZO!AK260+ABRIL!AK260+MAYO!AK260+JUNIO!AK260+JULIO!AK260+AGOSTO!AK260+SEPTIEMBRE!AK260+OCTUBRE!AK260+NOVIEMBRE!AK260+DICIEMBRE!AK260</f>
        <v>0</v>
      </c>
      <c r="AL5" s="21">
        <f>ENERO!AL260+FEBRERO!AL260+MARZO!AL260+ABRIL!AL260+MAYO!AL260+JUNIO!AL260+JULIO!AL260+AGOSTO!AL260+SEPTIEMBRE!AL260+OCTUBRE!AL260+NOVIEMBRE!AL260+DICIEMBRE!AL260</f>
        <v>0</v>
      </c>
      <c r="AM5" s="21">
        <f>ENERO!AM260+FEBRERO!AM260+MARZO!AM260+ABRIL!AM260+MAYO!AM260+JUNIO!AM260+JULIO!AM260+AGOSTO!AM260+SEPTIEMBRE!AM260+OCTUBRE!AM260+NOVIEMBRE!AM260+DICIEMBRE!AM260</f>
        <v>0</v>
      </c>
      <c r="AN5" s="21">
        <f>ENERO!AN260+FEBRERO!AN260+MARZO!AN260+ABRIL!AN260+MAYO!AN260+JUNIO!AN260+JULIO!AN260+AGOSTO!AN260+SEPTIEMBRE!AN260+OCTUBRE!AN260+NOVIEMBRE!AN260+DICIEMBRE!AN260</f>
        <v>0</v>
      </c>
      <c r="AO5" s="21">
        <f>ENERO!AO260+FEBRERO!AO260+MARZO!AO260+ABRIL!AO260+MAYO!AO260+JUNIO!AO260+JULIO!AO260+AGOSTO!AO260+SEPTIEMBRE!AO260+OCTUBRE!AO260+NOVIEMBRE!AO260+DICIEMBRE!AO260</f>
        <v>0</v>
      </c>
      <c r="AP5" s="21">
        <f>ENERO!AP260+FEBRERO!AP260+MARZO!AP260+ABRIL!AP260+MAYO!AP260+JUNIO!AP260+JULIO!AP260+AGOSTO!AP260+SEPTIEMBRE!AP260+OCTUBRE!AP260+NOVIEMBRE!AP260+DICIEMBRE!AP260</f>
        <v>0</v>
      </c>
      <c r="AQ5" s="21">
        <f>ENERO!AQ260+FEBRERO!AQ260+MARZO!AQ260+ABRIL!AQ260+MAYO!AQ260+JUNIO!AQ260+JULIO!AQ260+AGOSTO!AQ260+SEPTIEMBRE!AQ260+OCTUBRE!AQ260+NOVIEMBRE!AQ260+DICIEMBRE!AQ260</f>
        <v>0</v>
      </c>
      <c r="AR5" s="21">
        <f>ENERO!AR260+FEBRERO!AR260+MARZO!AR260+ABRIL!AR260+MAYO!AR260+JUNIO!AR260+JULIO!AR260+AGOSTO!AR260+SEPTIEMBRE!AR260+OCTUBRE!AR260+NOVIEMBRE!AR260+DICIEMBRE!AR260</f>
        <v>0</v>
      </c>
      <c r="AS5" s="21">
        <f>ENERO!AS260+FEBRERO!AS260+MARZO!AS260+ABRIL!AS260+MAYO!AS260+JUNIO!AS260+JULIO!AS260+AGOSTO!AS260+SEPTIEMBRE!AS260+OCTUBRE!AS260+NOVIEMBRE!AS260+DICIEMBRE!AS260</f>
        <v>0</v>
      </c>
      <c r="AT5" s="21">
        <f>ENERO!AT260+FEBRERO!AT260+MARZO!AT260+ABRIL!AT260+MAYO!AT260+JUNIO!AT260+JULIO!AT260+AGOSTO!AT260+SEPTIEMBRE!AT260+OCTUBRE!AT260+NOVIEMBRE!AT260+DICIEMBRE!AT260</f>
        <v>0</v>
      </c>
      <c r="AU5" s="21">
        <f>ENERO!AU260+FEBRERO!AU260+MARZO!AU260+ABRIL!AU260+MAYO!AU260+JUNIO!AU260+JULIO!AU260+AGOSTO!AU260+SEPTIEMBRE!AU260+OCTUBRE!AU260+NOVIEMBRE!AU260+DICIEMBRE!AU260</f>
        <v>0</v>
      </c>
      <c r="AV5" s="21">
        <f>ENERO!AV260+FEBRERO!AV260+MARZO!AV260+ABRIL!AV260+MAYO!AV260+JUNIO!AV260+JULIO!AV260+AGOSTO!AV260+SEPTIEMBRE!AV260+OCTUBRE!AV260+NOVIEMBRE!AV260+DICIEMBRE!AV260</f>
        <v>0</v>
      </c>
      <c r="AW5" s="21">
        <f>ENERO!AW260+FEBRERO!AW260+MARZO!AW260+ABRIL!AW260+MAYO!AW260+JUNIO!AW260+JULIO!AW260+AGOSTO!AW260+SEPTIEMBRE!AW260+OCTUBRE!AW260+NOVIEMBRE!AW260+DICIEMBRE!AW260</f>
        <v>0</v>
      </c>
      <c r="AX5" s="21">
        <f>ENERO!AX260+FEBRERO!AX260+MARZO!AX260+ABRIL!AX260+MAYO!AX260+JUNIO!AX260+JULIO!AX260+AGOSTO!AX260+SEPTIEMBRE!AX260+OCTUBRE!AX260+NOVIEMBRE!AX260+DICIEMBRE!AX260</f>
        <v>0</v>
      </c>
      <c r="AY5" s="21">
        <f>ENERO!AY260+FEBRERO!AY260+MARZO!AY260+ABRIL!AY260+MAYO!AY260+JUNIO!AY260+JULIO!AY260+AGOSTO!AY260+SEPTIEMBRE!AY260+OCTUBRE!AY260+NOVIEMBRE!AY260+DICIEMBRE!AY260</f>
        <v>0</v>
      </c>
      <c r="AZ5" s="21">
        <f>ENERO!AZ260+FEBRERO!AZ260+MARZO!AZ260+ABRIL!AZ260+MAYO!AZ260+JUNIO!AZ260+JULIO!AZ260+AGOSTO!AZ260+SEPTIEMBRE!AZ260+OCTUBRE!AZ260+NOVIEMBRE!AZ260+DICIEMBRE!AZ260</f>
        <v>0</v>
      </c>
      <c r="BA5" s="21">
        <f>ENERO!BA260+FEBRERO!BA260+MARZO!BA260+ABRIL!BA260+MAYO!BA260+JUNIO!BA260+JULIO!BA260+AGOSTO!BA260+SEPTIEMBRE!BA260+OCTUBRE!BA260+NOVIEMBRE!BA260+DICIEMBRE!BA260</f>
        <v>0</v>
      </c>
      <c r="BB5" s="21">
        <f>ENERO!BB260+FEBRERO!BB260+MARZO!BB260+ABRIL!BB260+MAYO!BB260+JUNIO!BB260+JULIO!BB260+AGOSTO!BB260+SEPTIEMBRE!BB260+OCTUBRE!BB260+NOVIEMBRE!BB260+DICIEMBRE!BB260</f>
        <v>0</v>
      </c>
      <c r="BC5" s="21">
        <f>ENERO!BC260+FEBRERO!BC260+MARZO!BC260+ABRIL!BC260+MAYO!BC260+JUNIO!BC260+JULIO!BC260+AGOSTO!BC260+SEPTIEMBRE!BC260+OCTUBRE!BC260+NOVIEMBRE!BC260+DICIEMBRE!BC260</f>
        <v>0</v>
      </c>
      <c r="BD5" s="21">
        <f>ENERO!BD260+FEBRERO!BD260+MARZO!BD260+ABRIL!BD260+MAYO!BD260+JUNIO!BD260+JULIO!BD260+AGOSTO!BD260+SEPTIEMBRE!BD260+OCTUBRE!BD260+NOVIEMBRE!BD260+DICIEMBRE!BD260</f>
        <v>0</v>
      </c>
      <c r="BE5" s="21">
        <f>ENERO!BE260+FEBRERO!BE260+MARZO!BE260+ABRIL!BE260+MAYO!BE260+JUNIO!BE260+JULIO!BE260+AGOSTO!BE260+SEPTIEMBRE!BE260+OCTUBRE!BE260+NOVIEMBRE!BE260+DICIEMBRE!BE260</f>
        <v>0</v>
      </c>
      <c r="BF5" s="21">
        <f>ENERO!BF260+FEBRERO!BF260+MARZO!BF260+ABRIL!BF260+MAYO!BF260+JUNIO!BF260+JULIO!BF260+AGOSTO!BF260+SEPTIEMBRE!BF260+OCTUBRE!BF260+NOVIEMBRE!BF260+DICIEMBRE!BF260</f>
        <v>0</v>
      </c>
      <c r="BG5" s="21">
        <f>ENERO!BG260+FEBRERO!BG260+MARZO!BG260+ABRIL!BG260+MAYO!BG260+JUNIO!BG260+JULIO!BG260+AGOSTO!BG260+SEPTIEMBRE!BG260+OCTUBRE!BG260+NOVIEMBRE!BG260+DICIEMBRE!BG260</f>
        <v>0</v>
      </c>
      <c r="BH5" s="21">
        <f>ENERO!BH260+FEBRERO!BH260+MARZO!BH260+ABRIL!BH260+MAYO!BH260+JUNIO!BH260+JULIO!BH260+AGOSTO!BH260+SEPTIEMBRE!BH260+OCTUBRE!BH260+NOVIEMBRE!BH260+DICIEMBRE!BH260</f>
        <v>0</v>
      </c>
      <c r="BI5" s="21">
        <f>ENERO!BI260+FEBRERO!BI260+MARZO!BI260+ABRIL!BI260+MAYO!BI260+JUNIO!BI260+JULIO!BI260+AGOSTO!BI260+SEPTIEMBRE!BI260+OCTUBRE!BI260+NOVIEMBRE!BI260+DICIEMBRE!BI260</f>
        <v>0</v>
      </c>
      <c r="BJ5" s="21">
        <f>ENERO!BJ260+FEBRERO!BJ260+MARZO!BJ260+ABRIL!BJ260+MAYO!BJ260+JUNIO!BJ260+JULIO!BJ260+AGOSTO!BJ260+SEPTIEMBRE!BJ260+OCTUBRE!BJ260+NOVIEMBRE!BJ260+DICIEMBRE!BJ260</f>
        <v>0</v>
      </c>
      <c r="BK5" s="21">
        <f>ENERO!BK260+FEBRERO!BK260+MARZO!BK260+ABRIL!BK260+MAYO!BK260+JUNIO!BK260+JULIO!BK260+AGOSTO!BK260+SEPTIEMBRE!BK260+OCTUBRE!BK260+NOVIEMBRE!BK260+DICIEMBRE!BK260</f>
        <v>0</v>
      </c>
      <c r="BL5" s="21">
        <f>ENERO!BL260+FEBRERO!BL260+MARZO!BL260+ABRIL!BL260+MAYO!BL260+JUNIO!BL260+JULIO!BL260+AGOSTO!BL260+SEPTIEMBRE!BL260+OCTUBRE!BL260+NOVIEMBRE!BL260+DICIEMBRE!BL260</f>
        <v>0</v>
      </c>
      <c r="BM5" s="21">
        <f>ENERO!BM260+FEBRERO!BM260+MARZO!BM260+ABRIL!BM260+MAYO!BM260+JUNIO!BM260+JULIO!BM260+AGOSTO!BM260+SEPTIEMBRE!BM260+OCTUBRE!BM260+NOVIEMBRE!BM260+DICIEMBRE!BM260</f>
        <v>0</v>
      </c>
      <c r="BN5" s="21">
        <f>ENERO!BN260+FEBRERO!BN260+MARZO!BN260+ABRIL!BN260+MAYO!BN260+JUNIO!BN260+JULIO!BN260+AGOSTO!BN260+SEPTIEMBRE!BN260+OCTUBRE!BN260+NOVIEMBRE!BN260+DICIEMBRE!BN260</f>
        <v>0</v>
      </c>
      <c r="BO5" s="21">
        <f>ENERO!BO260+FEBRERO!BO260+MARZO!BO260+ABRIL!BO260+MAYO!BO260+JUNIO!BO260+JULIO!BO260+AGOSTO!BO260+SEPTIEMBRE!BO260+OCTUBRE!BO260+NOVIEMBRE!BO260+DICIEMBRE!BO260</f>
        <v>0</v>
      </c>
      <c r="BP5" s="21">
        <f>ENERO!BP260+FEBRERO!BP260+MARZO!BP260+ABRIL!BP260+MAYO!BP260+JUNIO!BP260+JULIO!BP260+AGOSTO!BP260+SEPTIEMBRE!BP260+OCTUBRE!BP260+NOVIEMBRE!BP260+DICIEMBRE!BP260</f>
        <v>0</v>
      </c>
      <c r="BQ5" s="21">
        <f>ENERO!BQ260+FEBRERO!BQ260+MARZO!BQ260+ABRIL!BQ260+MAYO!BQ260+JUNIO!BQ260+JULIO!BQ260+AGOSTO!BQ260+SEPTIEMBRE!BQ260+OCTUBRE!BQ260+NOVIEMBRE!BQ260+DICIEMBRE!BQ260</f>
        <v>0</v>
      </c>
      <c r="BR5" s="21">
        <f>ENERO!BR260+FEBRERO!BR260+MARZO!BR260+ABRIL!BR260+MAYO!BR260+JUNIO!BR260+JULIO!BR260+AGOSTO!BR260+SEPTIEMBRE!BR260+OCTUBRE!BR260+NOVIEMBRE!BR260+DICIEMBRE!BR260</f>
        <v>0</v>
      </c>
      <c r="BS5" s="21">
        <f>ENERO!BS260+FEBRERO!BS260+MARZO!BS260+ABRIL!BS260+MAYO!BS260+JUNIO!BS260+JULIO!BS260+AGOSTO!BS260+SEPTIEMBRE!BS260+OCTUBRE!BS260+NOVIEMBRE!BS260+DICIEMBRE!BS260</f>
        <v>0</v>
      </c>
      <c r="BT5" s="21">
        <f>ENERO!BT260+FEBRERO!BT260+MARZO!BT260+ABRIL!BT260+MAYO!BT260+JUNIO!BT260+JULIO!BT260+AGOSTO!BT260+SEPTIEMBRE!BT260+OCTUBRE!BT260+NOVIEMBRE!BT260+DICIEMBRE!BT260</f>
        <v>0</v>
      </c>
      <c r="BU5" s="21">
        <f>ENERO!BU260+FEBRERO!BU260+MARZO!BU260+ABRIL!BU260+MAYO!BU260+JUNIO!BU260+JULIO!BU260+AGOSTO!BU260+SEPTIEMBRE!BU260+OCTUBRE!BU260+NOVIEMBRE!BU260+DICIEMBRE!BU260</f>
        <v>0</v>
      </c>
      <c r="BV5" s="21">
        <f>ENERO!BV260+FEBRERO!BV260+MARZO!BV260+ABRIL!BV260+MAYO!BV260+JUNIO!BV260+JULIO!BV260+AGOSTO!BV260+SEPTIEMBRE!BV260+OCTUBRE!BV260+NOVIEMBRE!BV260+DICIEMBRE!BV260</f>
        <v>0</v>
      </c>
      <c r="BW5" s="21">
        <f>ENERO!BW260+FEBRERO!BW260+MARZO!BW260+ABRIL!BW260+MAYO!BW260+JUNIO!BW260+JULIO!BW260+AGOSTO!BW260+SEPTIEMBRE!BW260+OCTUBRE!BW260+NOVIEMBRE!BW260+DICIEMBRE!BW260</f>
        <v>0</v>
      </c>
      <c r="BX5" s="21">
        <f>ENERO!BX260+FEBRERO!BX260+MARZO!BX260+ABRIL!BX260+MAYO!BX260+JUNIO!BX260+JULIO!BX260+AGOSTO!BX260+SEPTIEMBRE!BX260+OCTUBRE!BX260+NOVIEMBRE!BX260+DICIEMBRE!BX260</f>
        <v>0</v>
      </c>
      <c r="BY5" s="21">
        <f>ENERO!BY260+FEBRERO!BY260+MARZO!BY260+ABRIL!BY260+MAYO!BY260+JUNIO!BY260+JULIO!BY260+AGOSTO!BY260+SEPTIEMBRE!BY260+OCTUBRE!BY260+NOVIEMBRE!BY260+DICIEMBRE!BY260</f>
        <v>0</v>
      </c>
      <c r="BZ5" s="21">
        <f>ENERO!BZ260+FEBRERO!BZ260+MARZO!BZ260+ABRIL!BZ260+MAYO!BZ260+JUNIO!BZ260+JULIO!BZ260+AGOSTO!BZ260+SEPTIEMBRE!BZ260+OCTUBRE!BZ260+NOVIEMBRE!BZ260+DICIEMBRE!BZ260</f>
        <v>0</v>
      </c>
      <c r="CA5" s="21">
        <f>ENERO!CA260+FEBRERO!CA260+MARZO!CA260+ABRIL!CA260+MAYO!CA260+JUNIO!CA260+JULIO!CA260+AGOSTO!CA260+SEPTIEMBRE!CA260+OCTUBRE!CA260+NOVIEMBRE!CA260+DICIEMBRE!CA260</f>
        <v>0</v>
      </c>
      <c r="CB5" s="21">
        <f>ENERO!CB260+FEBRERO!CB260+MARZO!CB260+ABRIL!CB260+MAYO!CB260+JUNIO!CB260+JULIO!CB260+AGOSTO!CB260+SEPTIEMBRE!CB260+OCTUBRE!CB260+NOVIEMBRE!CB260+DICIEMBRE!CB260</f>
        <v>0</v>
      </c>
      <c r="CC5" s="21">
        <f>ENERO!CC260+FEBRERO!CC260+MARZO!CC260+ABRIL!CC260+MAYO!CC260+JUNIO!CC260+JULIO!CC260+AGOSTO!CC260+SEPTIEMBRE!CC260+OCTUBRE!CC260+NOVIEMBRE!CC260+DICIEMBRE!CC260</f>
        <v>0</v>
      </c>
      <c r="CD5" s="21">
        <f>ENERO!CD260+FEBRERO!CD260+MARZO!CD260+ABRIL!CD260+MAYO!CD260+JUNIO!CD260+JULIO!CD260+AGOSTO!CD260+SEPTIEMBRE!CD260+OCTUBRE!CD260+NOVIEMBRE!CD260+DICIEMBRE!CD260</f>
        <v>0</v>
      </c>
      <c r="CE5" s="21">
        <f>ENERO!CE260+FEBRERO!CE260+MARZO!CE260+ABRIL!CE260+MAYO!CE260+JUNIO!CE260+JULIO!CE260+AGOSTO!CE260+SEPTIEMBRE!CE260+OCTUBRE!CE260+NOVIEMBRE!CE260+DICIEMBRE!CE260</f>
        <v>0</v>
      </c>
      <c r="CF5" s="21">
        <f>ENERO!CF260+FEBRERO!CF260+MARZO!CF260+ABRIL!CF260+MAYO!CF260+JUNIO!CF260+JULIO!CF260+AGOSTO!CF260+SEPTIEMBRE!CF260+OCTUBRE!CF260+NOVIEMBRE!CF260+DICIEMBRE!CF260</f>
        <v>0</v>
      </c>
      <c r="CG5" s="21">
        <f>ENERO!CG260+FEBRERO!CG260+MARZO!CG260+ABRIL!CG260+MAYO!CG260+JUNIO!CG260+JULIO!CG260+AGOSTO!CG260+SEPTIEMBRE!CG260+OCTUBRE!CG260+NOVIEMBRE!CG260+DICIEMBRE!CG260</f>
        <v>0</v>
      </c>
      <c r="CH5" s="21">
        <f>ENERO!CH260+FEBRERO!CH260+MARZO!CH260+ABRIL!CH260+MAYO!CH260+JUNIO!CH260+JULIO!CH260+AGOSTO!CH260+SEPTIEMBRE!CH260+OCTUBRE!CH260+NOVIEMBRE!CH260+DICIEMBRE!CH260</f>
        <v>0</v>
      </c>
      <c r="CI5" s="21">
        <f>ENERO!CI260+FEBRERO!CI260+MARZO!CI260+ABRIL!CI260+MAYO!CI260+JUNIO!CI260+JULIO!CI260+AGOSTO!CI260+SEPTIEMBRE!CI260+OCTUBRE!CI260+NOVIEMBRE!CI260+DICIEMBRE!CI260</f>
        <v>0</v>
      </c>
      <c r="CJ5" s="21">
        <f>ENERO!CJ260+FEBRERO!CJ260+MARZO!CJ260+ABRIL!CJ260+MAYO!CJ260+JUNIO!CJ260+JULIO!CJ260+AGOSTO!CJ260+SEPTIEMBRE!CJ260+OCTUBRE!CJ260+NOVIEMBRE!CJ260+DICIEMBRE!CJ260</f>
        <v>0</v>
      </c>
      <c r="CK5" s="21">
        <f>ENERO!CK260+FEBRERO!CK260+MARZO!CK260+ABRIL!CK260+MAYO!CK260+JUNIO!CK260+JULIO!CK260+AGOSTO!CK260+SEPTIEMBRE!CK260+OCTUBRE!CK260+NOVIEMBRE!CK260+DICIEMBRE!CK260</f>
        <v>0</v>
      </c>
      <c r="CL5" s="21">
        <f>ENERO!CL260+FEBRERO!CL260+MARZO!CL260+ABRIL!CL260+MAYO!CL260+JUNIO!CL260+JULIO!CL260+AGOSTO!CL260+SEPTIEMBRE!CL260+OCTUBRE!CL260+NOVIEMBRE!CL260+DICIEMBRE!CL260</f>
        <v>0</v>
      </c>
      <c r="CM5" s="21">
        <f>ENERO!CM260+FEBRERO!CM260+MARZO!CM260+ABRIL!CM260+MAYO!CM260+JUNIO!CM260+JULIO!CM260+AGOSTO!CM260+SEPTIEMBRE!CM260+OCTUBRE!CM260+NOVIEMBRE!CM260+DICIEMBRE!CM260</f>
        <v>0</v>
      </c>
      <c r="CN5" s="21">
        <f>ENERO!CN260+FEBRERO!CN260+MARZO!CN260+ABRIL!CN260+MAYO!CN260+JUNIO!CN260+JULIO!CN260+AGOSTO!CN260+SEPTIEMBRE!CN260+OCTUBRE!CN260+NOVIEMBRE!CN260+DICIEMBRE!CN260</f>
        <v>0</v>
      </c>
      <c r="CO5" s="21">
        <f>ENERO!CO260+FEBRERO!CO260+MARZO!CO260+ABRIL!CO260+MAYO!CO260+JUNIO!CO260+JULIO!CO260+AGOSTO!CO260+SEPTIEMBRE!CO260+OCTUBRE!CO260+NOVIEMBRE!CO260+DICIEMBRE!CO260</f>
        <v>0</v>
      </c>
      <c r="CP5" s="21">
        <f>ENERO!CP260+FEBRERO!CP260+MARZO!CP260+ABRIL!CP260+MAYO!CP260+JUNIO!CP260+JULIO!CP260+AGOSTO!CP260+SEPTIEMBRE!CP260+OCTUBRE!CP260+NOVIEMBRE!CP260+DICIEMBRE!CP260</f>
        <v>0</v>
      </c>
      <c r="CQ5" s="21">
        <f>ENERO!CQ260+FEBRERO!CQ260+MARZO!CQ260+ABRIL!CQ260+MAYO!CQ260+JUNIO!CQ260+JULIO!CQ260+AGOSTO!CQ260+SEPTIEMBRE!CQ260+OCTUBRE!CQ260+NOVIEMBRE!CQ260+DICIEMBRE!CQ260</f>
        <v>0</v>
      </c>
      <c r="CR5" s="21">
        <f>ENERO!CR260+FEBRERO!CR260+MARZO!CR260+ABRIL!CR260+MAYO!CR260+JUNIO!CR260+JULIO!CR260+AGOSTO!CR260+SEPTIEMBRE!CR260+OCTUBRE!CR260+NOVIEMBRE!CR260+DICIEMBRE!CR260</f>
        <v>0</v>
      </c>
      <c r="CS5" s="21">
        <f>ENERO!CS260+FEBRERO!CS260+MARZO!CS260+ABRIL!CS260+MAYO!CS260+JUNIO!CS260+JULIO!CS260+AGOSTO!CS260+SEPTIEMBRE!CS260+OCTUBRE!CS260+NOVIEMBRE!CS260+DICIEMBRE!CS260</f>
        <v>0</v>
      </c>
      <c r="CT5" s="21">
        <f>ENERO!CT260+FEBRERO!CT260+MARZO!CT260+ABRIL!CT260+MAYO!CT260+JUNIO!CT260+JULIO!CT260+AGOSTO!CT260+SEPTIEMBRE!CT260+OCTUBRE!CT260+NOVIEMBRE!CT260+DICIEMBRE!CT260</f>
        <v>0</v>
      </c>
      <c r="CU5" s="21">
        <f>ENERO!CU260+FEBRERO!CU260+MARZO!CU260+ABRIL!CU260+MAYO!CU260+JUNIO!CU260+JULIO!CU260+AGOSTO!CU260+SEPTIEMBRE!CU260+OCTUBRE!CU260+NOVIEMBRE!CU260+DICIEMBRE!CU260</f>
        <v>0</v>
      </c>
      <c r="CV5" s="21">
        <f>ENERO!CV260+FEBRERO!CV260+MARZO!CV260+ABRIL!CV260+MAYO!CV260+JUNIO!CV260+JULIO!CV260+AGOSTO!CV260+SEPTIEMBRE!CV260+OCTUBRE!CV260+NOVIEMBRE!CV260+DICIEMBRE!CV260</f>
        <v>0</v>
      </c>
      <c r="CW5" s="21">
        <f>ENERO!CW260+FEBRERO!CW260+MARZO!CW260+ABRIL!CW260+MAYO!CW260+JUNIO!CW260+JULIO!CW260+AGOSTO!CW260+SEPTIEMBRE!CW260+OCTUBRE!CW260+NOVIEMBRE!CW260+DICIEMBRE!CW260</f>
        <v>0</v>
      </c>
      <c r="CX5" s="21">
        <f>ENERO!CX260+FEBRERO!CX260+MARZO!CX260+ABRIL!CX260+MAYO!CX260+JUNIO!CX260+JULIO!CX260+AGOSTO!CX260+SEPTIEMBRE!CX260+OCTUBRE!CX260+NOVIEMBRE!CX260+DICIEMBRE!CX260</f>
        <v>0</v>
      </c>
      <c r="CY5" s="21">
        <f>ENERO!CY260+FEBRERO!CY260+MARZO!CY260+ABRIL!CY260+MAYO!CY260+JUNIO!CY260+JULIO!CY260+AGOSTO!CY260+SEPTIEMBRE!CY260+OCTUBRE!CY260+NOVIEMBRE!CY260+DICIEMBRE!CY260</f>
        <v>0</v>
      </c>
      <c r="CZ5" s="21">
        <f>ENERO!CZ260+FEBRERO!CZ260+MARZO!CZ260+ABRIL!CZ260+MAYO!CZ260+JUNIO!CZ260+JULIO!CZ260+AGOSTO!CZ260+SEPTIEMBRE!CZ260+OCTUBRE!CZ260+NOVIEMBRE!CZ260+DICIEMBRE!CZ260</f>
        <v>0</v>
      </c>
      <c r="DA5" s="21">
        <f>ENERO!DA260+FEBRERO!DA260+MARZO!DA260+ABRIL!DA260+MAYO!DA260+JUNIO!DA260+JULIO!DA260+AGOSTO!DA260+SEPTIEMBRE!DA260+OCTUBRE!DA260+NOVIEMBRE!DA260+DICIEMBRE!DA260</f>
        <v>0</v>
      </c>
      <c r="DB5" s="21">
        <f>ENERO!DB260+FEBRERO!DB260+MARZO!DB260+ABRIL!DB260+MAYO!DB260+JUNIO!DB260+JULIO!DB260+AGOSTO!DB260+SEPTIEMBRE!DB260+OCTUBRE!DB260+NOVIEMBRE!DB260+DICIEMBRE!DB260</f>
        <v>0</v>
      </c>
      <c r="DC5" s="21">
        <f>ENERO!DC260+FEBRERO!DC260+MARZO!DC260+ABRIL!DC260+MAYO!DC260+JUNIO!DC260+JULIO!DC260+AGOSTO!DC260+SEPTIEMBRE!DC260+OCTUBRE!DC260+NOVIEMBRE!DC260+DICIEMBRE!DC260</f>
        <v>0</v>
      </c>
      <c r="DD5" s="21">
        <f>ENERO!DD260+FEBRERO!DD260+MARZO!DD260+ABRIL!DD260+MAYO!DD260+JUNIO!DD260+JULIO!DD260+AGOSTO!DD260+SEPTIEMBRE!DD260+OCTUBRE!DD260+NOVIEMBRE!DD260+DICIEMBRE!DD260</f>
        <v>0</v>
      </c>
      <c r="DE5" s="21">
        <f>ENERO!DE260+FEBRERO!DE260+MARZO!DE260+ABRIL!DE260+MAYO!DE260+JUNIO!DE260+JULIO!DE260+AGOSTO!DE260+SEPTIEMBRE!DE260+OCTUBRE!DE260+NOVIEMBRE!DE260+DICIEMBRE!DE260</f>
        <v>0</v>
      </c>
      <c r="DF5" s="21">
        <f>ENERO!DF260+FEBRERO!DF260+MARZO!DF260+ABRIL!DF260+MAYO!DF260+JUNIO!DF260+JULIO!DF260+AGOSTO!DF260+SEPTIEMBRE!DF260+OCTUBRE!DF260+NOVIEMBRE!DF260+DICIEMBRE!DF260</f>
        <v>0</v>
      </c>
      <c r="DG5" s="21">
        <f>ENERO!DG260+FEBRERO!DG260+MARZO!DG260+ABRIL!DG260+MAYO!DG260+JUNIO!DG260+JULIO!DG260+AGOSTO!DG260+SEPTIEMBRE!DG260+OCTUBRE!DG260+NOVIEMBRE!DG260+DICIEMBRE!DG260</f>
        <v>0</v>
      </c>
      <c r="DH5" s="21">
        <f>ENERO!DH260+FEBRERO!DH260+MARZO!DH260+ABRIL!DH260+MAYO!DH260+JUNIO!DH260+JULIO!DH260+AGOSTO!DH260+SEPTIEMBRE!DH260+OCTUBRE!DH260+NOVIEMBRE!DH260+DICIEMBRE!DH260</f>
        <v>0</v>
      </c>
      <c r="DI5" s="21">
        <f>ENERO!DI260+FEBRERO!DI260+MARZO!DI260+ABRIL!DI260+MAYO!DI260+JUNIO!DI260+JULIO!DI260+AGOSTO!DI260+SEPTIEMBRE!DI260+OCTUBRE!DI260+NOVIEMBRE!DI260+DICIEMBRE!DI260</f>
        <v>0</v>
      </c>
      <c r="DJ5" s="21">
        <f>ENERO!DJ260+FEBRERO!DJ260+MARZO!DJ260+ABRIL!DJ260+MAYO!DJ260+JUNIO!DJ260+JULIO!DJ260+AGOSTO!DJ260+SEPTIEMBRE!DJ260+OCTUBRE!DJ260+NOVIEMBRE!DJ260+DICIEMBRE!DJ260</f>
        <v>0</v>
      </c>
      <c r="DK5" s="21">
        <f>ENERO!DK260+FEBRERO!DK260+MARZO!DK260+ABRIL!DK260+MAYO!DK260+JUNIO!DK260+JULIO!DK260+AGOSTO!DK260+SEPTIEMBRE!DK260+OCTUBRE!DK260+NOVIEMBRE!DK260+DICIEMBRE!DK260</f>
        <v>0</v>
      </c>
      <c r="DL5" s="21">
        <f>ENERO!DL260+FEBRERO!DL260+MARZO!DL260+ABRIL!DL260+MAYO!DL260+JUNIO!DL260+JULIO!DL260+AGOSTO!DL260+SEPTIEMBRE!DL260+OCTUBRE!DL260+NOVIEMBRE!DL260+DICIEMBRE!DL260</f>
        <v>0</v>
      </c>
      <c r="DM5" s="21">
        <f>ENERO!DM260+FEBRERO!DM260+MARZO!DM260+ABRIL!DM260+MAYO!DM260+JUNIO!DM260+JULIO!DM260+AGOSTO!DM260+SEPTIEMBRE!DM260+OCTUBRE!DM260+NOVIEMBRE!DM260+DICIEMBRE!DM260</f>
        <v>0</v>
      </c>
      <c r="DN5" s="21">
        <f>ENERO!DN260+FEBRERO!DN260+MARZO!DN260+ABRIL!DN260+MAYO!DN260+JUNIO!DN260+JULIO!DN260+AGOSTO!DN260+SEPTIEMBRE!DN260+OCTUBRE!DN260+NOVIEMBRE!DN260+DICIEMBRE!DN260</f>
        <v>0</v>
      </c>
      <c r="DO5" s="21">
        <f>ENERO!DO260+FEBRERO!DO260+MARZO!DO260+ABRIL!DO260+MAYO!DO260+JUNIO!DO260+JULIO!DO260+AGOSTO!DO260+SEPTIEMBRE!DO260+OCTUBRE!DO260+NOVIEMBRE!DO260+DICIEMBRE!DO260</f>
        <v>0</v>
      </c>
      <c r="DP5" s="21">
        <f>ENERO!DP260+FEBRERO!DP260+MARZO!DP260+ABRIL!DP260+MAYO!DP260+JUNIO!DP260+JULIO!DP260+AGOSTO!DP260+SEPTIEMBRE!DP260+OCTUBRE!DP260+NOVIEMBRE!DP260+DICIEMBRE!DP260</f>
        <v>0</v>
      </c>
      <c r="DQ5" s="21">
        <f>ENERO!DQ260+FEBRERO!DQ260+MARZO!DQ260+ABRIL!DQ260+MAYO!DQ260+JUNIO!DQ260+JULIO!DQ260+AGOSTO!DQ260+SEPTIEMBRE!DQ260+OCTUBRE!DQ260+NOVIEMBRE!DQ260+DICIEMBRE!DQ260</f>
        <v>0</v>
      </c>
      <c r="DR5" s="21">
        <f>ENERO!DR260+FEBRERO!DR260+MARZO!DR260+ABRIL!DR260+MAYO!DR260+JUNIO!DR260+JULIO!DR260+AGOSTO!DR260+SEPTIEMBRE!DR260+OCTUBRE!DR260+NOVIEMBRE!DR260+DICIEMBRE!DR260</f>
        <v>0</v>
      </c>
      <c r="DS5" s="21">
        <f>ENERO!DS260+FEBRERO!DS260+MARZO!DS260+ABRIL!DS260+MAYO!DS260+JUNIO!DS260+JULIO!DS260+AGOSTO!DS260+SEPTIEMBRE!DS260+OCTUBRE!DS260+NOVIEMBRE!DS260+DICIEMBRE!DS260</f>
        <v>0</v>
      </c>
      <c r="DT5" s="21">
        <f>ENERO!DT260+FEBRERO!DT260+MARZO!DT260+ABRIL!DT260+MAYO!DT260+JUNIO!DT260+JULIO!DT260+AGOSTO!DT260+SEPTIEMBRE!DT260+OCTUBRE!DT260+NOVIEMBRE!DT260+DICIEMBRE!DT260</f>
        <v>0</v>
      </c>
      <c r="DU5" s="21">
        <f>ENERO!DU260+FEBRERO!DU260+MARZO!DU260+ABRIL!DU260+MAYO!DU260+JUNIO!DU260+JULIO!DU260+AGOSTO!DU260+SEPTIEMBRE!DU260+OCTUBRE!DU260+NOVIEMBRE!DU260+DICIEMBRE!DU260</f>
        <v>0</v>
      </c>
      <c r="DV5" s="21">
        <f>ENERO!DV260+FEBRERO!DV260+MARZO!DV260+ABRIL!DV260+MAYO!DV260+JUNIO!DV260+JULIO!DV260+AGOSTO!DV260+SEPTIEMBRE!DV260+OCTUBRE!DV260+NOVIEMBRE!DV260+DICIEMBRE!DV260</f>
        <v>0</v>
      </c>
      <c r="DW5" s="21">
        <f>ENERO!DW260+FEBRERO!DW260+MARZO!DW260+ABRIL!DW260+MAYO!DW260+JUNIO!DW260+JULIO!DW260+AGOSTO!DW260+SEPTIEMBRE!DW260+OCTUBRE!DW260+NOVIEMBRE!DW260+DICIEMBRE!DW260</f>
        <v>0</v>
      </c>
      <c r="DX5" s="21">
        <f>ENERO!DX260+FEBRERO!DX260+MARZO!DX260+ABRIL!DX260+MAYO!DX260+JUNIO!DX260+JULIO!DX260+AGOSTO!DX260+SEPTIEMBRE!DX260+OCTUBRE!DX260+NOVIEMBRE!DX260+DICIEMBRE!DX260</f>
        <v>0</v>
      </c>
      <c r="DY5" s="21">
        <f>ENERO!DY260+FEBRERO!DY260+MARZO!DY260+ABRIL!DY260+MAYO!DY260+JUNIO!DY260+JULIO!DY260+AGOSTO!DY260+SEPTIEMBRE!DY260+OCTUBRE!DY260+NOVIEMBRE!DY260+DICIEMBRE!DY260</f>
        <v>0</v>
      </c>
      <c r="DZ5" s="21">
        <f>ENERO!DZ260+FEBRERO!DZ260+MARZO!DZ260+ABRIL!DZ260+MAYO!DZ260+JUNIO!DZ260+JULIO!DZ260+AGOSTO!DZ260+SEPTIEMBRE!DZ260+OCTUBRE!DZ260+NOVIEMBRE!DZ260+DICIEMBRE!DZ260</f>
        <v>0</v>
      </c>
      <c r="EA5" s="21">
        <f>ENERO!EA260+FEBRERO!EA260+MARZO!EA260+ABRIL!EA260+MAYO!EA260+JUNIO!EA260+JULIO!EA260+AGOSTO!EA260+SEPTIEMBRE!EA260+OCTUBRE!EA260+NOVIEMBRE!EA260+DICIEMBRE!EA260</f>
        <v>0</v>
      </c>
      <c r="EB5" s="21">
        <f>ENERO!EB260+FEBRERO!EB260+MARZO!EB260+ABRIL!EB260+MAYO!EB260+JUNIO!EB260+JULIO!EB260+AGOSTO!EB260+SEPTIEMBRE!EB260+OCTUBRE!EB260+NOVIEMBRE!EB260+DICIEMBRE!EB260</f>
        <v>0</v>
      </c>
      <c r="EC5" s="21">
        <f>ENERO!EC260+FEBRERO!EC260+MARZO!EC260+ABRIL!EC260+MAYO!EC260+JUNIO!EC260+JULIO!EC260+AGOSTO!EC260+SEPTIEMBRE!EC260+OCTUBRE!EC260+NOVIEMBRE!EC260+DICIEMBRE!EC260</f>
        <v>0</v>
      </c>
      <c r="ED5" s="21">
        <f>ENERO!ED260+FEBRERO!ED260+MARZO!ED260+ABRIL!ED260+MAYO!ED260+JUNIO!ED260+JULIO!ED260+AGOSTO!ED260+SEPTIEMBRE!ED260+OCTUBRE!ED260+NOVIEMBRE!ED260+DICIEMBRE!ED260</f>
        <v>0</v>
      </c>
      <c r="EE5" s="21">
        <f>ENERO!EE260+FEBRERO!EE260+MARZO!EE260+ABRIL!EE260+MAYO!EE260+JUNIO!EE260+JULIO!EE260+AGOSTO!EE260+SEPTIEMBRE!EE260+OCTUBRE!EE260+NOVIEMBRE!EE260+DICIEMBRE!EE260</f>
        <v>0</v>
      </c>
      <c r="EF5" s="21">
        <f>ENERO!EF260+FEBRERO!EF260+MARZO!EF260+ABRIL!EF260+MAYO!EF260+JUNIO!EF260+JULIO!EF260+AGOSTO!EF260+SEPTIEMBRE!EF260+OCTUBRE!EF260+NOVIEMBRE!EF260+DICIEMBRE!EF260</f>
        <v>0</v>
      </c>
      <c r="EG5" s="21">
        <f>ENERO!EG260+FEBRERO!EG260+MARZO!EG260+ABRIL!EG260+MAYO!EG260+JUNIO!EG260+JULIO!EG260+AGOSTO!EG260+SEPTIEMBRE!EG260+OCTUBRE!EG260+NOVIEMBRE!EG260+DICIEMBRE!EG260</f>
        <v>0</v>
      </c>
      <c r="EH5" s="21">
        <f>ENERO!EH260+FEBRERO!EH260+MARZO!EH260+ABRIL!EH260+MAYO!EH260+JUNIO!EH260+JULIO!EH260+AGOSTO!EH260+SEPTIEMBRE!EH260+OCTUBRE!EH260+NOVIEMBRE!EH260+DICIEMBRE!EH260</f>
        <v>0</v>
      </c>
      <c r="EI5" s="21">
        <f>ENERO!EI260+FEBRERO!EI260+MARZO!EI260+ABRIL!EI260+MAYO!EI260+JUNIO!EI260+JULIO!EI260+AGOSTO!EI260+SEPTIEMBRE!EI260+OCTUBRE!EI260+NOVIEMBRE!EI260+DICIEMBRE!EI260</f>
        <v>0</v>
      </c>
      <c r="EJ5" s="21">
        <f>ENERO!EJ260+FEBRERO!EJ260+MARZO!EJ260+ABRIL!EJ260+MAYO!EJ260+JUNIO!EJ260+JULIO!EJ260+AGOSTO!EJ260+SEPTIEMBRE!EJ260+OCTUBRE!EJ260+NOVIEMBRE!EJ260+DICIEMBRE!EJ260</f>
        <v>0</v>
      </c>
      <c r="EK5" s="21">
        <f>ENERO!EK260+FEBRERO!EK260+MARZO!EK260+ABRIL!EK260+MAYO!EK260+JUNIO!EK260+JULIO!EK260+AGOSTO!EK260+SEPTIEMBRE!EK260+OCTUBRE!EK260+NOVIEMBRE!EK260+DICIEMBRE!EK260</f>
        <v>0</v>
      </c>
      <c r="EL5" s="21">
        <f>ENERO!EL260+FEBRERO!EL260+MARZO!EL260+ABRIL!EL260+MAYO!EL260+JUNIO!EL260+JULIO!EL260+AGOSTO!EL260+SEPTIEMBRE!EL260+OCTUBRE!EL260+NOVIEMBRE!EL260+DICIEMBRE!EL260</f>
        <v>0</v>
      </c>
      <c r="EM5" s="21">
        <f>ENERO!EM260+FEBRERO!EM260+MARZO!EM260+ABRIL!EM260+MAYO!EM260+JUNIO!EM260+JULIO!EM260+AGOSTO!EM260+SEPTIEMBRE!EM260+OCTUBRE!EM260+NOVIEMBRE!EM260+DICIEMBRE!EM260</f>
        <v>4</v>
      </c>
      <c r="EN5" s="21">
        <f>ENERO!EN260+FEBRERO!EN260+MARZO!EN260+ABRIL!EN260+MAYO!EN260+JUNIO!EN260+JULIO!EN260+AGOSTO!EN260+SEPTIEMBRE!EN260+OCTUBRE!EN260+NOVIEMBRE!EN260+DICIEMBRE!EN260</f>
        <v>0</v>
      </c>
      <c r="EO5" s="21">
        <f>ENERO!EO260+FEBRERO!EO260+MARZO!EO260+ABRIL!EO260+MAYO!EO260+JUNIO!EO260+JULIO!EO260+AGOSTO!EO260+SEPTIEMBRE!EO260+OCTUBRE!EO260+NOVIEMBRE!EO260+DICIEMBRE!EO260</f>
        <v>0</v>
      </c>
      <c r="EP5" s="21">
        <f>ENERO!EP260+FEBRERO!EP260+MARZO!EP260+ABRIL!EP260+MAYO!EP260+JUNIO!EP260+JULIO!EP260+AGOSTO!EP260+SEPTIEMBRE!EP260+OCTUBRE!EP260+NOVIEMBRE!EP260+DICIEMBRE!EP260</f>
        <v>0</v>
      </c>
      <c r="EQ5" s="21">
        <f>ENERO!EQ260+FEBRERO!EQ260+MARZO!EQ260+ABRIL!EQ260+MAYO!EQ260+JUNIO!EQ260+JULIO!EQ260+AGOSTO!EQ260+SEPTIEMBRE!EQ260+OCTUBRE!EQ260+NOVIEMBRE!EQ260+DICIEMBRE!EQ260</f>
        <v>0</v>
      </c>
      <c r="ER5" s="21">
        <f>ENERO!ER260+FEBRERO!ER260+MARZO!ER260+ABRIL!ER260+MAYO!ER260+JUNIO!ER260+JULIO!ER260+AGOSTO!ER260+SEPTIEMBRE!ER260+OCTUBRE!ER260+NOVIEMBRE!ER260+DICIEMBRE!ER260</f>
        <v>0</v>
      </c>
      <c r="ES5" s="21">
        <f>ENERO!ES260+FEBRERO!ES260+MARZO!ES260+ABRIL!ES260+MAYO!ES260+JUNIO!ES260+JULIO!ES260+AGOSTO!ES260+SEPTIEMBRE!ES260+OCTUBRE!ES260+NOVIEMBRE!ES260+DICIEMBRE!ES260</f>
        <v>0</v>
      </c>
      <c r="ET5" s="21">
        <f>ENERO!ET260+FEBRERO!ET260+MARZO!ET260+ABRIL!ET260+MAYO!ET260+JUNIO!ET260+JULIO!ET260+AGOSTO!ET260+SEPTIEMBRE!ET260+OCTUBRE!ET260+NOVIEMBRE!ET260+DICIEMBRE!ET260</f>
        <v>6</v>
      </c>
      <c r="EU5" s="21">
        <f>ENERO!EU260+FEBRERO!EU260+MARZO!EU260+ABRIL!EU260+MAYO!EU260+JUNIO!EU260+JULIO!EU260+AGOSTO!EU260+SEPTIEMBRE!EU260+OCTUBRE!EU260+NOVIEMBRE!EU260+DICIEMBRE!EU260</f>
        <v>0</v>
      </c>
      <c r="EV5" s="21">
        <f>ENERO!EV260+FEBRERO!EV260+MARZO!EV260+ABRIL!EV260+MAYO!EV260+JUNIO!EV260+JULIO!EV260+AGOSTO!EV260+SEPTIEMBRE!EV260+OCTUBRE!EV260+NOVIEMBRE!EV260+DICIEMBRE!EV260</f>
        <v>0</v>
      </c>
      <c r="EW5" s="21">
        <f>ENERO!EW260+FEBRERO!EW260+MARZO!EW260+ABRIL!EW260+MAYO!EW260+JUNIO!EW260+JULIO!EW260+AGOSTO!EW260+SEPTIEMBRE!EW260+OCTUBRE!EW260+NOVIEMBRE!EW260+DICIEMBRE!EW260</f>
        <v>0</v>
      </c>
      <c r="EX5" s="21">
        <f>ENERO!EX260+FEBRERO!EX260+MARZO!EX260+ABRIL!EX260+MAYO!EX260+JUNIO!EX260+JULIO!EX260+AGOSTO!EX260+SEPTIEMBRE!EX260+OCTUBRE!EX260+NOVIEMBRE!EX260+DICIEMBRE!EX260</f>
        <v>0</v>
      </c>
      <c r="EY5" s="21">
        <f>ENERO!EY260+FEBRERO!EY260+MARZO!EY260+ABRIL!EY260+MAYO!EY260+JUNIO!EY260+JULIO!EY260+AGOSTO!EY260+SEPTIEMBRE!EY260+OCTUBRE!EY260+NOVIEMBRE!EY260+DICIEMBRE!EY260</f>
        <v>1</v>
      </c>
      <c r="EZ5" s="21">
        <f>ENERO!EZ260+FEBRERO!EZ260+MARZO!EZ260+ABRIL!EZ260+MAYO!EZ260+JUNIO!EZ260+JULIO!EZ260+AGOSTO!EZ260+SEPTIEMBRE!EZ260+OCTUBRE!EZ260+NOVIEMBRE!EZ260+DICIEMBRE!EZ260</f>
        <v>0</v>
      </c>
      <c r="FA5" s="21">
        <f>ENERO!FA260+FEBRERO!FA260+MARZO!FA260+ABRIL!FA260+MAYO!FA260+JUNIO!FA260+JULIO!FA260+AGOSTO!FA260+SEPTIEMBRE!FA260+OCTUBRE!FA260+NOVIEMBRE!FA260+DICIEMBRE!FA260</f>
        <v>0</v>
      </c>
      <c r="FB5" s="21">
        <f>ENERO!FB260+FEBRERO!FB260+MARZO!FB260+ABRIL!FB260+MAYO!FB260+JUNIO!FB260+JULIO!FB260+AGOSTO!FB260+SEPTIEMBRE!FB260+OCTUBRE!FB260+NOVIEMBRE!FB260+DICIEMBRE!FB260</f>
        <v>0</v>
      </c>
      <c r="FC5" s="21">
        <f>ENERO!FC260+FEBRERO!FC260+MARZO!FC260+ABRIL!FC260+MAYO!FC260+JUNIO!FC260+JULIO!FC260+AGOSTO!FC260+SEPTIEMBRE!FC260+OCTUBRE!FC260+NOVIEMBRE!FC260+DICIEMBRE!FC260</f>
        <v>0</v>
      </c>
      <c r="FD5" s="21">
        <f>ENERO!FD260+FEBRERO!FD260+MARZO!FD260+ABRIL!FD260+MAYO!FD260+JUNIO!FD260+JULIO!FD260+AGOSTO!FD260+SEPTIEMBRE!FD260+OCTUBRE!FD260+NOVIEMBRE!FD260+DICIEMBRE!FD260</f>
        <v>6</v>
      </c>
      <c r="FE5" s="21">
        <f>ENERO!FE260+FEBRERO!FE260+MARZO!FE260+ABRIL!FE260+MAYO!FE260+JUNIO!FE260+JULIO!FE260+AGOSTO!FE260+SEPTIEMBRE!FE260+OCTUBRE!FE260+NOVIEMBRE!FE260+DICIEMBRE!FE260</f>
        <v>2</v>
      </c>
      <c r="FF5" s="21">
        <f>ENERO!FF260+FEBRERO!FF260+MARZO!FF260+ABRIL!FF260+MAYO!FF260+JUNIO!FF260+JULIO!FF260+AGOSTO!FF260+SEPTIEMBRE!FF260+OCTUBRE!FF260+NOVIEMBRE!FF260+DICIEMBRE!FF260</f>
        <v>0</v>
      </c>
      <c r="FG5" s="21">
        <f>ENERO!FG260+FEBRERO!FG260+MARZO!FG260+ABRIL!FG260+MAYO!FG260+JUNIO!FG260+JULIO!FG260+AGOSTO!FG260+SEPTIEMBRE!FG260+OCTUBRE!FG260+NOVIEMBRE!FG260+DICIEMBRE!FG260</f>
        <v>0</v>
      </c>
      <c r="FH5" s="21">
        <f>ENERO!FH260+FEBRERO!FH260+MARZO!FH260+ABRIL!FH260+MAYO!FH260+JUNIO!FH260+JULIO!FH260+AGOSTO!FH260+SEPTIEMBRE!FH260+OCTUBRE!FH260+NOVIEMBRE!FH260+DICIEMBRE!FH260</f>
        <v>0</v>
      </c>
      <c r="FI5" s="21">
        <f>ENERO!FI260+FEBRERO!FI260+MARZO!FI260+ABRIL!FI260+MAYO!FI260+JUNIO!FI260+JULIO!FI260+AGOSTO!FI260+SEPTIEMBRE!FI260+OCTUBRE!FI260+NOVIEMBRE!FI260+DICIEMBRE!FI260</f>
        <v>0</v>
      </c>
      <c r="FJ5" s="21">
        <f>ENERO!FJ260+FEBRERO!FJ260+MARZO!FJ260+ABRIL!FJ260+MAYO!FJ260+JUNIO!FJ260+JULIO!FJ260+AGOSTO!FJ260+SEPTIEMBRE!FJ260+OCTUBRE!FJ260+NOVIEMBRE!FJ260+DICIEMBRE!FJ260</f>
        <v>0</v>
      </c>
      <c r="FK5" s="21">
        <f>ENERO!FK260+FEBRERO!FK260+MARZO!FK260+ABRIL!FK260+MAYO!FK260+JUNIO!FK260+JULIO!FK260+AGOSTO!FK260+SEPTIEMBRE!FK260+OCTUBRE!FK260+NOVIEMBRE!FK260+DICIEMBRE!FK260</f>
        <v>0</v>
      </c>
      <c r="FL5" s="21">
        <f>ENERO!FL260+FEBRERO!FL260+MARZO!FL260+ABRIL!FL260+MAYO!FL260+JUNIO!FL260+JULIO!FL260+AGOSTO!FL260+SEPTIEMBRE!FL260+OCTUBRE!FL260+NOVIEMBRE!FL260+DICIEMBRE!FL260</f>
        <v>0</v>
      </c>
      <c r="FM5" s="21">
        <f>ENERO!FM260+FEBRERO!FM260+MARZO!FM260+ABRIL!FM260+MAYO!FM260+JUNIO!FM260+JULIO!FM260+AGOSTO!FM260+SEPTIEMBRE!FM260+OCTUBRE!FM260+NOVIEMBRE!FM260+DICIEMBRE!FM260</f>
        <v>0</v>
      </c>
      <c r="FN5" s="21">
        <f>ENERO!FN260+FEBRERO!FN260+MARZO!FN260+ABRIL!FN260+MAYO!FN260+JUNIO!FN260+JULIO!FN260+AGOSTO!FN260+SEPTIEMBRE!FN260+OCTUBRE!FN260+NOVIEMBRE!FN260+DICIEMBRE!FN260</f>
        <v>0</v>
      </c>
      <c r="FO5" s="21">
        <f>ENERO!FO260+FEBRERO!FO260+MARZO!FO260+ABRIL!FO260+MAYO!FO260+JUNIO!FO260+JULIO!FO260+AGOSTO!FO260+SEPTIEMBRE!FO260+OCTUBRE!FO260+NOVIEMBRE!FO260+DICIEMBRE!FO260</f>
        <v>0</v>
      </c>
      <c r="FP5" s="21">
        <f>ENERO!FP260+FEBRERO!FP260+MARZO!FP260+ABRIL!FP260+MAYO!FP260+JUNIO!FP260+JULIO!FP260+AGOSTO!FP260+SEPTIEMBRE!FP260+OCTUBRE!FP260+NOVIEMBRE!FP260+DICIEMBRE!FP260</f>
        <v>0</v>
      </c>
      <c r="FQ5" s="21">
        <f>ENERO!FQ260+FEBRERO!FQ260+MARZO!FQ260+ABRIL!FQ260+MAYO!FQ260+JUNIO!FQ260+JULIO!FQ260+AGOSTO!FQ260+SEPTIEMBRE!FQ260+OCTUBRE!FQ260+NOVIEMBRE!FQ260+DICIEMBRE!FQ260</f>
        <v>0</v>
      </c>
      <c r="FR5" s="21">
        <f>ENERO!FR260+FEBRERO!FR260+MARZO!FR260+ABRIL!FR260+MAYO!FR260+JUNIO!FR260+JULIO!FR260+AGOSTO!FR260+SEPTIEMBRE!FR260+OCTUBRE!FR260+NOVIEMBRE!FR260+DICIEMBRE!FR260</f>
        <v>0</v>
      </c>
      <c r="FS5" s="21">
        <f>ENERO!FS260+FEBRERO!FS260+MARZO!FS260+ABRIL!FS260+MAYO!FS260+JUNIO!FS260+JULIO!FS260+AGOSTO!FS260+SEPTIEMBRE!FS260+OCTUBRE!FS260+NOVIEMBRE!FS260+DICIEMBRE!FS260</f>
        <v>0</v>
      </c>
      <c r="FT5" s="21">
        <f>ENERO!FT260+FEBRERO!FT260+MARZO!FT260+ABRIL!FT260+MAYO!FT260+JUNIO!FT260+JULIO!FT260+AGOSTO!FT260+SEPTIEMBRE!FT260+OCTUBRE!FT260+NOVIEMBRE!FT260+DICIEMBRE!FT260</f>
        <v>0</v>
      </c>
      <c r="FU5" s="21">
        <f>ENERO!FU260+FEBRERO!FU260+MARZO!FU260+ABRIL!FU260+MAYO!FU260+JUNIO!FU260+JULIO!FU260+AGOSTO!FU260+SEPTIEMBRE!FU260+OCTUBRE!FU260+NOVIEMBRE!FU260+DICIEMBRE!FU260</f>
        <v>0</v>
      </c>
      <c r="FV5" s="21">
        <f>ENERO!FV260+FEBRERO!FV260+MARZO!FV260+ABRIL!FV260+MAYO!FV260+JUNIO!FV260+JULIO!FV260+AGOSTO!FV260+SEPTIEMBRE!FV260+OCTUBRE!FV260+NOVIEMBRE!FV260+DICIEMBRE!FV260</f>
        <v>0</v>
      </c>
      <c r="FW5" s="21">
        <f>ENERO!FW260+FEBRERO!FW260+MARZO!FW260+ABRIL!FW260+MAYO!FW260+JUNIO!FW260+JULIO!FW260+AGOSTO!FW260+SEPTIEMBRE!FW260+OCTUBRE!FW260+NOVIEMBRE!FW260+DICIEMBRE!FW260</f>
        <v>0</v>
      </c>
      <c r="FX5" s="21">
        <f>ENERO!FX260+FEBRERO!FX260+MARZO!FX260+ABRIL!FX260+MAYO!FX260+JUNIO!FX260+JULIO!FX260+AGOSTO!FX260+SEPTIEMBRE!FX260+OCTUBRE!FX260+NOVIEMBRE!FX260+DICIEMBRE!FX260</f>
        <v>0</v>
      </c>
      <c r="FY5" s="21">
        <f>ENERO!FY260+FEBRERO!FY260+MARZO!FY260+ABRIL!FY260+MAYO!FY260+JUNIO!FY260+JULIO!FY260+AGOSTO!FY260+SEPTIEMBRE!FY260+OCTUBRE!FY260+NOVIEMBRE!FY260+DICIEMBRE!FY260</f>
        <v>0</v>
      </c>
      <c r="FZ5" s="21">
        <f>ENERO!FZ260+FEBRERO!FZ260+MARZO!FZ260+ABRIL!FZ260+MAYO!FZ260+JUNIO!FZ260+JULIO!FZ260+AGOSTO!FZ260+SEPTIEMBRE!FZ260+OCTUBRE!FZ260+NOVIEMBRE!FZ260+DICIEMBRE!FZ260</f>
        <v>0</v>
      </c>
      <c r="GA5" s="21">
        <f>ENERO!GA260+FEBRERO!GA260+MARZO!GA260+ABRIL!GA260+MAYO!GA260+JUNIO!GA260+JULIO!GA260+AGOSTO!GA260+SEPTIEMBRE!GA260+OCTUBRE!GA260+NOVIEMBRE!GA260+DICIEMBRE!GA260</f>
        <v>0</v>
      </c>
      <c r="GB5" s="21">
        <f>ENERO!GB260+FEBRERO!GB260+MARZO!GB260+ABRIL!GB260+MAYO!GB260+JUNIO!GB260+JULIO!GB260+AGOSTO!GB260+SEPTIEMBRE!GB260+OCTUBRE!GB260+NOVIEMBRE!GB260+DICIEMBRE!GB260</f>
        <v>0</v>
      </c>
      <c r="GC5" s="21">
        <f>ENERO!GC260+FEBRERO!GC260+MARZO!GC260+ABRIL!GC260+MAYO!GC260+JUNIO!GC260+JULIO!GC260+AGOSTO!GC260+SEPTIEMBRE!GC260+OCTUBRE!GC260+NOVIEMBRE!GC260+DICIEMBRE!GC260</f>
        <v>0</v>
      </c>
    </row>
    <row r="6" spans="1:186">
      <c r="A6" s="11" t="s">
        <v>185</v>
      </c>
      <c r="B6" s="11" t="s">
        <v>730</v>
      </c>
      <c r="C6" s="11" t="s">
        <v>735</v>
      </c>
      <c r="D6" s="11" t="s">
        <v>736</v>
      </c>
      <c r="E6" s="11" t="s">
        <v>745</v>
      </c>
      <c r="F6" s="11" t="s">
        <v>746</v>
      </c>
      <c r="G6" s="11" t="s">
        <v>191</v>
      </c>
      <c r="H6" s="11" t="s">
        <v>192</v>
      </c>
      <c r="I6" s="21">
        <f>ENERO!I261+FEBRERO!I261+MARZO!I261+ABRIL!I261+MAYO!I261+JUNIO!I261+JULIO!I261+AGOSTO!I261+SEPTIEMBRE!I261+OCTUBRE!I261+NOVIEMBRE!I261+DICIEMBRE!I261</f>
        <v>9</v>
      </c>
      <c r="J6" s="21">
        <f>ENERO!J261+FEBRERO!J261+MARZO!J261+ABRIL!J261+MAYO!J261+JUNIO!J261+JULIO!J261+AGOSTO!J261+SEPTIEMBRE!J261+OCTUBRE!J261+NOVIEMBRE!J261+DICIEMBRE!J261</f>
        <v>0</v>
      </c>
      <c r="K6" s="21">
        <f>ENERO!K261+FEBRERO!K261+MARZO!K261+ABRIL!K261+MAYO!K261+JUNIO!K261+JULIO!K261+AGOSTO!K261+SEPTIEMBRE!K261+OCTUBRE!K261+NOVIEMBRE!K261+DICIEMBRE!K261</f>
        <v>0</v>
      </c>
      <c r="L6" s="21">
        <f>ENERO!L261+FEBRERO!L261+MARZO!L261+ABRIL!L261+MAYO!L261+JUNIO!L261+JULIO!L261+AGOSTO!L261+SEPTIEMBRE!L261+OCTUBRE!L261+NOVIEMBRE!L261+DICIEMBRE!L261</f>
        <v>0</v>
      </c>
      <c r="M6" s="21">
        <f>ENERO!M261+FEBRERO!M261+MARZO!M261+ABRIL!M261+MAYO!M261+JUNIO!M261+JULIO!M261+AGOSTO!M261+SEPTIEMBRE!M261+OCTUBRE!M261+NOVIEMBRE!M261+DICIEMBRE!M261</f>
        <v>0</v>
      </c>
      <c r="N6" s="21">
        <f>ENERO!N261+FEBRERO!N261+MARZO!N261+ABRIL!N261+MAYO!N261+JUNIO!N261+JULIO!N261+AGOSTO!N261+SEPTIEMBRE!N261+OCTUBRE!N261+NOVIEMBRE!N261+DICIEMBRE!N261</f>
        <v>6</v>
      </c>
      <c r="O6" s="21">
        <f>ENERO!O261+FEBRERO!O261+MARZO!O261+ABRIL!O261+MAYO!O261+JUNIO!O261+JULIO!O261+AGOSTO!O261+SEPTIEMBRE!O261+OCTUBRE!O261+NOVIEMBRE!O261+DICIEMBRE!O261</f>
        <v>0</v>
      </c>
      <c r="P6" s="21">
        <f>ENERO!P261+FEBRERO!P261+MARZO!P261+ABRIL!P261+MAYO!P261+JUNIO!P261+JULIO!P261+AGOSTO!P261+SEPTIEMBRE!P261+OCTUBRE!P261+NOVIEMBRE!P261+DICIEMBRE!P261</f>
        <v>0</v>
      </c>
      <c r="Q6" s="21">
        <f>ENERO!Q261+FEBRERO!Q261+MARZO!Q261+ABRIL!Q261+MAYO!Q261+JUNIO!Q261+JULIO!Q261+AGOSTO!Q261+SEPTIEMBRE!Q261+OCTUBRE!Q261+NOVIEMBRE!Q261+DICIEMBRE!Q261</f>
        <v>0</v>
      </c>
      <c r="R6" s="21">
        <f>ENERO!R261+FEBRERO!R261+MARZO!R261+ABRIL!R261+MAYO!R261+JUNIO!R261+JULIO!R261+AGOSTO!R261+SEPTIEMBRE!R261+OCTUBRE!R261+NOVIEMBRE!R261+DICIEMBRE!R261</f>
        <v>15</v>
      </c>
      <c r="S6" s="21">
        <f>ENERO!S261+FEBRERO!S261+MARZO!S261+ABRIL!S261+MAYO!S261+JUNIO!S261+JULIO!S261+AGOSTO!S261+SEPTIEMBRE!S261+OCTUBRE!S261+NOVIEMBRE!S261+DICIEMBRE!S261</f>
        <v>15</v>
      </c>
      <c r="T6" s="21">
        <f>ENERO!T261+FEBRERO!T261+MARZO!T261+ABRIL!T261+MAYO!T261+JUNIO!T261+JULIO!T261+AGOSTO!T261+SEPTIEMBRE!T261+OCTUBRE!T261+NOVIEMBRE!T261+DICIEMBRE!T261</f>
        <v>0</v>
      </c>
      <c r="U6" s="21">
        <f>ENERO!U261+FEBRERO!U261+MARZO!U261+ABRIL!U261+MAYO!U261+JUNIO!U261+JULIO!U261+AGOSTO!U261+SEPTIEMBRE!U261+OCTUBRE!U261+NOVIEMBRE!U261+DICIEMBRE!U261</f>
        <v>15</v>
      </c>
      <c r="V6" s="21">
        <f>ENERO!V261+FEBRERO!V261+MARZO!V261+ABRIL!V261+MAYO!V261+JUNIO!V261+JULIO!V261+AGOSTO!V261+SEPTIEMBRE!V261+OCTUBRE!V261+NOVIEMBRE!V261+DICIEMBRE!V261</f>
        <v>0</v>
      </c>
      <c r="W6" s="21">
        <f>ENERO!W261+FEBRERO!W261+MARZO!W261+ABRIL!W261+MAYO!W261+JUNIO!W261+JULIO!W261+AGOSTO!W261+SEPTIEMBRE!W261+OCTUBRE!W261+NOVIEMBRE!W261+DICIEMBRE!W261</f>
        <v>0</v>
      </c>
      <c r="X6" s="21">
        <f>ENERO!X261+FEBRERO!X261+MARZO!X261+ABRIL!X261+MAYO!X261+JUNIO!X261+JULIO!X261+AGOSTO!X261+SEPTIEMBRE!X261+OCTUBRE!X261+NOVIEMBRE!X261+DICIEMBRE!X261</f>
        <v>0</v>
      </c>
      <c r="Y6" s="21">
        <f>ENERO!Y261+FEBRERO!Y261+MARZO!Y261+ABRIL!Y261+MAYO!Y261+JUNIO!Y261+JULIO!Y261+AGOSTO!Y261+SEPTIEMBRE!Y261+OCTUBRE!Y261+NOVIEMBRE!Y261+DICIEMBRE!Y261</f>
        <v>0</v>
      </c>
      <c r="Z6" s="21">
        <f>ENERO!Z261+FEBRERO!Z261+MARZO!Z261+ABRIL!Z261+MAYO!Z261+JUNIO!Z261+JULIO!Z261+AGOSTO!Z261+SEPTIEMBRE!Z261+OCTUBRE!Z261+NOVIEMBRE!Z261+DICIEMBRE!Z261</f>
        <v>0</v>
      </c>
      <c r="AA6" s="21">
        <f>ENERO!AA261+FEBRERO!AA261+MARZO!AA261+ABRIL!AA261+MAYO!AA261+JUNIO!AA261+JULIO!AA261+AGOSTO!AA261+SEPTIEMBRE!AA261+OCTUBRE!AA261+NOVIEMBRE!AA261+DICIEMBRE!AA261</f>
        <v>0</v>
      </c>
      <c r="AB6" s="21">
        <f>ENERO!AB261+FEBRERO!AB261+MARZO!AB261+ABRIL!AB261+MAYO!AB261+JUNIO!AB261+JULIO!AB261+AGOSTO!AB261+SEPTIEMBRE!AB261+OCTUBRE!AB261+NOVIEMBRE!AB261+DICIEMBRE!AB261</f>
        <v>0</v>
      </c>
      <c r="AC6" s="21">
        <f>ENERO!AC261+FEBRERO!AC261+MARZO!AC261+ABRIL!AC261+MAYO!AC261+JUNIO!AC261+JULIO!AC261+AGOSTO!AC261+SEPTIEMBRE!AC261+OCTUBRE!AC261+NOVIEMBRE!AC261+DICIEMBRE!AC261</f>
        <v>0</v>
      </c>
      <c r="AD6" s="21">
        <f>ENERO!AD261+FEBRERO!AD261+MARZO!AD261+ABRIL!AD261+MAYO!AD261+JUNIO!AD261+JULIO!AD261+AGOSTO!AD261+SEPTIEMBRE!AD261+OCTUBRE!AD261+NOVIEMBRE!AD261+DICIEMBRE!AD261</f>
        <v>0</v>
      </c>
      <c r="AE6" s="21">
        <f>ENERO!AE261+FEBRERO!AE261+MARZO!AE261+ABRIL!AE261+MAYO!AE261+JUNIO!AE261+JULIO!AE261+AGOSTO!AE261+SEPTIEMBRE!AE261+OCTUBRE!AE261+NOVIEMBRE!AE261+DICIEMBRE!AE261</f>
        <v>0</v>
      </c>
      <c r="AF6" s="21">
        <f>ENERO!AF261+FEBRERO!AF261+MARZO!AF261+ABRIL!AF261+MAYO!AF261+JUNIO!AF261+JULIO!AF261+AGOSTO!AF261+SEPTIEMBRE!AF261+OCTUBRE!AF261+NOVIEMBRE!AF261+DICIEMBRE!AF261</f>
        <v>15</v>
      </c>
      <c r="AG6" s="21">
        <f>ENERO!AG261+FEBRERO!AG261+MARZO!AG261+ABRIL!AG261+MAYO!AG261+JUNIO!AG261+JULIO!AG261+AGOSTO!AG261+SEPTIEMBRE!AG261+OCTUBRE!AG261+NOVIEMBRE!AG261+DICIEMBRE!AG261</f>
        <v>0</v>
      </c>
      <c r="AH6" s="21">
        <f>ENERO!AH261+FEBRERO!AH261+MARZO!AH261+ABRIL!AH261+MAYO!AH261+JUNIO!AH261+JULIO!AH261+AGOSTO!AH261+SEPTIEMBRE!AH261+OCTUBRE!AH261+NOVIEMBRE!AH261+DICIEMBRE!AH261</f>
        <v>0</v>
      </c>
      <c r="AI6" s="21">
        <f>ENERO!AI261+FEBRERO!AI261+MARZO!AI261+ABRIL!AI261+MAYO!AI261+JUNIO!AI261+JULIO!AI261+AGOSTO!AI261+SEPTIEMBRE!AI261+OCTUBRE!AI261+NOVIEMBRE!AI261+DICIEMBRE!AI261</f>
        <v>0</v>
      </c>
      <c r="AJ6" s="21">
        <f>ENERO!AJ261+FEBRERO!AJ261+MARZO!AJ261+ABRIL!AJ261+MAYO!AJ261+JUNIO!AJ261+JULIO!AJ261+AGOSTO!AJ261+SEPTIEMBRE!AJ261+OCTUBRE!AJ261+NOVIEMBRE!AJ261+DICIEMBRE!AJ261</f>
        <v>0</v>
      </c>
      <c r="AK6" s="21">
        <f>ENERO!AK261+FEBRERO!AK261+MARZO!AK261+ABRIL!AK261+MAYO!AK261+JUNIO!AK261+JULIO!AK261+AGOSTO!AK261+SEPTIEMBRE!AK261+OCTUBRE!AK261+NOVIEMBRE!AK261+DICIEMBRE!AK261</f>
        <v>0</v>
      </c>
      <c r="AL6" s="21">
        <f>ENERO!AL261+FEBRERO!AL261+MARZO!AL261+ABRIL!AL261+MAYO!AL261+JUNIO!AL261+JULIO!AL261+AGOSTO!AL261+SEPTIEMBRE!AL261+OCTUBRE!AL261+NOVIEMBRE!AL261+DICIEMBRE!AL261</f>
        <v>0</v>
      </c>
      <c r="AM6" s="21">
        <f>ENERO!AM261+FEBRERO!AM261+MARZO!AM261+ABRIL!AM261+MAYO!AM261+JUNIO!AM261+JULIO!AM261+AGOSTO!AM261+SEPTIEMBRE!AM261+OCTUBRE!AM261+NOVIEMBRE!AM261+DICIEMBRE!AM261</f>
        <v>0</v>
      </c>
      <c r="AN6" s="21">
        <f>ENERO!AN261+FEBRERO!AN261+MARZO!AN261+ABRIL!AN261+MAYO!AN261+JUNIO!AN261+JULIO!AN261+AGOSTO!AN261+SEPTIEMBRE!AN261+OCTUBRE!AN261+NOVIEMBRE!AN261+DICIEMBRE!AN261</f>
        <v>0</v>
      </c>
      <c r="AO6" s="21">
        <f>ENERO!AO261+FEBRERO!AO261+MARZO!AO261+ABRIL!AO261+MAYO!AO261+JUNIO!AO261+JULIO!AO261+AGOSTO!AO261+SEPTIEMBRE!AO261+OCTUBRE!AO261+NOVIEMBRE!AO261+DICIEMBRE!AO261</f>
        <v>0</v>
      </c>
      <c r="AP6" s="21">
        <f>ENERO!AP261+FEBRERO!AP261+MARZO!AP261+ABRIL!AP261+MAYO!AP261+JUNIO!AP261+JULIO!AP261+AGOSTO!AP261+SEPTIEMBRE!AP261+OCTUBRE!AP261+NOVIEMBRE!AP261+DICIEMBRE!AP261</f>
        <v>0</v>
      </c>
      <c r="AQ6" s="21">
        <f>ENERO!AQ261+FEBRERO!AQ261+MARZO!AQ261+ABRIL!AQ261+MAYO!AQ261+JUNIO!AQ261+JULIO!AQ261+AGOSTO!AQ261+SEPTIEMBRE!AQ261+OCTUBRE!AQ261+NOVIEMBRE!AQ261+DICIEMBRE!AQ261</f>
        <v>0</v>
      </c>
      <c r="AR6" s="21">
        <f>ENERO!AR261+FEBRERO!AR261+MARZO!AR261+ABRIL!AR261+MAYO!AR261+JUNIO!AR261+JULIO!AR261+AGOSTO!AR261+SEPTIEMBRE!AR261+OCTUBRE!AR261+NOVIEMBRE!AR261+DICIEMBRE!AR261</f>
        <v>0</v>
      </c>
      <c r="AS6" s="21">
        <f>ENERO!AS261+FEBRERO!AS261+MARZO!AS261+ABRIL!AS261+MAYO!AS261+JUNIO!AS261+JULIO!AS261+AGOSTO!AS261+SEPTIEMBRE!AS261+OCTUBRE!AS261+NOVIEMBRE!AS261+DICIEMBRE!AS261</f>
        <v>0</v>
      </c>
      <c r="AT6" s="21">
        <f>ENERO!AT261+FEBRERO!AT261+MARZO!AT261+ABRIL!AT261+MAYO!AT261+JUNIO!AT261+JULIO!AT261+AGOSTO!AT261+SEPTIEMBRE!AT261+OCTUBRE!AT261+NOVIEMBRE!AT261+DICIEMBRE!AT261</f>
        <v>0</v>
      </c>
      <c r="AU6" s="21">
        <f>ENERO!AU261+FEBRERO!AU261+MARZO!AU261+ABRIL!AU261+MAYO!AU261+JUNIO!AU261+JULIO!AU261+AGOSTO!AU261+SEPTIEMBRE!AU261+OCTUBRE!AU261+NOVIEMBRE!AU261+DICIEMBRE!AU261</f>
        <v>0</v>
      </c>
      <c r="AV6" s="21">
        <f>ENERO!AV261+FEBRERO!AV261+MARZO!AV261+ABRIL!AV261+MAYO!AV261+JUNIO!AV261+JULIO!AV261+AGOSTO!AV261+SEPTIEMBRE!AV261+OCTUBRE!AV261+NOVIEMBRE!AV261+DICIEMBRE!AV261</f>
        <v>0</v>
      </c>
      <c r="AW6" s="21">
        <f>ENERO!AW261+FEBRERO!AW261+MARZO!AW261+ABRIL!AW261+MAYO!AW261+JUNIO!AW261+JULIO!AW261+AGOSTO!AW261+SEPTIEMBRE!AW261+OCTUBRE!AW261+NOVIEMBRE!AW261+DICIEMBRE!AW261</f>
        <v>0</v>
      </c>
      <c r="AX6" s="21">
        <f>ENERO!AX261+FEBRERO!AX261+MARZO!AX261+ABRIL!AX261+MAYO!AX261+JUNIO!AX261+JULIO!AX261+AGOSTO!AX261+SEPTIEMBRE!AX261+OCTUBRE!AX261+NOVIEMBRE!AX261+DICIEMBRE!AX261</f>
        <v>0</v>
      </c>
      <c r="AY6" s="21">
        <f>ENERO!AY261+FEBRERO!AY261+MARZO!AY261+ABRIL!AY261+MAYO!AY261+JUNIO!AY261+JULIO!AY261+AGOSTO!AY261+SEPTIEMBRE!AY261+OCTUBRE!AY261+NOVIEMBRE!AY261+DICIEMBRE!AY261</f>
        <v>0</v>
      </c>
      <c r="AZ6" s="21">
        <f>ENERO!AZ261+FEBRERO!AZ261+MARZO!AZ261+ABRIL!AZ261+MAYO!AZ261+JUNIO!AZ261+JULIO!AZ261+AGOSTO!AZ261+SEPTIEMBRE!AZ261+OCTUBRE!AZ261+NOVIEMBRE!AZ261+DICIEMBRE!AZ261</f>
        <v>0</v>
      </c>
      <c r="BA6" s="21">
        <f>ENERO!BA261+FEBRERO!BA261+MARZO!BA261+ABRIL!BA261+MAYO!BA261+JUNIO!BA261+JULIO!BA261+AGOSTO!BA261+SEPTIEMBRE!BA261+OCTUBRE!BA261+NOVIEMBRE!BA261+DICIEMBRE!BA261</f>
        <v>0</v>
      </c>
      <c r="BB6" s="21">
        <f>ENERO!BB261+FEBRERO!BB261+MARZO!BB261+ABRIL!BB261+MAYO!BB261+JUNIO!BB261+JULIO!BB261+AGOSTO!BB261+SEPTIEMBRE!BB261+OCTUBRE!BB261+NOVIEMBRE!BB261+DICIEMBRE!BB261</f>
        <v>0</v>
      </c>
      <c r="BC6" s="21">
        <f>ENERO!BC261+FEBRERO!BC261+MARZO!BC261+ABRIL!BC261+MAYO!BC261+JUNIO!BC261+JULIO!BC261+AGOSTO!BC261+SEPTIEMBRE!BC261+OCTUBRE!BC261+NOVIEMBRE!BC261+DICIEMBRE!BC261</f>
        <v>0</v>
      </c>
      <c r="BD6" s="21">
        <f>ENERO!BD261+FEBRERO!BD261+MARZO!BD261+ABRIL!BD261+MAYO!BD261+JUNIO!BD261+JULIO!BD261+AGOSTO!BD261+SEPTIEMBRE!BD261+OCTUBRE!BD261+NOVIEMBRE!BD261+DICIEMBRE!BD261</f>
        <v>0</v>
      </c>
      <c r="BE6" s="21">
        <f>ENERO!BE261+FEBRERO!BE261+MARZO!BE261+ABRIL!BE261+MAYO!BE261+JUNIO!BE261+JULIO!BE261+AGOSTO!BE261+SEPTIEMBRE!BE261+OCTUBRE!BE261+NOVIEMBRE!BE261+DICIEMBRE!BE261</f>
        <v>0</v>
      </c>
      <c r="BF6" s="21">
        <f>ENERO!BF261+FEBRERO!BF261+MARZO!BF261+ABRIL!BF261+MAYO!BF261+JUNIO!BF261+JULIO!BF261+AGOSTO!BF261+SEPTIEMBRE!BF261+OCTUBRE!BF261+NOVIEMBRE!BF261+DICIEMBRE!BF261</f>
        <v>0</v>
      </c>
      <c r="BG6" s="21">
        <f>ENERO!BG261+FEBRERO!BG261+MARZO!BG261+ABRIL!BG261+MAYO!BG261+JUNIO!BG261+JULIO!BG261+AGOSTO!BG261+SEPTIEMBRE!BG261+OCTUBRE!BG261+NOVIEMBRE!BG261+DICIEMBRE!BG261</f>
        <v>0</v>
      </c>
      <c r="BH6" s="21">
        <f>ENERO!BH261+FEBRERO!BH261+MARZO!BH261+ABRIL!BH261+MAYO!BH261+JUNIO!BH261+JULIO!BH261+AGOSTO!BH261+SEPTIEMBRE!BH261+OCTUBRE!BH261+NOVIEMBRE!BH261+DICIEMBRE!BH261</f>
        <v>0</v>
      </c>
      <c r="BI6" s="21">
        <f>ENERO!BI261+FEBRERO!BI261+MARZO!BI261+ABRIL!BI261+MAYO!BI261+JUNIO!BI261+JULIO!BI261+AGOSTO!BI261+SEPTIEMBRE!BI261+OCTUBRE!BI261+NOVIEMBRE!BI261+DICIEMBRE!BI261</f>
        <v>0</v>
      </c>
      <c r="BJ6" s="21">
        <f>ENERO!BJ261+FEBRERO!BJ261+MARZO!BJ261+ABRIL!BJ261+MAYO!BJ261+JUNIO!BJ261+JULIO!BJ261+AGOSTO!BJ261+SEPTIEMBRE!BJ261+OCTUBRE!BJ261+NOVIEMBRE!BJ261+DICIEMBRE!BJ261</f>
        <v>0</v>
      </c>
      <c r="BK6" s="21">
        <f>ENERO!BK261+FEBRERO!BK261+MARZO!BK261+ABRIL!BK261+MAYO!BK261+JUNIO!BK261+JULIO!BK261+AGOSTO!BK261+SEPTIEMBRE!BK261+OCTUBRE!BK261+NOVIEMBRE!BK261+DICIEMBRE!BK261</f>
        <v>0</v>
      </c>
      <c r="BL6" s="21">
        <f>ENERO!BL261+FEBRERO!BL261+MARZO!BL261+ABRIL!BL261+MAYO!BL261+JUNIO!BL261+JULIO!BL261+AGOSTO!BL261+SEPTIEMBRE!BL261+OCTUBRE!BL261+NOVIEMBRE!BL261+DICIEMBRE!BL261</f>
        <v>0</v>
      </c>
      <c r="BM6" s="21">
        <f>ENERO!BM261+FEBRERO!BM261+MARZO!BM261+ABRIL!BM261+MAYO!BM261+JUNIO!BM261+JULIO!BM261+AGOSTO!BM261+SEPTIEMBRE!BM261+OCTUBRE!BM261+NOVIEMBRE!BM261+DICIEMBRE!BM261</f>
        <v>0</v>
      </c>
      <c r="BN6" s="21">
        <f>ENERO!BN261+FEBRERO!BN261+MARZO!BN261+ABRIL!BN261+MAYO!BN261+JUNIO!BN261+JULIO!BN261+AGOSTO!BN261+SEPTIEMBRE!BN261+OCTUBRE!BN261+NOVIEMBRE!BN261+DICIEMBRE!BN261</f>
        <v>0</v>
      </c>
      <c r="BO6" s="21">
        <f>ENERO!BO261+FEBRERO!BO261+MARZO!BO261+ABRIL!BO261+MAYO!BO261+JUNIO!BO261+JULIO!BO261+AGOSTO!BO261+SEPTIEMBRE!BO261+OCTUBRE!BO261+NOVIEMBRE!BO261+DICIEMBRE!BO261</f>
        <v>0</v>
      </c>
      <c r="BP6" s="21">
        <f>ENERO!BP261+FEBRERO!BP261+MARZO!BP261+ABRIL!BP261+MAYO!BP261+JUNIO!BP261+JULIO!BP261+AGOSTO!BP261+SEPTIEMBRE!BP261+OCTUBRE!BP261+NOVIEMBRE!BP261+DICIEMBRE!BP261</f>
        <v>0</v>
      </c>
      <c r="BQ6" s="21">
        <f>ENERO!BQ261+FEBRERO!BQ261+MARZO!BQ261+ABRIL!BQ261+MAYO!BQ261+JUNIO!BQ261+JULIO!BQ261+AGOSTO!BQ261+SEPTIEMBRE!BQ261+OCTUBRE!BQ261+NOVIEMBRE!BQ261+DICIEMBRE!BQ261</f>
        <v>0</v>
      </c>
      <c r="BR6" s="21">
        <f>ENERO!BR261+FEBRERO!BR261+MARZO!BR261+ABRIL!BR261+MAYO!BR261+JUNIO!BR261+JULIO!BR261+AGOSTO!BR261+SEPTIEMBRE!BR261+OCTUBRE!BR261+NOVIEMBRE!BR261+DICIEMBRE!BR261</f>
        <v>0</v>
      </c>
      <c r="BS6" s="21">
        <f>ENERO!BS261+FEBRERO!BS261+MARZO!BS261+ABRIL!BS261+MAYO!BS261+JUNIO!BS261+JULIO!BS261+AGOSTO!BS261+SEPTIEMBRE!BS261+OCTUBRE!BS261+NOVIEMBRE!BS261+DICIEMBRE!BS261</f>
        <v>0</v>
      </c>
      <c r="BT6" s="21">
        <f>ENERO!BT261+FEBRERO!BT261+MARZO!BT261+ABRIL!BT261+MAYO!BT261+JUNIO!BT261+JULIO!BT261+AGOSTO!BT261+SEPTIEMBRE!BT261+OCTUBRE!BT261+NOVIEMBRE!BT261+DICIEMBRE!BT261</f>
        <v>0</v>
      </c>
      <c r="BU6" s="21">
        <f>ENERO!BU261+FEBRERO!BU261+MARZO!BU261+ABRIL!BU261+MAYO!BU261+JUNIO!BU261+JULIO!BU261+AGOSTO!BU261+SEPTIEMBRE!BU261+OCTUBRE!BU261+NOVIEMBRE!BU261+DICIEMBRE!BU261</f>
        <v>0</v>
      </c>
      <c r="BV6" s="21">
        <f>ENERO!BV261+FEBRERO!BV261+MARZO!BV261+ABRIL!BV261+MAYO!BV261+JUNIO!BV261+JULIO!BV261+AGOSTO!BV261+SEPTIEMBRE!BV261+OCTUBRE!BV261+NOVIEMBRE!BV261+DICIEMBRE!BV261</f>
        <v>0</v>
      </c>
      <c r="BW6" s="21">
        <f>ENERO!BW261+FEBRERO!BW261+MARZO!BW261+ABRIL!BW261+MAYO!BW261+JUNIO!BW261+JULIO!BW261+AGOSTO!BW261+SEPTIEMBRE!BW261+OCTUBRE!BW261+NOVIEMBRE!BW261+DICIEMBRE!BW261</f>
        <v>0</v>
      </c>
      <c r="BX6" s="21">
        <f>ENERO!BX261+FEBRERO!BX261+MARZO!BX261+ABRIL!BX261+MAYO!BX261+JUNIO!BX261+JULIO!BX261+AGOSTO!BX261+SEPTIEMBRE!BX261+OCTUBRE!BX261+NOVIEMBRE!BX261+DICIEMBRE!BX261</f>
        <v>0</v>
      </c>
      <c r="BY6" s="21">
        <f>ENERO!BY261+FEBRERO!BY261+MARZO!BY261+ABRIL!BY261+MAYO!BY261+JUNIO!BY261+JULIO!BY261+AGOSTO!BY261+SEPTIEMBRE!BY261+OCTUBRE!BY261+NOVIEMBRE!BY261+DICIEMBRE!BY261</f>
        <v>0</v>
      </c>
      <c r="BZ6" s="21">
        <f>ENERO!BZ261+FEBRERO!BZ261+MARZO!BZ261+ABRIL!BZ261+MAYO!BZ261+JUNIO!BZ261+JULIO!BZ261+AGOSTO!BZ261+SEPTIEMBRE!BZ261+OCTUBRE!BZ261+NOVIEMBRE!BZ261+DICIEMBRE!BZ261</f>
        <v>0</v>
      </c>
      <c r="CA6" s="21">
        <f>ENERO!CA261+FEBRERO!CA261+MARZO!CA261+ABRIL!CA261+MAYO!CA261+JUNIO!CA261+JULIO!CA261+AGOSTO!CA261+SEPTIEMBRE!CA261+OCTUBRE!CA261+NOVIEMBRE!CA261+DICIEMBRE!CA261</f>
        <v>0</v>
      </c>
      <c r="CB6" s="21">
        <f>ENERO!CB261+FEBRERO!CB261+MARZO!CB261+ABRIL!CB261+MAYO!CB261+JUNIO!CB261+JULIO!CB261+AGOSTO!CB261+SEPTIEMBRE!CB261+OCTUBRE!CB261+NOVIEMBRE!CB261+DICIEMBRE!CB261</f>
        <v>0</v>
      </c>
      <c r="CC6" s="21">
        <f>ENERO!CC261+FEBRERO!CC261+MARZO!CC261+ABRIL!CC261+MAYO!CC261+JUNIO!CC261+JULIO!CC261+AGOSTO!CC261+SEPTIEMBRE!CC261+OCTUBRE!CC261+NOVIEMBRE!CC261+DICIEMBRE!CC261</f>
        <v>0</v>
      </c>
      <c r="CD6" s="21">
        <f>ENERO!CD261+FEBRERO!CD261+MARZO!CD261+ABRIL!CD261+MAYO!CD261+JUNIO!CD261+JULIO!CD261+AGOSTO!CD261+SEPTIEMBRE!CD261+OCTUBRE!CD261+NOVIEMBRE!CD261+DICIEMBRE!CD261</f>
        <v>0</v>
      </c>
      <c r="CE6" s="21">
        <f>ENERO!CE261+FEBRERO!CE261+MARZO!CE261+ABRIL!CE261+MAYO!CE261+JUNIO!CE261+JULIO!CE261+AGOSTO!CE261+SEPTIEMBRE!CE261+OCTUBRE!CE261+NOVIEMBRE!CE261+DICIEMBRE!CE261</f>
        <v>0</v>
      </c>
      <c r="CF6" s="21">
        <f>ENERO!CF261+FEBRERO!CF261+MARZO!CF261+ABRIL!CF261+MAYO!CF261+JUNIO!CF261+JULIO!CF261+AGOSTO!CF261+SEPTIEMBRE!CF261+OCTUBRE!CF261+NOVIEMBRE!CF261+DICIEMBRE!CF261</f>
        <v>0</v>
      </c>
      <c r="CG6" s="21">
        <f>ENERO!CG261+FEBRERO!CG261+MARZO!CG261+ABRIL!CG261+MAYO!CG261+JUNIO!CG261+JULIO!CG261+AGOSTO!CG261+SEPTIEMBRE!CG261+OCTUBRE!CG261+NOVIEMBRE!CG261+DICIEMBRE!CG261</f>
        <v>0</v>
      </c>
      <c r="CH6" s="21">
        <f>ENERO!CH261+FEBRERO!CH261+MARZO!CH261+ABRIL!CH261+MAYO!CH261+JUNIO!CH261+JULIO!CH261+AGOSTO!CH261+SEPTIEMBRE!CH261+OCTUBRE!CH261+NOVIEMBRE!CH261+DICIEMBRE!CH261</f>
        <v>0</v>
      </c>
      <c r="CI6" s="21">
        <f>ENERO!CI261+FEBRERO!CI261+MARZO!CI261+ABRIL!CI261+MAYO!CI261+JUNIO!CI261+JULIO!CI261+AGOSTO!CI261+SEPTIEMBRE!CI261+OCTUBRE!CI261+NOVIEMBRE!CI261+DICIEMBRE!CI261</f>
        <v>0</v>
      </c>
      <c r="CJ6" s="21">
        <f>ENERO!CJ261+FEBRERO!CJ261+MARZO!CJ261+ABRIL!CJ261+MAYO!CJ261+JUNIO!CJ261+JULIO!CJ261+AGOSTO!CJ261+SEPTIEMBRE!CJ261+OCTUBRE!CJ261+NOVIEMBRE!CJ261+DICIEMBRE!CJ261</f>
        <v>0</v>
      </c>
      <c r="CK6" s="21">
        <f>ENERO!CK261+FEBRERO!CK261+MARZO!CK261+ABRIL!CK261+MAYO!CK261+JUNIO!CK261+JULIO!CK261+AGOSTO!CK261+SEPTIEMBRE!CK261+OCTUBRE!CK261+NOVIEMBRE!CK261+DICIEMBRE!CK261</f>
        <v>0</v>
      </c>
      <c r="CL6" s="21">
        <f>ENERO!CL261+FEBRERO!CL261+MARZO!CL261+ABRIL!CL261+MAYO!CL261+JUNIO!CL261+JULIO!CL261+AGOSTO!CL261+SEPTIEMBRE!CL261+OCTUBRE!CL261+NOVIEMBRE!CL261+DICIEMBRE!CL261</f>
        <v>0</v>
      </c>
      <c r="CM6" s="21">
        <f>ENERO!CM261+FEBRERO!CM261+MARZO!CM261+ABRIL!CM261+MAYO!CM261+JUNIO!CM261+JULIO!CM261+AGOSTO!CM261+SEPTIEMBRE!CM261+OCTUBRE!CM261+NOVIEMBRE!CM261+DICIEMBRE!CM261</f>
        <v>0</v>
      </c>
      <c r="CN6" s="21">
        <f>ENERO!CN261+FEBRERO!CN261+MARZO!CN261+ABRIL!CN261+MAYO!CN261+JUNIO!CN261+JULIO!CN261+AGOSTO!CN261+SEPTIEMBRE!CN261+OCTUBRE!CN261+NOVIEMBRE!CN261+DICIEMBRE!CN261</f>
        <v>0</v>
      </c>
      <c r="CO6" s="21">
        <f>ENERO!CO261+FEBRERO!CO261+MARZO!CO261+ABRIL!CO261+MAYO!CO261+JUNIO!CO261+JULIO!CO261+AGOSTO!CO261+SEPTIEMBRE!CO261+OCTUBRE!CO261+NOVIEMBRE!CO261+DICIEMBRE!CO261</f>
        <v>0</v>
      </c>
      <c r="CP6" s="21">
        <f>ENERO!CP261+FEBRERO!CP261+MARZO!CP261+ABRIL!CP261+MAYO!CP261+JUNIO!CP261+JULIO!CP261+AGOSTO!CP261+SEPTIEMBRE!CP261+OCTUBRE!CP261+NOVIEMBRE!CP261+DICIEMBRE!CP261</f>
        <v>0</v>
      </c>
      <c r="CQ6" s="21">
        <f>ENERO!CQ261+FEBRERO!CQ261+MARZO!CQ261+ABRIL!CQ261+MAYO!CQ261+JUNIO!CQ261+JULIO!CQ261+AGOSTO!CQ261+SEPTIEMBRE!CQ261+OCTUBRE!CQ261+NOVIEMBRE!CQ261+DICIEMBRE!CQ261</f>
        <v>0</v>
      </c>
      <c r="CR6" s="21">
        <f>ENERO!CR261+FEBRERO!CR261+MARZO!CR261+ABRIL!CR261+MAYO!CR261+JUNIO!CR261+JULIO!CR261+AGOSTO!CR261+SEPTIEMBRE!CR261+OCTUBRE!CR261+NOVIEMBRE!CR261+DICIEMBRE!CR261</f>
        <v>0</v>
      </c>
      <c r="CS6" s="21">
        <f>ENERO!CS261+FEBRERO!CS261+MARZO!CS261+ABRIL!CS261+MAYO!CS261+JUNIO!CS261+JULIO!CS261+AGOSTO!CS261+SEPTIEMBRE!CS261+OCTUBRE!CS261+NOVIEMBRE!CS261+DICIEMBRE!CS261</f>
        <v>0</v>
      </c>
      <c r="CT6" s="21">
        <f>ENERO!CT261+FEBRERO!CT261+MARZO!CT261+ABRIL!CT261+MAYO!CT261+JUNIO!CT261+JULIO!CT261+AGOSTO!CT261+SEPTIEMBRE!CT261+OCTUBRE!CT261+NOVIEMBRE!CT261+DICIEMBRE!CT261</f>
        <v>0</v>
      </c>
      <c r="CU6" s="21">
        <f>ENERO!CU261+FEBRERO!CU261+MARZO!CU261+ABRIL!CU261+MAYO!CU261+JUNIO!CU261+JULIO!CU261+AGOSTO!CU261+SEPTIEMBRE!CU261+OCTUBRE!CU261+NOVIEMBRE!CU261+DICIEMBRE!CU261</f>
        <v>0</v>
      </c>
      <c r="CV6" s="21">
        <f>ENERO!CV261+FEBRERO!CV261+MARZO!CV261+ABRIL!CV261+MAYO!CV261+JUNIO!CV261+JULIO!CV261+AGOSTO!CV261+SEPTIEMBRE!CV261+OCTUBRE!CV261+NOVIEMBRE!CV261+DICIEMBRE!CV261</f>
        <v>0</v>
      </c>
      <c r="CW6" s="21">
        <f>ENERO!CW261+FEBRERO!CW261+MARZO!CW261+ABRIL!CW261+MAYO!CW261+JUNIO!CW261+JULIO!CW261+AGOSTO!CW261+SEPTIEMBRE!CW261+OCTUBRE!CW261+NOVIEMBRE!CW261+DICIEMBRE!CW261</f>
        <v>0</v>
      </c>
      <c r="CX6" s="21">
        <f>ENERO!CX261+FEBRERO!CX261+MARZO!CX261+ABRIL!CX261+MAYO!CX261+JUNIO!CX261+JULIO!CX261+AGOSTO!CX261+SEPTIEMBRE!CX261+OCTUBRE!CX261+NOVIEMBRE!CX261+DICIEMBRE!CX261</f>
        <v>0</v>
      </c>
      <c r="CY6" s="21">
        <f>ENERO!CY261+FEBRERO!CY261+MARZO!CY261+ABRIL!CY261+MAYO!CY261+JUNIO!CY261+JULIO!CY261+AGOSTO!CY261+SEPTIEMBRE!CY261+OCTUBRE!CY261+NOVIEMBRE!CY261+DICIEMBRE!CY261</f>
        <v>0</v>
      </c>
      <c r="CZ6" s="21">
        <f>ENERO!CZ261+FEBRERO!CZ261+MARZO!CZ261+ABRIL!CZ261+MAYO!CZ261+JUNIO!CZ261+JULIO!CZ261+AGOSTO!CZ261+SEPTIEMBRE!CZ261+OCTUBRE!CZ261+NOVIEMBRE!CZ261+DICIEMBRE!CZ261</f>
        <v>0</v>
      </c>
      <c r="DA6" s="21">
        <f>ENERO!DA261+FEBRERO!DA261+MARZO!DA261+ABRIL!DA261+MAYO!DA261+JUNIO!DA261+JULIO!DA261+AGOSTO!DA261+SEPTIEMBRE!DA261+OCTUBRE!DA261+NOVIEMBRE!DA261+DICIEMBRE!DA261</f>
        <v>0</v>
      </c>
      <c r="DB6" s="21">
        <f>ENERO!DB261+FEBRERO!DB261+MARZO!DB261+ABRIL!DB261+MAYO!DB261+JUNIO!DB261+JULIO!DB261+AGOSTO!DB261+SEPTIEMBRE!DB261+OCTUBRE!DB261+NOVIEMBRE!DB261+DICIEMBRE!DB261</f>
        <v>0</v>
      </c>
      <c r="DC6" s="21">
        <f>ENERO!DC261+FEBRERO!DC261+MARZO!DC261+ABRIL!DC261+MAYO!DC261+JUNIO!DC261+JULIO!DC261+AGOSTO!DC261+SEPTIEMBRE!DC261+OCTUBRE!DC261+NOVIEMBRE!DC261+DICIEMBRE!DC261</f>
        <v>0</v>
      </c>
      <c r="DD6" s="21">
        <f>ENERO!DD261+FEBRERO!DD261+MARZO!DD261+ABRIL!DD261+MAYO!DD261+JUNIO!DD261+JULIO!DD261+AGOSTO!DD261+SEPTIEMBRE!DD261+OCTUBRE!DD261+NOVIEMBRE!DD261+DICIEMBRE!DD261</f>
        <v>0</v>
      </c>
      <c r="DE6" s="21">
        <f>ENERO!DE261+FEBRERO!DE261+MARZO!DE261+ABRIL!DE261+MAYO!DE261+JUNIO!DE261+JULIO!DE261+AGOSTO!DE261+SEPTIEMBRE!DE261+OCTUBRE!DE261+NOVIEMBRE!DE261+DICIEMBRE!DE261</f>
        <v>0</v>
      </c>
      <c r="DF6" s="21">
        <f>ENERO!DF261+FEBRERO!DF261+MARZO!DF261+ABRIL!DF261+MAYO!DF261+JUNIO!DF261+JULIO!DF261+AGOSTO!DF261+SEPTIEMBRE!DF261+OCTUBRE!DF261+NOVIEMBRE!DF261+DICIEMBRE!DF261</f>
        <v>0</v>
      </c>
      <c r="DG6" s="21">
        <f>ENERO!DG261+FEBRERO!DG261+MARZO!DG261+ABRIL!DG261+MAYO!DG261+JUNIO!DG261+JULIO!DG261+AGOSTO!DG261+SEPTIEMBRE!DG261+OCTUBRE!DG261+NOVIEMBRE!DG261+DICIEMBRE!DG261</f>
        <v>0</v>
      </c>
      <c r="DH6" s="21">
        <f>ENERO!DH261+FEBRERO!DH261+MARZO!DH261+ABRIL!DH261+MAYO!DH261+JUNIO!DH261+JULIO!DH261+AGOSTO!DH261+SEPTIEMBRE!DH261+OCTUBRE!DH261+NOVIEMBRE!DH261+DICIEMBRE!DH261</f>
        <v>0</v>
      </c>
      <c r="DI6" s="21">
        <f>ENERO!DI261+FEBRERO!DI261+MARZO!DI261+ABRIL!DI261+MAYO!DI261+JUNIO!DI261+JULIO!DI261+AGOSTO!DI261+SEPTIEMBRE!DI261+OCTUBRE!DI261+NOVIEMBRE!DI261+DICIEMBRE!DI261</f>
        <v>0</v>
      </c>
      <c r="DJ6" s="21">
        <f>ENERO!DJ261+FEBRERO!DJ261+MARZO!DJ261+ABRIL!DJ261+MAYO!DJ261+JUNIO!DJ261+JULIO!DJ261+AGOSTO!DJ261+SEPTIEMBRE!DJ261+OCTUBRE!DJ261+NOVIEMBRE!DJ261+DICIEMBRE!DJ261</f>
        <v>0</v>
      </c>
      <c r="DK6" s="21">
        <f>ENERO!DK261+FEBRERO!DK261+MARZO!DK261+ABRIL!DK261+MAYO!DK261+JUNIO!DK261+JULIO!DK261+AGOSTO!DK261+SEPTIEMBRE!DK261+OCTUBRE!DK261+NOVIEMBRE!DK261+DICIEMBRE!DK261</f>
        <v>0</v>
      </c>
      <c r="DL6" s="21">
        <f>ENERO!DL261+FEBRERO!DL261+MARZO!DL261+ABRIL!DL261+MAYO!DL261+JUNIO!DL261+JULIO!DL261+AGOSTO!DL261+SEPTIEMBRE!DL261+OCTUBRE!DL261+NOVIEMBRE!DL261+DICIEMBRE!DL261</f>
        <v>0</v>
      </c>
      <c r="DM6" s="21">
        <f>ENERO!DM261+FEBRERO!DM261+MARZO!DM261+ABRIL!DM261+MAYO!DM261+JUNIO!DM261+JULIO!DM261+AGOSTO!DM261+SEPTIEMBRE!DM261+OCTUBRE!DM261+NOVIEMBRE!DM261+DICIEMBRE!DM261</f>
        <v>0</v>
      </c>
      <c r="DN6" s="21">
        <f>ENERO!DN261+FEBRERO!DN261+MARZO!DN261+ABRIL!DN261+MAYO!DN261+JUNIO!DN261+JULIO!DN261+AGOSTO!DN261+SEPTIEMBRE!DN261+OCTUBRE!DN261+NOVIEMBRE!DN261+DICIEMBRE!DN261</f>
        <v>0</v>
      </c>
      <c r="DO6" s="21">
        <f>ENERO!DO261+FEBRERO!DO261+MARZO!DO261+ABRIL!DO261+MAYO!DO261+JUNIO!DO261+JULIO!DO261+AGOSTO!DO261+SEPTIEMBRE!DO261+OCTUBRE!DO261+NOVIEMBRE!DO261+DICIEMBRE!DO261</f>
        <v>0</v>
      </c>
      <c r="DP6" s="21">
        <f>ENERO!DP261+FEBRERO!DP261+MARZO!DP261+ABRIL!DP261+MAYO!DP261+JUNIO!DP261+JULIO!DP261+AGOSTO!DP261+SEPTIEMBRE!DP261+OCTUBRE!DP261+NOVIEMBRE!DP261+DICIEMBRE!DP261</f>
        <v>0</v>
      </c>
      <c r="DQ6" s="21">
        <f>ENERO!DQ261+FEBRERO!DQ261+MARZO!DQ261+ABRIL!DQ261+MAYO!DQ261+JUNIO!DQ261+JULIO!DQ261+AGOSTO!DQ261+SEPTIEMBRE!DQ261+OCTUBRE!DQ261+NOVIEMBRE!DQ261+DICIEMBRE!DQ261</f>
        <v>0</v>
      </c>
      <c r="DR6" s="21">
        <f>ENERO!DR261+FEBRERO!DR261+MARZO!DR261+ABRIL!DR261+MAYO!DR261+JUNIO!DR261+JULIO!DR261+AGOSTO!DR261+SEPTIEMBRE!DR261+OCTUBRE!DR261+NOVIEMBRE!DR261+DICIEMBRE!DR261</f>
        <v>0</v>
      </c>
      <c r="DS6" s="21">
        <f>ENERO!DS261+FEBRERO!DS261+MARZO!DS261+ABRIL!DS261+MAYO!DS261+JUNIO!DS261+JULIO!DS261+AGOSTO!DS261+SEPTIEMBRE!DS261+OCTUBRE!DS261+NOVIEMBRE!DS261+DICIEMBRE!DS261</f>
        <v>0</v>
      </c>
      <c r="DT6" s="21">
        <f>ENERO!DT261+FEBRERO!DT261+MARZO!DT261+ABRIL!DT261+MAYO!DT261+JUNIO!DT261+JULIO!DT261+AGOSTO!DT261+SEPTIEMBRE!DT261+OCTUBRE!DT261+NOVIEMBRE!DT261+DICIEMBRE!DT261</f>
        <v>0</v>
      </c>
      <c r="DU6" s="21">
        <f>ENERO!DU261+FEBRERO!DU261+MARZO!DU261+ABRIL!DU261+MAYO!DU261+JUNIO!DU261+JULIO!DU261+AGOSTO!DU261+SEPTIEMBRE!DU261+OCTUBRE!DU261+NOVIEMBRE!DU261+DICIEMBRE!DU261</f>
        <v>0</v>
      </c>
      <c r="DV6" s="21">
        <f>ENERO!DV261+FEBRERO!DV261+MARZO!DV261+ABRIL!DV261+MAYO!DV261+JUNIO!DV261+JULIO!DV261+AGOSTO!DV261+SEPTIEMBRE!DV261+OCTUBRE!DV261+NOVIEMBRE!DV261+DICIEMBRE!DV261</f>
        <v>0</v>
      </c>
      <c r="DW6" s="21">
        <f>ENERO!DW261+FEBRERO!DW261+MARZO!DW261+ABRIL!DW261+MAYO!DW261+JUNIO!DW261+JULIO!DW261+AGOSTO!DW261+SEPTIEMBRE!DW261+OCTUBRE!DW261+NOVIEMBRE!DW261+DICIEMBRE!DW261</f>
        <v>0</v>
      </c>
      <c r="DX6" s="21">
        <f>ENERO!DX261+FEBRERO!DX261+MARZO!DX261+ABRIL!DX261+MAYO!DX261+JUNIO!DX261+JULIO!DX261+AGOSTO!DX261+SEPTIEMBRE!DX261+OCTUBRE!DX261+NOVIEMBRE!DX261+DICIEMBRE!DX261</f>
        <v>0</v>
      </c>
      <c r="DY6" s="21">
        <f>ENERO!DY261+FEBRERO!DY261+MARZO!DY261+ABRIL!DY261+MAYO!DY261+JUNIO!DY261+JULIO!DY261+AGOSTO!DY261+SEPTIEMBRE!DY261+OCTUBRE!DY261+NOVIEMBRE!DY261+DICIEMBRE!DY261</f>
        <v>0</v>
      </c>
      <c r="DZ6" s="21">
        <f>ENERO!DZ261+FEBRERO!DZ261+MARZO!DZ261+ABRIL!DZ261+MAYO!DZ261+JUNIO!DZ261+JULIO!DZ261+AGOSTO!DZ261+SEPTIEMBRE!DZ261+OCTUBRE!DZ261+NOVIEMBRE!DZ261+DICIEMBRE!DZ261</f>
        <v>0</v>
      </c>
      <c r="EA6" s="21">
        <f>ENERO!EA261+FEBRERO!EA261+MARZO!EA261+ABRIL!EA261+MAYO!EA261+JUNIO!EA261+JULIO!EA261+AGOSTO!EA261+SEPTIEMBRE!EA261+OCTUBRE!EA261+NOVIEMBRE!EA261+DICIEMBRE!EA261</f>
        <v>0</v>
      </c>
      <c r="EB6" s="21">
        <f>ENERO!EB261+FEBRERO!EB261+MARZO!EB261+ABRIL!EB261+MAYO!EB261+JUNIO!EB261+JULIO!EB261+AGOSTO!EB261+SEPTIEMBRE!EB261+OCTUBRE!EB261+NOVIEMBRE!EB261+DICIEMBRE!EB261</f>
        <v>0</v>
      </c>
      <c r="EC6" s="21">
        <f>ENERO!EC261+FEBRERO!EC261+MARZO!EC261+ABRIL!EC261+MAYO!EC261+JUNIO!EC261+JULIO!EC261+AGOSTO!EC261+SEPTIEMBRE!EC261+OCTUBRE!EC261+NOVIEMBRE!EC261+DICIEMBRE!EC261</f>
        <v>0</v>
      </c>
      <c r="ED6" s="21">
        <f>ENERO!ED261+FEBRERO!ED261+MARZO!ED261+ABRIL!ED261+MAYO!ED261+JUNIO!ED261+JULIO!ED261+AGOSTO!ED261+SEPTIEMBRE!ED261+OCTUBRE!ED261+NOVIEMBRE!ED261+DICIEMBRE!ED261</f>
        <v>0</v>
      </c>
      <c r="EE6" s="21">
        <f>ENERO!EE261+FEBRERO!EE261+MARZO!EE261+ABRIL!EE261+MAYO!EE261+JUNIO!EE261+JULIO!EE261+AGOSTO!EE261+SEPTIEMBRE!EE261+OCTUBRE!EE261+NOVIEMBRE!EE261+DICIEMBRE!EE261</f>
        <v>0</v>
      </c>
      <c r="EF6" s="21">
        <f>ENERO!EF261+FEBRERO!EF261+MARZO!EF261+ABRIL!EF261+MAYO!EF261+JUNIO!EF261+JULIO!EF261+AGOSTO!EF261+SEPTIEMBRE!EF261+OCTUBRE!EF261+NOVIEMBRE!EF261+DICIEMBRE!EF261</f>
        <v>0</v>
      </c>
      <c r="EG6" s="21">
        <f>ENERO!EG261+FEBRERO!EG261+MARZO!EG261+ABRIL!EG261+MAYO!EG261+JUNIO!EG261+JULIO!EG261+AGOSTO!EG261+SEPTIEMBRE!EG261+OCTUBRE!EG261+NOVIEMBRE!EG261+DICIEMBRE!EG261</f>
        <v>0</v>
      </c>
      <c r="EH6" s="21">
        <f>ENERO!EH261+FEBRERO!EH261+MARZO!EH261+ABRIL!EH261+MAYO!EH261+JUNIO!EH261+JULIO!EH261+AGOSTO!EH261+SEPTIEMBRE!EH261+OCTUBRE!EH261+NOVIEMBRE!EH261+DICIEMBRE!EH261</f>
        <v>0</v>
      </c>
      <c r="EI6" s="21">
        <f>ENERO!EI261+FEBRERO!EI261+MARZO!EI261+ABRIL!EI261+MAYO!EI261+JUNIO!EI261+JULIO!EI261+AGOSTO!EI261+SEPTIEMBRE!EI261+OCTUBRE!EI261+NOVIEMBRE!EI261+DICIEMBRE!EI261</f>
        <v>0</v>
      </c>
      <c r="EJ6" s="21">
        <f>ENERO!EJ261+FEBRERO!EJ261+MARZO!EJ261+ABRIL!EJ261+MAYO!EJ261+JUNIO!EJ261+JULIO!EJ261+AGOSTO!EJ261+SEPTIEMBRE!EJ261+OCTUBRE!EJ261+NOVIEMBRE!EJ261+DICIEMBRE!EJ261</f>
        <v>0</v>
      </c>
      <c r="EK6" s="21">
        <f>ENERO!EK261+FEBRERO!EK261+MARZO!EK261+ABRIL!EK261+MAYO!EK261+JUNIO!EK261+JULIO!EK261+AGOSTO!EK261+SEPTIEMBRE!EK261+OCTUBRE!EK261+NOVIEMBRE!EK261+DICIEMBRE!EK261</f>
        <v>0</v>
      </c>
      <c r="EL6" s="21">
        <f>ENERO!EL261+FEBRERO!EL261+MARZO!EL261+ABRIL!EL261+MAYO!EL261+JUNIO!EL261+JULIO!EL261+AGOSTO!EL261+SEPTIEMBRE!EL261+OCTUBRE!EL261+NOVIEMBRE!EL261+DICIEMBRE!EL261</f>
        <v>1</v>
      </c>
      <c r="EM6" s="21">
        <f>ENERO!EM261+FEBRERO!EM261+MARZO!EM261+ABRIL!EM261+MAYO!EM261+JUNIO!EM261+JULIO!EM261+AGOSTO!EM261+SEPTIEMBRE!EM261+OCTUBRE!EM261+NOVIEMBRE!EM261+DICIEMBRE!EM261</f>
        <v>3</v>
      </c>
      <c r="EN6" s="21">
        <f>ENERO!EN261+FEBRERO!EN261+MARZO!EN261+ABRIL!EN261+MAYO!EN261+JUNIO!EN261+JULIO!EN261+AGOSTO!EN261+SEPTIEMBRE!EN261+OCTUBRE!EN261+NOVIEMBRE!EN261+DICIEMBRE!EN261</f>
        <v>0</v>
      </c>
      <c r="EO6" s="21">
        <f>ENERO!EO261+FEBRERO!EO261+MARZO!EO261+ABRIL!EO261+MAYO!EO261+JUNIO!EO261+JULIO!EO261+AGOSTO!EO261+SEPTIEMBRE!EO261+OCTUBRE!EO261+NOVIEMBRE!EO261+DICIEMBRE!EO261</f>
        <v>0</v>
      </c>
      <c r="EP6" s="21">
        <f>ENERO!EP261+FEBRERO!EP261+MARZO!EP261+ABRIL!EP261+MAYO!EP261+JUNIO!EP261+JULIO!EP261+AGOSTO!EP261+SEPTIEMBRE!EP261+OCTUBRE!EP261+NOVIEMBRE!EP261+DICIEMBRE!EP261</f>
        <v>0</v>
      </c>
      <c r="EQ6" s="21">
        <f>ENERO!EQ261+FEBRERO!EQ261+MARZO!EQ261+ABRIL!EQ261+MAYO!EQ261+JUNIO!EQ261+JULIO!EQ261+AGOSTO!EQ261+SEPTIEMBRE!EQ261+OCTUBRE!EQ261+NOVIEMBRE!EQ261+DICIEMBRE!EQ261</f>
        <v>0</v>
      </c>
      <c r="ER6" s="21">
        <f>ENERO!ER261+FEBRERO!ER261+MARZO!ER261+ABRIL!ER261+MAYO!ER261+JUNIO!ER261+JULIO!ER261+AGOSTO!ER261+SEPTIEMBRE!ER261+OCTUBRE!ER261+NOVIEMBRE!ER261+DICIEMBRE!ER261</f>
        <v>0</v>
      </c>
      <c r="ES6" s="21">
        <f>ENERO!ES261+FEBRERO!ES261+MARZO!ES261+ABRIL!ES261+MAYO!ES261+JUNIO!ES261+JULIO!ES261+AGOSTO!ES261+SEPTIEMBRE!ES261+OCTUBRE!ES261+NOVIEMBRE!ES261+DICIEMBRE!ES261</f>
        <v>0</v>
      </c>
      <c r="ET6" s="21">
        <f>ENERO!ET261+FEBRERO!ET261+MARZO!ET261+ABRIL!ET261+MAYO!ET261+JUNIO!ET261+JULIO!ET261+AGOSTO!ET261+SEPTIEMBRE!ET261+OCTUBRE!ET261+NOVIEMBRE!ET261+DICIEMBRE!ET261</f>
        <v>3</v>
      </c>
      <c r="EU6" s="21">
        <f>ENERO!EU261+FEBRERO!EU261+MARZO!EU261+ABRIL!EU261+MAYO!EU261+JUNIO!EU261+JULIO!EU261+AGOSTO!EU261+SEPTIEMBRE!EU261+OCTUBRE!EU261+NOVIEMBRE!EU261+DICIEMBRE!EU261</f>
        <v>2</v>
      </c>
      <c r="EV6" s="21">
        <f>ENERO!EV261+FEBRERO!EV261+MARZO!EV261+ABRIL!EV261+MAYO!EV261+JUNIO!EV261+JULIO!EV261+AGOSTO!EV261+SEPTIEMBRE!EV261+OCTUBRE!EV261+NOVIEMBRE!EV261+DICIEMBRE!EV261</f>
        <v>1</v>
      </c>
      <c r="EW6" s="21">
        <f>ENERO!EW261+FEBRERO!EW261+MARZO!EW261+ABRIL!EW261+MAYO!EW261+JUNIO!EW261+JULIO!EW261+AGOSTO!EW261+SEPTIEMBRE!EW261+OCTUBRE!EW261+NOVIEMBRE!EW261+DICIEMBRE!EW261</f>
        <v>1</v>
      </c>
      <c r="EX6" s="21">
        <f>ENERO!EX261+FEBRERO!EX261+MARZO!EX261+ABRIL!EX261+MAYO!EX261+JUNIO!EX261+JULIO!EX261+AGOSTO!EX261+SEPTIEMBRE!EX261+OCTUBRE!EX261+NOVIEMBRE!EX261+DICIEMBRE!EX261</f>
        <v>0</v>
      </c>
      <c r="EY6" s="21">
        <f>ENERO!EY261+FEBRERO!EY261+MARZO!EY261+ABRIL!EY261+MAYO!EY261+JUNIO!EY261+JULIO!EY261+AGOSTO!EY261+SEPTIEMBRE!EY261+OCTUBRE!EY261+NOVIEMBRE!EY261+DICIEMBRE!EY261</f>
        <v>2</v>
      </c>
      <c r="EZ6" s="21">
        <f>ENERO!EZ261+FEBRERO!EZ261+MARZO!EZ261+ABRIL!EZ261+MAYO!EZ261+JUNIO!EZ261+JULIO!EZ261+AGOSTO!EZ261+SEPTIEMBRE!EZ261+OCTUBRE!EZ261+NOVIEMBRE!EZ261+DICIEMBRE!EZ261</f>
        <v>2</v>
      </c>
      <c r="FA6" s="21">
        <f>ENERO!FA261+FEBRERO!FA261+MARZO!FA261+ABRIL!FA261+MAYO!FA261+JUNIO!FA261+JULIO!FA261+AGOSTO!FA261+SEPTIEMBRE!FA261+OCTUBRE!FA261+NOVIEMBRE!FA261+DICIEMBRE!FA261</f>
        <v>2</v>
      </c>
      <c r="FB6" s="21">
        <f>ENERO!FB261+FEBRERO!FB261+MARZO!FB261+ABRIL!FB261+MAYO!FB261+JUNIO!FB261+JULIO!FB261+AGOSTO!FB261+SEPTIEMBRE!FB261+OCTUBRE!FB261+NOVIEMBRE!FB261+DICIEMBRE!FB261</f>
        <v>0</v>
      </c>
      <c r="FC6" s="21">
        <f>ENERO!FC261+FEBRERO!FC261+MARZO!FC261+ABRIL!FC261+MAYO!FC261+JUNIO!FC261+JULIO!FC261+AGOSTO!FC261+SEPTIEMBRE!FC261+OCTUBRE!FC261+NOVIEMBRE!FC261+DICIEMBRE!FC261</f>
        <v>0</v>
      </c>
      <c r="FD6" s="21">
        <f>ENERO!FD261+FEBRERO!FD261+MARZO!FD261+ABRIL!FD261+MAYO!FD261+JUNIO!FD261+JULIO!FD261+AGOSTO!FD261+SEPTIEMBRE!FD261+OCTUBRE!FD261+NOVIEMBRE!FD261+DICIEMBRE!FD261</f>
        <v>0</v>
      </c>
      <c r="FE6" s="21">
        <f>ENERO!FE261+FEBRERO!FE261+MARZO!FE261+ABRIL!FE261+MAYO!FE261+JUNIO!FE261+JULIO!FE261+AGOSTO!FE261+SEPTIEMBRE!FE261+OCTUBRE!FE261+NOVIEMBRE!FE261+DICIEMBRE!FE261</f>
        <v>0</v>
      </c>
      <c r="FF6" s="21">
        <f>ENERO!FF261+FEBRERO!FF261+MARZO!FF261+ABRIL!FF261+MAYO!FF261+JUNIO!FF261+JULIO!FF261+AGOSTO!FF261+SEPTIEMBRE!FF261+OCTUBRE!FF261+NOVIEMBRE!FF261+DICIEMBRE!FF261</f>
        <v>0</v>
      </c>
      <c r="FG6" s="21">
        <f>ENERO!FG261+FEBRERO!FG261+MARZO!FG261+ABRIL!FG261+MAYO!FG261+JUNIO!FG261+JULIO!FG261+AGOSTO!FG261+SEPTIEMBRE!FG261+OCTUBRE!FG261+NOVIEMBRE!FG261+DICIEMBRE!FG261</f>
        <v>0</v>
      </c>
      <c r="FH6" s="21">
        <f>ENERO!FH261+FEBRERO!FH261+MARZO!FH261+ABRIL!FH261+MAYO!FH261+JUNIO!FH261+JULIO!FH261+AGOSTO!FH261+SEPTIEMBRE!FH261+OCTUBRE!FH261+NOVIEMBRE!FH261+DICIEMBRE!FH261</f>
        <v>0</v>
      </c>
      <c r="FI6" s="21">
        <f>ENERO!FI261+FEBRERO!FI261+MARZO!FI261+ABRIL!FI261+MAYO!FI261+JUNIO!FI261+JULIO!FI261+AGOSTO!FI261+SEPTIEMBRE!FI261+OCTUBRE!FI261+NOVIEMBRE!FI261+DICIEMBRE!FI261</f>
        <v>2</v>
      </c>
      <c r="FJ6" s="21">
        <f>ENERO!FJ261+FEBRERO!FJ261+MARZO!FJ261+ABRIL!FJ261+MAYO!FJ261+JUNIO!FJ261+JULIO!FJ261+AGOSTO!FJ261+SEPTIEMBRE!FJ261+OCTUBRE!FJ261+NOVIEMBRE!FJ261+DICIEMBRE!FJ261</f>
        <v>2</v>
      </c>
      <c r="FK6" s="21">
        <f>ENERO!FK261+FEBRERO!FK261+MARZO!FK261+ABRIL!FK261+MAYO!FK261+JUNIO!FK261+JULIO!FK261+AGOSTO!FK261+SEPTIEMBRE!FK261+OCTUBRE!FK261+NOVIEMBRE!FK261+DICIEMBRE!FK261</f>
        <v>0</v>
      </c>
      <c r="FL6" s="21">
        <f>ENERO!FL261+FEBRERO!FL261+MARZO!FL261+ABRIL!FL261+MAYO!FL261+JUNIO!FL261+JULIO!FL261+AGOSTO!FL261+SEPTIEMBRE!FL261+OCTUBRE!FL261+NOVIEMBRE!FL261+DICIEMBRE!FL261</f>
        <v>0</v>
      </c>
      <c r="FM6" s="21">
        <f>ENERO!FM261+FEBRERO!FM261+MARZO!FM261+ABRIL!FM261+MAYO!FM261+JUNIO!FM261+JULIO!FM261+AGOSTO!FM261+SEPTIEMBRE!FM261+OCTUBRE!FM261+NOVIEMBRE!FM261+DICIEMBRE!FM261</f>
        <v>0</v>
      </c>
      <c r="FN6" s="21">
        <f>ENERO!FN261+FEBRERO!FN261+MARZO!FN261+ABRIL!FN261+MAYO!FN261+JUNIO!FN261+JULIO!FN261+AGOSTO!FN261+SEPTIEMBRE!FN261+OCTUBRE!FN261+NOVIEMBRE!FN261+DICIEMBRE!FN261</f>
        <v>0</v>
      </c>
      <c r="FO6" s="21">
        <f>ENERO!FO261+FEBRERO!FO261+MARZO!FO261+ABRIL!FO261+MAYO!FO261+JUNIO!FO261+JULIO!FO261+AGOSTO!FO261+SEPTIEMBRE!FO261+OCTUBRE!FO261+NOVIEMBRE!FO261+DICIEMBRE!FO261</f>
        <v>0</v>
      </c>
      <c r="FP6" s="21">
        <f>ENERO!FP261+FEBRERO!FP261+MARZO!FP261+ABRIL!FP261+MAYO!FP261+JUNIO!FP261+JULIO!FP261+AGOSTO!FP261+SEPTIEMBRE!FP261+OCTUBRE!FP261+NOVIEMBRE!FP261+DICIEMBRE!FP261</f>
        <v>0</v>
      </c>
      <c r="FQ6" s="21">
        <f>ENERO!FQ261+FEBRERO!FQ261+MARZO!FQ261+ABRIL!FQ261+MAYO!FQ261+JUNIO!FQ261+JULIO!FQ261+AGOSTO!FQ261+SEPTIEMBRE!FQ261+OCTUBRE!FQ261+NOVIEMBRE!FQ261+DICIEMBRE!FQ261</f>
        <v>0</v>
      </c>
      <c r="FR6" s="21">
        <f>ENERO!FR261+FEBRERO!FR261+MARZO!FR261+ABRIL!FR261+MAYO!FR261+JUNIO!FR261+JULIO!FR261+AGOSTO!FR261+SEPTIEMBRE!FR261+OCTUBRE!FR261+NOVIEMBRE!FR261+DICIEMBRE!FR261</f>
        <v>0</v>
      </c>
      <c r="FS6" s="21">
        <f>ENERO!FS261+FEBRERO!FS261+MARZO!FS261+ABRIL!FS261+MAYO!FS261+JUNIO!FS261+JULIO!FS261+AGOSTO!FS261+SEPTIEMBRE!FS261+OCTUBRE!FS261+NOVIEMBRE!FS261+DICIEMBRE!FS261</f>
        <v>0</v>
      </c>
      <c r="FT6" s="21">
        <f>ENERO!FT261+FEBRERO!FT261+MARZO!FT261+ABRIL!FT261+MAYO!FT261+JUNIO!FT261+JULIO!FT261+AGOSTO!FT261+SEPTIEMBRE!FT261+OCTUBRE!FT261+NOVIEMBRE!FT261+DICIEMBRE!FT261</f>
        <v>0</v>
      </c>
      <c r="FU6" s="21">
        <f>ENERO!FU261+FEBRERO!FU261+MARZO!FU261+ABRIL!FU261+MAYO!FU261+JUNIO!FU261+JULIO!FU261+AGOSTO!FU261+SEPTIEMBRE!FU261+OCTUBRE!FU261+NOVIEMBRE!FU261+DICIEMBRE!FU261</f>
        <v>0</v>
      </c>
      <c r="FV6" s="21">
        <f>ENERO!FV261+FEBRERO!FV261+MARZO!FV261+ABRIL!FV261+MAYO!FV261+JUNIO!FV261+JULIO!FV261+AGOSTO!FV261+SEPTIEMBRE!FV261+OCTUBRE!FV261+NOVIEMBRE!FV261+DICIEMBRE!FV261</f>
        <v>0</v>
      </c>
      <c r="FW6" s="21">
        <f>ENERO!FW261+FEBRERO!FW261+MARZO!FW261+ABRIL!FW261+MAYO!FW261+JUNIO!FW261+JULIO!FW261+AGOSTO!FW261+SEPTIEMBRE!FW261+OCTUBRE!FW261+NOVIEMBRE!FW261+DICIEMBRE!FW261</f>
        <v>0</v>
      </c>
      <c r="FX6" s="21">
        <f>ENERO!FX261+FEBRERO!FX261+MARZO!FX261+ABRIL!FX261+MAYO!FX261+JUNIO!FX261+JULIO!FX261+AGOSTO!FX261+SEPTIEMBRE!FX261+OCTUBRE!FX261+NOVIEMBRE!FX261+DICIEMBRE!FX261</f>
        <v>0</v>
      </c>
      <c r="FY6" s="21">
        <f>ENERO!FY261+FEBRERO!FY261+MARZO!FY261+ABRIL!FY261+MAYO!FY261+JUNIO!FY261+JULIO!FY261+AGOSTO!FY261+SEPTIEMBRE!FY261+OCTUBRE!FY261+NOVIEMBRE!FY261+DICIEMBRE!FY261</f>
        <v>0</v>
      </c>
      <c r="FZ6" s="21">
        <f>ENERO!FZ261+FEBRERO!FZ261+MARZO!FZ261+ABRIL!FZ261+MAYO!FZ261+JUNIO!FZ261+JULIO!FZ261+AGOSTO!FZ261+SEPTIEMBRE!FZ261+OCTUBRE!FZ261+NOVIEMBRE!FZ261+DICIEMBRE!FZ261</f>
        <v>0</v>
      </c>
      <c r="GA6" s="21">
        <f>ENERO!GA261+FEBRERO!GA261+MARZO!GA261+ABRIL!GA261+MAYO!GA261+JUNIO!GA261+JULIO!GA261+AGOSTO!GA261+SEPTIEMBRE!GA261+OCTUBRE!GA261+NOVIEMBRE!GA261+DICIEMBRE!GA261</f>
        <v>0</v>
      </c>
      <c r="GB6" s="21">
        <f>ENERO!GB261+FEBRERO!GB261+MARZO!GB261+ABRIL!GB261+MAYO!GB261+JUNIO!GB261+JULIO!GB261+AGOSTO!GB261+SEPTIEMBRE!GB261+OCTUBRE!GB261+NOVIEMBRE!GB261+DICIEMBRE!GB261</f>
        <v>0</v>
      </c>
      <c r="GC6" s="21">
        <f>ENERO!GC261+FEBRERO!GC261+MARZO!GC261+ABRIL!GC261+MAYO!GC261+JUNIO!GC261+JULIO!GC261+AGOSTO!GC261+SEPTIEMBRE!GC261+OCTUBRE!GC261+NOVIEMBRE!GC261+DICIEMBRE!GC261</f>
        <v>0</v>
      </c>
    </row>
    <row r="7" spans="1:186">
      <c r="A7" s="11" t="s">
        <v>185</v>
      </c>
      <c r="B7" s="11" t="s">
        <v>730</v>
      </c>
      <c r="C7" s="11" t="s">
        <v>735</v>
      </c>
      <c r="D7" s="11" t="s">
        <v>736</v>
      </c>
      <c r="E7" s="11" t="s">
        <v>747</v>
      </c>
      <c r="F7" s="11" t="s">
        <v>748</v>
      </c>
      <c r="G7" s="11" t="s">
        <v>191</v>
      </c>
      <c r="H7" s="11" t="s">
        <v>198</v>
      </c>
      <c r="I7" s="21">
        <f>ENERO!I262+FEBRERO!I262+MARZO!I262+ABRIL!I262+MAYO!I262+JUNIO!I262+JULIO!I262+AGOSTO!I262+SEPTIEMBRE!I262+OCTUBRE!I262+NOVIEMBRE!I262+DICIEMBRE!I262</f>
        <v>30</v>
      </c>
      <c r="J7" s="21">
        <f>ENERO!J262+FEBRERO!J262+MARZO!J262+ABRIL!J262+MAYO!J262+JUNIO!J262+JULIO!J262+AGOSTO!J262+SEPTIEMBRE!J262+OCTUBRE!J262+NOVIEMBRE!J262+DICIEMBRE!J262</f>
        <v>0</v>
      </c>
      <c r="K7" s="21">
        <f>ENERO!K262+FEBRERO!K262+MARZO!K262+ABRIL!K262+MAYO!K262+JUNIO!K262+JULIO!K262+AGOSTO!K262+SEPTIEMBRE!K262+OCTUBRE!K262+NOVIEMBRE!K262+DICIEMBRE!K262</f>
        <v>0</v>
      </c>
      <c r="L7" s="21">
        <f>ENERO!L262+FEBRERO!L262+MARZO!L262+ABRIL!L262+MAYO!L262+JUNIO!L262+JULIO!L262+AGOSTO!L262+SEPTIEMBRE!L262+OCTUBRE!L262+NOVIEMBRE!L262+DICIEMBRE!L262</f>
        <v>0</v>
      </c>
      <c r="M7" s="21">
        <f>ENERO!M262+FEBRERO!M262+MARZO!M262+ABRIL!M262+MAYO!M262+JUNIO!M262+JULIO!M262+AGOSTO!M262+SEPTIEMBRE!M262+OCTUBRE!M262+NOVIEMBRE!M262+DICIEMBRE!M262</f>
        <v>0</v>
      </c>
      <c r="N7" s="21">
        <f>ENERO!N262+FEBRERO!N262+MARZO!N262+ABRIL!N262+MAYO!N262+JUNIO!N262+JULIO!N262+AGOSTO!N262+SEPTIEMBRE!N262+OCTUBRE!N262+NOVIEMBRE!N262+DICIEMBRE!N262</f>
        <v>0</v>
      </c>
      <c r="O7" s="21">
        <f>ENERO!O262+FEBRERO!O262+MARZO!O262+ABRIL!O262+MAYO!O262+JUNIO!O262+JULIO!O262+AGOSTO!O262+SEPTIEMBRE!O262+OCTUBRE!O262+NOVIEMBRE!O262+DICIEMBRE!O262</f>
        <v>0</v>
      </c>
      <c r="P7" s="21">
        <f>ENERO!P262+FEBRERO!P262+MARZO!P262+ABRIL!P262+MAYO!P262+JUNIO!P262+JULIO!P262+AGOSTO!P262+SEPTIEMBRE!P262+OCTUBRE!P262+NOVIEMBRE!P262+DICIEMBRE!P262</f>
        <v>0</v>
      </c>
      <c r="Q7" s="21">
        <f>ENERO!Q262+FEBRERO!Q262+MARZO!Q262+ABRIL!Q262+MAYO!Q262+JUNIO!Q262+JULIO!Q262+AGOSTO!Q262+SEPTIEMBRE!Q262+OCTUBRE!Q262+NOVIEMBRE!Q262+DICIEMBRE!Q262</f>
        <v>10</v>
      </c>
      <c r="R7" s="21">
        <f>ENERO!R262+FEBRERO!R262+MARZO!R262+ABRIL!R262+MAYO!R262+JUNIO!R262+JULIO!R262+AGOSTO!R262+SEPTIEMBRE!R262+OCTUBRE!R262+NOVIEMBRE!R262+DICIEMBRE!R262</f>
        <v>20</v>
      </c>
      <c r="S7" s="21">
        <f>ENERO!S262+FEBRERO!S262+MARZO!S262+ABRIL!S262+MAYO!S262+JUNIO!S262+JULIO!S262+AGOSTO!S262+SEPTIEMBRE!S262+OCTUBRE!S262+NOVIEMBRE!S262+DICIEMBRE!S262</f>
        <v>30</v>
      </c>
      <c r="T7" s="21">
        <f>ENERO!T262+FEBRERO!T262+MARZO!T262+ABRIL!T262+MAYO!T262+JUNIO!T262+JULIO!T262+AGOSTO!T262+SEPTIEMBRE!T262+OCTUBRE!T262+NOVIEMBRE!T262+DICIEMBRE!T262</f>
        <v>0</v>
      </c>
      <c r="U7" s="21">
        <f>ENERO!U262+FEBRERO!U262+MARZO!U262+ABRIL!U262+MAYO!U262+JUNIO!U262+JULIO!U262+AGOSTO!U262+SEPTIEMBRE!U262+OCTUBRE!U262+NOVIEMBRE!U262+DICIEMBRE!U262</f>
        <v>30</v>
      </c>
      <c r="V7" s="21">
        <f>ENERO!V262+FEBRERO!V262+MARZO!V262+ABRIL!V262+MAYO!V262+JUNIO!V262+JULIO!V262+AGOSTO!V262+SEPTIEMBRE!V262+OCTUBRE!V262+NOVIEMBRE!V262+DICIEMBRE!V262</f>
        <v>0</v>
      </c>
      <c r="W7" s="21">
        <f>ENERO!W262+FEBRERO!W262+MARZO!W262+ABRIL!W262+MAYO!W262+JUNIO!W262+JULIO!W262+AGOSTO!W262+SEPTIEMBRE!W262+OCTUBRE!W262+NOVIEMBRE!W262+DICIEMBRE!W262</f>
        <v>0</v>
      </c>
      <c r="X7" s="21">
        <f>ENERO!X262+FEBRERO!X262+MARZO!X262+ABRIL!X262+MAYO!X262+JUNIO!X262+JULIO!X262+AGOSTO!X262+SEPTIEMBRE!X262+OCTUBRE!X262+NOVIEMBRE!X262+DICIEMBRE!X262</f>
        <v>0</v>
      </c>
      <c r="Y7" s="21">
        <f>ENERO!Y262+FEBRERO!Y262+MARZO!Y262+ABRIL!Y262+MAYO!Y262+JUNIO!Y262+JULIO!Y262+AGOSTO!Y262+SEPTIEMBRE!Y262+OCTUBRE!Y262+NOVIEMBRE!Y262+DICIEMBRE!Y262</f>
        <v>0</v>
      </c>
      <c r="Z7" s="21">
        <f>ENERO!Z262+FEBRERO!Z262+MARZO!Z262+ABRIL!Z262+MAYO!Z262+JUNIO!Z262+JULIO!Z262+AGOSTO!Z262+SEPTIEMBRE!Z262+OCTUBRE!Z262+NOVIEMBRE!Z262+DICIEMBRE!Z262</f>
        <v>0</v>
      </c>
      <c r="AA7" s="21">
        <f>ENERO!AA262+FEBRERO!AA262+MARZO!AA262+ABRIL!AA262+MAYO!AA262+JUNIO!AA262+JULIO!AA262+AGOSTO!AA262+SEPTIEMBRE!AA262+OCTUBRE!AA262+NOVIEMBRE!AA262+DICIEMBRE!AA262</f>
        <v>0</v>
      </c>
      <c r="AB7" s="21">
        <f>ENERO!AB262+FEBRERO!AB262+MARZO!AB262+ABRIL!AB262+MAYO!AB262+JUNIO!AB262+JULIO!AB262+AGOSTO!AB262+SEPTIEMBRE!AB262+OCTUBRE!AB262+NOVIEMBRE!AB262+DICIEMBRE!AB262</f>
        <v>0</v>
      </c>
      <c r="AC7" s="21">
        <f>ENERO!AC262+FEBRERO!AC262+MARZO!AC262+ABRIL!AC262+MAYO!AC262+JUNIO!AC262+JULIO!AC262+AGOSTO!AC262+SEPTIEMBRE!AC262+OCTUBRE!AC262+NOVIEMBRE!AC262+DICIEMBRE!AC262</f>
        <v>0</v>
      </c>
      <c r="AD7" s="21">
        <f>ENERO!AD262+FEBRERO!AD262+MARZO!AD262+ABRIL!AD262+MAYO!AD262+JUNIO!AD262+JULIO!AD262+AGOSTO!AD262+SEPTIEMBRE!AD262+OCTUBRE!AD262+NOVIEMBRE!AD262+DICIEMBRE!AD262</f>
        <v>0</v>
      </c>
      <c r="AE7" s="21">
        <f>ENERO!AE262+FEBRERO!AE262+MARZO!AE262+ABRIL!AE262+MAYO!AE262+JUNIO!AE262+JULIO!AE262+AGOSTO!AE262+SEPTIEMBRE!AE262+OCTUBRE!AE262+NOVIEMBRE!AE262+DICIEMBRE!AE262</f>
        <v>0</v>
      </c>
      <c r="AF7" s="21">
        <f>ENERO!AF262+FEBRERO!AF262+MARZO!AF262+ABRIL!AF262+MAYO!AF262+JUNIO!AF262+JULIO!AF262+AGOSTO!AF262+SEPTIEMBRE!AF262+OCTUBRE!AF262+NOVIEMBRE!AF262+DICIEMBRE!AF262</f>
        <v>30</v>
      </c>
      <c r="AG7" s="21">
        <f>ENERO!AG262+FEBRERO!AG262+MARZO!AG262+ABRIL!AG262+MAYO!AG262+JUNIO!AG262+JULIO!AG262+AGOSTO!AG262+SEPTIEMBRE!AG262+OCTUBRE!AG262+NOVIEMBRE!AG262+DICIEMBRE!AG262</f>
        <v>0</v>
      </c>
      <c r="AH7" s="21">
        <f>ENERO!AH262+FEBRERO!AH262+MARZO!AH262+ABRIL!AH262+MAYO!AH262+JUNIO!AH262+JULIO!AH262+AGOSTO!AH262+SEPTIEMBRE!AH262+OCTUBRE!AH262+NOVIEMBRE!AH262+DICIEMBRE!AH262</f>
        <v>0</v>
      </c>
      <c r="AI7" s="21">
        <f>ENERO!AI262+FEBRERO!AI262+MARZO!AI262+ABRIL!AI262+MAYO!AI262+JUNIO!AI262+JULIO!AI262+AGOSTO!AI262+SEPTIEMBRE!AI262+OCTUBRE!AI262+NOVIEMBRE!AI262+DICIEMBRE!AI262</f>
        <v>0</v>
      </c>
      <c r="AJ7" s="21">
        <f>ENERO!AJ262+FEBRERO!AJ262+MARZO!AJ262+ABRIL!AJ262+MAYO!AJ262+JUNIO!AJ262+JULIO!AJ262+AGOSTO!AJ262+SEPTIEMBRE!AJ262+OCTUBRE!AJ262+NOVIEMBRE!AJ262+DICIEMBRE!AJ262</f>
        <v>0</v>
      </c>
      <c r="AK7" s="21">
        <f>ENERO!AK262+FEBRERO!AK262+MARZO!AK262+ABRIL!AK262+MAYO!AK262+JUNIO!AK262+JULIO!AK262+AGOSTO!AK262+SEPTIEMBRE!AK262+OCTUBRE!AK262+NOVIEMBRE!AK262+DICIEMBRE!AK262</f>
        <v>0</v>
      </c>
      <c r="AL7" s="21">
        <f>ENERO!AL262+FEBRERO!AL262+MARZO!AL262+ABRIL!AL262+MAYO!AL262+JUNIO!AL262+JULIO!AL262+AGOSTO!AL262+SEPTIEMBRE!AL262+OCTUBRE!AL262+NOVIEMBRE!AL262+DICIEMBRE!AL262</f>
        <v>0</v>
      </c>
      <c r="AM7" s="21">
        <f>ENERO!AM262+FEBRERO!AM262+MARZO!AM262+ABRIL!AM262+MAYO!AM262+JUNIO!AM262+JULIO!AM262+AGOSTO!AM262+SEPTIEMBRE!AM262+OCTUBRE!AM262+NOVIEMBRE!AM262+DICIEMBRE!AM262</f>
        <v>0</v>
      </c>
      <c r="AN7" s="21">
        <f>ENERO!AN262+FEBRERO!AN262+MARZO!AN262+ABRIL!AN262+MAYO!AN262+JUNIO!AN262+JULIO!AN262+AGOSTO!AN262+SEPTIEMBRE!AN262+OCTUBRE!AN262+NOVIEMBRE!AN262+DICIEMBRE!AN262</f>
        <v>0</v>
      </c>
      <c r="AO7" s="21">
        <f>ENERO!AO262+FEBRERO!AO262+MARZO!AO262+ABRIL!AO262+MAYO!AO262+JUNIO!AO262+JULIO!AO262+AGOSTO!AO262+SEPTIEMBRE!AO262+OCTUBRE!AO262+NOVIEMBRE!AO262+DICIEMBRE!AO262</f>
        <v>0</v>
      </c>
      <c r="AP7" s="21">
        <f>ENERO!AP262+FEBRERO!AP262+MARZO!AP262+ABRIL!AP262+MAYO!AP262+JUNIO!AP262+JULIO!AP262+AGOSTO!AP262+SEPTIEMBRE!AP262+OCTUBRE!AP262+NOVIEMBRE!AP262+DICIEMBRE!AP262</f>
        <v>0</v>
      </c>
      <c r="AQ7" s="21">
        <f>ENERO!AQ262+FEBRERO!AQ262+MARZO!AQ262+ABRIL!AQ262+MAYO!AQ262+JUNIO!AQ262+JULIO!AQ262+AGOSTO!AQ262+SEPTIEMBRE!AQ262+OCTUBRE!AQ262+NOVIEMBRE!AQ262+DICIEMBRE!AQ262</f>
        <v>0</v>
      </c>
      <c r="AR7" s="21">
        <f>ENERO!AR262+FEBRERO!AR262+MARZO!AR262+ABRIL!AR262+MAYO!AR262+JUNIO!AR262+JULIO!AR262+AGOSTO!AR262+SEPTIEMBRE!AR262+OCTUBRE!AR262+NOVIEMBRE!AR262+DICIEMBRE!AR262</f>
        <v>0</v>
      </c>
      <c r="AS7" s="21">
        <f>ENERO!AS262+FEBRERO!AS262+MARZO!AS262+ABRIL!AS262+MAYO!AS262+JUNIO!AS262+JULIO!AS262+AGOSTO!AS262+SEPTIEMBRE!AS262+OCTUBRE!AS262+NOVIEMBRE!AS262+DICIEMBRE!AS262</f>
        <v>0</v>
      </c>
      <c r="AT7" s="21">
        <f>ENERO!AT262+FEBRERO!AT262+MARZO!AT262+ABRIL!AT262+MAYO!AT262+JUNIO!AT262+JULIO!AT262+AGOSTO!AT262+SEPTIEMBRE!AT262+OCTUBRE!AT262+NOVIEMBRE!AT262+DICIEMBRE!AT262</f>
        <v>0</v>
      </c>
      <c r="AU7" s="21">
        <f>ENERO!AU262+FEBRERO!AU262+MARZO!AU262+ABRIL!AU262+MAYO!AU262+JUNIO!AU262+JULIO!AU262+AGOSTO!AU262+SEPTIEMBRE!AU262+OCTUBRE!AU262+NOVIEMBRE!AU262+DICIEMBRE!AU262</f>
        <v>0</v>
      </c>
      <c r="AV7" s="21">
        <f>ENERO!AV262+FEBRERO!AV262+MARZO!AV262+ABRIL!AV262+MAYO!AV262+JUNIO!AV262+JULIO!AV262+AGOSTO!AV262+SEPTIEMBRE!AV262+OCTUBRE!AV262+NOVIEMBRE!AV262+DICIEMBRE!AV262</f>
        <v>0</v>
      </c>
      <c r="AW7" s="21">
        <f>ENERO!AW262+FEBRERO!AW262+MARZO!AW262+ABRIL!AW262+MAYO!AW262+JUNIO!AW262+JULIO!AW262+AGOSTO!AW262+SEPTIEMBRE!AW262+OCTUBRE!AW262+NOVIEMBRE!AW262+DICIEMBRE!AW262</f>
        <v>0</v>
      </c>
      <c r="AX7" s="21">
        <f>ENERO!AX262+FEBRERO!AX262+MARZO!AX262+ABRIL!AX262+MAYO!AX262+JUNIO!AX262+JULIO!AX262+AGOSTO!AX262+SEPTIEMBRE!AX262+OCTUBRE!AX262+NOVIEMBRE!AX262+DICIEMBRE!AX262</f>
        <v>0</v>
      </c>
      <c r="AY7" s="21">
        <f>ENERO!AY262+FEBRERO!AY262+MARZO!AY262+ABRIL!AY262+MAYO!AY262+JUNIO!AY262+JULIO!AY262+AGOSTO!AY262+SEPTIEMBRE!AY262+OCTUBRE!AY262+NOVIEMBRE!AY262+DICIEMBRE!AY262</f>
        <v>0</v>
      </c>
      <c r="AZ7" s="21">
        <f>ENERO!AZ262+FEBRERO!AZ262+MARZO!AZ262+ABRIL!AZ262+MAYO!AZ262+JUNIO!AZ262+JULIO!AZ262+AGOSTO!AZ262+SEPTIEMBRE!AZ262+OCTUBRE!AZ262+NOVIEMBRE!AZ262+DICIEMBRE!AZ262</f>
        <v>0</v>
      </c>
      <c r="BA7" s="21">
        <f>ENERO!BA262+FEBRERO!BA262+MARZO!BA262+ABRIL!BA262+MAYO!BA262+JUNIO!BA262+JULIO!BA262+AGOSTO!BA262+SEPTIEMBRE!BA262+OCTUBRE!BA262+NOVIEMBRE!BA262+DICIEMBRE!BA262</f>
        <v>0</v>
      </c>
      <c r="BB7" s="21">
        <f>ENERO!BB262+FEBRERO!BB262+MARZO!BB262+ABRIL!BB262+MAYO!BB262+JUNIO!BB262+JULIO!BB262+AGOSTO!BB262+SEPTIEMBRE!BB262+OCTUBRE!BB262+NOVIEMBRE!BB262+DICIEMBRE!BB262</f>
        <v>0</v>
      </c>
      <c r="BC7" s="21">
        <f>ENERO!BC262+FEBRERO!BC262+MARZO!BC262+ABRIL!BC262+MAYO!BC262+JUNIO!BC262+JULIO!BC262+AGOSTO!BC262+SEPTIEMBRE!BC262+OCTUBRE!BC262+NOVIEMBRE!BC262+DICIEMBRE!BC262</f>
        <v>0</v>
      </c>
      <c r="BD7" s="21">
        <f>ENERO!BD262+FEBRERO!BD262+MARZO!BD262+ABRIL!BD262+MAYO!BD262+JUNIO!BD262+JULIO!BD262+AGOSTO!BD262+SEPTIEMBRE!BD262+OCTUBRE!BD262+NOVIEMBRE!BD262+DICIEMBRE!BD262</f>
        <v>0</v>
      </c>
      <c r="BE7" s="21">
        <f>ENERO!BE262+FEBRERO!BE262+MARZO!BE262+ABRIL!BE262+MAYO!BE262+JUNIO!BE262+JULIO!BE262+AGOSTO!BE262+SEPTIEMBRE!BE262+OCTUBRE!BE262+NOVIEMBRE!BE262+DICIEMBRE!BE262</f>
        <v>0</v>
      </c>
      <c r="BF7" s="21">
        <f>ENERO!BF262+FEBRERO!BF262+MARZO!BF262+ABRIL!BF262+MAYO!BF262+JUNIO!BF262+JULIO!BF262+AGOSTO!BF262+SEPTIEMBRE!BF262+OCTUBRE!BF262+NOVIEMBRE!BF262+DICIEMBRE!BF262</f>
        <v>0</v>
      </c>
      <c r="BG7" s="21">
        <f>ENERO!BG262+FEBRERO!BG262+MARZO!BG262+ABRIL!BG262+MAYO!BG262+JUNIO!BG262+JULIO!BG262+AGOSTO!BG262+SEPTIEMBRE!BG262+OCTUBRE!BG262+NOVIEMBRE!BG262+DICIEMBRE!BG262</f>
        <v>0</v>
      </c>
      <c r="BH7" s="21">
        <f>ENERO!BH262+FEBRERO!BH262+MARZO!BH262+ABRIL!BH262+MAYO!BH262+JUNIO!BH262+JULIO!BH262+AGOSTO!BH262+SEPTIEMBRE!BH262+OCTUBRE!BH262+NOVIEMBRE!BH262+DICIEMBRE!BH262</f>
        <v>0</v>
      </c>
      <c r="BI7" s="21">
        <f>ENERO!BI262+FEBRERO!BI262+MARZO!BI262+ABRIL!BI262+MAYO!BI262+JUNIO!BI262+JULIO!BI262+AGOSTO!BI262+SEPTIEMBRE!BI262+OCTUBRE!BI262+NOVIEMBRE!BI262+DICIEMBRE!BI262</f>
        <v>0</v>
      </c>
      <c r="BJ7" s="21">
        <f>ENERO!BJ262+FEBRERO!BJ262+MARZO!BJ262+ABRIL!BJ262+MAYO!BJ262+JUNIO!BJ262+JULIO!BJ262+AGOSTO!BJ262+SEPTIEMBRE!BJ262+OCTUBRE!BJ262+NOVIEMBRE!BJ262+DICIEMBRE!BJ262</f>
        <v>0</v>
      </c>
      <c r="BK7" s="21">
        <f>ENERO!BK262+FEBRERO!BK262+MARZO!BK262+ABRIL!BK262+MAYO!BK262+JUNIO!BK262+JULIO!BK262+AGOSTO!BK262+SEPTIEMBRE!BK262+OCTUBRE!BK262+NOVIEMBRE!BK262+DICIEMBRE!BK262</f>
        <v>0</v>
      </c>
      <c r="BL7" s="21">
        <f>ENERO!BL262+FEBRERO!BL262+MARZO!BL262+ABRIL!BL262+MAYO!BL262+JUNIO!BL262+JULIO!BL262+AGOSTO!BL262+SEPTIEMBRE!BL262+OCTUBRE!BL262+NOVIEMBRE!BL262+DICIEMBRE!BL262</f>
        <v>0</v>
      </c>
      <c r="BM7" s="21">
        <f>ENERO!BM262+FEBRERO!BM262+MARZO!BM262+ABRIL!BM262+MAYO!BM262+JUNIO!BM262+JULIO!BM262+AGOSTO!BM262+SEPTIEMBRE!BM262+OCTUBRE!BM262+NOVIEMBRE!BM262+DICIEMBRE!BM262</f>
        <v>0</v>
      </c>
      <c r="BN7" s="21">
        <f>ENERO!BN262+FEBRERO!BN262+MARZO!BN262+ABRIL!BN262+MAYO!BN262+JUNIO!BN262+JULIO!BN262+AGOSTO!BN262+SEPTIEMBRE!BN262+OCTUBRE!BN262+NOVIEMBRE!BN262+DICIEMBRE!BN262</f>
        <v>0</v>
      </c>
      <c r="BO7" s="21">
        <f>ENERO!BO262+FEBRERO!BO262+MARZO!BO262+ABRIL!BO262+MAYO!BO262+JUNIO!BO262+JULIO!BO262+AGOSTO!BO262+SEPTIEMBRE!BO262+OCTUBRE!BO262+NOVIEMBRE!BO262+DICIEMBRE!BO262</f>
        <v>0</v>
      </c>
      <c r="BP7" s="21">
        <f>ENERO!BP262+FEBRERO!BP262+MARZO!BP262+ABRIL!BP262+MAYO!BP262+JUNIO!BP262+JULIO!BP262+AGOSTO!BP262+SEPTIEMBRE!BP262+OCTUBRE!BP262+NOVIEMBRE!BP262+DICIEMBRE!BP262</f>
        <v>0</v>
      </c>
      <c r="BQ7" s="21">
        <f>ENERO!BQ262+FEBRERO!BQ262+MARZO!BQ262+ABRIL!BQ262+MAYO!BQ262+JUNIO!BQ262+JULIO!BQ262+AGOSTO!BQ262+SEPTIEMBRE!BQ262+OCTUBRE!BQ262+NOVIEMBRE!BQ262+DICIEMBRE!BQ262</f>
        <v>0</v>
      </c>
      <c r="BR7" s="21">
        <f>ENERO!BR262+FEBRERO!BR262+MARZO!BR262+ABRIL!BR262+MAYO!BR262+JUNIO!BR262+JULIO!BR262+AGOSTO!BR262+SEPTIEMBRE!BR262+OCTUBRE!BR262+NOVIEMBRE!BR262+DICIEMBRE!BR262</f>
        <v>0</v>
      </c>
      <c r="BS7" s="21">
        <f>ENERO!BS262+FEBRERO!BS262+MARZO!BS262+ABRIL!BS262+MAYO!BS262+JUNIO!BS262+JULIO!BS262+AGOSTO!BS262+SEPTIEMBRE!BS262+OCTUBRE!BS262+NOVIEMBRE!BS262+DICIEMBRE!BS262</f>
        <v>0</v>
      </c>
      <c r="BT7" s="21">
        <f>ENERO!BT262+FEBRERO!BT262+MARZO!BT262+ABRIL!BT262+MAYO!BT262+JUNIO!BT262+JULIO!BT262+AGOSTO!BT262+SEPTIEMBRE!BT262+OCTUBRE!BT262+NOVIEMBRE!BT262+DICIEMBRE!BT262</f>
        <v>0</v>
      </c>
      <c r="BU7" s="21">
        <f>ENERO!BU262+FEBRERO!BU262+MARZO!BU262+ABRIL!BU262+MAYO!BU262+JUNIO!BU262+JULIO!BU262+AGOSTO!BU262+SEPTIEMBRE!BU262+OCTUBRE!BU262+NOVIEMBRE!BU262+DICIEMBRE!BU262</f>
        <v>0</v>
      </c>
      <c r="BV7" s="21">
        <f>ENERO!BV262+FEBRERO!BV262+MARZO!BV262+ABRIL!BV262+MAYO!BV262+JUNIO!BV262+JULIO!BV262+AGOSTO!BV262+SEPTIEMBRE!BV262+OCTUBRE!BV262+NOVIEMBRE!BV262+DICIEMBRE!BV262</f>
        <v>0</v>
      </c>
      <c r="BW7" s="21">
        <f>ENERO!BW262+FEBRERO!BW262+MARZO!BW262+ABRIL!BW262+MAYO!BW262+JUNIO!BW262+JULIO!BW262+AGOSTO!BW262+SEPTIEMBRE!BW262+OCTUBRE!BW262+NOVIEMBRE!BW262+DICIEMBRE!BW262</f>
        <v>0</v>
      </c>
      <c r="BX7" s="21">
        <f>ENERO!BX262+FEBRERO!BX262+MARZO!BX262+ABRIL!BX262+MAYO!BX262+JUNIO!BX262+JULIO!BX262+AGOSTO!BX262+SEPTIEMBRE!BX262+OCTUBRE!BX262+NOVIEMBRE!BX262+DICIEMBRE!BX262</f>
        <v>0</v>
      </c>
      <c r="BY7" s="21">
        <f>ENERO!BY262+FEBRERO!BY262+MARZO!BY262+ABRIL!BY262+MAYO!BY262+JUNIO!BY262+JULIO!BY262+AGOSTO!BY262+SEPTIEMBRE!BY262+OCTUBRE!BY262+NOVIEMBRE!BY262+DICIEMBRE!BY262</f>
        <v>0</v>
      </c>
      <c r="BZ7" s="21">
        <f>ENERO!BZ262+FEBRERO!BZ262+MARZO!BZ262+ABRIL!BZ262+MAYO!BZ262+JUNIO!BZ262+JULIO!BZ262+AGOSTO!BZ262+SEPTIEMBRE!BZ262+OCTUBRE!BZ262+NOVIEMBRE!BZ262+DICIEMBRE!BZ262</f>
        <v>0</v>
      </c>
      <c r="CA7" s="21">
        <f>ENERO!CA262+FEBRERO!CA262+MARZO!CA262+ABRIL!CA262+MAYO!CA262+JUNIO!CA262+JULIO!CA262+AGOSTO!CA262+SEPTIEMBRE!CA262+OCTUBRE!CA262+NOVIEMBRE!CA262+DICIEMBRE!CA262</f>
        <v>0</v>
      </c>
      <c r="CB7" s="21">
        <f>ENERO!CB262+FEBRERO!CB262+MARZO!CB262+ABRIL!CB262+MAYO!CB262+JUNIO!CB262+JULIO!CB262+AGOSTO!CB262+SEPTIEMBRE!CB262+OCTUBRE!CB262+NOVIEMBRE!CB262+DICIEMBRE!CB262</f>
        <v>0</v>
      </c>
      <c r="CC7" s="21">
        <f>ENERO!CC262+FEBRERO!CC262+MARZO!CC262+ABRIL!CC262+MAYO!CC262+JUNIO!CC262+JULIO!CC262+AGOSTO!CC262+SEPTIEMBRE!CC262+OCTUBRE!CC262+NOVIEMBRE!CC262+DICIEMBRE!CC262</f>
        <v>0</v>
      </c>
      <c r="CD7" s="21">
        <f>ENERO!CD262+FEBRERO!CD262+MARZO!CD262+ABRIL!CD262+MAYO!CD262+JUNIO!CD262+JULIO!CD262+AGOSTO!CD262+SEPTIEMBRE!CD262+OCTUBRE!CD262+NOVIEMBRE!CD262+DICIEMBRE!CD262</f>
        <v>0</v>
      </c>
      <c r="CE7" s="21">
        <f>ENERO!CE262+FEBRERO!CE262+MARZO!CE262+ABRIL!CE262+MAYO!CE262+JUNIO!CE262+JULIO!CE262+AGOSTO!CE262+SEPTIEMBRE!CE262+OCTUBRE!CE262+NOVIEMBRE!CE262+DICIEMBRE!CE262</f>
        <v>0</v>
      </c>
      <c r="CF7" s="21">
        <f>ENERO!CF262+FEBRERO!CF262+MARZO!CF262+ABRIL!CF262+MAYO!CF262+JUNIO!CF262+JULIO!CF262+AGOSTO!CF262+SEPTIEMBRE!CF262+OCTUBRE!CF262+NOVIEMBRE!CF262+DICIEMBRE!CF262</f>
        <v>0</v>
      </c>
      <c r="CG7" s="21">
        <f>ENERO!CG262+FEBRERO!CG262+MARZO!CG262+ABRIL!CG262+MAYO!CG262+JUNIO!CG262+JULIO!CG262+AGOSTO!CG262+SEPTIEMBRE!CG262+OCTUBRE!CG262+NOVIEMBRE!CG262+DICIEMBRE!CG262</f>
        <v>0</v>
      </c>
      <c r="CH7" s="21">
        <f>ENERO!CH262+FEBRERO!CH262+MARZO!CH262+ABRIL!CH262+MAYO!CH262+JUNIO!CH262+JULIO!CH262+AGOSTO!CH262+SEPTIEMBRE!CH262+OCTUBRE!CH262+NOVIEMBRE!CH262+DICIEMBRE!CH262</f>
        <v>0</v>
      </c>
      <c r="CI7" s="21">
        <f>ENERO!CI262+FEBRERO!CI262+MARZO!CI262+ABRIL!CI262+MAYO!CI262+JUNIO!CI262+JULIO!CI262+AGOSTO!CI262+SEPTIEMBRE!CI262+OCTUBRE!CI262+NOVIEMBRE!CI262+DICIEMBRE!CI262</f>
        <v>0</v>
      </c>
      <c r="CJ7" s="21">
        <f>ENERO!CJ262+FEBRERO!CJ262+MARZO!CJ262+ABRIL!CJ262+MAYO!CJ262+JUNIO!CJ262+JULIO!CJ262+AGOSTO!CJ262+SEPTIEMBRE!CJ262+OCTUBRE!CJ262+NOVIEMBRE!CJ262+DICIEMBRE!CJ262</f>
        <v>0</v>
      </c>
      <c r="CK7" s="21">
        <f>ENERO!CK262+FEBRERO!CK262+MARZO!CK262+ABRIL!CK262+MAYO!CK262+JUNIO!CK262+JULIO!CK262+AGOSTO!CK262+SEPTIEMBRE!CK262+OCTUBRE!CK262+NOVIEMBRE!CK262+DICIEMBRE!CK262</f>
        <v>0</v>
      </c>
      <c r="CL7" s="21">
        <f>ENERO!CL262+FEBRERO!CL262+MARZO!CL262+ABRIL!CL262+MAYO!CL262+JUNIO!CL262+JULIO!CL262+AGOSTO!CL262+SEPTIEMBRE!CL262+OCTUBRE!CL262+NOVIEMBRE!CL262+DICIEMBRE!CL262</f>
        <v>0</v>
      </c>
      <c r="CM7" s="21">
        <f>ENERO!CM262+FEBRERO!CM262+MARZO!CM262+ABRIL!CM262+MAYO!CM262+JUNIO!CM262+JULIO!CM262+AGOSTO!CM262+SEPTIEMBRE!CM262+OCTUBRE!CM262+NOVIEMBRE!CM262+DICIEMBRE!CM262</f>
        <v>0</v>
      </c>
      <c r="CN7" s="21">
        <f>ENERO!CN262+FEBRERO!CN262+MARZO!CN262+ABRIL!CN262+MAYO!CN262+JUNIO!CN262+JULIO!CN262+AGOSTO!CN262+SEPTIEMBRE!CN262+OCTUBRE!CN262+NOVIEMBRE!CN262+DICIEMBRE!CN262</f>
        <v>0</v>
      </c>
      <c r="CO7" s="21">
        <f>ENERO!CO262+FEBRERO!CO262+MARZO!CO262+ABRIL!CO262+MAYO!CO262+JUNIO!CO262+JULIO!CO262+AGOSTO!CO262+SEPTIEMBRE!CO262+OCTUBRE!CO262+NOVIEMBRE!CO262+DICIEMBRE!CO262</f>
        <v>0</v>
      </c>
      <c r="CP7" s="21">
        <f>ENERO!CP262+FEBRERO!CP262+MARZO!CP262+ABRIL!CP262+MAYO!CP262+JUNIO!CP262+JULIO!CP262+AGOSTO!CP262+SEPTIEMBRE!CP262+OCTUBRE!CP262+NOVIEMBRE!CP262+DICIEMBRE!CP262</f>
        <v>0</v>
      </c>
      <c r="CQ7" s="21">
        <f>ENERO!CQ262+FEBRERO!CQ262+MARZO!CQ262+ABRIL!CQ262+MAYO!CQ262+JUNIO!CQ262+JULIO!CQ262+AGOSTO!CQ262+SEPTIEMBRE!CQ262+OCTUBRE!CQ262+NOVIEMBRE!CQ262+DICIEMBRE!CQ262</f>
        <v>0</v>
      </c>
      <c r="CR7" s="21">
        <f>ENERO!CR262+FEBRERO!CR262+MARZO!CR262+ABRIL!CR262+MAYO!CR262+JUNIO!CR262+JULIO!CR262+AGOSTO!CR262+SEPTIEMBRE!CR262+OCTUBRE!CR262+NOVIEMBRE!CR262+DICIEMBRE!CR262</f>
        <v>0</v>
      </c>
      <c r="CS7" s="21">
        <f>ENERO!CS262+FEBRERO!CS262+MARZO!CS262+ABRIL!CS262+MAYO!CS262+JUNIO!CS262+JULIO!CS262+AGOSTO!CS262+SEPTIEMBRE!CS262+OCTUBRE!CS262+NOVIEMBRE!CS262+DICIEMBRE!CS262</f>
        <v>0</v>
      </c>
      <c r="CT7" s="21">
        <f>ENERO!CT262+FEBRERO!CT262+MARZO!CT262+ABRIL!CT262+MAYO!CT262+JUNIO!CT262+JULIO!CT262+AGOSTO!CT262+SEPTIEMBRE!CT262+OCTUBRE!CT262+NOVIEMBRE!CT262+DICIEMBRE!CT262</f>
        <v>0</v>
      </c>
      <c r="CU7" s="21">
        <f>ENERO!CU262+FEBRERO!CU262+MARZO!CU262+ABRIL!CU262+MAYO!CU262+JUNIO!CU262+JULIO!CU262+AGOSTO!CU262+SEPTIEMBRE!CU262+OCTUBRE!CU262+NOVIEMBRE!CU262+DICIEMBRE!CU262</f>
        <v>0</v>
      </c>
      <c r="CV7" s="21">
        <f>ENERO!CV262+FEBRERO!CV262+MARZO!CV262+ABRIL!CV262+MAYO!CV262+JUNIO!CV262+JULIO!CV262+AGOSTO!CV262+SEPTIEMBRE!CV262+OCTUBRE!CV262+NOVIEMBRE!CV262+DICIEMBRE!CV262</f>
        <v>0</v>
      </c>
      <c r="CW7" s="21">
        <f>ENERO!CW262+FEBRERO!CW262+MARZO!CW262+ABRIL!CW262+MAYO!CW262+JUNIO!CW262+JULIO!CW262+AGOSTO!CW262+SEPTIEMBRE!CW262+OCTUBRE!CW262+NOVIEMBRE!CW262+DICIEMBRE!CW262</f>
        <v>0</v>
      </c>
      <c r="CX7" s="21">
        <f>ENERO!CX262+FEBRERO!CX262+MARZO!CX262+ABRIL!CX262+MAYO!CX262+JUNIO!CX262+JULIO!CX262+AGOSTO!CX262+SEPTIEMBRE!CX262+OCTUBRE!CX262+NOVIEMBRE!CX262+DICIEMBRE!CX262</f>
        <v>0</v>
      </c>
      <c r="CY7" s="21">
        <f>ENERO!CY262+FEBRERO!CY262+MARZO!CY262+ABRIL!CY262+MAYO!CY262+JUNIO!CY262+JULIO!CY262+AGOSTO!CY262+SEPTIEMBRE!CY262+OCTUBRE!CY262+NOVIEMBRE!CY262+DICIEMBRE!CY262</f>
        <v>0</v>
      </c>
      <c r="CZ7" s="21">
        <f>ENERO!CZ262+FEBRERO!CZ262+MARZO!CZ262+ABRIL!CZ262+MAYO!CZ262+JUNIO!CZ262+JULIO!CZ262+AGOSTO!CZ262+SEPTIEMBRE!CZ262+OCTUBRE!CZ262+NOVIEMBRE!CZ262+DICIEMBRE!CZ262</f>
        <v>0</v>
      </c>
      <c r="DA7" s="21">
        <f>ENERO!DA262+FEBRERO!DA262+MARZO!DA262+ABRIL!DA262+MAYO!DA262+JUNIO!DA262+JULIO!DA262+AGOSTO!DA262+SEPTIEMBRE!DA262+OCTUBRE!DA262+NOVIEMBRE!DA262+DICIEMBRE!DA262</f>
        <v>0</v>
      </c>
      <c r="DB7" s="21">
        <f>ENERO!DB262+FEBRERO!DB262+MARZO!DB262+ABRIL!DB262+MAYO!DB262+JUNIO!DB262+JULIO!DB262+AGOSTO!DB262+SEPTIEMBRE!DB262+OCTUBRE!DB262+NOVIEMBRE!DB262+DICIEMBRE!DB262</f>
        <v>0</v>
      </c>
      <c r="DC7" s="21">
        <f>ENERO!DC262+FEBRERO!DC262+MARZO!DC262+ABRIL!DC262+MAYO!DC262+JUNIO!DC262+JULIO!DC262+AGOSTO!DC262+SEPTIEMBRE!DC262+OCTUBRE!DC262+NOVIEMBRE!DC262+DICIEMBRE!DC262</f>
        <v>0</v>
      </c>
      <c r="DD7" s="21">
        <f>ENERO!DD262+FEBRERO!DD262+MARZO!DD262+ABRIL!DD262+MAYO!DD262+JUNIO!DD262+JULIO!DD262+AGOSTO!DD262+SEPTIEMBRE!DD262+OCTUBRE!DD262+NOVIEMBRE!DD262+DICIEMBRE!DD262</f>
        <v>0</v>
      </c>
      <c r="DE7" s="21">
        <f>ENERO!DE262+FEBRERO!DE262+MARZO!DE262+ABRIL!DE262+MAYO!DE262+JUNIO!DE262+JULIO!DE262+AGOSTO!DE262+SEPTIEMBRE!DE262+OCTUBRE!DE262+NOVIEMBRE!DE262+DICIEMBRE!DE262</f>
        <v>0</v>
      </c>
      <c r="DF7" s="21">
        <f>ENERO!DF262+FEBRERO!DF262+MARZO!DF262+ABRIL!DF262+MAYO!DF262+JUNIO!DF262+JULIO!DF262+AGOSTO!DF262+SEPTIEMBRE!DF262+OCTUBRE!DF262+NOVIEMBRE!DF262+DICIEMBRE!DF262</f>
        <v>0</v>
      </c>
      <c r="DG7" s="21">
        <f>ENERO!DG262+FEBRERO!DG262+MARZO!DG262+ABRIL!DG262+MAYO!DG262+JUNIO!DG262+JULIO!DG262+AGOSTO!DG262+SEPTIEMBRE!DG262+OCTUBRE!DG262+NOVIEMBRE!DG262+DICIEMBRE!DG262</f>
        <v>0</v>
      </c>
      <c r="DH7" s="21">
        <f>ENERO!DH262+FEBRERO!DH262+MARZO!DH262+ABRIL!DH262+MAYO!DH262+JUNIO!DH262+JULIO!DH262+AGOSTO!DH262+SEPTIEMBRE!DH262+OCTUBRE!DH262+NOVIEMBRE!DH262+DICIEMBRE!DH262</f>
        <v>0</v>
      </c>
      <c r="DI7" s="21">
        <f>ENERO!DI262+FEBRERO!DI262+MARZO!DI262+ABRIL!DI262+MAYO!DI262+JUNIO!DI262+JULIO!DI262+AGOSTO!DI262+SEPTIEMBRE!DI262+OCTUBRE!DI262+NOVIEMBRE!DI262+DICIEMBRE!DI262</f>
        <v>0</v>
      </c>
      <c r="DJ7" s="21">
        <f>ENERO!DJ262+FEBRERO!DJ262+MARZO!DJ262+ABRIL!DJ262+MAYO!DJ262+JUNIO!DJ262+JULIO!DJ262+AGOSTO!DJ262+SEPTIEMBRE!DJ262+OCTUBRE!DJ262+NOVIEMBRE!DJ262+DICIEMBRE!DJ262</f>
        <v>0</v>
      </c>
      <c r="DK7" s="21">
        <f>ENERO!DK262+FEBRERO!DK262+MARZO!DK262+ABRIL!DK262+MAYO!DK262+JUNIO!DK262+JULIO!DK262+AGOSTO!DK262+SEPTIEMBRE!DK262+OCTUBRE!DK262+NOVIEMBRE!DK262+DICIEMBRE!DK262</f>
        <v>0</v>
      </c>
      <c r="DL7" s="21">
        <f>ENERO!DL262+FEBRERO!DL262+MARZO!DL262+ABRIL!DL262+MAYO!DL262+JUNIO!DL262+JULIO!DL262+AGOSTO!DL262+SEPTIEMBRE!DL262+OCTUBRE!DL262+NOVIEMBRE!DL262+DICIEMBRE!DL262</f>
        <v>0</v>
      </c>
      <c r="DM7" s="21">
        <f>ENERO!DM262+FEBRERO!DM262+MARZO!DM262+ABRIL!DM262+MAYO!DM262+JUNIO!DM262+JULIO!DM262+AGOSTO!DM262+SEPTIEMBRE!DM262+OCTUBRE!DM262+NOVIEMBRE!DM262+DICIEMBRE!DM262</f>
        <v>0</v>
      </c>
      <c r="DN7" s="21">
        <f>ENERO!DN262+FEBRERO!DN262+MARZO!DN262+ABRIL!DN262+MAYO!DN262+JUNIO!DN262+JULIO!DN262+AGOSTO!DN262+SEPTIEMBRE!DN262+OCTUBRE!DN262+NOVIEMBRE!DN262+DICIEMBRE!DN262</f>
        <v>0</v>
      </c>
      <c r="DO7" s="21">
        <f>ENERO!DO262+FEBRERO!DO262+MARZO!DO262+ABRIL!DO262+MAYO!DO262+JUNIO!DO262+JULIO!DO262+AGOSTO!DO262+SEPTIEMBRE!DO262+OCTUBRE!DO262+NOVIEMBRE!DO262+DICIEMBRE!DO262</f>
        <v>0</v>
      </c>
      <c r="DP7" s="21">
        <f>ENERO!DP262+FEBRERO!DP262+MARZO!DP262+ABRIL!DP262+MAYO!DP262+JUNIO!DP262+JULIO!DP262+AGOSTO!DP262+SEPTIEMBRE!DP262+OCTUBRE!DP262+NOVIEMBRE!DP262+DICIEMBRE!DP262</f>
        <v>0</v>
      </c>
      <c r="DQ7" s="21">
        <f>ENERO!DQ262+FEBRERO!DQ262+MARZO!DQ262+ABRIL!DQ262+MAYO!DQ262+JUNIO!DQ262+JULIO!DQ262+AGOSTO!DQ262+SEPTIEMBRE!DQ262+OCTUBRE!DQ262+NOVIEMBRE!DQ262+DICIEMBRE!DQ262</f>
        <v>0</v>
      </c>
      <c r="DR7" s="21">
        <f>ENERO!DR262+FEBRERO!DR262+MARZO!DR262+ABRIL!DR262+MAYO!DR262+JUNIO!DR262+JULIO!DR262+AGOSTO!DR262+SEPTIEMBRE!DR262+OCTUBRE!DR262+NOVIEMBRE!DR262+DICIEMBRE!DR262</f>
        <v>0</v>
      </c>
      <c r="DS7" s="21">
        <f>ENERO!DS262+FEBRERO!DS262+MARZO!DS262+ABRIL!DS262+MAYO!DS262+JUNIO!DS262+JULIO!DS262+AGOSTO!DS262+SEPTIEMBRE!DS262+OCTUBRE!DS262+NOVIEMBRE!DS262+DICIEMBRE!DS262</f>
        <v>0</v>
      </c>
      <c r="DT7" s="21">
        <f>ENERO!DT262+FEBRERO!DT262+MARZO!DT262+ABRIL!DT262+MAYO!DT262+JUNIO!DT262+JULIO!DT262+AGOSTO!DT262+SEPTIEMBRE!DT262+OCTUBRE!DT262+NOVIEMBRE!DT262+DICIEMBRE!DT262</f>
        <v>0</v>
      </c>
      <c r="DU7" s="21">
        <f>ENERO!DU262+FEBRERO!DU262+MARZO!DU262+ABRIL!DU262+MAYO!DU262+JUNIO!DU262+JULIO!DU262+AGOSTO!DU262+SEPTIEMBRE!DU262+OCTUBRE!DU262+NOVIEMBRE!DU262+DICIEMBRE!DU262</f>
        <v>0</v>
      </c>
      <c r="DV7" s="21">
        <f>ENERO!DV262+FEBRERO!DV262+MARZO!DV262+ABRIL!DV262+MAYO!DV262+JUNIO!DV262+JULIO!DV262+AGOSTO!DV262+SEPTIEMBRE!DV262+OCTUBRE!DV262+NOVIEMBRE!DV262+DICIEMBRE!DV262</f>
        <v>0</v>
      </c>
      <c r="DW7" s="21">
        <f>ENERO!DW262+FEBRERO!DW262+MARZO!DW262+ABRIL!DW262+MAYO!DW262+JUNIO!DW262+JULIO!DW262+AGOSTO!DW262+SEPTIEMBRE!DW262+OCTUBRE!DW262+NOVIEMBRE!DW262+DICIEMBRE!DW262</f>
        <v>0</v>
      </c>
      <c r="DX7" s="21">
        <f>ENERO!DX262+FEBRERO!DX262+MARZO!DX262+ABRIL!DX262+MAYO!DX262+JUNIO!DX262+JULIO!DX262+AGOSTO!DX262+SEPTIEMBRE!DX262+OCTUBRE!DX262+NOVIEMBRE!DX262+DICIEMBRE!DX262</f>
        <v>0</v>
      </c>
      <c r="DY7" s="21">
        <f>ENERO!DY262+FEBRERO!DY262+MARZO!DY262+ABRIL!DY262+MAYO!DY262+JUNIO!DY262+JULIO!DY262+AGOSTO!DY262+SEPTIEMBRE!DY262+OCTUBRE!DY262+NOVIEMBRE!DY262+DICIEMBRE!DY262</f>
        <v>0</v>
      </c>
      <c r="DZ7" s="21">
        <f>ENERO!DZ262+FEBRERO!DZ262+MARZO!DZ262+ABRIL!DZ262+MAYO!DZ262+JUNIO!DZ262+JULIO!DZ262+AGOSTO!DZ262+SEPTIEMBRE!DZ262+OCTUBRE!DZ262+NOVIEMBRE!DZ262+DICIEMBRE!DZ262</f>
        <v>0</v>
      </c>
      <c r="EA7" s="21">
        <f>ENERO!EA262+FEBRERO!EA262+MARZO!EA262+ABRIL!EA262+MAYO!EA262+JUNIO!EA262+JULIO!EA262+AGOSTO!EA262+SEPTIEMBRE!EA262+OCTUBRE!EA262+NOVIEMBRE!EA262+DICIEMBRE!EA262</f>
        <v>0</v>
      </c>
      <c r="EB7" s="21">
        <f>ENERO!EB262+FEBRERO!EB262+MARZO!EB262+ABRIL!EB262+MAYO!EB262+JUNIO!EB262+JULIO!EB262+AGOSTO!EB262+SEPTIEMBRE!EB262+OCTUBRE!EB262+NOVIEMBRE!EB262+DICIEMBRE!EB262</f>
        <v>0</v>
      </c>
      <c r="EC7" s="21">
        <f>ENERO!EC262+FEBRERO!EC262+MARZO!EC262+ABRIL!EC262+MAYO!EC262+JUNIO!EC262+JULIO!EC262+AGOSTO!EC262+SEPTIEMBRE!EC262+OCTUBRE!EC262+NOVIEMBRE!EC262+DICIEMBRE!EC262</f>
        <v>0</v>
      </c>
      <c r="ED7" s="21">
        <f>ENERO!ED262+FEBRERO!ED262+MARZO!ED262+ABRIL!ED262+MAYO!ED262+JUNIO!ED262+JULIO!ED262+AGOSTO!ED262+SEPTIEMBRE!ED262+OCTUBRE!ED262+NOVIEMBRE!ED262+DICIEMBRE!ED262</f>
        <v>0</v>
      </c>
      <c r="EE7" s="21">
        <f>ENERO!EE262+FEBRERO!EE262+MARZO!EE262+ABRIL!EE262+MAYO!EE262+JUNIO!EE262+JULIO!EE262+AGOSTO!EE262+SEPTIEMBRE!EE262+OCTUBRE!EE262+NOVIEMBRE!EE262+DICIEMBRE!EE262</f>
        <v>0</v>
      </c>
      <c r="EF7" s="21">
        <f>ENERO!EF262+FEBRERO!EF262+MARZO!EF262+ABRIL!EF262+MAYO!EF262+JUNIO!EF262+JULIO!EF262+AGOSTO!EF262+SEPTIEMBRE!EF262+OCTUBRE!EF262+NOVIEMBRE!EF262+DICIEMBRE!EF262</f>
        <v>0</v>
      </c>
      <c r="EG7" s="21">
        <f>ENERO!EG262+FEBRERO!EG262+MARZO!EG262+ABRIL!EG262+MAYO!EG262+JUNIO!EG262+JULIO!EG262+AGOSTO!EG262+SEPTIEMBRE!EG262+OCTUBRE!EG262+NOVIEMBRE!EG262+DICIEMBRE!EG262</f>
        <v>0</v>
      </c>
      <c r="EH7" s="21">
        <f>ENERO!EH262+FEBRERO!EH262+MARZO!EH262+ABRIL!EH262+MAYO!EH262+JUNIO!EH262+JULIO!EH262+AGOSTO!EH262+SEPTIEMBRE!EH262+OCTUBRE!EH262+NOVIEMBRE!EH262+DICIEMBRE!EH262</f>
        <v>0</v>
      </c>
      <c r="EI7" s="21">
        <f>ENERO!EI262+FEBRERO!EI262+MARZO!EI262+ABRIL!EI262+MAYO!EI262+JUNIO!EI262+JULIO!EI262+AGOSTO!EI262+SEPTIEMBRE!EI262+OCTUBRE!EI262+NOVIEMBRE!EI262+DICIEMBRE!EI262</f>
        <v>0</v>
      </c>
      <c r="EJ7" s="21">
        <f>ENERO!EJ262+FEBRERO!EJ262+MARZO!EJ262+ABRIL!EJ262+MAYO!EJ262+JUNIO!EJ262+JULIO!EJ262+AGOSTO!EJ262+SEPTIEMBRE!EJ262+OCTUBRE!EJ262+NOVIEMBRE!EJ262+DICIEMBRE!EJ262</f>
        <v>0</v>
      </c>
      <c r="EK7" s="21">
        <f>ENERO!EK262+FEBRERO!EK262+MARZO!EK262+ABRIL!EK262+MAYO!EK262+JUNIO!EK262+JULIO!EK262+AGOSTO!EK262+SEPTIEMBRE!EK262+OCTUBRE!EK262+NOVIEMBRE!EK262+DICIEMBRE!EK262</f>
        <v>0</v>
      </c>
      <c r="EL7" s="21">
        <f>ENERO!EL262+FEBRERO!EL262+MARZO!EL262+ABRIL!EL262+MAYO!EL262+JUNIO!EL262+JULIO!EL262+AGOSTO!EL262+SEPTIEMBRE!EL262+OCTUBRE!EL262+NOVIEMBRE!EL262+DICIEMBRE!EL262</f>
        <v>0</v>
      </c>
      <c r="EM7" s="21">
        <f>ENERO!EM262+FEBRERO!EM262+MARZO!EM262+ABRIL!EM262+MAYO!EM262+JUNIO!EM262+JULIO!EM262+AGOSTO!EM262+SEPTIEMBRE!EM262+OCTUBRE!EM262+NOVIEMBRE!EM262+DICIEMBRE!EM262</f>
        <v>15</v>
      </c>
      <c r="EN7" s="21">
        <f>ENERO!EN262+FEBRERO!EN262+MARZO!EN262+ABRIL!EN262+MAYO!EN262+JUNIO!EN262+JULIO!EN262+AGOSTO!EN262+SEPTIEMBRE!EN262+OCTUBRE!EN262+NOVIEMBRE!EN262+DICIEMBRE!EN262</f>
        <v>0</v>
      </c>
      <c r="EO7" s="21">
        <f>ENERO!EO262+FEBRERO!EO262+MARZO!EO262+ABRIL!EO262+MAYO!EO262+JUNIO!EO262+JULIO!EO262+AGOSTO!EO262+SEPTIEMBRE!EO262+OCTUBRE!EO262+NOVIEMBRE!EO262+DICIEMBRE!EO262</f>
        <v>0</v>
      </c>
      <c r="EP7" s="21">
        <f>ENERO!EP262+FEBRERO!EP262+MARZO!EP262+ABRIL!EP262+MAYO!EP262+JUNIO!EP262+JULIO!EP262+AGOSTO!EP262+SEPTIEMBRE!EP262+OCTUBRE!EP262+NOVIEMBRE!EP262+DICIEMBRE!EP262</f>
        <v>0</v>
      </c>
      <c r="EQ7" s="21">
        <f>ENERO!EQ262+FEBRERO!EQ262+MARZO!EQ262+ABRIL!EQ262+MAYO!EQ262+JUNIO!EQ262+JULIO!EQ262+AGOSTO!EQ262+SEPTIEMBRE!EQ262+OCTUBRE!EQ262+NOVIEMBRE!EQ262+DICIEMBRE!EQ262</f>
        <v>0</v>
      </c>
      <c r="ER7" s="21">
        <f>ENERO!ER262+FEBRERO!ER262+MARZO!ER262+ABRIL!ER262+MAYO!ER262+JUNIO!ER262+JULIO!ER262+AGOSTO!ER262+SEPTIEMBRE!ER262+OCTUBRE!ER262+NOVIEMBRE!ER262+DICIEMBRE!ER262</f>
        <v>0</v>
      </c>
      <c r="ES7" s="21">
        <f>ENERO!ES262+FEBRERO!ES262+MARZO!ES262+ABRIL!ES262+MAYO!ES262+JUNIO!ES262+JULIO!ES262+AGOSTO!ES262+SEPTIEMBRE!ES262+OCTUBRE!ES262+NOVIEMBRE!ES262+DICIEMBRE!ES262</f>
        <v>0</v>
      </c>
      <c r="ET7" s="21">
        <f>ENERO!ET262+FEBRERO!ET262+MARZO!ET262+ABRIL!ET262+MAYO!ET262+JUNIO!ET262+JULIO!ET262+AGOSTO!ET262+SEPTIEMBRE!ET262+OCTUBRE!ET262+NOVIEMBRE!ET262+DICIEMBRE!ET262</f>
        <v>3</v>
      </c>
      <c r="EU7" s="21">
        <f>ENERO!EU262+FEBRERO!EU262+MARZO!EU262+ABRIL!EU262+MAYO!EU262+JUNIO!EU262+JULIO!EU262+AGOSTO!EU262+SEPTIEMBRE!EU262+OCTUBRE!EU262+NOVIEMBRE!EU262+DICIEMBRE!EU262</f>
        <v>2</v>
      </c>
      <c r="EV7" s="21">
        <f>ENERO!EV262+FEBRERO!EV262+MARZO!EV262+ABRIL!EV262+MAYO!EV262+JUNIO!EV262+JULIO!EV262+AGOSTO!EV262+SEPTIEMBRE!EV262+OCTUBRE!EV262+NOVIEMBRE!EV262+DICIEMBRE!EV262</f>
        <v>1</v>
      </c>
      <c r="EW7" s="21">
        <f>ENERO!EW262+FEBRERO!EW262+MARZO!EW262+ABRIL!EW262+MAYO!EW262+JUNIO!EW262+JULIO!EW262+AGOSTO!EW262+SEPTIEMBRE!EW262+OCTUBRE!EW262+NOVIEMBRE!EW262+DICIEMBRE!EW262</f>
        <v>2</v>
      </c>
      <c r="EX7" s="21">
        <f>ENERO!EX262+FEBRERO!EX262+MARZO!EX262+ABRIL!EX262+MAYO!EX262+JUNIO!EX262+JULIO!EX262+AGOSTO!EX262+SEPTIEMBRE!EX262+OCTUBRE!EX262+NOVIEMBRE!EX262+DICIEMBRE!EX262</f>
        <v>1</v>
      </c>
      <c r="EY7" s="21">
        <f>ENERO!EY262+FEBRERO!EY262+MARZO!EY262+ABRIL!EY262+MAYO!EY262+JUNIO!EY262+JULIO!EY262+AGOSTO!EY262+SEPTIEMBRE!EY262+OCTUBRE!EY262+NOVIEMBRE!EY262+DICIEMBRE!EY262</f>
        <v>0</v>
      </c>
      <c r="EZ7" s="21">
        <f>ENERO!EZ262+FEBRERO!EZ262+MARZO!EZ262+ABRIL!EZ262+MAYO!EZ262+JUNIO!EZ262+JULIO!EZ262+AGOSTO!EZ262+SEPTIEMBRE!EZ262+OCTUBRE!EZ262+NOVIEMBRE!EZ262+DICIEMBRE!EZ262</f>
        <v>3</v>
      </c>
      <c r="FA7" s="21">
        <f>ENERO!FA262+FEBRERO!FA262+MARZO!FA262+ABRIL!FA262+MAYO!FA262+JUNIO!FA262+JULIO!FA262+AGOSTO!FA262+SEPTIEMBRE!FA262+OCTUBRE!FA262+NOVIEMBRE!FA262+DICIEMBRE!FA262</f>
        <v>0</v>
      </c>
      <c r="FB7" s="21">
        <f>ENERO!FB262+FEBRERO!FB262+MARZO!FB262+ABRIL!FB262+MAYO!FB262+JUNIO!FB262+JULIO!FB262+AGOSTO!FB262+SEPTIEMBRE!FB262+OCTUBRE!FB262+NOVIEMBRE!FB262+DICIEMBRE!FB262</f>
        <v>0</v>
      </c>
      <c r="FC7" s="21">
        <f>ENERO!FC262+FEBRERO!FC262+MARZO!FC262+ABRIL!FC262+MAYO!FC262+JUNIO!FC262+JULIO!FC262+AGOSTO!FC262+SEPTIEMBRE!FC262+OCTUBRE!FC262+NOVIEMBRE!FC262+DICIEMBRE!FC262</f>
        <v>0</v>
      </c>
      <c r="FD7" s="21">
        <f>ENERO!FD262+FEBRERO!FD262+MARZO!FD262+ABRIL!FD262+MAYO!FD262+JUNIO!FD262+JULIO!FD262+AGOSTO!FD262+SEPTIEMBRE!FD262+OCTUBRE!FD262+NOVIEMBRE!FD262+DICIEMBRE!FD262</f>
        <v>2</v>
      </c>
      <c r="FE7" s="21">
        <f>ENERO!FE262+FEBRERO!FE262+MARZO!FE262+ABRIL!FE262+MAYO!FE262+JUNIO!FE262+JULIO!FE262+AGOSTO!FE262+SEPTIEMBRE!FE262+OCTUBRE!FE262+NOVIEMBRE!FE262+DICIEMBRE!FE262</f>
        <v>1</v>
      </c>
      <c r="FF7" s="21">
        <f>ENERO!FF262+FEBRERO!FF262+MARZO!FF262+ABRIL!FF262+MAYO!FF262+JUNIO!FF262+JULIO!FF262+AGOSTO!FF262+SEPTIEMBRE!FF262+OCTUBRE!FF262+NOVIEMBRE!FF262+DICIEMBRE!FF262</f>
        <v>0</v>
      </c>
      <c r="FG7" s="21">
        <f>ENERO!FG262+FEBRERO!FG262+MARZO!FG262+ABRIL!FG262+MAYO!FG262+JUNIO!FG262+JULIO!FG262+AGOSTO!FG262+SEPTIEMBRE!FG262+OCTUBRE!FG262+NOVIEMBRE!FG262+DICIEMBRE!FG262</f>
        <v>0</v>
      </c>
      <c r="FH7" s="21">
        <f>ENERO!FH262+FEBRERO!FH262+MARZO!FH262+ABRIL!FH262+MAYO!FH262+JUNIO!FH262+JULIO!FH262+AGOSTO!FH262+SEPTIEMBRE!FH262+OCTUBRE!FH262+NOVIEMBRE!FH262+DICIEMBRE!FH262</f>
        <v>1</v>
      </c>
      <c r="FI7" s="21">
        <f>ENERO!FI262+FEBRERO!FI262+MARZO!FI262+ABRIL!FI262+MAYO!FI262+JUNIO!FI262+JULIO!FI262+AGOSTO!FI262+SEPTIEMBRE!FI262+OCTUBRE!FI262+NOVIEMBRE!FI262+DICIEMBRE!FI262</f>
        <v>0</v>
      </c>
      <c r="FJ7" s="21">
        <f>ENERO!FJ262+FEBRERO!FJ262+MARZO!FJ262+ABRIL!FJ262+MAYO!FJ262+JUNIO!FJ262+JULIO!FJ262+AGOSTO!FJ262+SEPTIEMBRE!FJ262+OCTUBRE!FJ262+NOVIEMBRE!FJ262+DICIEMBRE!FJ262</f>
        <v>0</v>
      </c>
      <c r="FK7" s="21">
        <f>ENERO!FK262+FEBRERO!FK262+MARZO!FK262+ABRIL!FK262+MAYO!FK262+JUNIO!FK262+JULIO!FK262+AGOSTO!FK262+SEPTIEMBRE!FK262+OCTUBRE!FK262+NOVIEMBRE!FK262+DICIEMBRE!FK262</f>
        <v>0</v>
      </c>
      <c r="FL7" s="21">
        <f>ENERO!FL262+FEBRERO!FL262+MARZO!FL262+ABRIL!FL262+MAYO!FL262+JUNIO!FL262+JULIO!FL262+AGOSTO!FL262+SEPTIEMBRE!FL262+OCTUBRE!FL262+NOVIEMBRE!FL262+DICIEMBRE!FL262</f>
        <v>0</v>
      </c>
      <c r="FM7" s="21">
        <f>ENERO!FM262+FEBRERO!FM262+MARZO!FM262+ABRIL!FM262+MAYO!FM262+JUNIO!FM262+JULIO!FM262+AGOSTO!FM262+SEPTIEMBRE!FM262+OCTUBRE!FM262+NOVIEMBRE!FM262+DICIEMBRE!FM262</f>
        <v>0</v>
      </c>
      <c r="FN7" s="21">
        <f>ENERO!FN262+FEBRERO!FN262+MARZO!FN262+ABRIL!FN262+MAYO!FN262+JUNIO!FN262+JULIO!FN262+AGOSTO!FN262+SEPTIEMBRE!FN262+OCTUBRE!FN262+NOVIEMBRE!FN262+DICIEMBRE!FN262</f>
        <v>0</v>
      </c>
      <c r="FO7" s="21">
        <f>ENERO!FO262+FEBRERO!FO262+MARZO!FO262+ABRIL!FO262+MAYO!FO262+JUNIO!FO262+JULIO!FO262+AGOSTO!FO262+SEPTIEMBRE!FO262+OCTUBRE!FO262+NOVIEMBRE!FO262+DICIEMBRE!FO262</f>
        <v>0</v>
      </c>
      <c r="FP7" s="21">
        <f>ENERO!FP262+FEBRERO!FP262+MARZO!FP262+ABRIL!FP262+MAYO!FP262+JUNIO!FP262+JULIO!FP262+AGOSTO!FP262+SEPTIEMBRE!FP262+OCTUBRE!FP262+NOVIEMBRE!FP262+DICIEMBRE!FP262</f>
        <v>0</v>
      </c>
      <c r="FQ7" s="21">
        <f>ENERO!FQ262+FEBRERO!FQ262+MARZO!FQ262+ABRIL!FQ262+MAYO!FQ262+JUNIO!FQ262+JULIO!FQ262+AGOSTO!FQ262+SEPTIEMBRE!FQ262+OCTUBRE!FQ262+NOVIEMBRE!FQ262+DICIEMBRE!FQ262</f>
        <v>0</v>
      </c>
      <c r="FR7" s="21">
        <f>ENERO!FR262+FEBRERO!FR262+MARZO!FR262+ABRIL!FR262+MAYO!FR262+JUNIO!FR262+JULIO!FR262+AGOSTO!FR262+SEPTIEMBRE!FR262+OCTUBRE!FR262+NOVIEMBRE!FR262+DICIEMBRE!FR262</f>
        <v>0</v>
      </c>
      <c r="FS7" s="21">
        <f>ENERO!FS262+FEBRERO!FS262+MARZO!FS262+ABRIL!FS262+MAYO!FS262+JUNIO!FS262+JULIO!FS262+AGOSTO!FS262+SEPTIEMBRE!FS262+OCTUBRE!FS262+NOVIEMBRE!FS262+DICIEMBRE!FS262</f>
        <v>0</v>
      </c>
      <c r="FT7" s="21">
        <f>ENERO!FT262+FEBRERO!FT262+MARZO!FT262+ABRIL!FT262+MAYO!FT262+JUNIO!FT262+JULIO!FT262+AGOSTO!FT262+SEPTIEMBRE!FT262+OCTUBRE!FT262+NOVIEMBRE!FT262+DICIEMBRE!FT262</f>
        <v>0</v>
      </c>
      <c r="FU7" s="21">
        <f>ENERO!FU262+FEBRERO!FU262+MARZO!FU262+ABRIL!FU262+MAYO!FU262+JUNIO!FU262+JULIO!FU262+AGOSTO!FU262+SEPTIEMBRE!FU262+OCTUBRE!FU262+NOVIEMBRE!FU262+DICIEMBRE!FU262</f>
        <v>0</v>
      </c>
      <c r="FV7" s="21">
        <f>ENERO!FV262+FEBRERO!FV262+MARZO!FV262+ABRIL!FV262+MAYO!FV262+JUNIO!FV262+JULIO!FV262+AGOSTO!FV262+SEPTIEMBRE!FV262+OCTUBRE!FV262+NOVIEMBRE!FV262+DICIEMBRE!FV262</f>
        <v>0</v>
      </c>
      <c r="FW7" s="21">
        <f>ENERO!FW262+FEBRERO!FW262+MARZO!FW262+ABRIL!FW262+MAYO!FW262+JUNIO!FW262+JULIO!FW262+AGOSTO!FW262+SEPTIEMBRE!FW262+OCTUBRE!FW262+NOVIEMBRE!FW262+DICIEMBRE!FW262</f>
        <v>0</v>
      </c>
      <c r="FX7" s="21">
        <f>ENERO!FX262+FEBRERO!FX262+MARZO!FX262+ABRIL!FX262+MAYO!FX262+JUNIO!FX262+JULIO!FX262+AGOSTO!FX262+SEPTIEMBRE!FX262+OCTUBRE!FX262+NOVIEMBRE!FX262+DICIEMBRE!FX262</f>
        <v>1</v>
      </c>
      <c r="FY7" s="21">
        <f>ENERO!FY262+FEBRERO!FY262+MARZO!FY262+ABRIL!FY262+MAYO!FY262+JUNIO!FY262+JULIO!FY262+AGOSTO!FY262+SEPTIEMBRE!FY262+OCTUBRE!FY262+NOVIEMBRE!FY262+DICIEMBRE!FY262</f>
        <v>0</v>
      </c>
      <c r="FZ7" s="21">
        <f>ENERO!FZ262+FEBRERO!FZ262+MARZO!FZ262+ABRIL!FZ262+MAYO!FZ262+JUNIO!FZ262+JULIO!FZ262+AGOSTO!FZ262+SEPTIEMBRE!FZ262+OCTUBRE!FZ262+NOVIEMBRE!FZ262+DICIEMBRE!FZ262</f>
        <v>0</v>
      </c>
      <c r="GA7" s="21">
        <f>ENERO!GA262+FEBRERO!GA262+MARZO!GA262+ABRIL!GA262+MAYO!GA262+JUNIO!GA262+JULIO!GA262+AGOSTO!GA262+SEPTIEMBRE!GA262+OCTUBRE!GA262+NOVIEMBRE!GA262+DICIEMBRE!GA262</f>
        <v>0</v>
      </c>
      <c r="GB7" s="21">
        <f>ENERO!GB262+FEBRERO!GB262+MARZO!GB262+ABRIL!GB262+MAYO!GB262+JUNIO!GB262+JULIO!GB262+AGOSTO!GB262+SEPTIEMBRE!GB262+OCTUBRE!GB262+NOVIEMBRE!GB262+DICIEMBRE!GB262</f>
        <v>0</v>
      </c>
      <c r="GC7" s="21">
        <f>ENERO!GC262+FEBRERO!GC262+MARZO!GC262+ABRIL!GC262+MAYO!GC262+JUNIO!GC262+JULIO!GC262+AGOSTO!GC262+SEPTIEMBRE!GC262+OCTUBRE!GC262+NOVIEMBRE!GC262+DICIEMBRE!GC262</f>
        <v>0</v>
      </c>
    </row>
    <row r="8" spans="1:186">
      <c r="A8" s="11" t="s">
        <v>185</v>
      </c>
      <c r="B8" s="11" t="s">
        <v>730</v>
      </c>
      <c r="C8" s="11" t="s">
        <v>735</v>
      </c>
      <c r="D8" s="11" t="s">
        <v>736</v>
      </c>
      <c r="E8" s="11" t="s">
        <v>749</v>
      </c>
      <c r="F8" s="11" t="s">
        <v>750</v>
      </c>
      <c r="G8" s="11" t="s">
        <v>211</v>
      </c>
      <c r="H8" s="11" t="s">
        <v>212</v>
      </c>
      <c r="I8" s="21">
        <f>ENERO!I263+FEBRERO!I263+MARZO!I263+ABRIL!I263+MAYO!I263+JUNIO!I263+JULIO!I263+AGOSTO!I263+SEPTIEMBRE!I263+OCTUBRE!I263+NOVIEMBRE!I263+DICIEMBRE!I263</f>
        <v>1</v>
      </c>
      <c r="J8" s="21">
        <f>ENERO!J263+FEBRERO!J263+MARZO!J263+ABRIL!J263+MAYO!J263+JUNIO!J263+JULIO!J263+AGOSTO!J263+SEPTIEMBRE!J263+OCTUBRE!J263+NOVIEMBRE!J263+DICIEMBRE!J263</f>
        <v>0</v>
      </c>
      <c r="K8" s="21">
        <f>ENERO!K263+FEBRERO!K263+MARZO!K263+ABRIL!K263+MAYO!K263+JUNIO!K263+JULIO!K263+AGOSTO!K263+SEPTIEMBRE!K263+OCTUBRE!K263+NOVIEMBRE!K263+DICIEMBRE!K263</f>
        <v>0</v>
      </c>
      <c r="L8" s="21">
        <f>ENERO!L263+FEBRERO!L263+MARZO!L263+ABRIL!L263+MAYO!L263+JUNIO!L263+JULIO!L263+AGOSTO!L263+SEPTIEMBRE!L263+OCTUBRE!L263+NOVIEMBRE!L263+DICIEMBRE!L263</f>
        <v>0</v>
      </c>
      <c r="M8" s="21">
        <f>ENERO!M263+FEBRERO!M263+MARZO!M263+ABRIL!M263+MAYO!M263+JUNIO!M263+JULIO!M263+AGOSTO!M263+SEPTIEMBRE!M263+OCTUBRE!M263+NOVIEMBRE!M263+DICIEMBRE!M263</f>
        <v>0</v>
      </c>
      <c r="N8" s="21">
        <f>ENERO!N263+FEBRERO!N263+MARZO!N263+ABRIL!N263+MAYO!N263+JUNIO!N263+JULIO!N263+AGOSTO!N263+SEPTIEMBRE!N263+OCTUBRE!N263+NOVIEMBRE!N263+DICIEMBRE!N263</f>
        <v>0</v>
      </c>
      <c r="O8" s="21">
        <f>ENERO!O263+FEBRERO!O263+MARZO!O263+ABRIL!O263+MAYO!O263+JUNIO!O263+JULIO!O263+AGOSTO!O263+SEPTIEMBRE!O263+OCTUBRE!O263+NOVIEMBRE!O263+DICIEMBRE!O263</f>
        <v>0</v>
      </c>
      <c r="P8" s="21">
        <f>ENERO!P263+FEBRERO!P263+MARZO!P263+ABRIL!P263+MAYO!P263+JUNIO!P263+JULIO!P263+AGOSTO!P263+SEPTIEMBRE!P263+OCTUBRE!P263+NOVIEMBRE!P263+DICIEMBRE!P263</f>
        <v>0</v>
      </c>
      <c r="Q8" s="21">
        <f>ENERO!Q263+FEBRERO!Q263+MARZO!Q263+ABRIL!Q263+MAYO!Q263+JUNIO!Q263+JULIO!Q263+AGOSTO!Q263+SEPTIEMBRE!Q263+OCTUBRE!Q263+NOVIEMBRE!Q263+DICIEMBRE!Q263</f>
        <v>1</v>
      </c>
      <c r="R8" s="21">
        <f>ENERO!R263+FEBRERO!R263+MARZO!R263+ABRIL!R263+MAYO!R263+JUNIO!R263+JULIO!R263+AGOSTO!R263+SEPTIEMBRE!R263+OCTUBRE!R263+NOVIEMBRE!R263+DICIEMBRE!R263</f>
        <v>0</v>
      </c>
      <c r="S8" s="21">
        <f>ENERO!S263+FEBRERO!S263+MARZO!S263+ABRIL!S263+MAYO!S263+JUNIO!S263+JULIO!S263+AGOSTO!S263+SEPTIEMBRE!S263+OCTUBRE!S263+NOVIEMBRE!S263+DICIEMBRE!S263</f>
        <v>1</v>
      </c>
      <c r="T8" s="21">
        <f>ENERO!T263+FEBRERO!T263+MARZO!T263+ABRIL!T263+MAYO!T263+JUNIO!T263+JULIO!T263+AGOSTO!T263+SEPTIEMBRE!T263+OCTUBRE!T263+NOVIEMBRE!T263+DICIEMBRE!T263</f>
        <v>0</v>
      </c>
      <c r="U8" s="21">
        <f>ENERO!U263+FEBRERO!U263+MARZO!U263+ABRIL!U263+MAYO!U263+JUNIO!U263+JULIO!U263+AGOSTO!U263+SEPTIEMBRE!U263+OCTUBRE!U263+NOVIEMBRE!U263+DICIEMBRE!U263</f>
        <v>1</v>
      </c>
      <c r="V8" s="21">
        <f>ENERO!V263+FEBRERO!V263+MARZO!V263+ABRIL!V263+MAYO!V263+JUNIO!V263+JULIO!V263+AGOSTO!V263+SEPTIEMBRE!V263+OCTUBRE!V263+NOVIEMBRE!V263+DICIEMBRE!V263</f>
        <v>0</v>
      </c>
      <c r="W8" s="21">
        <f>ENERO!W263+FEBRERO!W263+MARZO!W263+ABRIL!W263+MAYO!W263+JUNIO!W263+JULIO!W263+AGOSTO!W263+SEPTIEMBRE!W263+OCTUBRE!W263+NOVIEMBRE!W263+DICIEMBRE!W263</f>
        <v>0</v>
      </c>
      <c r="X8" s="21">
        <f>ENERO!X263+FEBRERO!X263+MARZO!X263+ABRIL!X263+MAYO!X263+JUNIO!X263+JULIO!X263+AGOSTO!X263+SEPTIEMBRE!X263+OCTUBRE!X263+NOVIEMBRE!X263+DICIEMBRE!X263</f>
        <v>0</v>
      </c>
      <c r="Y8" s="21">
        <f>ENERO!Y263+FEBRERO!Y263+MARZO!Y263+ABRIL!Y263+MAYO!Y263+JUNIO!Y263+JULIO!Y263+AGOSTO!Y263+SEPTIEMBRE!Y263+OCTUBRE!Y263+NOVIEMBRE!Y263+DICIEMBRE!Y263</f>
        <v>0</v>
      </c>
      <c r="Z8" s="21">
        <f>ENERO!Z263+FEBRERO!Z263+MARZO!Z263+ABRIL!Z263+MAYO!Z263+JUNIO!Z263+JULIO!Z263+AGOSTO!Z263+SEPTIEMBRE!Z263+OCTUBRE!Z263+NOVIEMBRE!Z263+DICIEMBRE!Z263</f>
        <v>0</v>
      </c>
      <c r="AA8" s="21">
        <f>ENERO!AA263+FEBRERO!AA263+MARZO!AA263+ABRIL!AA263+MAYO!AA263+JUNIO!AA263+JULIO!AA263+AGOSTO!AA263+SEPTIEMBRE!AA263+OCTUBRE!AA263+NOVIEMBRE!AA263+DICIEMBRE!AA263</f>
        <v>0</v>
      </c>
      <c r="AB8" s="21">
        <f>ENERO!AB263+FEBRERO!AB263+MARZO!AB263+ABRIL!AB263+MAYO!AB263+JUNIO!AB263+JULIO!AB263+AGOSTO!AB263+SEPTIEMBRE!AB263+OCTUBRE!AB263+NOVIEMBRE!AB263+DICIEMBRE!AB263</f>
        <v>0</v>
      </c>
      <c r="AC8" s="21">
        <f>ENERO!AC263+FEBRERO!AC263+MARZO!AC263+ABRIL!AC263+MAYO!AC263+JUNIO!AC263+JULIO!AC263+AGOSTO!AC263+SEPTIEMBRE!AC263+OCTUBRE!AC263+NOVIEMBRE!AC263+DICIEMBRE!AC263</f>
        <v>0</v>
      </c>
      <c r="AD8" s="21">
        <f>ENERO!AD263+FEBRERO!AD263+MARZO!AD263+ABRIL!AD263+MAYO!AD263+JUNIO!AD263+JULIO!AD263+AGOSTO!AD263+SEPTIEMBRE!AD263+OCTUBRE!AD263+NOVIEMBRE!AD263+DICIEMBRE!AD263</f>
        <v>0</v>
      </c>
      <c r="AE8" s="21">
        <f>ENERO!AE263+FEBRERO!AE263+MARZO!AE263+ABRIL!AE263+MAYO!AE263+JUNIO!AE263+JULIO!AE263+AGOSTO!AE263+SEPTIEMBRE!AE263+OCTUBRE!AE263+NOVIEMBRE!AE263+DICIEMBRE!AE263</f>
        <v>0</v>
      </c>
      <c r="AF8" s="21">
        <f>ENERO!AF263+FEBRERO!AF263+MARZO!AF263+ABRIL!AF263+MAYO!AF263+JUNIO!AF263+JULIO!AF263+AGOSTO!AF263+SEPTIEMBRE!AF263+OCTUBRE!AF263+NOVIEMBRE!AF263+DICIEMBRE!AF263</f>
        <v>1</v>
      </c>
      <c r="AG8" s="21">
        <f>ENERO!AG263+FEBRERO!AG263+MARZO!AG263+ABRIL!AG263+MAYO!AG263+JUNIO!AG263+JULIO!AG263+AGOSTO!AG263+SEPTIEMBRE!AG263+OCTUBRE!AG263+NOVIEMBRE!AG263+DICIEMBRE!AG263</f>
        <v>0</v>
      </c>
      <c r="AH8" s="21">
        <f>ENERO!AH263+FEBRERO!AH263+MARZO!AH263+ABRIL!AH263+MAYO!AH263+JUNIO!AH263+JULIO!AH263+AGOSTO!AH263+SEPTIEMBRE!AH263+OCTUBRE!AH263+NOVIEMBRE!AH263+DICIEMBRE!AH263</f>
        <v>0</v>
      </c>
      <c r="AI8" s="21">
        <f>ENERO!AI263+FEBRERO!AI263+MARZO!AI263+ABRIL!AI263+MAYO!AI263+JUNIO!AI263+JULIO!AI263+AGOSTO!AI263+SEPTIEMBRE!AI263+OCTUBRE!AI263+NOVIEMBRE!AI263+DICIEMBRE!AI263</f>
        <v>0</v>
      </c>
      <c r="AJ8" s="21">
        <f>ENERO!AJ263+FEBRERO!AJ263+MARZO!AJ263+ABRIL!AJ263+MAYO!AJ263+JUNIO!AJ263+JULIO!AJ263+AGOSTO!AJ263+SEPTIEMBRE!AJ263+OCTUBRE!AJ263+NOVIEMBRE!AJ263+DICIEMBRE!AJ263</f>
        <v>0</v>
      </c>
      <c r="AK8" s="21">
        <f>ENERO!AK263+FEBRERO!AK263+MARZO!AK263+ABRIL!AK263+MAYO!AK263+JUNIO!AK263+JULIO!AK263+AGOSTO!AK263+SEPTIEMBRE!AK263+OCTUBRE!AK263+NOVIEMBRE!AK263+DICIEMBRE!AK263</f>
        <v>0</v>
      </c>
      <c r="AL8" s="21">
        <f>ENERO!AL263+FEBRERO!AL263+MARZO!AL263+ABRIL!AL263+MAYO!AL263+JUNIO!AL263+JULIO!AL263+AGOSTO!AL263+SEPTIEMBRE!AL263+OCTUBRE!AL263+NOVIEMBRE!AL263+DICIEMBRE!AL263</f>
        <v>0</v>
      </c>
      <c r="AM8" s="21">
        <f>ENERO!AM263+FEBRERO!AM263+MARZO!AM263+ABRIL!AM263+MAYO!AM263+JUNIO!AM263+JULIO!AM263+AGOSTO!AM263+SEPTIEMBRE!AM263+OCTUBRE!AM263+NOVIEMBRE!AM263+DICIEMBRE!AM263</f>
        <v>0</v>
      </c>
      <c r="AN8" s="21">
        <f>ENERO!AN263+FEBRERO!AN263+MARZO!AN263+ABRIL!AN263+MAYO!AN263+JUNIO!AN263+JULIO!AN263+AGOSTO!AN263+SEPTIEMBRE!AN263+OCTUBRE!AN263+NOVIEMBRE!AN263+DICIEMBRE!AN263</f>
        <v>0</v>
      </c>
      <c r="AO8" s="21">
        <f>ENERO!AO263+FEBRERO!AO263+MARZO!AO263+ABRIL!AO263+MAYO!AO263+JUNIO!AO263+JULIO!AO263+AGOSTO!AO263+SEPTIEMBRE!AO263+OCTUBRE!AO263+NOVIEMBRE!AO263+DICIEMBRE!AO263</f>
        <v>0</v>
      </c>
      <c r="AP8" s="21">
        <f>ENERO!AP263+FEBRERO!AP263+MARZO!AP263+ABRIL!AP263+MAYO!AP263+JUNIO!AP263+JULIO!AP263+AGOSTO!AP263+SEPTIEMBRE!AP263+OCTUBRE!AP263+NOVIEMBRE!AP263+DICIEMBRE!AP263</f>
        <v>0</v>
      </c>
      <c r="AQ8" s="21">
        <f>ENERO!AQ263+FEBRERO!AQ263+MARZO!AQ263+ABRIL!AQ263+MAYO!AQ263+JUNIO!AQ263+JULIO!AQ263+AGOSTO!AQ263+SEPTIEMBRE!AQ263+OCTUBRE!AQ263+NOVIEMBRE!AQ263+DICIEMBRE!AQ263</f>
        <v>0</v>
      </c>
      <c r="AR8" s="21">
        <f>ENERO!AR263+FEBRERO!AR263+MARZO!AR263+ABRIL!AR263+MAYO!AR263+JUNIO!AR263+JULIO!AR263+AGOSTO!AR263+SEPTIEMBRE!AR263+OCTUBRE!AR263+NOVIEMBRE!AR263+DICIEMBRE!AR263</f>
        <v>0</v>
      </c>
      <c r="AS8" s="21">
        <f>ENERO!AS263+FEBRERO!AS263+MARZO!AS263+ABRIL!AS263+MAYO!AS263+JUNIO!AS263+JULIO!AS263+AGOSTO!AS263+SEPTIEMBRE!AS263+OCTUBRE!AS263+NOVIEMBRE!AS263+DICIEMBRE!AS263</f>
        <v>0</v>
      </c>
      <c r="AT8" s="21">
        <f>ENERO!AT263+FEBRERO!AT263+MARZO!AT263+ABRIL!AT263+MAYO!AT263+JUNIO!AT263+JULIO!AT263+AGOSTO!AT263+SEPTIEMBRE!AT263+OCTUBRE!AT263+NOVIEMBRE!AT263+DICIEMBRE!AT263</f>
        <v>0</v>
      </c>
      <c r="AU8" s="21">
        <f>ENERO!AU263+FEBRERO!AU263+MARZO!AU263+ABRIL!AU263+MAYO!AU263+JUNIO!AU263+JULIO!AU263+AGOSTO!AU263+SEPTIEMBRE!AU263+OCTUBRE!AU263+NOVIEMBRE!AU263+DICIEMBRE!AU263</f>
        <v>0</v>
      </c>
      <c r="AV8" s="21">
        <f>ENERO!AV263+FEBRERO!AV263+MARZO!AV263+ABRIL!AV263+MAYO!AV263+JUNIO!AV263+JULIO!AV263+AGOSTO!AV263+SEPTIEMBRE!AV263+OCTUBRE!AV263+NOVIEMBRE!AV263+DICIEMBRE!AV263</f>
        <v>0</v>
      </c>
      <c r="AW8" s="21">
        <f>ENERO!AW263+FEBRERO!AW263+MARZO!AW263+ABRIL!AW263+MAYO!AW263+JUNIO!AW263+JULIO!AW263+AGOSTO!AW263+SEPTIEMBRE!AW263+OCTUBRE!AW263+NOVIEMBRE!AW263+DICIEMBRE!AW263</f>
        <v>0</v>
      </c>
      <c r="AX8" s="21">
        <f>ENERO!AX263+FEBRERO!AX263+MARZO!AX263+ABRIL!AX263+MAYO!AX263+JUNIO!AX263+JULIO!AX263+AGOSTO!AX263+SEPTIEMBRE!AX263+OCTUBRE!AX263+NOVIEMBRE!AX263+DICIEMBRE!AX263</f>
        <v>0</v>
      </c>
      <c r="AY8" s="21">
        <f>ENERO!AY263+FEBRERO!AY263+MARZO!AY263+ABRIL!AY263+MAYO!AY263+JUNIO!AY263+JULIO!AY263+AGOSTO!AY263+SEPTIEMBRE!AY263+OCTUBRE!AY263+NOVIEMBRE!AY263+DICIEMBRE!AY263</f>
        <v>0</v>
      </c>
      <c r="AZ8" s="21">
        <f>ENERO!AZ263+FEBRERO!AZ263+MARZO!AZ263+ABRIL!AZ263+MAYO!AZ263+JUNIO!AZ263+JULIO!AZ263+AGOSTO!AZ263+SEPTIEMBRE!AZ263+OCTUBRE!AZ263+NOVIEMBRE!AZ263+DICIEMBRE!AZ263</f>
        <v>0</v>
      </c>
      <c r="BA8" s="21">
        <f>ENERO!BA263+FEBRERO!BA263+MARZO!BA263+ABRIL!BA263+MAYO!BA263+JUNIO!BA263+JULIO!BA263+AGOSTO!BA263+SEPTIEMBRE!BA263+OCTUBRE!BA263+NOVIEMBRE!BA263+DICIEMBRE!BA263</f>
        <v>0</v>
      </c>
      <c r="BB8" s="21">
        <f>ENERO!BB263+FEBRERO!BB263+MARZO!BB263+ABRIL!BB263+MAYO!BB263+JUNIO!BB263+JULIO!BB263+AGOSTO!BB263+SEPTIEMBRE!BB263+OCTUBRE!BB263+NOVIEMBRE!BB263+DICIEMBRE!BB263</f>
        <v>0</v>
      </c>
      <c r="BC8" s="21">
        <f>ENERO!BC263+FEBRERO!BC263+MARZO!BC263+ABRIL!BC263+MAYO!BC263+JUNIO!BC263+JULIO!BC263+AGOSTO!BC263+SEPTIEMBRE!BC263+OCTUBRE!BC263+NOVIEMBRE!BC263+DICIEMBRE!BC263</f>
        <v>0</v>
      </c>
      <c r="BD8" s="21">
        <f>ENERO!BD263+FEBRERO!BD263+MARZO!BD263+ABRIL!BD263+MAYO!BD263+JUNIO!BD263+JULIO!BD263+AGOSTO!BD263+SEPTIEMBRE!BD263+OCTUBRE!BD263+NOVIEMBRE!BD263+DICIEMBRE!BD263</f>
        <v>0</v>
      </c>
      <c r="BE8" s="21">
        <f>ENERO!BE263+FEBRERO!BE263+MARZO!BE263+ABRIL!BE263+MAYO!BE263+JUNIO!BE263+JULIO!BE263+AGOSTO!BE263+SEPTIEMBRE!BE263+OCTUBRE!BE263+NOVIEMBRE!BE263+DICIEMBRE!BE263</f>
        <v>0</v>
      </c>
      <c r="BF8" s="21">
        <f>ENERO!BF263+FEBRERO!BF263+MARZO!BF263+ABRIL!BF263+MAYO!BF263+JUNIO!BF263+JULIO!BF263+AGOSTO!BF263+SEPTIEMBRE!BF263+OCTUBRE!BF263+NOVIEMBRE!BF263+DICIEMBRE!BF263</f>
        <v>0</v>
      </c>
      <c r="BG8" s="21">
        <f>ENERO!BG263+FEBRERO!BG263+MARZO!BG263+ABRIL!BG263+MAYO!BG263+JUNIO!BG263+JULIO!BG263+AGOSTO!BG263+SEPTIEMBRE!BG263+OCTUBRE!BG263+NOVIEMBRE!BG263+DICIEMBRE!BG263</f>
        <v>0</v>
      </c>
      <c r="BH8" s="21">
        <f>ENERO!BH263+FEBRERO!BH263+MARZO!BH263+ABRIL!BH263+MAYO!BH263+JUNIO!BH263+JULIO!BH263+AGOSTO!BH263+SEPTIEMBRE!BH263+OCTUBRE!BH263+NOVIEMBRE!BH263+DICIEMBRE!BH263</f>
        <v>0</v>
      </c>
      <c r="BI8" s="21">
        <f>ENERO!BI263+FEBRERO!BI263+MARZO!BI263+ABRIL!BI263+MAYO!BI263+JUNIO!BI263+JULIO!BI263+AGOSTO!BI263+SEPTIEMBRE!BI263+OCTUBRE!BI263+NOVIEMBRE!BI263+DICIEMBRE!BI263</f>
        <v>0</v>
      </c>
      <c r="BJ8" s="21">
        <f>ENERO!BJ263+FEBRERO!BJ263+MARZO!BJ263+ABRIL!BJ263+MAYO!BJ263+JUNIO!BJ263+JULIO!BJ263+AGOSTO!BJ263+SEPTIEMBRE!BJ263+OCTUBRE!BJ263+NOVIEMBRE!BJ263+DICIEMBRE!BJ263</f>
        <v>0</v>
      </c>
      <c r="BK8" s="21">
        <f>ENERO!BK263+FEBRERO!BK263+MARZO!BK263+ABRIL!BK263+MAYO!BK263+JUNIO!BK263+JULIO!BK263+AGOSTO!BK263+SEPTIEMBRE!BK263+OCTUBRE!BK263+NOVIEMBRE!BK263+DICIEMBRE!BK263</f>
        <v>0</v>
      </c>
      <c r="BL8" s="21">
        <f>ENERO!BL263+FEBRERO!BL263+MARZO!BL263+ABRIL!BL263+MAYO!BL263+JUNIO!BL263+JULIO!BL263+AGOSTO!BL263+SEPTIEMBRE!BL263+OCTUBRE!BL263+NOVIEMBRE!BL263+DICIEMBRE!BL263</f>
        <v>0</v>
      </c>
      <c r="BM8" s="21">
        <f>ENERO!BM263+FEBRERO!BM263+MARZO!BM263+ABRIL!BM263+MAYO!BM263+JUNIO!BM263+JULIO!BM263+AGOSTO!BM263+SEPTIEMBRE!BM263+OCTUBRE!BM263+NOVIEMBRE!BM263+DICIEMBRE!BM263</f>
        <v>0</v>
      </c>
      <c r="BN8" s="21">
        <f>ENERO!BN263+FEBRERO!BN263+MARZO!BN263+ABRIL!BN263+MAYO!BN263+JUNIO!BN263+JULIO!BN263+AGOSTO!BN263+SEPTIEMBRE!BN263+OCTUBRE!BN263+NOVIEMBRE!BN263+DICIEMBRE!BN263</f>
        <v>0</v>
      </c>
      <c r="BO8" s="21">
        <f>ENERO!BO263+FEBRERO!BO263+MARZO!BO263+ABRIL!BO263+MAYO!BO263+JUNIO!BO263+JULIO!BO263+AGOSTO!BO263+SEPTIEMBRE!BO263+OCTUBRE!BO263+NOVIEMBRE!BO263+DICIEMBRE!BO263</f>
        <v>0</v>
      </c>
      <c r="BP8" s="21">
        <f>ENERO!BP263+FEBRERO!BP263+MARZO!BP263+ABRIL!BP263+MAYO!BP263+JUNIO!BP263+JULIO!BP263+AGOSTO!BP263+SEPTIEMBRE!BP263+OCTUBRE!BP263+NOVIEMBRE!BP263+DICIEMBRE!BP263</f>
        <v>0</v>
      </c>
      <c r="BQ8" s="21">
        <f>ENERO!BQ263+FEBRERO!BQ263+MARZO!BQ263+ABRIL!BQ263+MAYO!BQ263+JUNIO!BQ263+JULIO!BQ263+AGOSTO!BQ263+SEPTIEMBRE!BQ263+OCTUBRE!BQ263+NOVIEMBRE!BQ263+DICIEMBRE!BQ263</f>
        <v>0</v>
      </c>
      <c r="BR8" s="21">
        <f>ENERO!BR263+FEBRERO!BR263+MARZO!BR263+ABRIL!BR263+MAYO!BR263+JUNIO!BR263+JULIO!BR263+AGOSTO!BR263+SEPTIEMBRE!BR263+OCTUBRE!BR263+NOVIEMBRE!BR263+DICIEMBRE!BR263</f>
        <v>0</v>
      </c>
      <c r="BS8" s="21">
        <f>ENERO!BS263+FEBRERO!BS263+MARZO!BS263+ABRIL!BS263+MAYO!BS263+JUNIO!BS263+JULIO!BS263+AGOSTO!BS263+SEPTIEMBRE!BS263+OCTUBRE!BS263+NOVIEMBRE!BS263+DICIEMBRE!BS263</f>
        <v>0</v>
      </c>
      <c r="BT8" s="21">
        <f>ENERO!BT263+FEBRERO!BT263+MARZO!BT263+ABRIL!BT263+MAYO!BT263+JUNIO!BT263+JULIO!BT263+AGOSTO!BT263+SEPTIEMBRE!BT263+OCTUBRE!BT263+NOVIEMBRE!BT263+DICIEMBRE!BT263</f>
        <v>0</v>
      </c>
      <c r="BU8" s="21">
        <f>ENERO!BU263+FEBRERO!BU263+MARZO!BU263+ABRIL!BU263+MAYO!BU263+JUNIO!BU263+JULIO!BU263+AGOSTO!BU263+SEPTIEMBRE!BU263+OCTUBRE!BU263+NOVIEMBRE!BU263+DICIEMBRE!BU263</f>
        <v>0</v>
      </c>
      <c r="BV8" s="21">
        <f>ENERO!BV263+FEBRERO!BV263+MARZO!BV263+ABRIL!BV263+MAYO!BV263+JUNIO!BV263+JULIO!BV263+AGOSTO!BV263+SEPTIEMBRE!BV263+OCTUBRE!BV263+NOVIEMBRE!BV263+DICIEMBRE!BV263</f>
        <v>0</v>
      </c>
      <c r="BW8" s="21">
        <f>ENERO!BW263+FEBRERO!BW263+MARZO!BW263+ABRIL!BW263+MAYO!BW263+JUNIO!BW263+JULIO!BW263+AGOSTO!BW263+SEPTIEMBRE!BW263+OCTUBRE!BW263+NOVIEMBRE!BW263+DICIEMBRE!BW263</f>
        <v>0</v>
      </c>
      <c r="BX8" s="21">
        <f>ENERO!BX263+FEBRERO!BX263+MARZO!BX263+ABRIL!BX263+MAYO!BX263+JUNIO!BX263+JULIO!BX263+AGOSTO!BX263+SEPTIEMBRE!BX263+OCTUBRE!BX263+NOVIEMBRE!BX263+DICIEMBRE!BX263</f>
        <v>0</v>
      </c>
      <c r="BY8" s="21">
        <f>ENERO!BY263+FEBRERO!BY263+MARZO!BY263+ABRIL!BY263+MAYO!BY263+JUNIO!BY263+JULIO!BY263+AGOSTO!BY263+SEPTIEMBRE!BY263+OCTUBRE!BY263+NOVIEMBRE!BY263+DICIEMBRE!BY263</f>
        <v>0</v>
      </c>
      <c r="BZ8" s="21">
        <f>ENERO!BZ263+FEBRERO!BZ263+MARZO!BZ263+ABRIL!BZ263+MAYO!BZ263+JUNIO!BZ263+JULIO!BZ263+AGOSTO!BZ263+SEPTIEMBRE!BZ263+OCTUBRE!BZ263+NOVIEMBRE!BZ263+DICIEMBRE!BZ263</f>
        <v>0</v>
      </c>
      <c r="CA8" s="21">
        <f>ENERO!CA263+FEBRERO!CA263+MARZO!CA263+ABRIL!CA263+MAYO!CA263+JUNIO!CA263+JULIO!CA263+AGOSTO!CA263+SEPTIEMBRE!CA263+OCTUBRE!CA263+NOVIEMBRE!CA263+DICIEMBRE!CA263</f>
        <v>0</v>
      </c>
      <c r="CB8" s="21">
        <f>ENERO!CB263+FEBRERO!CB263+MARZO!CB263+ABRIL!CB263+MAYO!CB263+JUNIO!CB263+JULIO!CB263+AGOSTO!CB263+SEPTIEMBRE!CB263+OCTUBRE!CB263+NOVIEMBRE!CB263+DICIEMBRE!CB263</f>
        <v>0</v>
      </c>
      <c r="CC8" s="21">
        <f>ENERO!CC263+FEBRERO!CC263+MARZO!CC263+ABRIL!CC263+MAYO!CC263+JUNIO!CC263+JULIO!CC263+AGOSTO!CC263+SEPTIEMBRE!CC263+OCTUBRE!CC263+NOVIEMBRE!CC263+DICIEMBRE!CC263</f>
        <v>0</v>
      </c>
      <c r="CD8" s="21">
        <f>ENERO!CD263+FEBRERO!CD263+MARZO!CD263+ABRIL!CD263+MAYO!CD263+JUNIO!CD263+JULIO!CD263+AGOSTO!CD263+SEPTIEMBRE!CD263+OCTUBRE!CD263+NOVIEMBRE!CD263+DICIEMBRE!CD263</f>
        <v>0</v>
      </c>
      <c r="CE8" s="21">
        <f>ENERO!CE263+FEBRERO!CE263+MARZO!CE263+ABRIL!CE263+MAYO!CE263+JUNIO!CE263+JULIO!CE263+AGOSTO!CE263+SEPTIEMBRE!CE263+OCTUBRE!CE263+NOVIEMBRE!CE263+DICIEMBRE!CE263</f>
        <v>0</v>
      </c>
      <c r="CF8" s="21">
        <f>ENERO!CF263+FEBRERO!CF263+MARZO!CF263+ABRIL!CF263+MAYO!CF263+JUNIO!CF263+JULIO!CF263+AGOSTO!CF263+SEPTIEMBRE!CF263+OCTUBRE!CF263+NOVIEMBRE!CF263+DICIEMBRE!CF263</f>
        <v>0</v>
      </c>
      <c r="CG8" s="21">
        <f>ENERO!CG263+FEBRERO!CG263+MARZO!CG263+ABRIL!CG263+MAYO!CG263+JUNIO!CG263+JULIO!CG263+AGOSTO!CG263+SEPTIEMBRE!CG263+OCTUBRE!CG263+NOVIEMBRE!CG263+DICIEMBRE!CG263</f>
        <v>0</v>
      </c>
      <c r="CH8" s="21">
        <f>ENERO!CH263+FEBRERO!CH263+MARZO!CH263+ABRIL!CH263+MAYO!CH263+JUNIO!CH263+JULIO!CH263+AGOSTO!CH263+SEPTIEMBRE!CH263+OCTUBRE!CH263+NOVIEMBRE!CH263+DICIEMBRE!CH263</f>
        <v>0</v>
      </c>
      <c r="CI8" s="21">
        <f>ENERO!CI263+FEBRERO!CI263+MARZO!CI263+ABRIL!CI263+MAYO!CI263+JUNIO!CI263+JULIO!CI263+AGOSTO!CI263+SEPTIEMBRE!CI263+OCTUBRE!CI263+NOVIEMBRE!CI263+DICIEMBRE!CI263</f>
        <v>0</v>
      </c>
      <c r="CJ8" s="21">
        <f>ENERO!CJ263+FEBRERO!CJ263+MARZO!CJ263+ABRIL!CJ263+MAYO!CJ263+JUNIO!CJ263+JULIO!CJ263+AGOSTO!CJ263+SEPTIEMBRE!CJ263+OCTUBRE!CJ263+NOVIEMBRE!CJ263+DICIEMBRE!CJ263</f>
        <v>0</v>
      </c>
      <c r="CK8" s="21">
        <f>ENERO!CK263+FEBRERO!CK263+MARZO!CK263+ABRIL!CK263+MAYO!CK263+JUNIO!CK263+JULIO!CK263+AGOSTO!CK263+SEPTIEMBRE!CK263+OCTUBRE!CK263+NOVIEMBRE!CK263+DICIEMBRE!CK263</f>
        <v>0</v>
      </c>
      <c r="CL8" s="21">
        <f>ENERO!CL263+FEBRERO!CL263+MARZO!CL263+ABRIL!CL263+MAYO!CL263+JUNIO!CL263+JULIO!CL263+AGOSTO!CL263+SEPTIEMBRE!CL263+OCTUBRE!CL263+NOVIEMBRE!CL263+DICIEMBRE!CL263</f>
        <v>0</v>
      </c>
      <c r="CM8" s="21">
        <f>ENERO!CM263+FEBRERO!CM263+MARZO!CM263+ABRIL!CM263+MAYO!CM263+JUNIO!CM263+JULIO!CM263+AGOSTO!CM263+SEPTIEMBRE!CM263+OCTUBRE!CM263+NOVIEMBRE!CM263+DICIEMBRE!CM263</f>
        <v>0</v>
      </c>
      <c r="CN8" s="21">
        <f>ENERO!CN263+FEBRERO!CN263+MARZO!CN263+ABRIL!CN263+MAYO!CN263+JUNIO!CN263+JULIO!CN263+AGOSTO!CN263+SEPTIEMBRE!CN263+OCTUBRE!CN263+NOVIEMBRE!CN263+DICIEMBRE!CN263</f>
        <v>0</v>
      </c>
      <c r="CO8" s="21">
        <f>ENERO!CO263+FEBRERO!CO263+MARZO!CO263+ABRIL!CO263+MAYO!CO263+JUNIO!CO263+JULIO!CO263+AGOSTO!CO263+SEPTIEMBRE!CO263+OCTUBRE!CO263+NOVIEMBRE!CO263+DICIEMBRE!CO263</f>
        <v>0</v>
      </c>
      <c r="CP8" s="21">
        <f>ENERO!CP263+FEBRERO!CP263+MARZO!CP263+ABRIL!CP263+MAYO!CP263+JUNIO!CP263+JULIO!CP263+AGOSTO!CP263+SEPTIEMBRE!CP263+OCTUBRE!CP263+NOVIEMBRE!CP263+DICIEMBRE!CP263</f>
        <v>0</v>
      </c>
      <c r="CQ8" s="21">
        <f>ENERO!CQ263+FEBRERO!CQ263+MARZO!CQ263+ABRIL!CQ263+MAYO!CQ263+JUNIO!CQ263+JULIO!CQ263+AGOSTO!CQ263+SEPTIEMBRE!CQ263+OCTUBRE!CQ263+NOVIEMBRE!CQ263+DICIEMBRE!CQ263</f>
        <v>0</v>
      </c>
      <c r="CR8" s="21">
        <f>ENERO!CR263+FEBRERO!CR263+MARZO!CR263+ABRIL!CR263+MAYO!CR263+JUNIO!CR263+JULIO!CR263+AGOSTO!CR263+SEPTIEMBRE!CR263+OCTUBRE!CR263+NOVIEMBRE!CR263+DICIEMBRE!CR263</f>
        <v>0</v>
      </c>
      <c r="CS8" s="21">
        <f>ENERO!CS263+FEBRERO!CS263+MARZO!CS263+ABRIL!CS263+MAYO!CS263+JUNIO!CS263+JULIO!CS263+AGOSTO!CS263+SEPTIEMBRE!CS263+OCTUBRE!CS263+NOVIEMBRE!CS263+DICIEMBRE!CS263</f>
        <v>0</v>
      </c>
      <c r="CT8" s="21">
        <f>ENERO!CT263+FEBRERO!CT263+MARZO!CT263+ABRIL!CT263+MAYO!CT263+JUNIO!CT263+JULIO!CT263+AGOSTO!CT263+SEPTIEMBRE!CT263+OCTUBRE!CT263+NOVIEMBRE!CT263+DICIEMBRE!CT263</f>
        <v>0</v>
      </c>
      <c r="CU8" s="21">
        <f>ENERO!CU263+FEBRERO!CU263+MARZO!CU263+ABRIL!CU263+MAYO!CU263+JUNIO!CU263+JULIO!CU263+AGOSTO!CU263+SEPTIEMBRE!CU263+OCTUBRE!CU263+NOVIEMBRE!CU263+DICIEMBRE!CU263</f>
        <v>0</v>
      </c>
      <c r="CV8" s="21">
        <f>ENERO!CV263+FEBRERO!CV263+MARZO!CV263+ABRIL!CV263+MAYO!CV263+JUNIO!CV263+JULIO!CV263+AGOSTO!CV263+SEPTIEMBRE!CV263+OCTUBRE!CV263+NOVIEMBRE!CV263+DICIEMBRE!CV263</f>
        <v>0</v>
      </c>
      <c r="CW8" s="21">
        <f>ENERO!CW263+FEBRERO!CW263+MARZO!CW263+ABRIL!CW263+MAYO!CW263+JUNIO!CW263+JULIO!CW263+AGOSTO!CW263+SEPTIEMBRE!CW263+OCTUBRE!CW263+NOVIEMBRE!CW263+DICIEMBRE!CW263</f>
        <v>0</v>
      </c>
      <c r="CX8" s="21">
        <f>ENERO!CX263+FEBRERO!CX263+MARZO!CX263+ABRIL!CX263+MAYO!CX263+JUNIO!CX263+JULIO!CX263+AGOSTO!CX263+SEPTIEMBRE!CX263+OCTUBRE!CX263+NOVIEMBRE!CX263+DICIEMBRE!CX263</f>
        <v>0</v>
      </c>
      <c r="CY8" s="21">
        <f>ENERO!CY263+FEBRERO!CY263+MARZO!CY263+ABRIL!CY263+MAYO!CY263+JUNIO!CY263+JULIO!CY263+AGOSTO!CY263+SEPTIEMBRE!CY263+OCTUBRE!CY263+NOVIEMBRE!CY263+DICIEMBRE!CY263</f>
        <v>0</v>
      </c>
      <c r="CZ8" s="21">
        <f>ENERO!CZ263+FEBRERO!CZ263+MARZO!CZ263+ABRIL!CZ263+MAYO!CZ263+JUNIO!CZ263+JULIO!CZ263+AGOSTO!CZ263+SEPTIEMBRE!CZ263+OCTUBRE!CZ263+NOVIEMBRE!CZ263+DICIEMBRE!CZ263</f>
        <v>0</v>
      </c>
      <c r="DA8" s="21">
        <f>ENERO!DA263+FEBRERO!DA263+MARZO!DA263+ABRIL!DA263+MAYO!DA263+JUNIO!DA263+JULIO!DA263+AGOSTO!DA263+SEPTIEMBRE!DA263+OCTUBRE!DA263+NOVIEMBRE!DA263+DICIEMBRE!DA263</f>
        <v>0</v>
      </c>
      <c r="DB8" s="21">
        <f>ENERO!DB263+FEBRERO!DB263+MARZO!DB263+ABRIL!DB263+MAYO!DB263+JUNIO!DB263+JULIO!DB263+AGOSTO!DB263+SEPTIEMBRE!DB263+OCTUBRE!DB263+NOVIEMBRE!DB263+DICIEMBRE!DB263</f>
        <v>0</v>
      </c>
      <c r="DC8" s="21">
        <f>ENERO!DC263+FEBRERO!DC263+MARZO!DC263+ABRIL!DC263+MAYO!DC263+JUNIO!DC263+JULIO!DC263+AGOSTO!DC263+SEPTIEMBRE!DC263+OCTUBRE!DC263+NOVIEMBRE!DC263+DICIEMBRE!DC263</f>
        <v>0</v>
      </c>
      <c r="DD8" s="21">
        <f>ENERO!DD263+FEBRERO!DD263+MARZO!DD263+ABRIL!DD263+MAYO!DD263+JUNIO!DD263+JULIO!DD263+AGOSTO!DD263+SEPTIEMBRE!DD263+OCTUBRE!DD263+NOVIEMBRE!DD263+DICIEMBRE!DD263</f>
        <v>0</v>
      </c>
      <c r="DE8" s="21">
        <f>ENERO!DE263+FEBRERO!DE263+MARZO!DE263+ABRIL!DE263+MAYO!DE263+JUNIO!DE263+JULIO!DE263+AGOSTO!DE263+SEPTIEMBRE!DE263+OCTUBRE!DE263+NOVIEMBRE!DE263+DICIEMBRE!DE263</f>
        <v>0</v>
      </c>
      <c r="DF8" s="21">
        <f>ENERO!DF263+FEBRERO!DF263+MARZO!DF263+ABRIL!DF263+MAYO!DF263+JUNIO!DF263+JULIO!DF263+AGOSTO!DF263+SEPTIEMBRE!DF263+OCTUBRE!DF263+NOVIEMBRE!DF263+DICIEMBRE!DF263</f>
        <v>0</v>
      </c>
      <c r="DG8" s="21">
        <f>ENERO!DG263+FEBRERO!DG263+MARZO!DG263+ABRIL!DG263+MAYO!DG263+JUNIO!DG263+JULIO!DG263+AGOSTO!DG263+SEPTIEMBRE!DG263+OCTUBRE!DG263+NOVIEMBRE!DG263+DICIEMBRE!DG263</f>
        <v>0</v>
      </c>
      <c r="DH8" s="21">
        <f>ENERO!DH263+FEBRERO!DH263+MARZO!DH263+ABRIL!DH263+MAYO!DH263+JUNIO!DH263+JULIO!DH263+AGOSTO!DH263+SEPTIEMBRE!DH263+OCTUBRE!DH263+NOVIEMBRE!DH263+DICIEMBRE!DH263</f>
        <v>0</v>
      </c>
      <c r="DI8" s="21">
        <f>ENERO!DI263+FEBRERO!DI263+MARZO!DI263+ABRIL!DI263+MAYO!DI263+JUNIO!DI263+JULIO!DI263+AGOSTO!DI263+SEPTIEMBRE!DI263+OCTUBRE!DI263+NOVIEMBRE!DI263+DICIEMBRE!DI263</f>
        <v>0</v>
      </c>
      <c r="DJ8" s="21">
        <f>ENERO!DJ263+FEBRERO!DJ263+MARZO!DJ263+ABRIL!DJ263+MAYO!DJ263+JUNIO!DJ263+JULIO!DJ263+AGOSTO!DJ263+SEPTIEMBRE!DJ263+OCTUBRE!DJ263+NOVIEMBRE!DJ263+DICIEMBRE!DJ263</f>
        <v>0</v>
      </c>
      <c r="DK8" s="21">
        <f>ENERO!DK263+FEBRERO!DK263+MARZO!DK263+ABRIL!DK263+MAYO!DK263+JUNIO!DK263+JULIO!DK263+AGOSTO!DK263+SEPTIEMBRE!DK263+OCTUBRE!DK263+NOVIEMBRE!DK263+DICIEMBRE!DK263</f>
        <v>0</v>
      </c>
      <c r="DL8" s="21">
        <f>ENERO!DL263+FEBRERO!DL263+MARZO!DL263+ABRIL!DL263+MAYO!DL263+JUNIO!DL263+JULIO!DL263+AGOSTO!DL263+SEPTIEMBRE!DL263+OCTUBRE!DL263+NOVIEMBRE!DL263+DICIEMBRE!DL263</f>
        <v>0</v>
      </c>
      <c r="DM8" s="21">
        <f>ENERO!DM263+FEBRERO!DM263+MARZO!DM263+ABRIL!DM263+MAYO!DM263+JUNIO!DM263+JULIO!DM263+AGOSTO!DM263+SEPTIEMBRE!DM263+OCTUBRE!DM263+NOVIEMBRE!DM263+DICIEMBRE!DM263</f>
        <v>0</v>
      </c>
      <c r="DN8" s="21">
        <f>ENERO!DN263+FEBRERO!DN263+MARZO!DN263+ABRIL!DN263+MAYO!DN263+JUNIO!DN263+JULIO!DN263+AGOSTO!DN263+SEPTIEMBRE!DN263+OCTUBRE!DN263+NOVIEMBRE!DN263+DICIEMBRE!DN263</f>
        <v>0</v>
      </c>
      <c r="DO8" s="21">
        <f>ENERO!DO263+FEBRERO!DO263+MARZO!DO263+ABRIL!DO263+MAYO!DO263+JUNIO!DO263+JULIO!DO263+AGOSTO!DO263+SEPTIEMBRE!DO263+OCTUBRE!DO263+NOVIEMBRE!DO263+DICIEMBRE!DO263</f>
        <v>0</v>
      </c>
      <c r="DP8" s="21">
        <f>ENERO!DP263+FEBRERO!DP263+MARZO!DP263+ABRIL!DP263+MAYO!DP263+JUNIO!DP263+JULIO!DP263+AGOSTO!DP263+SEPTIEMBRE!DP263+OCTUBRE!DP263+NOVIEMBRE!DP263+DICIEMBRE!DP263</f>
        <v>0</v>
      </c>
      <c r="DQ8" s="21">
        <f>ENERO!DQ263+FEBRERO!DQ263+MARZO!DQ263+ABRIL!DQ263+MAYO!DQ263+JUNIO!DQ263+JULIO!DQ263+AGOSTO!DQ263+SEPTIEMBRE!DQ263+OCTUBRE!DQ263+NOVIEMBRE!DQ263+DICIEMBRE!DQ263</f>
        <v>0</v>
      </c>
      <c r="DR8" s="21">
        <f>ENERO!DR263+FEBRERO!DR263+MARZO!DR263+ABRIL!DR263+MAYO!DR263+JUNIO!DR263+JULIO!DR263+AGOSTO!DR263+SEPTIEMBRE!DR263+OCTUBRE!DR263+NOVIEMBRE!DR263+DICIEMBRE!DR263</f>
        <v>0</v>
      </c>
      <c r="DS8" s="21">
        <f>ENERO!DS263+FEBRERO!DS263+MARZO!DS263+ABRIL!DS263+MAYO!DS263+JUNIO!DS263+JULIO!DS263+AGOSTO!DS263+SEPTIEMBRE!DS263+OCTUBRE!DS263+NOVIEMBRE!DS263+DICIEMBRE!DS263</f>
        <v>0</v>
      </c>
      <c r="DT8" s="21">
        <f>ENERO!DT263+FEBRERO!DT263+MARZO!DT263+ABRIL!DT263+MAYO!DT263+JUNIO!DT263+JULIO!DT263+AGOSTO!DT263+SEPTIEMBRE!DT263+OCTUBRE!DT263+NOVIEMBRE!DT263+DICIEMBRE!DT263</f>
        <v>0</v>
      </c>
      <c r="DU8" s="21">
        <f>ENERO!DU263+FEBRERO!DU263+MARZO!DU263+ABRIL!DU263+MAYO!DU263+JUNIO!DU263+JULIO!DU263+AGOSTO!DU263+SEPTIEMBRE!DU263+OCTUBRE!DU263+NOVIEMBRE!DU263+DICIEMBRE!DU263</f>
        <v>0</v>
      </c>
      <c r="DV8" s="21">
        <f>ENERO!DV263+FEBRERO!DV263+MARZO!DV263+ABRIL!DV263+MAYO!DV263+JUNIO!DV263+JULIO!DV263+AGOSTO!DV263+SEPTIEMBRE!DV263+OCTUBRE!DV263+NOVIEMBRE!DV263+DICIEMBRE!DV263</f>
        <v>0</v>
      </c>
      <c r="DW8" s="21">
        <f>ENERO!DW263+FEBRERO!DW263+MARZO!DW263+ABRIL!DW263+MAYO!DW263+JUNIO!DW263+JULIO!DW263+AGOSTO!DW263+SEPTIEMBRE!DW263+OCTUBRE!DW263+NOVIEMBRE!DW263+DICIEMBRE!DW263</f>
        <v>0</v>
      </c>
      <c r="DX8" s="21">
        <f>ENERO!DX263+FEBRERO!DX263+MARZO!DX263+ABRIL!DX263+MAYO!DX263+JUNIO!DX263+JULIO!DX263+AGOSTO!DX263+SEPTIEMBRE!DX263+OCTUBRE!DX263+NOVIEMBRE!DX263+DICIEMBRE!DX263</f>
        <v>0</v>
      </c>
      <c r="DY8" s="21">
        <f>ENERO!DY263+FEBRERO!DY263+MARZO!DY263+ABRIL!DY263+MAYO!DY263+JUNIO!DY263+JULIO!DY263+AGOSTO!DY263+SEPTIEMBRE!DY263+OCTUBRE!DY263+NOVIEMBRE!DY263+DICIEMBRE!DY263</f>
        <v>0</v>
      </c>
      <c r="DZ8" s="21">
        <f>ENERO!DZ263+FEBRERO!DZ263+MARZO!DZ263+ABRIL!DZ263+MAYO!DZ263+JUNIO!DZ263+JULIO!DZ263+AGOSTO!DZ263+SEPTIEMBRE!DZ263+OCTUBRE!DZ263+NOVIEMBRE!DZ263+DICIEMBRE!DZ263</f>
        <v>0</v>
      </c>
      <c r="EA8" s="21">
        <f>ENERO!EA263+FEBRERO!EA263+MARZO!EA263+ABRIL!EA263+MAYO!EA263+JUNIO!EA263+JULIO!EA263+AGOSTO!EA263+SEPTIEMBRE!EA263+OCTUBRE!EA263+NOVIEMBRE!EA263+DICIEMBRE!EA263</f>
        <v>0</v>
      </c>
      <c r="EB8" s="21">
        <f>ENERO!EB263+FEBRERO!EB263+MARZO!EB263+ABRIL!EB263+MAYO!EB263+JUNIO!EB263+JULIO!EB263+AGOSTO!EB263+SEPTIEMBRE!EB263+OCTUBRE!EB263+NOVIEMBRE!EB263+DICIEMBRE!EB263</f>
        <v>0</v>
      </c>
      <c r="EC8" s="21">
        <f>ENERO!EC263+FEBRERO!EC263+MARZO!EC263+ABRIL!EC263+MAYO!EC263+JUNIO!EC263+JULIO!EC263+AGOSTO!EC263+SEPTIEMBRE!EC263+OCTUBRE!EC263+NOVIEMBRE!EC263+DICIEMBRE!EC263</f>
        <v>0</v>
      </c>
      <c r="ED8" s="21">
        <f>ENERO!ED263+FEBRERO!ED263+MARZO!ED263+ABRIL!ED263+MAYO!ED263+JUNIO!ED263+JULIO!ED263+AGOSTO!ED263+SEPTIEMBRE!ED263+OCTUBRE!ED263+NOVIEMBRE!ED263+DICIEMBRE!ED263</f>
        <v>0</v>
      </c>
      <c r="EE8" s="21">
        <f>ENERO!EE263+FEBRERO!EE263+MARZO!EE263+ABRIL!EE263+MAYO!EE263+JUNIO!EE263+JULIO!EE263+AGOSTO!EE263+SEPTIEMBRE!EE263+OCTUBRE!EE263+NOVIEMBRE!EE263+DICIEMBRE!EE263</f>
        <v>0</v>
      </c>
      <c r="EF8" s="21">
        <f>ENERO!EF263+FEBRERO!EF263+MARZO!EF263+ABRIL!EF263+MAYO!EF263+JUNIO!EF263+JULIO!EF263+AGOSTO!EF263+SEPTIEMBRE!EF263+OCTUBRE!EF263+NOVIEMBRE!EF263+DICIEMBRE!EF263</f>
        <v>0</v>
      </c>
      <c r="EG8" s="21">
        <f>ENERO!EG263+FEBRERO!EG263+MARZO!EG263+ABRIL!EG263+MAYO!EG263+JUNIO!EG263+JULIO!EG263+AGOSTO!EG263+SEPTIEMBRE!EG263+OCTUBRE!EG263+NOVIEMBRE!EG263+DICIEMBRE!EG263</f>
        <v>0</v>
      </c>
      <c r="EH8" s="21">
        <f>ENERO!EH263+FEBRERO!EH263+MARZO!EH263+ABRIL!EH263+MAYO!EH263+JUNIO!EH263+JULIO!EH263+AGOSTO!EH263+SEPTIEMBRE!EH263+OCTUBRE!EH263+NOVIEMBRE!EH263+DICIEMBRE!EH263</f>
        <v>0</v>
      </c>
      <c r="EI8" s="21">
        <f>ENERO!EI263+FEBRERO!EI263+MARZO!EI263+ABRIL!EI263+MAYO!EI263+JUNIO!EI263+JULIO!EI263+AGOSTO!EI263+SEPTIEMBRE!EI263+OCTUBRE!EI263+NOVIEMBRE!EI263+DICIEMBRE!EI263</f>
        <v>0</v>
      </c>
      <c r="EJ8" s="21">
        <f>ENERO!EJ263+FEBRERO!EJ263+MARZO!EJ263+ABRIL!EJ263+MAYO!EJ263+JUNIO!EJ263+JULIO!EJ263+AGOSTO!EJ263+SEPTIEMBRE!EJ263+OCTUBRE!EJ263+NOVIEMBRE!EJ263+DICIEMBRE!EJ263</f>
        <v>0</v>
      </c>
      <c r="EK8" s="21">
        <f>ENERO!EK263+FEBRERO!EK263+MARZO!EK263+ABRIL!EK263+MAYO!EK263+JUNIO!EK263+JULIO!EK263+AGOSTO!EK263+SEPTIEMBRE!EK263+OCTUBRE!EK263+NOVIEMBRE!EK263+DICIEMBRE!EK263</f>
        <v>0</v>
      </c>
      <c r="EL8" s="21">
        <f>ENERO!EL263+FEBRERO!EL263+MARZO!EL263+ABRIL!EL263+MAYO!EL263+JUNIO!EL263+JULIO!EL263+AGOSTO!EL263+SEPTIEMBRE!EL263+OCTUBRE!EL263+NOVIEMBRE!EL263+DICIEMBRE!EL263</f>
        <v>0</v>
      </c>
      <c r="EM8" s="21">
        <f>ENERO!EM263+FEBRERO!EM263+MARZO!EM263+ABRIL!EM263+MAYO!EM263+JUNIO!EM263+JULIO!EM263+AGOSTO!EM263+SEPTIEMBRE!EM263+OCTUBRE!EM263+NOVIEMBRE!EM263+DICIEMBRE!EM263</f>
        <v>0</v>
      </c>
      <c r="EN8" s="21">
        <f>ENERO!EN263+FEBRERO!EN263+MARZO!EN263+ABRIL!EN263+MAYO!EN263+JUNIO!EN263+JULIO!EN263+AGOSTO!EN263+SEPTIEMBRE!EN263+OCTUBRE!EN263+NOVIEMBRE!EN263+DICIEMBRE!EN263</f>
        <v>0</v>
      </c>
      <c r="EO8" s="21">
        <f>ENERO!EO263+FEBRERO!EO263+MARZO!EO263+ABRIL!EO263+MAYO!EO263+JUNIO!EO263+JULIO!EO263+AGOSTO!EO263+SEPTIEMBRE!EO263+OCTUBRE!EO263+NOVIEMBRE!EO263+DICIEMBRE!EO263</f>
        <v>0</v>
      </c>
      <c r="EP8" s="21">
        <f>ENERO!EP263+FEBRERO!EP263+MARZO!EP263+ABRIL!EP263+MAYO!EP263+JUNIO!EP263+JULIO!EP263+AGOSTO!EP263+SEPTIEMBRE!EP263+OCTUBRE!EP263+NOVIEMBRE!EP263+DICIEMBRE!EP263</f>
        <v>0</v>
      </c>
      <c r="EQ8" s="21">
        <f>ENERO!EQ263+FEBRERO!EQ263+MARZO!EQ263+ABRIL!EQ263+MAYO!EQ263+JUNIO!EQ263+JULIO!EQ263+AGOSTO!EQ263+SEPTIEMBRE!EQ263+OCTUBRE!EQ263+NOVIEMBRE!EQ263+DICIEMBRE!EQ263</f>
        <v>0</v>
      </c>
      <c r="ER8" s="21">
        <f>ENERO!ER263+FEBRERO!ER263+MARZO!ER263+ABRIL!ER263+MAYO!ER263+JUNIO!ER263+JULIO!ER263+AGOSTO!ER263+SEPTIEMBRE!ER263+OCTUBRE!ER263+NOVIEMBRE!ER263+DICIEMBRE!ER263</f>
        <v>0</v>
      </c>
      <c r="ES8" s="21">
        <f>ENERO!ES263+FEBRERO!ES263+MARZO!ES263+ABRIL!ES263+MAYO!ES263+JUNIO!ES263+JULIO!ES263+AGOSTO!ES263+SEPTIEMBRE!ES263+OCTUBRE!ES263+NOVIEMBRE!ES263+DICIEMBRE!ES263</f>
        <v>0</v>
      </c>
      <c r="ET8" s="21">
        <f>ENERO!ET263+FEBRERO!ET263+MARZO!ET263+ABRIL!ET263+MAYO!ET263+JUNIO!ET263+JULIO!ET263+AGOSTO!ET263+SEPTIEMBRE!ET263+OCTUBRE!ET263+NOVIEMBRE!ET263+DICIEMBRE!ET263</f>
        <v>0</v>
      </c>
      <c r="EU8" s="21">
        <f>ENERO!EU263+FEBRERO!EU263+MARZO!EU263+ABRIL!EU263+MAYO!EU263+JUNIO!EU263+JULIO!EU263+AGOSTO!EU263+SEPTIEMBRE!EU263+OCTUBRE!EU263+NOVIEMBRE!EU263+DICIEMBRE!EU263</f>
        <v>0</v>
      </c>
      <c r="EV8" s="21">
        <f>ENERO!EV263+FEBRERO!EV263+MARZO!EV263+ABRIL!EV263+MAYO!EV263+JUNIO!EV263+JULIO!EV263+AGOSTO!EV263+SEPTIEMBRE!EV263+OCTUBRE!EV263+NOVIEMBRE!EV263+DICIEMBRE!EV263</f>
        <v>0</v>
      </c>
      <c r="EW8" s="21">
        <f>ENERO!EW263+FEBRERO!EW263+MARZO!EW263+ABRIL!EW263+MAYO!EW263+JUNIO!EW263+JULIO!EW263+AGOSTO!EW263+SEPTIEMBRE!EW263+OCTUBRE!EW263+NOVIEMBRE!EW263+DICIEMBRE!EW263</f>
        <v>0</v>
      </c>
      <c r="EX8" s="21">
        <f>ENERO!EX263+FEBRERO!EX263+MARZO!EX263+ABRIL!EX263+MAYO!EX263+JUNIO!EX263+JULIO!EX263+AGOSTO!EX263+SEPTIEMBRE!EX263+OCTUBRE!EX263+NOVIEMBRE!EX263+DICIEMBRE!EX263</f>
        <v>0</v>
      </c>
      <c r="EY8" s="21">
        <f>ENERO!EY263+FEBRERO!EY263+MARZO!EY263+ABRIL!EY263+MAYO!EY263+JUNIO!EY263+JULIO!EY263+AGOSTO!EY263+SEPTIEMBRE!EY263+OCTUBRE!EY263+NOVIEMBRE!EY263+DICIEMBRE!EY263</f>
        <v>0</v>
      </c>
      <c r="EZ8" s="21">
        <f>ENERO!EZ263+FEBRERO!EZ263+MARZO!EZ263+ABRIL!EZ263+MAYO!EZ263+JUNIO!EZ263+JULIO!EZ263+AGOSTO!EZ263+SEPTIEMBRE!EZ263+OCTUBRE!EZ263+NOVIEMBRE!EZ263+DICIEMBRE!EZ263</f>
        <v>0</v>
      </c>
      <c r="FA8" s="21">
        <f>ENERO!FA263+FEBRERO!FA263+MARZO!FA263+ABRIL!FA263+MAYO!FA263+JUNIO!FA263+JULIO!FA263+AGOSTO!FA263+SEPTIEMBRE!FA263+OCTUBRE!FA263+NOVIEMBRE!FA263+DICIEMBRE!FA263</f>
        <v>0</v>
      </c>
      <c r="FB8" s="21">
        <f>ENERO!FB263+FEBRERO!FB263+MARZO!FB263+ABRIL!FB263+MAYO!FB263+JUNIO!FB263+JULIO!FB263+AGOSTO!FB263+SEPTIEMBRE!FB263+OCTUBRE!FB263+NOVIEMBRE!FB263+DICIEMBRE!FB263</f>
        <v>0</v>
      </c>
      <c r="FC8" s="21">
        <f>ENERO!FC263+FEBRERO!FC263+MARZO!FC263+ABRIL!FC263+MAYO!FC263+JUNIO!FC263+JULIO!FC263+AGOSTO!FC263+SEPTIEMBRE!FC263+OCTUBRE!FC263+NOVIEMBRE!FC263+DICIEMBRE!FC263</f>
        <v>0</v>
      </c>
      <c r="FD8" s="21">
        <f>ENERO!FD263+FEBRERO!FD263+MARZO!FD263+ABRIL!FD263+MAYO!FD263+JUNIO!FD263+JULIO!FD263+AGOSTO!FD263+SEPTIEMBRE!FD263+OCTUBRE!FD263+NOVIEMBRE!FD263+DICIEMBRE!FD263</f>
        <v>0</v>
      </c>
      <c r="FE8" s="21">
        <f>ENERO!FE263+FEBRERO!FE263+MARZO!FE263+ABRIL!FE263+MAYO!FE263+JUNIO!FE263+JULIO!FE263+AGOSTO!FE263+SEPTIEMBRE!FE263+OCTUBRE!FE263+NOVIEMBRE!FE263+DICIEMBRE!FE263</f>
        <v>0</v>
      </c>
      <c r="FF8" s="21">
        <f>ENERO!FF263+FEBRERO!FF263+MARZO!FF263+ABRIL!FF263+MAYO!FF263+JUNIO!FF263+JULIO!FF263+AGOSTO!FF263+SEPTIEMBRE!FF263+OCTUBRE!FF263+NOVIEMBRE!FF263+DICIEMBRE!FF263</f>
        <v>0</v>
      </c>
      <c r="FG8" s="21">
        <f>ENERO!FG263+FEBRERO!FG263+MARZO!FG263+ABRIL!FG263+MAYO!FG263+JUNIO!FG263+JULIO!FG263+AGOSTO!FG263+SEPTIEMBRE!FG263+OCTUBRE!FG263+NOVIEMBRE!FG263+DICIEMBRE!FG263</f>
        <v>0</v>
      </c>
      <c r="FH8" s="21">
        <f>ENERO!FH263+FEBRERO!FH263+MARZO!FH263+ABRIL!FH263+MAYO!FH263+JUNIO!FH263+JULIO!FH263+AGOSTO!FH263+SEPTIEMBRE!FH263+OCTUBRE!FH263+NOVIEMBRE!FH263+DICIEMBRE!FH263</f>
        <v>0</v>
      </c>
      <c r="FI8" s="21">
        <f>ENERO!FI263+FEBRERO!FI263+MARZO!FI263+ABRIL!FI263+MAYO!FI263+JUNIO!FI263+JULIO!FI263+AGOSTO!FI263+SEPTIEMBRE!FI263+OCTUBRE!FI263+NOVIEMBRE!FI263+DICIEMBRE!FI263</f>
        <v>0</v>
      </c>
      <c r="FJ8" s="21">
        <f>ENERO!FJ263+FEBRERO!FJ263+MARZO!FJ263+ABRIL!FJ263+MAYO!FJ263+JUNIO!FJ263+JULIO!FJ263+AGOSTO!FJ263+SEPTIEMBRE!FJ263+OCTUBRE!FJ263+NOVIEMBRE!FJ263+DICIEMBRE!FJ263</f>
        <v>0</v>
      </c>
      <c r="FK8" s="21">
        <f>ENERO!FK263+FEBRERO!FK263+MARZO!FK263+ABRIL!FK263+MAYO!FK263+JUNIO!FK263+JULIO!FK263+AGOSTO!FK263+SEPTIEMBRE!FK263+OCTUBRE!FK263+NOVIEMBRE!FK263+DICIEMBRE!FK263</f>
        <v>0</v>
      </c>
      <c r="FL8" s="21">
        <f>ENERO!FL263+FEBRERO!FL263+MARZO!FL263+ABRIL!FL263+MAYO!FL263+JUNIO!FL263+JULIO!FL263+AGOSTO!FL263+SEPTIEMBRE!FL263+OCTUBRE!FL263+NOVIEMBRE!FL263+DICIEMBRE!FL263</f>
        <v>0</v>
      </c>
      <c r="FM8" s="21">
        <f>ENERO!FM263+FEBRERO!FM263+MARZO!FM263+ABRIL!FM263+MAYO!FM263+JUNIO!FM263+JULIO!FM263+AGOSTO!FM263+SEPTIEMBRE!FM263+OCTUBRE!FM263+NOVIEMBRE!FM263+DICIEMBRE!FM263</f>
        <v>0</v>
      </c>
      <c r="FN8" s="21">
        <f>ENERO!FN263+FEBRERO!FN263+MARZO!FN263+ABRIL!FN263+MAYO!FN263+JUNIO!FN263+JULIO!FN263+AGOSTO!FN263+SEPTIEMBRE!FN263+OCTUBRE!FN263+NOVIEMBRE!FN263+DICIEMBRE!FN263</f>
        <v>0</v>
      </c>
      <c r="FO8" s="21">
        <f>ENERO!FO263+FEBRERO!FO263+MARZO!FO263+ABRIL!FO263+MAYO!FO263+JUNIO!FO263+JULIO!FO263+AGOSTO!FO263+SEPTIEMBRE!FO263+OCTUBRE!FO263+NOVIEMBRE!FO263+DICIEMBRE!FO263</f>
        <v>0</v>
      </c>
      <c r="FP8" s="21">
        <f>ENERO!FP263+FEBRERO!FP263+MARZO!FP263+ABRIL!FP263+MAYO!FP263+JUNIO!FP263+JULIO!FP263+AGOSTO!FP263+SEPTIEMBRE!FP263+OCTUBRE!FP263+NOVIEMBRE!FP263+DICIEMBRE!FP263</f>
        <v>0</v>
      </c>
      <c r="FQ8" s="21">
        <f>ENERO!FQ263+FEBRERO!FQ263+MARZO!FQ263+ABRIL!FQ263+MAYO!FQ263+JUNIO!FQ263+JULIO!FQ263+AGOSTO!FQ263+SEPTIEMBRE!FQ263+OCTUBRE!FQ263+NOVIEMBRE!FQ263+DICIEMBRE!FQ263</f>
        <v>0</v>
      </c>
      <c r="FR8" s="21">
        <f>ENERO!FR263+FEBRERO!FR263+MARZO!FR263+ABRIL!FR263+MAYO!FR263+JUNIO!FR263+JULIO!FR263+AGOSTO!FR263+SEPTIEMBRE!FR263+OCTUBRE!FR263+NOVIEMBRE!FR263+DICIEMBRE!FR263</f>
        <v>0</v>
      </c>
      <c r="FS8" s="21">
        <f>ENERO!FS263+FEBRERO!FS263+MARZO!FS263+ABRIL!FS263+MAYO!FS263+JUNIO!FS263+JULIO!FS263+AGOSTO!FS263+SEPTIEMBRE!FS263+OCTUBRE!FS263+NOVIEMBRE!FS263+DICIEMBRE!FS263</f>
        <v>0</v>
      </c>
      <c r="FT8" s="21">
        <f>ENERO!FT263+FEBRERO!FT263+MARZO!FT263+ABRIL!FT263+MAYO!FT263+JUNIO!FT263+JULIO!FT263+AGOSTO!FT263+SEPTIEMBRE!FT263+OCTUBRE!FT263+NOVIEMBRE!FT263+DICIEMBRE!FT263</f>
        <v>0</v>
      </c>
      <c r="FU8" s="21">
        <f>ENERO!FU263+FEBRERO!FU263+MARZO!FU263+ABRIL!FU263+MAYO!FU263+JUNIO!FU263+JULIO!FU263+AGOSTO!FU263+SEPTIEMBRE!FU263+OCTUBRE!FU263+NOVIEMBRE!FU263+DICIEMBRE!FU263</f>
        <v>0</v>
      </c>
      <c r="FV8" s="21">
        <f>ENERO!FV263+FEBRERO!FV263+MARZO!FV263+ABRIL!FV263+MAYO!FV263+JUNIO!FV263+JULIO!FV263+AGOSTO!FV263+SEPTIEMBRE!FV263+OCTUBRE!FV263+NOVIEMBRE!FV263+DICIEMBRE!FV263</f>
        <v>0</v>
      </c>
      <c r="FW8" s="21">
        <f>ENERO!FW263+FEBRERO!FW263+MARZO!FW263+ABRIL!FW263+MAYO!FW263+JUNIO!FW263+JULIO!FW263+AGOSTO!FW263+SEPTIEMBRE!FW263+OCTUBRE!FW263+NOVIEMBRE!FW263+DICIEMBRE!FW263</f>
        <v>0</v>
      </c>
      <c r="FX8" s="21">
        <f>ENERO!FX263+FEBRERO!FX263+MARZO!FX263+ABRIL!FX263+MAYO!FX263+JUNIO!FX263+JULIO!FX263+AGOSTO!FX263+SEPTIEMBRE!FX263+OCTUBRE!FX263+NOVIEMBRE!FX263+DICIEMBRE!FX263</f>
        <v>0</v>
      </c>
      <c r="FY8" s="21">
        <f>ENERO!FY263+FEBRERO!FY263+MARZO!FY263+ABRIL!FY263+MAYO!FY263+JUNIO!FY263+JULIO!FY263+AGOSTO!FY263+SEPTIEMBRE!FY263+OCTUBRE!FY263+NOVIEMBRE!FY263+DICIEMBRE!FY263</f>
        <v>0</v>
      </c>
      <c r="FZ8" s="21">
        <f>ENERO!FZ263+FEBRERO!FZ263+MARZO!FZ263+ABRIL!FZ263+MAYO!FZ263+JUNIO!FZ263+JULIO!FZ263+AGOSTO!FZ263+SEPTIEMBRE!FZ263+OCTUBRE!FZ263+NOVIEMBRE!FZ263+DICIEMBRE!FZ263</f>
        <v>0</v>
      </c>
      <c r="GA8" s="21">
        <f>ENERO!GA263+FEBRERO!GA263+MARZO!GA263+ABRIL!GA263+MAYO!GA263+JUNIO!GA263+JULIO!GA263+AGOSTO!GA263+SEPTIEMBRE!GA263+OCTUBRE!GA263+NOVIEMBRE!GA263+DICIEMBRE!GA263</f>
        <v>0</v>
      </c>
      <c r="GB8" s="21">
        <f>ENERO!GB263+FEBRERO!GB263+MARZO!GB263+ABRIL!GB263+MAYO!GB263+JUNIO!GB263+JULIO!GB263+AGOSTO!GB263+SEPTIEMBRE!GB263+OCTUBRE!GB263+NOVIEMBRE!GB263+DICIEMBRE!GB263</f>
        <v>4</v>
      </c>
      <c r="GC8" s="21">
        <f>ENERO!GC263+FEBRERO!GC263+MARZO!GC263+ABRIL!GC263+MAYO!GC263+JUNIO!GC263+JULIO!GC263+AGOSTO!GC263+SEPTIEMBRE!GC263+OCTUBRE!GC263+NOVIEMBRE!GC263+DICIEMBRE!GC263</f>
        <v>0</v>
      </c>
    </row>
    <row r="9" spans="1:186">
      <c r="A9" s="11" t="s">
        <v>185</v>
      </c>
      <c r="B9" s="11" t="s">
        <v>730</v>
      </c>
      <c r="C9" s="11" t="s">
        <v>735</v>
      </c>
      <c r="D9" s="11" t="s">
        <v>736</v>
      </c>
      <c r="E9" s="11" t="s">
        <v>751</v>
      </c>
      <c r="F9" s="11" t="s">
        <v>752</v>
      </c>
      <c r="G9" s="11" t="s">
        <v>191</v>
      </c>
      <c r="H9" s="11" t="s">
        <v>192</v>
      </c>
      <c r="I9" s="21">
        <f>ENERO!I264+FEBRERO!I264+MARZO!I264+ABRIL!I264+MAYO!I264+JUNIO!I264+JULIO!I264+AGOSTO!I264+SEPTIEMBRE!I264+OCTUBRE!I264+NOVIEMBRE!I264+DICIEMBRE!I264</f>
        <v>386</v>
      </c>
      <c r="J9" s="21">
        <f>ENERO!J264+FEBRERO!J264+MARZO!J264+ABRIL!J264+MAYO!J264+JUNIO!J264+JULIO!J264+AGOSTO!J264+SEPTIEMBRE!J264+OCTUBRE!J264+NOVIEMBRE!J264+DICIEMBRE!J264</f>
        <v>0</v>
      </c>
      <c r="K9" s="21">
        <f>ENERO!K264+FEBRERO!K264+MARZO!K264+ABRIL!K264+MAYO!K264+JUNIO!K264+JULIO!K264+AGOSTO!K264+SEPTIEMBRE!K264+OCTUBRE!K264+NOVIEMBRE!K264+DICIEMBRE!K264</f>
        <v>0</v>
      </c>
      <c r="L9" s="21">
        <f>ENERO!L264+FEBRERO!L264+MARZO!L264+ABRIL!L264+MAYO!L264+JUNIO!L264+JULIO!L264+AGOSTO!L264+SEPTIEMBRE!L264+OCTUBRE!L264+NOVIEMBRE!L264+DICIEMBRE!L264</f>
        <v>0</v>
      </c>
      <c r="M9" s="21">
        <f>ENERO!M264+FEBRERO!M264+MARZO!M264+ABRIL!M264+MAYO!M264+JUNIO!M264+JULIO!M264+AGOSTO!M264+SEPTIEMBRE!M264+OCTUBRE!M264+NOVIEMBRE!M264+DICIEMBRE!M264</f>
        <v>0</v>
      </c>
      <c r="N9" s="21">
        <f>ENERO!N264+FEBRERO!N264+MARZO!N264+ABRIL!N264+MAYO!N264+JUNIO!N264+JULIO!N264+AGOSTO!N264+SEPTIEMBRE!N264+OCTUBRE!N264+NOVIEMBRE!N264+DICIEMBRE!N264</f>
        <v>3</v>
      </c>
      <c r="O9" s="21">
        <f>ENERO!O264+FEBRERO!O264+MARZO!O264+ABRIL!O264+MAYO!O264+JUNIO!O264+JULIO!O264+AGOSTO!O264+SEPTIEMBRE!O264+OCTUBRE!O264+NOVIEMBRE!O264+DICIEMBRE!O264</f>
        <v>14</v>
      </c>
      <c r="P9" s="21">
        <f>ENERO!P264+FEBRERO!P264+MARZO!P264+ABRIL!P264+MAYO!P264+JUNIO!P264+JULIO!P264+AGOSTO!P264+SEPTIEMBRE!P264+OCTUBRE!P264+NOVIEMBRE!P264+DICIEMBRE!P264</f>
        <v>4</v>
      </c>
      <c r="Q9" s="21">
        <f>ENERO!Q264+FEBRERO!Q264+MARZO!Q264+ABRIL!Q264+MAYO!Q264+JUNIO!Q264+JULIO!Q264+AGOSTO!Q264+SEPTIEMBRE!Q264+OCTUBRE!Q264+NOVIEMBRE!Q264+DICIEMBRE!Q264</f>
        <v>100</v>
      </c>
      <c r="R9" s="21">
        <f>ENERO!R264+FEBRERO!R264+MARZO!R264+ABRIL!R264+MAYO!R264+JUNIO!R264+JULIO!R264+AGOSTO!R264+SEPTIEMBRE!R264+OCTUBRE!R264+NOVIEMBRE!R264+DICIEMBRE!R264</f>
        <v>307</v>
      </c>
      <c r="S9" s="21">
        <f>ENERO!S264+FEBRERO!S264+MARZO!S264+ABRIL!S264+MAYO!S264+JUNIO!S264+JULIO!S264+AGOSTO!S264+SEPTIEMBRE!S264+OCTUBRE!S264+NOVIEMBRE!S264+DICIEMBRE!S264</f>
        <v>397</v>
      </c>
      <c r="T9" s="21">
        <f>ENERO!T264+FEBRERO!T264+MARZO!T264+ABRIL!T264+MAYO!T264+JUNIO!T264+JULIO!T264+AGOSTO!T264+SEPTIEMBRE!T264+OCTUBRE!T264+NOVIEMBRE!T264+DICIEMBRE!T264</f>
        <v>10</v>
      </c>
      <c r="U9" s="21">
        <f>ENERO!U264+FEBRERO!U264+MARZO!U264+ABRIL!U264+MAYO!U264+JUNIO!U264+JULIO!U264+AGOSTO!U264+SEPTIEMBRE!U264+OCTUBRE!U264+NOVIEMBRE!U264+DICIEMBRE!U264</f>
        <v>382</v>
      </c>
      <c r="V9" s="21">
        <f>ENERO!V264+FEBRERO!V264+MARZO!V264+ABRIL!V264+MAYO!V264+JUNIO!V264+JULIO!V264+AGOSTO!V264+SEPTIEMBRE!V264+OCTUBRE!V264+NOVIEMBRE!V264+DICIEMBRE!V264</f>
        <v>6</v>
      </c>
      <c r="W9" s="21">
        <f>ENERO!W264+FEBRERO!W264+MARZO!W264+ABRIL!W264+MAYO!W264+JUNIO!W264+JULIO!W264+AGOSTO!W264+SEPTIEMBRE!W264+OCTUBRE!W264+NOVIEMBRE!W264+DICIEMBRE!W264</f>
        <v>5</v>
      </c>
      <c r="X9" s="21">
        <f>ENERO!X264+FEBRERO!X264+MARZO!X264+ABRIL!X264+MAYO!X264+JUNIO!X264+JULIO!X264+AGOSTO!X264+SEPTIEMBRE!X264+OCTUBRE!X264+NOVIEMBRE!X264+DICIEMBRE!X264</f>
        <v>1</v>
      </c>
      <c r="Y9" s="21">
        <f>ENERO!Y264+FEBRERO!Y264+MARZO!Y264+ABRIL!Y264+MAYO!Y264+JUNIO!Y264+JULIO!Y264+AGOSTO!Y264+SEPTIEMBRE!Y264+OCTUBRE!Y264+NOVIEMBRE!Y264+DICIEMBRE!Y264</f>
        <v>13</v>
      </c>
      <c r="Z9" s="21">
        <f>ENERO!Z264+FEBRERO!Z264+MARZO!Z264+ABRIL!Z264+MAYO!Z264+JUNIO!Z264+JULIO!Z264+AGOSTO!Z264+SEPTIEMBRE!Z264+OCTUBRE!Z264+NOVIEMBRE!Z264+DICIEMBRE!Z264</f>
        <v>0</v>
      </c>
      <c r="AA9" s="21">
        <f>ENERO!AA264+FEBRERO!AA264+MARZO!AA264+ABRIL!AA264+MAYO!AA264+JUNIO!AA264+JULIO!AA264+AGOSTO!AA264+SEPTIEMBRE!AA264+OCTUBRE!AA264+NOVIEMBRE!AA264+DICIEMBRE!AA264</f>
        <v>0</v>
      </c>
      <c r="AB9" s="21">
        <f>ENERO!AB264+FEBRERO!AB264+MARZO!AB264+ABRIL!AB264+MAYO!AB264+JUNIO!AB264+JULIO!AB264+AGOSTO!AB264+SEPTIEMBRE!AB264+OCTUBRE!AB264+NOVIEMBRE!AB264+DICIEMBRE!AB264</f>
        <v>0</v>
      </c>
      <c r="AC9" s="21">
        <f>ENERO!AC264+FEBRERO!AC264+MARZO!AC264+ABRIL!AC264+MAYO!AC264+JUNIO!AC264+JULIO!AC264+AGOSTO!AC264+SEPTIEMBRE!AC264+OCTUBRE!AC264+NOVIEMBRE!AC264+DICIEMBRE!AC264</f>
        <v>0</v>
      </c>
      <c r="AD9" s="21">
        <f>ENERO!AD264+FEBRERO!AD264+MARZO!AD264+ABRIL!AD264+MAYO!AD264+JUNIO!AD264+JULIO!AD264+AGOSTO!AD264+SEPTIEMBRE!AD264+OCTUBRE!AD264+NOVIEMBRE!AD264+DICIEMBRE!AD264</f>
        <v>0</v>
      </c>
      <c r="AE9" s="21">
        <f>ENERO!AE264+FEBRERO!AE264+MARZO!AE264+ABRIL!AE264+MAYO!AE264+JUNIO!AE264+JULIO!AE264+AGOSTO!AE264+SEPTIEMBRE!AE264+OCTUBRE!AE264+NOVIEMBRE!AE264+DICIEMBRE!AE264</f>
        <v>0</v>
      </c>
      <c r="AF9" s="21">
        <f>ENERO!AF264+FEBRERO!AF264+MARZO!AF264+ABRIL!AF264+MAYO!AF264+JUNIO!AF264+JULIO!AF264+AGOSTO!AF264+SEPTIEMBRE!AF264+OCTUBRE!AF264+NOVIEMBRE!AF264+DICIEMBRE!AF264</f>
        <v>382</v>
      </c>
      <c r="AG9" s="21">
        <f>ENERO!AG264+FEBRERO!AG264+MARZO!AG264+ABRIL!AG264+MAYO!AG264+JUNIO!AG264+JULIO!AG264+AGOSTO!AG264+SEPTIEMBRE!AG264+OCTUBRE!AG264+NOVIEMBRE!AG264+DICIEMBRE!AG264</f>
        <v>0</v>
      </c>
      <c r="AH9" s="21">
        <f>ENERO!AH264+FEBRERO!AH264+MARZO!AH264+ABRIL!AH264+MAYO!AH264+JUNIO!AH264+JULIO!AH264+AGOSTO!AH264+SEPTIEMBRE!AH264+OCTUBRE!AH264+NOVIEMBRE!AH264+DICIEMBRE!AH264</f>
        <v>25</v>
      </c>
      <c r="AI9" s="21">
        <f>ENERO!AI264+FEBRERO!AI264+MARZO!AI264+ABRIL!AI264+MAYO!AI264+JUNIO!AI264+JULIO!AI264+AGOSTO!AI264+SEPTIEMBRE!AI264+OCTUBRE!AI264+NOVIEMBRE!AI264+DICIEMBRE!AI264</f>
        <v>0</v>
      </c>
      <c r="AJ9" s="21">
        <f>ENERO!AJ264+FEBRERO!AJ264+MARZO!AJ264+ABRIL!AJ264+MAYO!AJ264+JUNIO!AJ264+JULIO!AJ264+AGOSTO!AJ264+SEPTIEMBRE!AJ264+OCTUBRE!AJ264+NOVIEMBRE!AJ264+DICIEMBRE!AJ264</f>
        <v>0</v>
      </c>
      <c r="AK9" s="21">
        <f>ENERO!AK264+FEBRERO!AK264+MARZO!AK264+ABRIL!AK264+MAYO!AK264+JUNIO!AK264+JULIO!AK264+AGOSTO!AK264+SEPTIEMBRE!AK264+OCTUBRE!AK264+NOVIEMBRE!AK264+DICIEMBRE!AK264</f>
        <v>0</v>
      </c>
      <c r="AL9" s="21">
        <f>ENERO!AL264+FEBRERO!AL264+MARZO!AL264+ABRIL!AL264+MAYO!AL264+JUNIO!AL264+JULIO!AL264+AGOSTO!AL264+SEPTIEMBRE!AL264+OCTUBRE!AL264+NOVIEMBRE!AL264+DICIEMBRE!AL264</f>
        <v>0</v>
      </c>
      <c r="AM9" s="21">
        <f>ENERO!AM264+FEBRERO!AM264+MARZO!AM264+ABRIL!AM264+MAYO!AM264+JUNIO!AM264+JULIO!AM264+AGOSTO!AM264+SEPTIEMBRE!AM264+OCTUBRE!AM264+NOVIEMBRE!AM264+DICIEMBRE!AM264</f>
        <v>0</v>
      </c>
      <c r="AN9" s="21">
        <f>ENERO!AN264+FEBRERO!AN264+MARZO!AN264+ABRIL!AN264+MAYO!AN264+JUNIO!AN264+JULIO!AN264+AGOSTO!AN264+SEPTIEMBRE!AN264+OCTUBRE!AN264+NOVIEMBRE!AN264+DICIEMBRE!AN264</f>
        <v>0</v>
      </c>
      <c r="AO9" s="21">
        <f>ENERO!AO264+FEBRERO!AO264+MARZO!AO264+ABRIL!AO264+MAYO!AO264+JUNIO!AO264+JULIO!AO264+AGOSTO!AO264+SEPTIEMBRE!AO264+OCTUBRE!AO264+NOVIEMBRE!AO264+DICIEMBRE!AO264</f>
        <v>0</v>
      </c>
      <c r="AP9" s="21">
        <f>ENERO!AP264+FEBRERO!AP264+MARZO!AP264+ABRIL!AP264+MAYO!AP264+JUNIO!AP264+JULIO!AP264+AGOSTO!AP264+SEPTIEMBRE!AP264+OCTUBRE!AP264+NOVIEMBRE!AP264+DICIEMBRE!AP264</f>
        <v>0</v>
      </c>
      <c r="AQ9" s="21">
        <f>ENERO!AQ264+FEBRERO!AQ264+MARZO!AQ264+ABRIL!AQ264+MAYO!AQ264+JUNIO!AQ264+JULIO!AQ264+AGOSTO!AQ264+SEPTIEMBRE!AQ264+OCTUBRE!AQ264+NOVIEMBRE!AQ264+DICIEMBRE!AQ264</f>
        <v>0</v>
      </c>
      <c r="AR9" s="21">
        <f>ENERO!AR264+FEBRERO!AR264+MARZO!AR264+ABRIL!AR264+MAYO!AR264+JUNIO!AR264+JULIO!AR264+AGOSTO!AR264+SEPTIEMBRE!AR264+OCTUBRE!AR264+NOVIEMBRE!AR264+DICIEMBRE!AR264</f>
        <v>0</v>
      </c>
      <c r="AS9" s="21">
        <f>ENERO!AS264+FEBRERO!AS264+MARZO!AS264+ABRIL!AS264+MAYO!AS264+JUNIO!AS264+JULIO!AS264+AGOSTO!AS264+SEPTIEMBRE!AS264+OCTUBRE!AS264+NOVIEMBRE!AS264+DICIEMBRE!AS264</f>
        <v>0</v>
      </c>
      <c r="AT9" s="21">
        <f>ENERO!AT264+FEBRERO!AT264+MARZO!AT264+ABRIL!AT264+MAYO!AT264+JUNIO!AT264+JULIO!AT264+AGOSTO!AT264+SEPTIEMBRE!AT264+OCTUBRE!AT264+NOVIEMBRE!AT264+DICIEMBRE!AT264</f>
        <v>0</v>
      </c>
      <c r="AU9" s="21">
        <f>ENERO!AU264+FEBRERO!AU264+MARZO!AU264+ABRIL!AU264+MAYO!AU264+JUNIO!AU264+JULIO!AU264+AGOSTO!AU264+SEPTIEMBRE!AU264+OCTUBRE!AU264+NOVIEMBRE!AU264+DICIEMBRE!AU264</f>
        <v>0</v>
      </c>
      <c r="AV9" s="21">
        <f>ENERO!AV264+FEBRERO!AV264+MARZO!AV264+ABRIL!AV264+MAYO!AV264+JUNIO!AV264+JULIO!AV264+AGOSTO!AV264+SEPTIEMBRE!AV264+OCTUBRE!AV264+NOVIEMBRE!AV264+DICIEMBRE!AV264</f>
        <v>0</v>
      </c>
      <c r="AW9" s="21">
        <f>ENERO!AW264+FEBRERO!AW264+MARZO!AW264+ABRIL!AW264+MAYO!AW264+JUNIO!AW264+JULIO!AW264+AGOSTO!AW264+SEPTIEMBRE!AW264+OCTUBRE!AW264+NOVIEMBRE!AW264+DICIEMBRE!AW264</f>
        <v>0</v>
      </c>
      <c r="AX9" s="21">
        <f>ENERO!AX264+FEBRERO!AX264+MARZO!AX264+ABRIL!AX264+MAYO!AX264+JUNIO!AX264+JULIO!AX264+AGOSTO!AX264+SEPTIEMBRE!AX264+OCTUBRE!AX264+NOVIEMBRE!AX264+DICIEMBRE!AX264</f>
        <v>0</v>
      </c>
      <c r="AY9" s="21">
        <f>ENERO!AY264+FEBRERO!AY264+MARZO!AY264+ABRIL!AY264+MAYO!AY264+JUNIO!AY264+JULIO!AY264+AGOSTO!AY264+SEPTIEMBRE!AY264+OCTUBRE!AY264+NOVIEMBRE!AY264+DICIEMBRE!AY264</f>
        <v>0</v>
      </c>
      <c r="AZ9" s="21">
        <f>ENERO!AZ264+FEBRERO!AZ264+MARZO!AZ264+ABRIL!AZ264+MAYO!AZ264+JUNIO!AZ264+JULIO!AZ264+AGOSTO!AZ264+SEPTIEMBRE!AZ264+OCTUBRE!AZ264+NOVIEMBRE!AZ264+DICIEMBRE!AZ264</f>
        <v>0</v>
      </c>
      <c r="BA9" s="21">
        <f>ENERO!BA264+FEBRERO!BA264+MARZO!BA264+ABRIL!BA264+MAYO!BA264+JUNIO!BA264+JULIO!BA264+AGOSTO!BA264+SEPTIEMBRE!BA264+OCTUBRE!BA264+NOVIEMBRE!BA264+DICIEMBRE!BA264</f>
        <v>0</v>
      </c>
      <c r="BB9" s="21">
        <f>ENERO!BB264+FEBRERO!BB264+MARZO!BB264+ABRIL!BB264+MAYO!BB264+JUNIO!BB264+JULIO!BB264+AGOSTO!BB264+SEPTIEMBRE!BB264+OCTUBRE!BB264+NOVIEMBRE!BB264+DICIEMBRE!BB264</f>
        <v>0</v>
      </c>
      <c r="BC9" s="21">
        <f>ENERO!BC264+FEBRERO!BC264+MARZO!BC264+ABRIL!BC264+MAYO!BC264+JUNIO!BC264+JULIO!BC264+AGOSTO!BC264+SEPTIEMBRE!BC264+OCTUBRE!BC264+NOVIEMBRE!BC264+DICIEMBRE!BC264</f>
        <v>0</v>
      </c>
      <c r="BD9" s="21">
        <f>ENERO!BD264+FEBRERO!BD264+MARZO!BD264+ABRIL!BD264+MAYO!BD264+JUNIO!BD264+JULIO!BD264+AGOSTO!BD264+SEPTIEMBRE!BD264+OCTUBRE!BD264+NOVIEMBRE!BD264+DICIEMBRE!BD264</f>
        <v>0</v>
      </c>
      <c r="BE9" s="21">
        <f>ENERO!BE264+FEBRERO!BE264+MARZO!BE264+ABRIL!BE264+MAYO!BE264+JUNIO!BE264+JULIO!BE264+AGOSTO!BE264+SEPTIEMBRE!BE264+OCTUBRE!BE264+NOVIEMBRE!BE264+DICIEMBRE!BE264</f>
        <v>0</v>
      </c>
      <c r="BF9" s="21">
        <f>ENERO!BF264+FEBRERO!BF264+MARZO!BF264+ABRIL!BF264+MAYO!BF264+JUNIO!BF264+JULIO!BF264+AGOSTO!BF264+SEPTIEMBRE!BF264+OCTUBRE!BF264+NOVIEMBRE!BF264+DICIEMBRE!BF264</f>
        <v>0</v>
      </c>
      <c r="BG9" s="21">
        <f>ENERO!BG264+FEBRERO!BG264+MARZO!BG264+ABRIL!BG264+MAYO!BG264+JUNIO!BG264+JULIO!BG264+AGOSTO!BG264+SEPTIEMBRE!BG264+OCTUBRE!BG264+NOVIEMBRE!BG264+DICIEMBRE!BG264</f>
        <v>0</v>
      </c>
      <c r="BH9" s="21">
        <f>ENERO!BH264+FEBRERO!BH264+MARZO!BH264+ABRIL!BH264+MAYO!BH264+JUNIO!BH264+JULIO!BH264+AGOSTO!BH264+SEPTIEMBRE!BH264+OCTUBRE!BH264+NOVIEMBRE!BH264+DICIEMBRE!BH264</f>
        <v>0</v>
      </c>
      <c r="BI9" s="21">
        <f>ENERO!BI264+FEBRERO!BI264+MARZO!BI264+ABRIL!BI264+MAYO!BI264+JUNIO!BI264+JULIO!BI264+AGOSTO!BI264+SEPTIEMBRE!BI264+OCTUBRE!BI264+NOVIEMBRE!BI264+DICIEMBRE!BI264</f>
        <v>0</v>
      </c>
      <c r="BJ9" s="21">
        <f>ENERO!BJ264+FEBRERO!BJ264+MARZO!BJ264+ABRIL!BJ264+MAYO!BJ264+JUNIO!BJ264+JULIO!BJ264+AGOSTO!BJ264+SEPTIEMBRE!BJ264+OCTUBRE!BJ264+NOVIEMBRE!BJ264+DICIEMBRE!BJ264</f>
        <v>0</v>
      </c>
      <c r="BK9" s="21">
        <f>ENERO!BK264+FEBRERO!BK264+MARZO!BK264+ABRIL!BK264+MAYO!BK264+JUNIO!BK264+JULIO!BK264+AGOSTO!BK264+SEPTIEMBRE!BK264+OCTUBRE!BK264+NOVIEMBRE!BK264+DICIEMBRE!BK264</f>
        <v>0</v>
      </c>
      <c r="BL9" s="21">
        <f>ENERO!BL264+FEBRERO!BL264+MARZO!BL264+ABRIL!BL264+MAYO!BL264+JUNIO!BL264+JULIO!BL264+AGOSTO!BL264+SEPTIEMBRE!BL264+OCTUBRE!BL264+NOVIEMBRE!BL264+DICIEMBRE!BL264</f>
        <v>0</v>
      </c>
      <c r="BM9" s="21">
        <f>ENERO!BM264+FEBRERO!BM264+MARZO!BM264+ABRIL!BM264+MAYO!BM264+JUNIO!BM264+JULIO!BM264+AGOSTO!BM264+SEPTIEMBRE!BM264+OCTUBRE!BM264+NOVIEMBRE!BM264+DICIEMBRE!BM264</f>
        <v>0</v>
      </c>
      <c r="BN9" s="21">
        <f>ENERO!BN264+FEBRERO!BN264+MARZO!BN264+ABRIL!BN264+MAYO!BN264+JUNIO!BN264+JULIO!BN264+AGOSTO!BN264+SEPTIEMBRE!BN264+OCTUBRE!BN264+NOVIEMBRE!BN264+DICIEMBRE!BN264</f>
        <v>0</v>
      </c>
      <c r="BO9" s="21">
        <f>ENERO!BO264+FEBRERO!BO264+MARZO!BO264+ABRIL!BO264+MAYO!BO264+JUNIO!BO264+JULIO!BO264+AGOSTO!BO264+SEPTIEMBRE!BO264+OCTUBRE!BO264+NOVIEMBRE!BO264+DICIEMBRE!BO264</f>
        <v>0</v>
      </c>
      <c r="BP9" s="21">
        <f>ENERO!BP264+FEBRERO!BP264+MARZO!BP264+ABRIL!BP264+MAYO!BP264+JUNIO!BP264+JULIO!BP264+AGOSTO!BP264+SEPTIEMBRE!BP264+OCTUBRE!BP264+NOVIEMBRE!BP264+DICIEMBRE!BP264</f>
        <v>0</v>
      </c>
      <c r="BQ9" s="21">
        <f>ENERO!BQ264+FEBRERO!BQ264+MARZO!BQ264+ABRIL!BQ264+MAYO!BQ264+JUNIO!BQ264+JULIO!BQ264+AGOSTO!BQ264+SEPTIEMBRE!BQ264+OCTUBRE!BQ264+NOVIEMBRE!BQ264+DICIEMBRE!BQ264</f>
        <v>0</v>
      </c>
      <c r="BR9" s="21">
        <f>ENERO!BR264+FEBRERO!BR264+MARZO!BR264+ABRIL!BR264+MAYO!BR264+JUNIO!BR264+JULIO!BR264+AGOSTO!BR264+SEPTIEMBRE!BR264+OCTUBRE!BR264+NOVIEMBRE!BR264+DICIEMBRE!BR264</f>
        <v>0</v>
      </c>
      <c r="BS9" s="21">
        <f>ENERO!BS264+FEBRERO!BS264+MARZO!BS264+ABRIL!BS264+MAYO!BS264+JUNIO!BS264+JULIO!BS264+AGOSTO!BS264+SEPTIEMBRE!BS264+OCTUBRE!BS264+NOVIEMBRE!BS264+DICIEMBRE!BS264</f>
        <v>0</v>
      </c>
      <c r="BT9" s="21">
        <f>ENERO!BT264+FEBRERO!BT264+MARZO!BT264+ABRIL!BT264+MAYO!BT264+JUNIO!BT264+JULIO!BT264+AGOSTO!BT264+SEPTIEMBRE!BT264+OCTUBRE!BT264+NOVIEMBRE!BT264+DICIEMBRE!BT264</f>
        <v>0</v>
      </c>
      <c r="BU9" s="21">
        <f>ENERO!BU264+FEBRERO!BU264+MARZO!BU264+ABRIL!BU264+MAYO!BU264+JUNIO!BU264+JULIO!BU264+AGOSTO!BU264+SEPTIEMBRE!BU264+OCTUBRE!BU264+NOVIEMBRE!BU264+DICIEMBRE!BU264</f>
        <v>0</v>
      </c>
      <c r="BV9" s="21">
        <f>ENERO!BV264+FEBRERO!BV264+MARZO!BV264+ABRIL!BV264+MAYO!BV264+JUNIO!BV264+JULIO!BV264+AGOSTO!BV264+SEPTIEMBRE!BV264+OCTUBRE!BV264+NOVIEMBRE!BV264+DICIEMBRE!BV264</f>
        <v>0</v>
      </c>
      <c r="BW9" s="21">
        <f>ENERO!BW264+FEBRERO!BW264+MARZO!BW264+ABRIL!BW264+MAYO!BW264+JUNIO!BW264+JULIO!BW264+AGOSTO!BW264+SEPTIEMBRE!BW264+OCTUBRE!BW264+NOVIEMBRE!BW264+DICIEMBRE!BW264</f>
        <v>0</v>
      </c>
      <c r="BX9" s="21">
        <f>ENERO!BX264+FEBRERO!BX264+MARZO!BX264+ABRIL!BX264+MAYO!BX264+JUNIO!BX264+JULIO!BX264+AGOSTO!BX264+SEPTIEMBRE!BX264+OCTUBRE!BX264+NOVIEMBRE!BX264+DICIEMBRE!BX264</f>
        <v>0</v>
      </c>
      <c r="BY9" s="21">
        <f>ENERO!BY264+FEBRERO!BY264+MARZO!BY264+ABRIL!BY264+MAYO!BY264+JUNIO!BY264+JULIO!BY264+AGOSTO!BY264+SEPTIEMBRE!BY264+OCTUBRE!BY264+NOVIEMBRE!BY264+DICIEMBRE!BY264</f>
        <v>0</v>
      </c>
      <c r="BZ9" s="21">
        <f>ENERO!BZ264+FEBRERO!BZ264+MARZO!BZ264+ABRIL!BZ264+MAYO!BZ264+JUNIO!BZ264+JULIO!BZ264+AGOSTO!BZ264+SEPTIEMBRE!BZ264+OCTUBRE!BZ264+NOVIEMBRE!BZ264+DICIEMBRE!BZ264</f>
        <v>0</v>
      </c>
      <c r="CA9" s="21">
        <f>ENERO!CA264+FEBRERO!CA264+MARZO!CA264+ABRIL!CA264+MAYO!CA264+JUNIO!CA264+JULIO!CA264+AGOSTO!CA264+SEPTIEMBRE!CA264+OCTUBRE!CA264+NOVIEMBRE!CA264+DICIEMBRE!CA264</f>
        <v>0</v>
      </c>
      <c r="CB9" s="21">
        <f>ENERO!CB264+FEBRERO!CB264+MARZO!CB264+ABRIL!CB264+MAYO!CB264+JUNIO!CB264+JULIO!CB264+AGOSTO!CB264+SEPTIEMBRE!CB264+OCTUBRE!CB264+NOVIEMBRE!CB264+DICIEMBRE!CB264</f>
        <v>1</v>
      </c>
      <c r="CC9" s="21">
        <f>ENERO!CC264+FEBRERO!CC264+MARZO!CC264+ABRIL!CC264+MAYO!CC264+JUNIO!CC264+JULIO!CC264+AGOSTO!CC264+SEPTIEMBRE!CC264+OCTUBRE!CC264+NOVIEMBRE!CC264+DICIEMBRE!CC264</f>
        <v>0</v>
      </c>
      <c r="CD9" s="21">
        <f>ENERO!CD264+FEBRERO!CD264+MARZO!CD264+ABRIL!CD264+MAYO!CD264+JUNIO!CD264+JULIO!CD264+AGOSTO!CD264+SEPTIEMBRE!CD264+OCTUBRE!CD264+NOVIEMBRE!CD264+DICIEMBRE!CD264</f>
        <v>2</v>
      </c>
      <c r="CE9" s="21">
        <f>ENERO!CE264+FEBRERO!CE264+MARZO!CE264+ABRIL!CE264+MAYO!CE264+JUNIO!CE264+JULIO!CE264+AGOSTO!CE264+SEPTIEMBRE!CE264+OCTUBRE!CE264+NOVIEMBRE!CE264+DICIEMBRE!CE264</f>
        <v>0</v>
      </c>
      <c r="CF9" s="21">
        <f>ENERO!CF264+FEBRERO!CF264+MARZO!CF264+ABRIL!CF264+MAYO!CF264+JUNIO!CF264+JULIO!CF264+AGOSTO!CF264+SEPTIEMBRE!CF264+OCTUBRE!CF264+NOVIEMBRE!CF264+DICIEMBRE!CF264</f>
        <v>0</v>
      </c>
      <c r="CG9" s="21">
        <f>ENERO!CG264+FEBRERO!CG264+MARZO!CG264+ABRIL!CG264+MAYO!CG264+JUNIO!CG264+JULIO!CG264+AGOSTO!CG264+SEPTIEMBRE!CG264+OCTUBRE!CG264+NOVIEMBRE!CG264+DICIEMBRE!CG264</f>
        <v>1</v>
      </c>
      <c r="CH9" s="21">
        <f>ENERO!CH264+FEBRERO!CH264+MARZO!CH264+ABRIL!CH264+MAYO!CH264+JUNIO!CH264+JULIO!CH264+AGOSTO!CH264+SEPTIEMBRE!CH264+OCTUBRE!CH264+NOVIEMBRE!CH264+DICIEMBRE!CH264</f>
        <v>0</v>
      </c>
      <c r="CI9" s="21">
        <f>ENERO!CI264+FEBRERO!CI264+MARZO!CI264+ABRIL!CI264+MAYO!CI264+JUNIO!CI264+JULIO!CI264+AGOSTO!CI264+SEPTIEMBRE!CI264+OCTUBRE!CI264+NOVIEMBRE!CI264+DICIEMBRE!CI264</f>
        <v>0</v>
      </c>
      <c r="CJ9" s="21">
        <f>ENERO!CJ264+FEBRERO!CJ264+MARZO!CJ264+ABRIL!CJ264+MAYO!CJ264+JUNIO!CJ264+JULIO!CJ264+AGOSTO!CJ264+SEPTIEMBRE!CJ264+OCTUBRE!CJ264+NOVIEMBRE!CJ264+DICIEMBRE!CJ264</f>
        <v>2</v>
      </c>
      <c r="CK9" s="21">
        <f>ENERO!CK264+FEBRERO!CK264+MARZO!CK264+ABRIL!CK264+MAYO!CK264+JUNIO!CK264+JULIO!CK264+AGOSTO!CK264+SEPTIEMBRE!CK264+OCTUBRE!CK264+NOVIEMBRE!CK264+DICIEMBRE!CK264</f>
        <v>1</v>
      </c>
      <c r="CL9" s="21">
        <f>ENERO!CL264+FEBRERO!CL264+MARZO!CL264+ABRIL!CL264+MAYO!CL264+JUNIO!CL264+JULIO!CL264+AGOSTO!CL264+SEPTIEMBRE!CL264+OCTUBRE!CL264+NOVIEMBRE!CL264+DICIEMBRE!CL264</f>
        <v>0</v>
      </c>
      <c r="CM9" s="21">
        <f>ENERO!CM264+FEBRERO!CM264+MARZO!CM264+ABRIL!CM264+MAYO!CM264+JUNIO!CM264+JULIO!CM264+AGOSTO!CM264+SEPTIEMBRE!CM264+OCTUBRE!CM264+NOVIEMBRE!CM264+DICIEMBRE!CM264</f>
        <v>0</v>
      </c>
      <c r="CN9" s="21">
        <f>ENERO!CN264+FEBRERO!CN264+MARZO!CN264+ABRIL!CN264+MAYO!CN264+JUNIO!CN264+JULIO!CN264+AGOSTO!CN264+SEPTIEMBRE!CN264+OCTUBRE!CN264+NOVIEMBRE!CN264+DICIEMBRE!CN264</f>
        <v>0</v>
      </c>
      <c r="CO9" s="21">
        <f>ENERO!CO264+FEBRERO!CO264+MARZO!CO264+ABRIL!CO264+MAYO!CO264+JUNIO!CO264+JULIO!CO264+AGOSTO!CO264+SEPTIEMBRE!CO264+OCTUBRE!CO264+NOVIEMBRE!CO264+DICIEMBRE!CO264</f>
        <v>0</v>
      </c>
      <c r="CP9" s="21">
        <f>ENERO!CP264+FEBRERO!CP264+MARZO!CP264+ABRIL!CP264+MAYO!CP264+JUNIO!CP264+JULIO!CP264+AGOSTO!CP264+SEPTIEMBRE!CP264+OCTUBRE!CP264+NOVIEMBRE!CP264+DICIEMBRE!CP264</f>
        <v>0</v>
      </c>
      <c r="CQ9" s="21">
        <f>ENERO!CQ264+FEBRERO!CQ264+MARZO!CQ264+ABRIL!CQ264+MAYO!CQ264+JUNIO!CQ264+JULIO!CQ264+AGOSTO!CQ264+SEPTIEMBRE!CQ264+OCTUBRE!CQ264+NOVIEMBRE!CQ264+DICIEMBRE!CQ264</f>
        <v>0</v>
      </c>
      <c r="CR9" s="21">
        <f>ENERO!CR264+FEBRERO!CR264+MARZO!CR264+ABRIL!CR264+MAYO!CR264+JUNIO!CR264+JULIO!CR264+AGOSTO!CR264+SEPTIEMBRE!CR264+OCTUBRE!CR264+NOVIEMBRE!CR264+DICIEMBRE!CR264</f>
        <v>0</v>
      </c>
      <c r="CS9" s="21">
        <f>ENERO!CS264+FEBRERO!CS264+MARZO!CS264+ABRIL!CS264+MAYO!CS264+JUNIO!CS264+JULIO!CS264+AGOSTO!CS264+SEPTIEMBRE!CS264+OCTUBRE!CS264+NOVIEMBRE!CS264+DICIEMBRE!CS264</f>
        <v>0</v>
      </c>
      <c r="CT9" s="21">
        <f>ENERO!CT264+FEBRERO!CT264+MARZO!CT264+ABRIL!CT264+MAYO!CT264+JUNIO!CT264+JULIO!CT264+AGOSTO!CT264+SEPTIEMBRE!CT264+OCTUBRE!CT264+NOVIEMBRE!CT264+DICIEMBRE!CT264</f>
        <v>0</v>
      </c>
      <c r="CU9" s="21">
        <f>ENERO!CU264+FEBRERO!CU264+MARZO!CU264+ABRIL!CU264+MAYO!CU264+JUNIO!CU264+JULIO!CU264+AGOSTO!CU264+SEPTIEMBRE!CU264+OCTUBRE!CU264+NOVIEMBRE!CU264+DICIEMBRE!CU264</f>
        <v>0</v>
      </c>
      <c r="CV9" s="21">
        <f>ENERO!CV264+FEBRERO!CV264+MARZO!CV264+ABRIL!CV264+MAYO!CV264+JUNIO!CV264+JULIO!CV264+AGOSTO!CV264+SEPTIEMBRE!CV264+OCTUBRE!CV264+NOVIEMBRE!CV264+DICIEMBRE!CV264</f>
        <v>0</v>
      </c>
      <c r="CW9" s="21">
        <f>ENERO!CW264+FEBRERO!CW264+MARZO!CW264+ABRIL!CW264+MAYO!CW264+JUNIO!CW264+JULIO!CW264+AGOSTO!CW264+SEPTIEMBRE!CW264+OCTUBRE!CW264+NOVIEMBRE!CW264+DICIEMBRE!CW264</f>
        <v>0</v>
      </c>
      <c r="CX9" s="21">
        <f>ENERO!CX264+FEBRERO!CX264+MARZO!CX264+ABRIL!CX264+MAYO!CX264+JUNIO!CX264+JULIO!CX264+AGOSTO!CX264+SEPTIEMBRE!CX264+OCTUBRE!CX264+NOVIEMBRE!CX264+DICIEMBRE!CX264</f>
        <v>0</v>
      </c>
      <c r="CY9" s="21">
        <f>ENERO!CY264+FEBRERO!CY264+MARZO!CY264+ABRIL!CY264+MAYO!CY264+JUNIO!CY264+JULIO!CY264+AGOSTO!CY264+SEPTIEMBRE!CY264+OCTUBRE!CY264+NOVIEMBRE!CY264+DICIEMBRE!CY264</f>
        <v>0</v>
      </c>
      <c r="CZ9" s="21">
        <f>ENERO!CZ264+FEBRERO!CZ264+MARZO!CZ264+ABRIL!CZ264+MAYO!CZ264+JUNIO!CZ264+JULIO!CZ264+AGOSTO!CZ264+SEPTIEMBRE!CZ264+OCTUBRE!CZ264+NOVIEMBRE!CZ264+DICIEMBRE!CZ264</f>
        <v>0</v>
      </c>
      <c r="DA9" s="21">
        <f>ENERO!DA264+FEBRERO!DA264+MARZO!DA264+ABRIL!DA264+MAYO!DA264+JUNIO!DA264+JULIO!DA264+AGOSTO!DA264+SEPTIEMBRE!DA264+OCTUBRE!DA264+NOVIEMBRE!DA264+DICIEMBRE!DA264</f>
        <v>0</v>
      </c>
      <c r="DB9" s="21">
        <f>ENERO!DB264+FEBRERO!DB264+MARZO!DB264+ABRIL!DB264+MAYO!DB264+JUNIO!DB264+JULIO!DB264+AGOSTO!DB264+SEPTIEMBRE!DB264+OCTUBRE!DB264+NOVIEMBRE!DB264+DICIEMBRE!DB264</f>
        <v>0</v>
      </c>
      <c r="DC9" s="21">
        <f>ENERO!DC264+FEBRERO!DC264+MARZO!DC264+ABRIL!DC264+MAYO!DC264+JUNIO!DC264+JULIO!DC264+AGOSTO!DC264+SEPTIEMBRE!DC264+OCTUBRE!DC264+NOVIEMBRE!DC264+DICIEMBRE!DC264</f>
        <v>0</v>
      </c>
      <c r="DD9" s="21">
        <f>ENERO!DD264+FEBRERO!DD264+MARZO!DD264+ABRIL!DD264+MAYO!DD264+JUNIO!DD264+JULIO!DD264+AGOSTO!DD264+SEPTIEMBRE!DD264+OCTUBRE!DD264+NOVIEMBRE!DD264+DICIEMBRE!DD264</f>
        <v>0</v>
      </c>
      <c r="DE9" s="21">
        <f>ENERO!DE264+FEBRERO!DE264+MARZO!DE264+ABRIL!DE264+MAYO!DE264+JUNIO!DE264+JULIO!DE264+AGOSTO!DE264+SEPTIEMBRE!DE264+OCTUBRE!DE264+NOVIEMBRE!DE264+DICIEMBRE!DE264</f>
        <v>0</v>
      </c>
      <c r="DF9" s="21">
        <f>ENERO!DF264+FEBRERO!DF264+MARZO!DF264+ABRIL!DF264+MAYO!DF264+JUNIO!DF264+JULIO!DF264+AGOSTO!DF264+SEPTIEMBRE!DF264+OCTUBRE!DF264+NOVIEMBRE!DF264+DICIEMBRE!DF264</f>
        <v>0</v>
      </c>
      <c r="DG9" s="21">
        <f>ENERO!DG264+FEBRERO!DG264+MARZO!DG264+ABRIL!DG264+MAYO!DG264+JUNIO!DG264+JULIO!DG264+AGOSTO!DG264+SEPTIEMBRE!DG264+OCTUBRE!DG264+NOVIEMBRE!DG264+DICIEMBRE!DG264</f>
        <v>0</v>
      </c>
      <c r="DH9" s="21">
        <f>ENERO!DH264+FEBRERO!DH264+MARZO!DH264+ABRIL!DH264+MAYO!DH264+JUNIO!DH264+JULIO!DH264+AGOSTO!DH264+SEPTIEMBRE!DH264+OCTUBRE!DH264+NOVIEMBRE!DH264+DICIEMBRE!DH264</f>
        <v>0</v>
      </c>
      <c r="DI9" s="21">
        <f>ENERO!DI264+FEBRERO!DI264+MARZO!DI264+ABRIL!DI264+MAYO!DI264+JUNIO!DI264+JULIO!DI264+AGOSTO!DI264+SEPTIEMBRE!DI264+OCTUBRE!DI264+NOVIEMBRE!DI264+DICIEMBRE!DI264</f>
        <v>0</v>
      </c>
      <c r="DJ9" s="21">
        <f>ENERO!DJ264+FEBRERO!DJ264+MARZO!DJ264+ABRIL!DJ264+MAYO!DJ264+JUNIO!DJ264+JULIO!DJ264+AGOSTO!DJ264+SEPTIEMBRE!DJ264+OCTUBRE!DJ264+NOVIEMBRE!DJ264+DICIEMBRE!DJ264</f>
        <v>0</v>
      </c>
      <c r="DK9" s="21">
        <f>ENERO!DK264+FEBRERO!DK264+MARZO!DK264+ABRIL!DK264+MAYO!DK264+JUNIO!DK264+JULIO!DK264+AGOSTO!DK264+SEPTIEMBRE!DK264+OCTUBRE!DK264+NOVIEMBRE!DK264+DICIEMBRE!DK264</f>
        <v>0</v>
      </c>
      <c r="DL9" s="21">
        <f>ENERO!DL264+FEBRERO!DL264+MARZO!DL264+ABRIL!DL264+MAYO!DL264+JUNIO!DL264+JULIO!DL264+AGOSTO!DL264+SEPTIEMBRE!DL264+OCTUBRE!DL264+NOVIEMBRE!DL264+DICIEMBRE!DL264</f>
        <v>0</v>
      </c>
      <c r="DM9" s="21">
        <f>ENERO!DM264+FEBRERO!DM264+MARZO!DM264+ABRIL!DM264+MAYO!DM264+JUNIO!DM264+JULIO!DM264+AGOSTO!DM264+SEPTIEMBRE!DM264+OCTUBRE!DM264+NOVIEMBRE!DM264+DICIEMBRE!DM264</f>
        <v>0</v>
      </c>
      <c r="DN9" s="21">
        <f>ENERO!DN264+FEBRERO!DN264+MARZO!DN264+ABRIL!DN264+MAYO!DN264+JUNIO!DN264+JULIO!DN264+AGOSTO!DN264+SEPTIEMBRE!DN264+OCTUBRE!DN264+NOVIEMBRE!DN264+DICIEMBRE!DN264</f>
        <v>0</v>
      </c>
      <c r="DO9" s="21">
        <f>ENERO!DO264+FEBRERO!DO264+MARZO!DO264+ABRIL!DO264+MAYO!DO264+JUNIO!DO264+JULIO!DO264+AGOSTO!DO264+SEPTIEMBRE!DO264+OCTUBRE!DO264+NOVIEMBRE!DO264+DICIEMBRE!DO264</f>
        <v>0</v>
      </c>
      <c r="DP9" s="21">
        <f>ENERO!DP264+FEBRERO!DP264+MARZO!DP264+ABRIL!DP264+MAYO!DP264+JUNIO!DP264+JULIO!DP264+AGOSTO!DP264+SEPTIEMBRE!DP264+OCTUBRE!DP264+NOVIEMBRE!DP264+DICIEMBRE!DP264</f>
        <v>0</v>
      </c>
      <c r="DQ9" s="21">
        <f>ENERO!DQ264+FEBRERO!DQ264+MARZO!DQ264+ABRIL!DQ264+MAYO!DQ264+JUNIO!DQ264+JULIO!DQ264+AGOSTO!DQ264+SEPTIEMBRE!DQ264+OCTUBRE!DQ264+NOVIEMBRE!DQ264+DICIEMBRE!DQ264</f>
        <v>0</v>
      </c>
      <c r="DR9" s="21">
        <f>ENERO!DR264+FEBRERO!DR264+MARZO!DR264+ABRIL!DR264+MAYO!DR264+JUNIO!DR264+JULIO!DR264+AGOSTO!DR264+SEPTIEMBRE!DR264+OCTUBRE!DR264+NOVIEMBRE!DR264+DICIEMBRE!DR264</f>
        <v>0</v>
      </c>
      <c r="DS9" s="21">
        <f>ENERO!DS264+FEBRERO!DS264+MARZO!DS264+ABRIL!DS264+MAYO!DS264+JUNIO!DS264+JULIO!DS264+AGOSTO!DS264+SEPTIEMBRE!DS264+OCTUBRE!DS264+NOVIEMBRE!DS264+DICIEMBRE!DS264</f>
        <v>0</v>
      </c>
      <c r="DT9" s="21">
        <f>ENERO!DT264+FEBRERO!DT264+MARZO!DT264+ABRIL!DT264+MAYO!DT264+JUNIO!DT264+JULIO!DT264+AGOSTO!DT264+SEPTIEMBRE!DT264+OCTUBRE!DT264+NOVIEMBRE!DT264+DICIEMBRE!DT264</f>
        <v>0</v>
      </c>
      <c r="DU9" s="21">
        <f>ENERO!DU264+FEBRERO!DU264+MARZO!DU264+ABRIL!DU264+MAYO!DU264+JUNIO!DU264+JULIO!DU264+AGOSTO!DU264+SEPTIEMBRE!DU264+OCTUBRE!DU264+NOVIEMBRE!DU264+DICIEMBRE!DU264</f>
        <v>0</v>
      </c>
      <c r="DV9" s="21">
        <f>ENERO!DV264+FEBRERO!DV264+MARZO!DV264+ABRIL!DV264+MAYO!DV264+JUNIO!DV264+JULIO!DV264+AGOSTO!DV264+SEPTIEMBRE!DV264+OCTUBRE!DV264+NOVIEMBRE!DV264+DICIEMBRE!DV264</f>
        <v>0</v>
      </c>
      <c r="DW9" s="21">
        <f>ENERO!DW264+FEBRERO!DW264+MARZO!DW264+ABRIL!DW264+MAYO!DW264+JUNIO!DW264+JULIO!DW264+AGOSTO!DW264+SEPTIEMBRE!DW264+OCTUBRE!DW264+NOVIEMBRE!DW264+DICIEMBRE!DW264</f>
        <v>0</v>
      </c>
      <c r="DX9" s="21">
        <f>ENERO!DX264+FEBRERO!DX264+MARZO!DX264+ABRIL!DX264+MAYO!DX264+JUNIO!DX264+JULIO!DX264+AGOSTO!DX264+SEPTIEMBRE!DX264+OCTUBRE!DX264+NOVIEMBRE!DX264+DICIEMBRE!DX264</f>
        <v>0</v>
      </c>
      <c r="DY9" s="21">
        <f>ENERO!DY264+FEBRERO!DY264+MARZO!DY264+ABRIL!DY264+MAYO!DY264+JUNIO!DY264+JULIO!DY264+AGOSTO!DY264+SEPTIEMBRE!DY264+OCTUBRE!DY264+NOVIEMBRE!DY264+DICIEMBRE!DY264</f>
        <v>0</v>
      </c>
      <c r="DZ9" s="21">
        <f>ENERO!DZ264+FEBRERO!DZ264+MARZO!DZ264+ABRIL!DZ264+MAYO!DZ264+JUNIO!DZ264+JULIO!DZ264+AGOSTO!DZ264+SEPTIEMBRE!DZ264+OCTUBRE!DZ264+NOVIEMBRE!DZ264+DICIEMBRE!DZ264</f>
        <v>0</v>
      </c>
      <c r="EA9" s="21">
        <f>ENERO!EA264+FEBRERO!EA264+MARZO!EA264+ABRIL!EA264+MAYO!EA264+JUNIO!EA264+JULIO!EA264+AGOSTO!EA264+SEPTIEMBRE!EA264+OCTUBRE!EA264+NOVIEMBRE!EA264+DICIEMBRE!EA264</f>
        <v>0</v>
      </c>
      <c r="EB9" s="21">
        <f>ENERO!EB264+FEBRERO!EB264+MARZO!EB264+ABRIL!EB264+MAYO!EB264+JUNIO!EB264+JULIO!EB264+AGOSTO!EB264+SEPTIEMBRE!EB264+OCTUBRE!EB264+NOVIEMBRE!EB264+DICIEMBRE!EB264</f>
        <v>0</v>
      </c>
      <c r="EC9" s="21">
        <f>ENERO!EC264+FEBRERO!EC264+MARZO!EC264+ABRIL!EC264+MAYO!EC264+JUNIO!EC264+JULIO!EC264+AGOSTO!EC264+SEPTIEMBRE!EC264+OCTUBRE!EC264+NOVIEMBRE!EC264+DICIEMBRE!EC264</f>
        <v>0</v>
      </c>
      <c r="ED9" s="21">
        <f>ENERO!ED264+FEBRERO!ED264+MARZO!ED264+ABRIL!ED264+MAYO!ED264+JUNIO!ED264+JULIO!ED264+AGOSTO!ED264+SEPTIEMBRE!ED264+OCTUBRE!ED264+NOVIEMBRE!ED264+DICIEMBRE!ED264</f>
        <v>0</v>
      </c>
      <c r="EE9" s="21">
        <f>ENERO!EE264+FEBRERO!EE264+MARZO!EE264+ABRIL!EE264+MAYO!EE264+JUNIO!EE264+JULIO!EE264+AGOSTO!EE264+SEPTIEMBRE!EE264+OCTUBRE!EE264+NOVIEMBRE!EE264+DICIEMBRE!EE264</f>
        <v>0</v>
      </c>
      <c r="EF9" s="21">
        <f>ENERO!EF264+FEBRERO!EF264+MARZO!EF264+ABRIL!EF264+MAYO!EF264+JUNIO!EF264+JULIO!EF264+AGOSTO!EF264+SEPTIEMBRE!EF264+OCTUBRE!EF264+NOVIEMBRE!EF264+DICIEMBRE!EF264</f>
        <v>0</v>
      </c>
      <c r="EG9" s="21">
        <f>ENERO!EG264+FEBRERO!EG264+MARZO!EG264+ABRIL!EG264+MAYO!EG264+JUNIO!EG264+JULIO!EG264+AGOSTO!EG264+SEPTIEMBRE!EG264+OCTUBRE!EG264+NOVIEMBRE!EG264+DICIEMBRE!EG264</f>
        <v>0</v>
      </c>
      <c r="EH9" s="21">
        <f>ENERO!EH264+FEBRERO!EH264+MARZO!EH264+ABRIL!EH264+MAYO!EH264+JUNIO!EH264+JULIO!EH264+AGOSTO!EH264+SEPTIEMBRE!EH264+OCTUBRE!EH264+NOVIEMBRE!EH264+DICIEMBRE!EH264</f>
        <v>0</v>
      </c>
      <c r="EI9" s="21">
        <f>ENERO!EI264+FEBRERO!EI264+MARZO!EI264+ABRIL!EI264+MAYO!EI264+JUNIO!EI264+JULIO!EI264+AGOSTO!EI264+SEPTIEMBRE!EI264+OCTUBRE!EI264+NOVIEMBRE!EI264+DICIEMBRE!EI264</f>
        <v>1</v>
      </c>
      <c r="EJ9" s="21">
        <f>ENERO!EJ264+FEBRERO!EJ264+MARZO!EJ264+ABRIL!EJ264+MAYO!EJ264+JUNIO!EJ264+JULIO!EJ264+AGOSTO!EJ264+SEPTIEMBRE!EJ264+OCTUBRE!EJ264+NOVIEMBRE!EJ264+DICIEMBRE!EJ264</f>
        <v>0</v>
      </c>
      <c r="EK9" s="21">
        <f>ENERO!EK264+FEBRERO!EK264+MARZO!EK264+ABRIL!EK264+MAYO!EK264+JUNIO!EK264+JULIO!EK264+AGOSTO!EK264+SEPTIEMBRE!EK264+OCTUBRE!EK264+NOVIEMBRE!EK264+DICIEMBRE!EK264</f>
        <v>0</v>
      </c>
      <c r="EL9" s="21">
        <f>ENERO!EL264+FEBRERO!EL264+MARZO!EL264+ABRIL!EL264+MAYO!EL264+JUNIO!EL264+JULIO!EL264+AGOSTO!EL264+SEPTIEMBRE!EL264+OCTUBRE!EL264+NOVIEMBRE!EL264+DICIEMBRE!EL264</f>
        <v>15</v>
      </c>
      <c r="EM9" s="21">
        <f>ENERO!EM264+FEBRERO!EM264+MARZO!EM264+ABRIL!EM264+MAYO!EM264+JUNIO!EM264+JULIO!EM264+AGOSTO!EM264+SEPTIEMBRE!EM264+OCTUBRE!EM264+NOVIEMBRE!EM264+DICIEMBRE!EM264</f>
        <v>133</v>
      </c>
      <c r="EN9" s="21">
        <f>ENERO!EN264+FEBRERO!EN264+MARZO!EN264+ABRIL!EN264+MAYO!EN264+JUNIO!EN264+JULIO!EN264+AGOSTO!EN264+SEPTIEMBRE!EN264+OCTUBRE!EN264+NOVIEMBRE!EN264+DICIEMBRE!EN264</f>
        <v>0</v>
      </c>
      <c r="EO9" s="21">
        <f>ENERO!EO264+FEBRERO!EO264+MARZO!EO264+ABRIL!EO264+MAYO!EO264+JUNIO!EO264+JULIO!EO264+AGOSTO!EO264+SEPTIEMBRE!EO264+OCTUBRE!EO264+NOVIEMBRE!EO264+DICIEMBRE!EO264</f>
        <v>0</v>
      </c>
      <c r="EP9" s="21">
        <f>ENERO!EP264+FEBRERO!EP264+MARZO!EP264+ABRIL!EP264+MAYO!EP264+JUNIO!EP264+JULIO!EP264+AGOSTO!EP264+SEPTIEMBRE!EP264+OCTUBRE!EP264+NOVIEMBRE!EP264+DICIEMBRE!EP264</f>
        <v>0</v>
      </c>
      <c r="EQ9" s="21">
        <f>ENERO!EQ264+FEBRERO!EQ264+MARZO!EQ264+ABRIL!EQ264+MAYO!EQ264+JUNIO!EQ264+JULIO!EQ264+AGOSTO!EQ264+SEPTIEMBRE!EQ264+OCTUBRE!EQ264+NOVIEMBRE!EQ264+DICIEMBRE!EQ264</f>
        <v>10</v>
      </c>
      <c r="ER9" s="21">
        <f>ENERO!ER264+FEBRERO!ER264+MARZO!ER264+ABRIL!ER264+MAYO!ER264+JUNIO!ER264+JULIO!ER264+AGOSTO!ER264+SEPTIEMBRE!ER264+OCTUBRE!ER264+NOVIEMBRE!ER264+DICIEMBRE!ER264</f>
        <v>0</v>
      </c>
      <c r="ES9" s="21">
        <f>ENERO!ES264+FEBRERO!ES264+MARZO!ES264+ABRIL!ES264+MAYO!ES264+JUNIO!ES264+JULIO!ES264+AGOSTO!ES264+SEPTIEMBRE!ES264+OCTUBRE!ES264+NOVIEMBRE!ES264+DICIEMBRE!ES264</f>
        <v>0</v>
      </c>
      <c r="ET9" s="21">
        <f>ENERO!ET264+FEBRERO!ET264+MARZO!ET264+ABRIL!ET264+MAYO!ET264+JUNIO!ET264+JULIO!ET264+AGOSTO!ET264+SEPTIEMBRE!ET264+OCTUBRE!ET264+NOVIEMBRE!ET264+DICIEMBRE!ET264</f>
        <v>55</v>
      </c>
      <c r="EU9" s="21">
        <f>ENERO!EU264+FEBRERO!EU264+MARZO!EU264+ABRIL!EU264+MAYO!EU264+JUNIO!EU264+JULIO!EU264+AGOSTO!EU264+SEPTIEMBRE!EU264+OCTUBRE!EU264+NOVIEMBRE!EU264+DICIEMBRE!EU264</f>
        <v>33</v>
      </c>
      <c r="EV9" s="21">
        <f>ENERO!EV264+FEBRERO!EV264+MARZO!EV264+ABRIL!EV264+MAYO!EV264+JUNIO!EV264+JULIO!EV264+AGOSTO!EV264+SEPTIEMBRE!EV264+OCTUBRE!EV264+NOVIEMBRE!EV264+DICIEMBRE!EV264</f>
        <v>27</v>
      </c>
      <c r="EW9" s="21">
        <f>ENERO!EW264+FEBRERO!EW264+MARZO!EW264+ABRIL!EW264+MAYO!EW264+JUNIO!EW264+JULIO!EW264+AGOSTO!EW264+SEPTIEMBRE!EW264+OCTUBRE!EW264+NOVIEMBRE!EW264+DICIEMBRE!EW264</f>
        <v>13</v>
      </c>
      <c r="EX9" s="21">
        <f>ENERO!EX264+FEBRERO!EX264+MARZO!EX264+ABRIL!EX264+MAYO!EX264+JUNIO!EX264+JULIO!EX264+AGOSTO!EX264+SEPTIEMBRE!EX264+OCTUBRE!EX264+NOVIEMBRE!EX264+DICIEMBRE!EX264</f>
        <v>4</v>
      </c>
      <c r="EY9" s="21">
        <f>ENERO!EY264+FEBRERO!EY264+MARZO!EY264+ABRIL!EY264+MAYO!EY264+JUNIO!EY264+JULIO!EY264+AGOSTO!EY264+SEPTIEMBRE!EY264+OCTUBRE!EY264+NOVIEMBRE!EY264+DICIEMBRE!EY264</f>
        <v>52</v>
      </c>
      <c r="EZ9" s="21">
        <f>ENERO!EZ264+FEBRERO!EZ264+MARZO!EZ264+ABRIL!EZ264+MAYO!EZ264+JUNIO!EZ264+JULIO!EZ264+AGOSTO!EZ264+SEPTIEMBRE!EZ264+OCTUBRE!EZ264+NOVIEMBRE!EZ264+DICIEMBRE!EZ264</f>
        <v>55</v>
      </c>
      <c r="FA9" s="21">
        <f>ENERO!FA264+FEBRERO!FA264+MARZO!FA264+ABRIL!FA264+MAYO!FA264+JUNIO!FA264+JULIO!FA264+AGOSTO!FA264+SEPTIEMBRE!FA264+OCTUBRE!FA264+NOVIEMBRE!FA264+DICIEMBRE!FA264</f>
        <v>5</v>
      </c>
      <c r="FB9" s="21">
        <f>ENERO!FB264+FEBRERO!FB264+MARZO!FB264+ABRIL!FB264+MAYO!FB264+JUNIO!FB264+JULIO!FB264+AGOSTO!FB264+SEPTIEMBRE!FB264+OCTUBRE!FB264+NOVIEMBRE!FB264+DICIEMBRE!FB264</f>
        <v>2</v>
      </c>
      <c r="FC9" s="21">
        <f>ENERO!FC264+FEBRERO!FC264+MARZO!FC264+ABRIL!FC264+MAYO!FC264+JUNIO!FC264+JULIO!FC264+AGOSTO!FC264+SEPTIEMBRE!FC264+OCTUBRE!FC264+NOVIEMBRE!FC264+DICIEMBRE!FC264</f>
        <v>3</v>
      </c>
      <c r="FD9" s="21">
        <f>ENERO!FD264+FEBRERO!FD264+MARZO!FD264+ABRIL!FD264+MAYO!FD264+JUNIO!FD264+JULIO!FD264+AGOSTO!FD264+SEPTIEMBRE!FD264+OCTUBRE!FD264+NOVIEMBRE!FD264+DICIEMBRE!FD264</f>
        <v>42</v>
      </c>
      <c r="FE9" s="21">
        <f>ENERO!FE264+FEBRERO!FE264+MARZO!FE264+ABRIL!FE264+MAYO!FE264+JUNIO!FE264+JULIO!FE264+AGOSTO!FE264+SEPTIEMBRE!FE264+OCTUBRE!FE264+NOVIEMBRE!FE264+DICIEMBRE!FE264</f>
        <v>6</v>
      </c>
      <c r="FF9" s="21">
        <f>ENERO!FF264+FEBRERO!FF264+MARZO!FF264+ABRIL!FF264+MAYO!FF264+JUNIO!FF264+JULIO!FF264+AGOSTO!FF264+SEPTIEMBRE!FF264+OCTUBRE!FF264+NOVIEMBRE!FF264+DICIEMBRE!FF264</f>
        <v>3</v>
      </c>
      <c r="FG9" s="21">
        <f>ENERO!FG264+FEBRERO!FG264+MARZO!FG264+ABRIL!FG264+MAYO!FG264+JUNIO!FG264+JULIO!FG264+AGOSTO!FG264+SEPTIEMBRE!FG264+OCTUBRE!FG264+NOVIEMBRE!FG264+DICIEMBRE!FG264</f>
        <v>8</v>
      </c>
      <c r="FH9" s="21">
        <f>ENERO!FH264+FEBRERO!FH264+MARZO!FH264+ABRIL!FH264+MAYO!FH264+JUNIO!FH264+JULIO!FH264+AGOSTO!FH264+SEPTIEMBRE!FH264+OCTUBRE!FH264+NOVIEMBRE!FH264+DICIEMBRE!FH264</f>
        <v>0</v>
      </c>
      <c r="FI9" s="21">
        <f>ENERO!FI264+FEBRERO!FI264+MARZO!FI264+ABRIL!FI264+MAYO!FI264+JUNIO!FI264+JULIO!FI264+AGOSTO!FI264+SEPTIEMBRE!FI264+OCTUBRE!FI264+NOVIEMBRE!FI264+DICIEMBRE!FI264</f>
        <v>7</v>
      </c>
      <c r="FJ9" s="21">
        <f>ENERO!FJ264+FEBRERO!FJ264+MARZO!FJ264+ABRIL!FJ264+MAYO!FJ264+JUNIO!FJ264+JULIO!FJ264+AGOSTO!FJ264+SEPTIEMBRE!FJ264+OCTUBRE!FJ264+NOVIEMBRE!FJ264+DICIEMBRE!FJ264</f>
        <v>7</v>
      </c>
      <c r="FK9" s="21">
        <f>ENERO!FK264+FEBRERO!FK264+MARZO!FK264+ABRIL!FK264+MAYO!FK264+JUNIO!FK264+JULIO!FK264+AGOSTO!FK264+SEPTIEMBRE!FK264+OCTUBRE!FK264+NOVIEMBRE!FK264+DICIEMBRE!FK264</f>
        <v>8</v>
      </c>
      <c r="FL9" s="21">
        <f>ENERO!FL264+FEBRERO!FL264+MARZO!FL264+ABRIL!FL264+MAYO!FL264+JUNIO!FL264+JULIO!FL264+AGOSTO!FL264+SEPTIEMBRE!FL264+OCTUBRE!FL264+NOVIEMBRE!FL264+DICIEMBRE!FL264</f>
        <v>1</v>
      </c>
      <c r="FM9" s="21">
        <f>ENERO!FM264+FEBRERO!FM264+MARZO!FM264+ABRIL!FM264+MAYO!FM264+JUNIO!FM264+JULIO!FM264+AGOSTO!FM264+SEPTIEMBRE!FM264+OCTUBRE!FM264+NOVIEMBRE!FM264+DICIEMBRE!FM264</f>
        <v>0</v>
      </c>
      <c r="FN9" s="21">
        <f>ENERO!FN264+FEBRERO!FN264+MARZO!FN264+ABRIL!FN264+MAYO!FN264+JUNIO!FN264+JULIO!FN264+AGOSTO!FN264+SEPTIEMBRE!FN264+OCTUBRE!FN264+NOVIEMBRE!FN264+DICIEMBRE!FN264</f>
        <v>1</v>
      </c>
      <c r="FO9" s="21">
        <f>ENERO!FO264+FEBRERO!FO264+MARZO!FO264+ABRIL!FO264+MAYO!FO264+JUNIO!FO264+JULIO!FO264+AGOSTO!FO264+SEPTIEMBRE!FO264+OCTUBRE!FO264+NOVIEMBRE!FO264+DICIEMBRE!FO264</f>
        <v>15</v>
      </c>
      <c r="FP9" s="21">
        <f>ENERO!FP264+FEBRERO!FP264+MARZO!FP264+ABRIL!FP264+MAYO!FP264+JUNIO!FP264+JULIO!FP264+AGOSTO!FP264+SEPTIEMBRE!FP264+OCTUBRE!FP264+NOVIEMBRE!FP264+DICIEMBRE!FP264</f>
        <v>8</v>
      </c>
      <c r="FQ9" s="21">
        <f>ENERO!FQ264+FEBRERO!FQ264+MARZO!FQ264+ABRIL!FQ264+MAYO!FQ264+JUNIO!FQ264+JULIO!FQ264+AGOSTO!FQ264+SEPTIEMBRE!FQ264+OCTUBRE!FQ264+NOVIEMBRE!FQ264+DICIEMBRE!FQ264</f>
        <v>11</v>
      </c>
      <c r="FR9" s="21">
        <f>ENERO!FR264+FEBRERO!FR264+MARZO!FR264+ABRIL!FR264+MAYO!FR264+JUNIO!FR264+JULIO!FR264+AGOSTO!FR264+SEPTIEMBRE!FR264+OCTUBRE!FR264+NOVIEMBRE!FR264+DICIEMBRE!FR264</f>
        <v>0</v>
      </c>
      <c r="FS9" s="21">
        <f>ENERO!FS264+FEBRERO!FS264+MARZO!FS264+ABRIL!FS264+MAYO!FS264+JUNIO!FS264+JULIO!FS264+AGOSTO!FS264+SEPTIEMBRE!FS264+OCTUBRE!FS264+NOVIEMBRE!FS264+DICIEMBRE!FS264</f>
        <v>0</v>
      </c>
      <c r="FT9" s="21">
        <f>ENERO!FT264+FEBRERO!FT264+MARZO!FT264+ABRIL!FT264+MAYO!FT264+JUNIO!FT264+JULIO!FT264+AGOSTO!FT264+SEPTIEMBRE!FT264+OCTUBRE!FT264+NOVIEMBRE!FT264+DICIEMBRE!FT264</f>
        <v>0</v>
      </c>
      <c r="FU9" s="21">
        <f>ENERO!FU264+FEBRERO!FU264+MARZO!FU264+ABRIL!FU264+MAYO!FU264+JUNIO!FU264+JULIO!FU264+AGOSTO!FU264+SEPTIEMBRE!FU264+OCTUBRE!FU264+NOVIEMBRE!FU264+DICIEMBRE!FU264</f>
        <v>0</v>
      </c>
      <c r="FV9" s="21">
        <f>ENERO!FV264+FEBRERO!FV264+MARZO!FV264+ABRIL!FV264+MAYO!FV264+JUNIO!FV264+JULIO!FV264+AGOSTO!FV264+SEPTIEMBRE!FV264+OCTUBRE!FV264+NOVIEMBRE!FV264+DICIEMBRE!FV264</f>
        <v>0</v>
      </c>
      <c r="FW9" s="21">
        <f>ENERO!FW264+FEBRERO!FW264+MARZO!FW264+ABRIL!FW264+MAYO!FW264+JUNIO!FW264+JULIO!FW264+AGOSTO!FW264+SEPTIEMBRE!FW264+OCTUBRE!FW264+NOVIEMBRE!FW264+DICIEMBRE!FW264</f>
        <v>0</v>
      </c>
      <c r="FX9" s="21">
        <f>ENERO!FX264+FEBRERO!FX264+MARZO!FX264+ABRIL!FX264+MAYO!FX264+JUNIO!FX264+JULIO!FX264+AGOSTO!FX264+SEPTIEMBRE!FX264+OCTUBRE!FX264+NOVIEMBRE!FX264+DICIEMBRE!FX264</f>
        <v>3</v>
      </c>
      <c r="FY9" s="21">
        <f>ENERO!FY264+FEBRERO!FY264+MARZO!FY264+ABRIL!FY264+MAYO!FY264+JUNIO!FY264+JULIO!FY264+AGOSTO!FY264+SEPTIEMBRE!FY264+OCTUBRE!FY264+NOVIEMBRE!FY264+DICIEMBRE!FY264</f>
        <v>0</v>
      </c>
      <c r="FZ9" s="21">
        <f>ENERO!FZ264+FEBRERO!FZ264+MARZO!FZ264+ABRIL!FZ264+MAYO!FZ264+JUNIO!FZ264+JULIO!FZ264+AGOSTO!FZ264+SEPTIEMBRE!FZ264+OCTUBRE!FZ264+NOVIEMBRE!FZ264+DICIEMBRE!FZ264</f>
        <v>0</v>
      </c>
      <c r="GA9" s="21">
        <f>ENERO!GA264+FEBRERO!GA264+MARZO!GA264+ABRIL!GA264+MAYO!GA264+JUNIO!GA264+JULIO!GA264+AGOSTO!GA264+SEPTIEMBRE!GA264+OCTUBRE!GA264+NOVIEMBRE!GA264+DICIEMBRE!GA264</f>
        <v>0</v>
      </c>
      <c r="GB9" s="21">
        <f>ENERO!GB264+FEBRERO!GB264+MARZO!GB264+ABRIL!GB264+MAYO!GB264+JUNIO!GB264+JULIO!GB264+AGOSTO!GB264+SEPTIEMBRE!GB264+OCTUBRE!GB264+NOVIEMBRE!GB264+DICIEMBRE!GB264</f>
        <v>0</v>
      </c>
      <c r="GC9" s="21">
        <f>ENERO!GC264+FEBRERO!GC264+MARZO!GC264+ABRIL!GC264+MAYO!GC264+JUNIO!GC264+JULIO!GC264+AGOSTO!GC264+SEPTIEMBRE!GC264+OCTUBRE!GC264+NOVIEMBRE!GC264+DICIEMBRE!GC264</f>
        <v>0</v>
      </c>
    </row>
    <row r="10" spans="1:186">
      <c r="A10" s="11" t="s">
        <v>185</v>
      </c>
      <c r="B10" s="11" t="s">
        <v>730</v>
      </c>
      <c r="C10" s="11" t="s">
        <v>777</v>
      </c>
      <c r="D10" s="11" t="s">
        <v>736</v>
      </c>
      <c r="E10" s="11" t="s">
        <v>778</v>
      </c>
      <c r="F10" s="11" t="s">
        <v>779</v>
      </c>
      <c r="G10" s="11" t="s">
        <v>191</v>
      </c>
      <c r="H10" s="11" t="s">
        <v>198</v>
      </c>
      <c r="I10" s="21">
        <f>ENERO!I265+FEBRERO!I265+MARZO!I265+ABRIL!I265+MAYO!I265+JUNIO!I265+JULIO!I265+AGOSTO!I265+SEPTIEMBRE!I265+OCTUBRE!I265+NOVIEMBRE!I265+DICIEMBRE!I265</f>
        <v>0</v>
      </c>
      <c r="J10" s="21">
        <f>ENERO!J265+FEBRERO!J265+MARZO!J265+ABRIL!J265+MAYO!J265+JUNIO!J265+JULIO!J265+AGOSTO!J265+SEPTIEMBRE!J265+OCTUBRE!J265+NOVIEMBRE!J265+DICIEMBRE!J265</f>
        <v>0</v>
      </c>
      <c r="K10" s="21">
        <f>ENERO!K265+FEBRERO!K265+MARZO!K265+ABRIL!K265+MAYO!K265+JUNIO!K265+JULIO!K265+AGOSTO!K265+SEPTIEMBRE!K265+OCTUBRE!K265+NOVIEMBRE!K265+DICIEMBRE!K265</f>
        <v>0</v>
      </c>
      <c r="L10" s="21">
        <f>ENERO!L265+FEBRERO!L265+MARZO!L265+ABRIL!L265+MAYO!L265+JUNIO!L265+JULIO!L265+AGOSTO!L265+SEPTIEMBRE!L265+OCTUBRE!L265+NOVIEMBRE!L265+DICIEMBRE!L265</f>
        <v>0</v>
      </c>
      <c r="M10" s="21">
        <f>ENERO!M265+FEBRERO!M265+MARZO!M265+ABRIL!M265+MAYO!M265+JUNIO!M265+JULIO!M265+AGOSTO!M265+SEPTIEMBRE!M265+OCTUBRE!M265+NOVIEMBRE!M265+DICIEMBRE!M265</f>
        <v>0</v>
      </c>
      <c r="N10" s="21">
        <f>ENERO!N265+FEBRERO!N265+MARZO!N265+ABRIL!N265+MAYO!N265+JUNIO!N265+JULIO!N265+AGOSTO!N265+SEPTIEMBRE!N265+OCTUBRE!N265+NOVIEMBRE!N265+DICIEMBRE!N265</f>
        <v>0</v>
      </c>
      <c r="O10" s="21">
        <f>ENERO!O265+FEBRERO!O265+MARZO!O265+ABRIL!O265+MAYO!O265+JUNIO!O265+JULIO!O265+AGOSTO!O265+SEPTIEMBRE!O265+OCTUBRE!O265+NOVIEMBRE!O265+DICIEMBRE!O265</f>
        <v>0</v>
      </c>
      <c r="P10" s="21">
        <f>ENERO!P265+FEBRERO!P265+MARZO!P265+ABRIL!P265+MAYO!P265+JUNIO!P265+JULIO!P265+AGOSTO!P265+SEPTIEMBRE!P265+OCTUBRE!P265+NOVIEMBRE!P265+DICIEMBRE!P265</f>
        <v>0</v>
      </c>
      <c r="Q10" s="21">
        <f>ENERO!Q265+FEBRERO!Q265+MARZO!Q265+ABRIL!Q265+MAYO!Q265+JUNIO!Q265+JULIO!Q265+AGOSTO!Q265+SEPTIEMBRE!Q265+OCTUBRE!Q265+NOVIEMBRE!Q265+DICIEMBRE!Q265</f>
        <v>0</v>
      </c>
      <c r="R10" s="21">
        <f>ENERO!R265+FEBRERO!R265+MARZO!R265+ABRIL!R265+MAYO!R265+JUNIO!R265+JULIO!R265+AGOSTO!R265+SEPTIEMBRE!R265+OCTUBRE!R265+NOVIEMBRE!R265+DICIEMBRE!R265</f>
        <v>0</v>
      </c>
      <c r="S10" s="21">
        <f>ENERO!S265+FEBRERO!S265+MARZO!S265+ABRIL!S265+MAYO!S265+JUNIO!S265+JULIO!S265+AGOSTO!S265+SEPTIEMBRE!S265+OCTUBRE!S265+NOVIEMBRE!S265+DICIEMBRE!S265</f>
        <v>0</v>
      </c>
      <c r="T10" s="21">
        <f>ENERO!T265+FEBRERO!T265+MARZO!T265+ABRIL!T265+MAYO!T265+JUNIO!T265+JULIO!T265+AGOSTO!T265+SEPTIEMBRE!T265+OCTUBRE!T265+NOVIEMBRE!T265+DICIEMBRE!T265</f>
        <v>0</v>
      </c>
      <c r="U10" s="21">
        <f>ENERO!U265+FEBRERO!U265+MARZO!U265+ABRIL!U265+MAYO!U265+JUNIO!U265+JULIO!U265+AGOSTO!U265+SEPTIEMBRE!U265+OCTUBRE!U265+NOVIEMBRE!U265+DICIEMBRE!U265</f>
        <v>0</v>
      </c>
      <c r="V10" s="21">
        <f>ENERO!V265+FEBRERO!V265+MARZO!V265+ABRIL!V265+MAYO!V265+JUNIO!V265+JULIO!V265+AGOSTO!V265+SEPTIEMBRE!V265+OCTUBRE!V265+NOVIEMBRE!V265+DICIEMBRE!V265</f>
        <v>0</v>
      </c>
      <c r="W10" s="21">
        <f>ENERO!W265+FEBRERO!W265+MARZO!W265+ABRIL!W265+MAYO!W265+JUNIO!W265+JULIO!W265+AGOSTO!W265+SEPTIEMBRE!W265+OCTUBRE!W265+NOVIEMBRE!W265+DICIEMBRE!W265</f>
        <v>0</v>
      </c>
      <c r="X10" s="21">
        <f>ENERO!X265+FEBRERO!X265+MARZO!X265+ABRIL!X265+MAYO!X265+JUNIO!X265+JULIO!X265+AGOSTO!X265+SEPTIEMBRE!X265+OCTUBRE!X265+NOVIEMBRE!X265+DICIEMBRE!X265</f>
        <v>0</v>
      </c>
      <c r="Y10" s="21">
        <f>ENERO!Y265+FEBRERO!Y265+MARZO!Y265+ABRIL!Y265+MAYO!Y265+JUNIO!Y265+JULIO!Y265+AGOSTO!Y265+SEPTIEMBRE!Y265+OCTUBRE!Y265+NOVIEMBRE!Y265+DICIEMBRE!Y265</f>
        <v>0</v>
      </c>
      <c r="Z10" s="21">
        <f>ENERO!Z265+FEBRERO!Z265+MARZO!Z265+ABRIL!Z265+MAYO!Z265+JUNIO!Z265+JULIO!Z265+AGOSTO!Z265+SEPTIEMBRE!Z265+OCTUBRE!Z265+NOVIEMBRE!Z265+DICIEMBRE!Z265</f>
        <v>0</v>
      </c>
      <c r="AA10" s="21">
        <f>ENERO!AA265+FEBRERO!AA265+MARZO!AA265+ABRIL!AA265+MAYO!AA265+JUNIO!AA265+JULIO!AA265+AGOSTO!AA265+SEPTIEMBRE!AA265+OCTUBRE!AA265+NOVIEMBRE!AA265+DICIEMBRE!AA265</f>
        <v>0</v>
      </c>
      <c r="AB10" s="21">
        <f>ENERO!AB265+FEBRERO!AB265+MARZO!AB265+ABRIL!AB265+MAYO!AB265+JUNIO!AB265+JULIO!AB265+AGOSTO!AB265+SEPTIEMBRE!AB265+OCTUBRE!AB265+NOVIEMBRE!AB265+DICIEMBRE!AB265</f>
        <v>0</v>
      </c>
      <c r="AC10" s="21">
        <f>ENERO!AC265+FEBRERO!AC265+MARZO!AC265+ABRIL!AC265+MAYO!AC265+JUNIO!AC265+JULIO!AC265+AGOSTO!AC265+SEPTIEMBRE!AC265+OCTUBRE!AC265+NOVIEMBRE!AC265+DICIEMBRE!AC265</f>
        <v>0</v>
      </c>
      <c r="AD10" s="21">
        <f>ENERO!AD265+FEBRERO!AD265+MARZO!AD265+ABRIL!AD265+MAYO!AD265+JUNIO!AD265+JULIO!AD265+AGOSTO!AD265+SEPTIEMBRE!AD265+OCTUBRE!AD265+NOVIEMBRE!AD265+DICIEMBRE!AD265</f>
        <v>0</v>
      </c>
      <c r="AE10" s="21">
        <f>ENERO!AE265+FEBRERO!AE265+MARZO!AE265+ABRIL!AE265+MAYO!AE265+JUNIO!AE265+JULIO!AE265+AGOSTO!AE265+SEPTIEMBRE!AE265+OCTUBRE!AE265+NOVIEMBRE!AE265+DICIEMBRE!AE265</f>
        <v>0</v>
      </c>
      <c r="AF10" s="21">
        <f>ENERO!AF265+FEBRERO!AF265+MARZO!AF265+ABRIL!AF265+MAYO!AF265+JUNIO!AF265+JULIO!AF265+AGOSTO!AF265+SEPTIEMBRE!AF265+OCTUBRE!AF265+NOVIEMBRE!AF265+DICIEMBRE!AF265</f>
        <v>0</v>
      </c>
      <c r="AG10" s="21">
        <f>ENERO!AG265+FEBRERO!AG265+MARZO!AG265+ABRIL!AG265+MAYO!AG265+JUNIO!AG265+JULIO!AG265+AGOSTO!AG265+SEPTIEMBRE!AG265+OCTUBRE!AG265+NOVIEMBRE!AG265+DICIEMBRE!AG265</f>
        <v>0</v>
      </c>
      <c r="AH10" s="21">
        <f>ENERO!AH265+FEBRERO!AH265+MARZO!AH265+ABRIL!AH265+MAYO!AH265+JUNIO!AH265+JULIO!AH265+AGOSTO!AH265+SEPTIEMBRE!AH265+OCTUBRE!AH265+NOVIEMBRE!AH265+DICIEMBRE!AH265</f>
        <v>0</v>
      </c>
      <c r="AI10" s="21">
        <f>ENERO!AI265+FEBRERO!AI265+MARZO!AI265+ABRIL!AI265+MAYO!AI265+JUNIO!AI265+JULIO!AI265+AGOSTO!AI265+SEPTIEMBRE!AI265+OCTUBRE!AI265+NOVIEMBRE!AI265+DICIEMBRE!AI265</f>
        <v>0</v>
      </c>
      <c r="AJ10" s="21">
        <f>ENERO!AJ265+FEBRERO!AJ265+MARZO!AJ265+ABRIL!AJ265+MAYO!AJ265+JUNIO!AJ265+JULIO!AJ265+AGOSTO!AJ265+SEPTIEMBRE!AJ265+OCTUBRE!AJ265+NOVIEMBRE!AJ265+DICIEMBRE!AJ265</f>
        <v>0</v>
      </c>
      <c r="AK10" s="21">
        <f>ENERO!AK265+FEBRERO!AK265+MARZO!AK265+ABRIL!AK265+MAYO!AK265+JUNIO!AK265+JULIO!AK265+AGOSTO!AK265+SEPTIEMBRE!AK265+OCTUBRE!AK265+NOVIEMBRE!AK265+DICIEMBRE!AK265</f>
        <v>0</v>
      </c>
      <c r="AL10" s="21">
        <f>ENERO!AL265+FEBRERO!AL265+MARZO!AL265+ABRIL!AL265+MAYO!AL265+JUNIO!AL265+JULIO!AL265+AGOSTO!AL265+SEPTIEMBRE!AL265+OCTUBRE!AL265+NOVIEMBRE!AL265+DICIEMBRE!AL265</f>
        <v>0</v>
      </c>
      <c r="AM10" s="21">
        <f>ENERO!AM265+FEBRERO!AM265+MARZO!AM265+ABRIL!AM265+MAYO!AM265+JUNIO!AM265+JULIO!AM265+AGOSTO!AM265+SEPTIEMBRE!AM265+OCTUBRE!AM265+NOVIEMBRE!AM265+DICIEMBRE!AM265</f>
        <v>0</v>
      </c>
      <c r="AN10" s="21">
        <f>ENERO!AN265+FEBRERO!AN265+MARZO!AN265+ABRIL!AN265+MAYO!AN265+JUNIO!AN265+JULIO!AN265+AGOSTO!AN265+SEPTIEMBRE!AN265+OCTUBRE!AN265+NOVIEMBRE!AN265+DICIEMBRE!AN265</f>
        <v>0</v>
      </c>
      <c r="AO10" s="21">
        <f>ENERO!AO265+FEBRERO!AO265+MARZO!AO265+ABRIL!AO265+MAYO!AO265+JUNIO!AO265+JULIO!AO265+AGOSTO!AO265+SEPTIEMBRE!AO265+OCTUBRE!AO265+NOVIEMBRE!AO265+DICIEMBRE!AO265</f>
        <v>0</v>
      </c>
      <c r="AP10" s="21">
        <f>ENERO!AP265+FEBRERO!AP265+MARZO!AP265+ABRIL!AP265+MAYO!AP265+JUNIO!AP265+JULIO!AP265+AGOSTO!AP265+SEPTIEMBRE!AP265+OCTUBRE!AP265+NOVIEMBRE!AP265+DICIEMBRE!AP265</f>
        <v>0</v>
      </c>
      <c r="AQ10" s="21">
        <f>ENERO!AQ265+FEBRERO!AQ265+MARZO!AQ265+ABRIL!AQ265+MAYO!AQ265+JUNIO!AQ265+JULIO!AQ265+AGOSTO!AQ265+SEPTIEMBRE!AQ265+OCTUBRE!AQ265+NOVIEMBRE!AQ265+DICIEMBRE!AQ265</f>
        <v>0</v>
      </c>
      <c r="AR10" s="21">
        <f>ENERO!AR265+FEBRERO!AR265+MARZO!AR265+ABRIL!AR265+MAYO!AR265+JUNIO!AR265+JULIO!AR265+AGOSTO!AR265+SEPTIEMBRE!AR265+OCTUBRE!AR265+NOVIEMBRE!AR265+DICIEMBRE!AR265</f>
        <v>0</v>
      </c>
      <c r="AS10" s="21">
        <f>ENERO!AS265+FEBRERO!AS265+MARZO!AS265+ABRIL!AS265+MAYO!AS265+JUNIO!AS265+JULIO!AS265+AGOSTO!AS265+SEPTIEMBRE!AS265+OCTUBRE!AS265+NOVIEMBRE!AS265+DICIEMBRE!AS265</f>
        <v>0</v>
      </c>
      <c r="AT10" s="21">
        <f>ENERO!AT265+FEBRERO!AT265+MARZO!AT265+ABRIL!AT265+MAYO!AT265+JUNIO!AT265+JULIO!AT265+AGOSTO!AT265+SEPTIEMBRE!AT265+OCTUBRE!AT265+NOVIEMBRE!AT265+DICIEMBRE!AT265</f>
        <v>0</v>
      </c>
      <c r="AU10" s="21">
        <f>ENERO!AU265+FEBRERO!AU265+MARZO!AU265+ABRIL!AU265+MAYO!AU265+JUNIO!AU265+JULIO!AU265+AGOSTO!AU265+SEPTIEMBRE!AU265+OCTUBRE!AU265+NOVIEMBRE!AU265+DICIEMBRE!AU265</f>
        <v>0</v>
      </c>
      <c r="AV10" s="21">
        <f>ENERO!AV265+FEBRERO!AV265+MARZO!AV265+ABRIL!AV265+MAYO!AV265+JUNIO!AV265+JULIO!AV265+AGOSTO!AV265+SEPTIEMBRE!AV265+OCTUBRE!AV265+NOVIEMBRE!AV265+DICIEMBRE!AV265</f>
        <v>0</v>
      </c>
      <c r="AW10" s="21">
        <f>ENERO!AW265+FEBRERO!AW265+MARZO!AW265+ABRIL!AW265+MAYO!AW265+JUNIO!AW265+JULIO!AW265+AGOSTO!AW265+SEPTIEMBRE!AW265+OCTUBRE!AW265+NOVIEMBRE!AW265+DICIEMBRE!AW265</f>
        <v>0</v>
      </c>
      <c r="AX10" s="21">
        <f>ENERO!AX265+FEBRERO!AX265+MARZO!AX265+ABRIL!AX265+MAYO!AX265+JUNIO!AX265+JULIO!AX265+AGOSTO!AX265+SEPTIEMBRE!AX265+OCTUBRE!AX265+NOVIEMBRE!AX265+DICIEMBRE!AX265</f>
        <v>0</v>
      </c>
      <c r="AY10" s="21">
        <f>ENERO!AY265+FEBRERO!AY265+MARZO!AY265+ABRIL!AY265+MAYO!AY265+JUNIO!AY265+JULIO!AY265+AGOSTO!AY265+SEPTIEMBRE!AY265+OCTUBRE!AY265+NOVIEMBRE!AY265+DICIEMBRE!AY265</f>
        <v>0</v>
      </c>
      <c r="AZ10" s="21">
        <f>ENERO!AZ265+FEBRERO!AZ265+MARZO!AZ265+ABRIL!AZ265+MAYO!AZ265+JUNIO!AZ265+JULIO!AZ265+AGOSTO!AZ265+SEPTIEMBRE!AZ265+OCTUBRE!AZ265+NOVIEMBRE!AZ265+DICIEMBRE!AZ265</f>
        <v>0</v>
      </c>
      <c r="BA10" s="21">
        <f>ENERO!BA265+FEBRERO!BA265+MARZO!BA265+ABRIL!BA265+MAYO!BA265+JUNIO!BA265+JULIO!BA265+AGOSTO!BA265+SEPTIEMBRE!BA265+OCTUBRE!BA265+NOVIEMBRE!BA265+DICIEMBRE!BA265</f>
        <v>0</v>
      </c>
      <c r="BB10" s="21">
        <f>ENERO!BB265+FEBRERO!BB265+MARZO!BB265+ABRIL!BB265+MAYO!BB265+JUNIO!BB265+JULIO!BB265+AGOSTO!BB265+SEPTIEMBRE!BB265+OCTUBRE!BB265+NOVIEMBRE!BB265+DICIEMBRE!BB265</f>
        <v>0</v>
      </c>
      <c r="BC10" s="21">
        <f>ENERO!BC265+FEBRERO!BC265+MARZO!BC265+ABRIL!BC265+MAYO!BC265+JUNIO!BC265+JULIO!BC265+AGOSTO!BC265+SEPTIEMBRE!BC265+OCTUBRE!BC265+NOVIEMBRE!BC265+DICIEMBRE!BC265</f>
        <v>0</v>
      </c>
      <c r="BD10" s="21">
        <f>ENERO!BD265+FEBRERO!BD265+MARZO!BD265+ABRIL!BD265+MAYO!BD265+JUNIO!BD265+JULIO!BD265+AGOSTO!BD265+SEPTIEMBRE!BD265+OCTUBRE!BD265+NOVIEMBRE!BD265+DICIEMBRE!BD265</f>
        <v>0</v>
      </c>
      <c r="BE10" s="21">
        <f>ENERO!BE265+FEBRERO!BE265+MARZO!BE265+ABRIL!BE265+MAYO!BE265+JUNIO!BE265+JULIO!BE265+AGOSTO!BE265+SEPTIEMBRE!BE265+OCTUBRE!BE265+NOVIEMBRE!BE265+DICIEMBRE!BE265</f>
        <v>0</v>
      </c>
      <c r="BF10" s="21">
        <f>ENERO!BF265+FEBRERO!BF265+MARZO!BF265+ABRIL!BF265+MAYO!BF265+JUNIO!BF265+JULIO!BF265+AGOSTO!BF265+SEPTIEMBRE!BF265+OCTUBRE!BF265+NOVIEMBRE!BF265+DICIEMBRE!BF265</f>
        <v>0</v>
      </c>
      <c r="BG10" s="21">
        <f>ENERO!BG265+FEBRERO!BG265+MARZO!BG265+ABRIL!BG265+MAYO!BG265+JUNIO!BG265+JULIO!BG265+AGOSTO!BG265+SEPTIEMBRE!BG265+OCTUBRE!BG265+NOVIEMBRE!BG265+DICIEMBRE!BG265</f>
        <v>0</v>
      </c>
      <c r="BH10" s="21">
        <f>ENERO!BH265+FEBRERO!BH265+MARZO!BH265+ABRIL!BH265+MAYO!BH265+JUNIO!BH265+JULIO!BH265+AGOSTO!BH265+SEPTIEMBRE!BH265+OCTUBRE!BH265+NOVIEMBRE!BH265+DICIEMBRE!BH265</f>
        <v>0</v>
      </c>
      <c r="BI10" s="21">
        <f>ENERO!BI265+FEBRERO!BI265+MARZO!BI265+ABRIL!BI265+MAYO!BI265+JUNIO!BI265+JULIO!BI265+AGOSTO!BI265+SEPTIEMBRE!BI265+OCTUBRE!BI265+NOVIEMBRE!BI265+DICIEMBRE!BI265</f>
        <v>0</v>
      </c>
      <c r="BJ10" s="21">
        <f>ENERO!BJ265+FEBRERO!BJ265+MARZO!BJ265+ABRIL!BJ265+MAYO!BJ265+JUNIO!BJ265+JULIO!BJ265+AGOSTO!BJ265+SEPTIEMBRE!BJ265+OCTUBRE!BJ265+NOVIEMBRE!BJ265+DICIEMBRE!BJ265</f>
        <v>0</v>
      </c>
      <c r="BK10" s="21">
        <f>ENERO!BK265+FEBRERO!BK265+MARZO!BK265+ABRIL!BK265+MAYO!BK265+JUNIO!BK265+JULIO!BK265+AGOSTO!BK265+SEPTIEMBRE!BK265+OCTUBRE!BK265+NOVIEMBRE!BK265+DICIEMBRE!BK265</f>
        <v>0</v>
      </c>
      <c r="BL10" s="21">
        <f>ENERO!BL265+FEBRERO!BL265+MARZO!BL265+ABRIL!BL265+MAYO!BL265+JUNIO!BL265+JULIO!BL265+AGOSTO!BL265+SEPTIEMBRE!BL265+OCTUBRE!BL265+NOVIEMBRE!BL265+DICIEMBRE!BL265</f>
        <v>0</v>
      </c>
      <c r="BM10" s="21">
        <f>ENERO!BM265+FEBRERO!BM265+MARZO!BM265+ABRIL!BM265+MAYO!BM265+JUNIO!BM265+JULIO!BM265+AGOSTO!BM265+SEPTIEMBRE!BM265+OCTUBRE!BM265+NOVIEMBRE!BM265+DICIEMBRE!BM265</f>
        <v>0</v>
      </c>
      <c r="BN10" s="21">
        <f>ENERO!BN265+FEBRERO!BN265+MARZO!BN265+ABRIL!BN265+MAYO!BN265+JUNIO!BN265+JULIO!BN265+AGOSTO!BN265+SEPTIEMBRE!BN265+OCTUBRE!BN265+NOVIEMBRE!BN265+DICIEMBRE!BN265</f>
        <v>0</v>
      </c>
      <c r="BO10" s="21">
        <f>ENERO!BO265+FEBRERO!BO265+MARZO!BO265+ABRIL!BO265+MAYO!BO265+JUNIO!BO265+JULIO!BO265+AGOSTO!BO265+SEPTIEMBRE!BO265+OCTUBRE!BO265+NOVIEMBRE!BO265+DICIEMBRE!BO265</f>
        <v>0</v>
      </c>
      <c r="BP10" s="21">
        <f>ENERO!BP265+FEBRERO!BP265+MARZO!BP265+ABRIL!BP265+MAYO!BP265+JUNIO!BP265+JULIO!BP265+AGOSTO!BP265+SEPTIEMBRE!BP265+OCTUBRE!BP265+NOVIEMBRE!BP265+DICIEMBRE!BP265</f>
        <v>0</v>
      </c>
      <c r="BQ10" s="21">
        <f>ENERO!BQ265+FEBRERO!BQ265+MARZO!BQ265+ABRIL!BQ265+MAYO!BQ265+JUNIO!BQ265+JULIO!BQ265+AGOSTO!BQ265+SEPTIEMBRE!BQ265+OCTUBRE!BQ265+NOVIEMBRE!BQ265+DICIEMBRE!BQ265</f>
        <v>0</v>
      </c>
      <c r="BR10" s="21">
        <f>ENERO!BR265+FEBRERO!BR265+MARZO!BR265+ABRIL!BR265+MAYO!BR265+JUNIO!BR265+JULIO!BR265+AGOSTO!BR265+SEPTIEMBRE!BR265+OCTUBRE!BR265+NOVIEMBRE!BR265+DICIEMBRE!BR265</f>
        <v>0</v>
      </c>
      <c r="BS10" s="21">
        <f>ENERO!BS265+FEBRERO!BS265+MARZO!BS265+ABRIL!BS265+MAYO!BS265+JUNIO!BS265+JULIO!BS265+AGOSTO!BS265+SEPTIEMBRE!BS265+OCTUBRE!BS265+NOVIEMBRE!BS265+DICIEMBRE!BS265</f>
        <v>0</v>
      </c>
      <c r="BT10" s="21">
        <f>ENERO!BT265+FEBRERO!BT265+MARZO!BT265+ABRIL!BT265+MAYO!BT265+JUNIO!BT265+JULIO!BT265+AGOSTO!BT265+SEPTIEMBRE!BT265+OCTUBRE!BT265+NOVIEMBRE!BT265+DICIEMBRE!BT265</f>
        <v>0</v>
      </c>
      <c r="BU10" s="21">
        <f>ENERO!BU265+FEBRERO!BU265+MARZO!BU265+ABRIL!BU265+MAYO!BU265+JUNIO!BU265+JULIO!BU265+AGOSTO!BU265+SEPTIEMBRE!BU265+OCTUBRE!BU265+NOVIEMBRE!BU265+DICIEMBRE!BU265</f>
        <v>0</v>
      </c>
      <c r="BV10" s="21">
        <f>ENERO!BV265+FEBRERO!BV265+MARZO!BV265+ABRIL!BV265+MAYO!BV265+JUNIO!BV265+JULIO!BV265+AGOSTO!BV265+SEPTIEMBRE!BV265+OCTUBRE!BV265+NOVIEMBRE!BV265+DICIEMBRE!BV265</f>
        <v>0</v>
      </c>
      <c r="BW10" s="21">
        <f>ENERO!BW265+FEBRERO!BW265+MARZO!BW265+ABRIL!BW265+MAYO!BW265+JUNIO!BW265+JULIO!BW265+AGOSTO!BW265+SEPTIEMBRE!BW265+OCTUBRE!BW265+NOVIEMBRE!BW265+DICIEMBRE!BW265</f>
        <v>0</v>
      </c>
      <c r="BX10" s="21">
        <f>ENERO!BX265+FEBRERO!BX265+MARZO!BX265+ABRIL!BX265+MAYO!BX265+JUNIO!BX265+JULIO!BX265+AGOSTO!BX265+SEPTIEMBRE!BX265+OCTUBRE!BX265+NOVIEMBRE!BX265+DICIEMBRE!BX265</f>
        <v>0</v>
      </c>
      <c r="BY10" s="21">
        <f>ENERO!BY265+FEBRERO!BY265+MARZO!BY265+ABRIL!BY265+MAYO!BY265+JUNIO!BY265+JULIO!BY265+AGOSTO!BY265+SEPTIEMBRE!BY265+OCTUBRE!BY265+NOVIEMBRE!BY265+DICIEMBRE!BY265</f>
        <v>0</v>
      </c>
      <c r="BZ10" s="21">
        <f>ENERO!BZ265+FEBRERO!BZ265+MARZO!BZ265+ABRIL!BZ265+MAYO!BZ265+JUNIO!BZ265+JULIO!BZ265+AGOSTO!BZ265+SEPTIEMBRE!BZ265+OCTUBRE!BZ265+NOVIEMBRE!BZ265+DICIEMBRE!BZ265</f>
        <v>0</v>
      </c>
      <c r="CA10" s="21">
        <f>ENERO!CA265+FEBRERO!CA265+MARZO!CA265+ABRIL!CA265+MAYO!CA265+JUNIO!CA265+JULIO!CA265+AGOSTO!CA265+SEPTIEMBRE!CA265+OCTUBRE!CA265+NOVIEMBRE!CA265+DICIEMBRE!CA265</f>
        <v>0</v>
      </c>
      <c r="CB10" s="21">
        <f>ENERO!CB265+FEBRERO!CB265+MARZO!CB265+ABRIL!CB265+MAYO!CB265+JUNIO!CB265+JULIO!CB265+AGOSTO!CB265+SEPTIEMBRE!CB265+OCTUBRE!CB265+NOVIEMBRE!CB265+DICIEMBRE!CB265</f>
        <v>0</v>
      </c>
      <c r="CC10" s="21">
        <f>ENERO!CC265+FEBRERO!CC265+MARZO!CC265+ABRIL!CC265+MAYO!CC265+JUNIO!CC265+JULIO!CC265+AGOSTO!CC265+SEPTIEMBRE!CC265+OCTUBRE!CC265+NOVIEMBRE!CC265+DICIEMBRE!CC265</f>
        <v>0</v>
      </c>
      <c r="CD10" s="21">
        <f>ENERO!CD265+FEBRERO!CD265+MARZO!CD265+ABRIL!CD265+MAYO!CD265+JUNIO!CD265+JULIO!CD265+AGOSTO!CD265+SEPTIEMBRE!CD265+OCTUBRE!CD265+NOVIEMBRE!CD265+DICIEMBRE!CD265</f>
        <v>0</v>
      </c>
      <c r="CE10" s="21">
        <f>ENERO!CE265+FEBRERO!CE265+MARZO!CE265+ABRIL!CE265+MAYO!CE265+JUNIO!CE265+JULIO!CE265+AGOSTO!CE265+SEPTIEMBRE!CE265+OCTUBRE!CE265+NOVIEMBRE!CE265+DICIEMBRE!CE265</f>
        <v>0</v>
      </c>
      <c r="CF10" s="21">
        <f>ENERO!CF265+FEBRERO!CF265+MARZO!CF265+ABRIL!CF265+MAYO!CF265+JUNIO!CF265+JULIO!CF265+AGOSTO!CF265+SEPTIEMBRE!CF265+OCTUBRE!CF265+NOVIEMBRE!CF265+DICIEMBRE!CF265</f>
        <v>0</v>
      </c>
      <c r="CG10" s="21">
        <f>ENERO!CG265+FEBRERO!CG265+MARZO!CG265+ABRIL!CG265+MAYO!CG265+JUNIO!CG265+JULIO!CG265+AGOSTO!CG265+SEPTIEMBRE!CG265+OCTUBRE!CG265+NOVIEMBRE!CG265+DICIEMBRE!CG265</f>
        <v>0</v>
      </c>
      <c r="CH10" s="21">
        <f>ENERO!CH265+FEBRERO!CH265+MARZO!CH265+ABRIL!CH265+MAYO!CH265+JUNIO!CH265+JULIO!CH265+AGOSTO!CH265+SEPTIEMBRE!CH265+OCTUBRE!CH265+NOVIEMBRE!CH265+DICIEMBRE!CH265</f>
        <v>0</v>
      </c>
      <c r="CI10" s="21">
        <f>ENERO!CI265+FEBRERO!CI265+MARZO!CI265+ABRIL!CI265+MAYO!CI265+JUNIO!CI265+JULIO!CI265+AGOSTO!CI265+SEPTIEMBRE!CI265+OCTUBRE!CI265+NOVIEMBRE!CI265+DICIEMBRE!CI265</f>
        <v>0</v>
      </c>
      <c r="CJ10" s="21">
        <f>ENERO!CJ265+FEBRERO!CJ265+MARZO!CJ265+ABRIL!CJ265+MAYO!CJ265+JUNIO!CJ265+JULIO!CJ265+AGOSTO!CJ265+SEPTIEMBRE!CJ265+OCTUBRE!CJ265+NOVIEMBRE!CJ265+DICIEMBRE!CJ265</f>
        <v>0</v>
      </c>
      <c r="CK10" s="21">
        <f>ENERO!CK265+FEBRERO!CK265+MARZO!CK265+ABRIL!CK265+MAYO!CK265+JUNIO!CK265+JULIO!CK265+AGOSTO!CK265+SEPTIEMBRE!CK265+OCTUBRE!CK265+NOVIEMBRE!CK265+DICIEMBRE!CK265</f>
        <v>0</v>
      </c>
      <c r="CL10" s="21">
        <f>ENERO!CL265+FEBRERO!CL265+MARZO!CL265+ABRIL!CL265+MAYO!CL265+JUNIO!CL265+JULIO!CL265+AGOSTO!CL265+SEPTIEMBRE!CL265+OCTUBRE!CL265+NOVIEMBRE!CL265+DICIEMBRE!CL265</f>
        <v>0</v>
      </c>
      <c r="CM10" s="21">
        <f>ENERO!CM265+FEBRERO!CM265+MARZO!CM265+ABRIL!CM265+MAYO!CM265+JUNIO!CM265+JULIO!CM265+AGOSTO!CM265+SEPTIEMBRE!CM265+OCTUBRE!CM265+NOVIEMBRE!CM265+DICIEMBRE!CM265</f>
        <v>0</v>
      </c>
      <c r="CN10" s="21">
        <f>ENERO!CN265+FEBRERO!CN265+MARZO!CN265+ABRIL!CN265+MAYO!CN265+JUNIO!CN265+JULIO!CN265+AGOSTO!CN265+SEPTIEMBRE!CN265+OCTUBRE!CN265+NOVIEMBRE!CN265+DICIEMBRE!CN265</f>
        <v>0</v>
      </c>
      <c r="CO10" s="21">
        <f>ENERO!CO265+FEBRERO!CO265+MARZO!CO265+ABRIL!CO265+MAYO!CO265+JUNIO!CO265+JULIO!CO265+AGOSTO!CO265+SEPTIEMBRE!CO265+OCTUBRE!CO265+NOVIEMBRE!CO265+DICIEMBRE!CO265</f>
        <v>0</v>
      </c>
      <c r="CP10" s="21">
        <f>ENERO!CP265+FEBRERO!CP265+MARZO!CP265+ABRIL!CP265+MAYO!CP265+JUNIO!CP265+JULIO!CP265+AGOSTO!CP265+SEPTIEMBRE!CP265+OCTUBRE!CP265+NOVIEMBRE!CP265+DICIEMBRE!CP265</f>
        <v>0</v>
      </c>
      <c r="CQ10" s="21">
        <f>ENERO!CQ265+FEBRERO!CQ265+MARZO!CQ265+ABRIL!CQ265+MAYO!CQ265+JUNIO!CQ265+JULIO!CQ265+AGOSTO!CQ265+SEPTIEMBRE!CQ265+OCTUBRE!CQ265+NOVIEMBRE!CQ265+DICIEMBRE!CQ265</f>
        <v>0</v>
      </c>
      <c r="CR10" s="21">
        <f>ENERO!CR265+FEBRERO!CR265+MARZO!CR265+ABRIL!CR265+MAYO!CR265+JUNIO!CR265+JULIO!CR265+AGOSTO!CR265+SEPTIEMBRE!CR265+OCTUBRE!CR265+NOVIEMBRE!CR265+DICIEMBRE!CR265</f>
        <v>0</v>
      </c>
      <c r="CS10" s="21">
        <f>ENERO!CS265+FEBRERO!CS265+MARZO!CS265+ABRIL!CS265+MAYO!CS265+JUNIO!CS265+JULIO!CS265+AGOSTO!CS265+SEPTIEMBRE!CS265+OCTUBRE!CS265+NOVIEMBRE!CS265+DICIEMBRE!CS265</f>
        <v>0</v>
      </c>
      <c r="CT10" s="21">
        <f>ENERO!CT265+FEBRERO!CT265+MARZO!CT265+ABRIL!CT265+MAYO!CT265+JUNIO!CT265+JULIO!CT265+AGOSTO!CT265+SEPTIEMBRE!CT265+OCTUBRE!CT265+NOVIEMBRE!CT265+DICIEMBRE!CT265</f>
        <v>0</v>
      </c>
      <c r="CU10" s="21">
        <f>ENERO!CU265+FEBRERO!CU265+MARZO!CU265+ABRIL!CU265+MAYO!CU265+JUNIO!CU265+JULIO!CU265+AGOSTO!CU265+SEPTIEMBRE!CU265+OCTUBRE!CU265+NOVIEMBRE!CU265+DICIEMBRE!CU265</f>
        <v>0</v>
      </c>
      <c r="CV10" s="21">
        <f>ENERO!CV265+FEBRERO!CV265+MARZO!CV265+ABRIL!CV265+MAYO!CV265+JUNIO!CV265+JULIO!CV265+AGOSTO!CV265+SEPTIEMBRE!CV265+OCTUBRE!CV265+NOVIEMBRE!CV265+DICIEMBRE!CV265</f>
        <v>0</v>
      </c>
      <c r="CW10" s="21">
        <f>ENERO!CW265+FEBRERO!CW265+MARZO!CW265+ABRIL!CW265+MAYO!CW265+JUNIO!CW265+JULIO!CW265+AGOSTO!CW265+SEPTIEMBRE!CW265+OCTUBRE!CW265+NOVIEMBRE!CW265+DICIEMBRE!CW265</f>
        <v>0</v>
      </c>
      <c r="CX10" s="21">
        <f>ENERO!CX265+FEBRERO!CX265+MARZO!CX265+ABRIL!CX265+MAYO!CX265+JUNIO!CX265+JULIO!CX265+AGOSTO!CX265+SEPTIEMBRE!CX265+OCTUBRE!CX265+NOVIEMBRE!CX265+DICIEMBRE!CX265</f>
        <v>0</v>
      </c>
      <c r="CY10" s="21">
        <f>ENERO!CY265+FEBRERO!CY265+MARZO!CY265+ABRIL!CY265+MAYO!CY265+JUNIO!CY265+JULIO!CY265+AGOSTO!CY265+SEPTIEMBRE!CY265+OCTUBRE!CY265+NOVIEMBRE!CY265+DICIEMBRE!CY265</f>
        <v>0</v>
      </c>
      <c r="CZ10" s="21">
        <f>ENERO!CZ265+FEBRERO!CZ265+MARZO!CZ265+ABRIL!CZ265+MAYO!CZ265+JUNIO!CZ265+JULIO!CZ265+AGOSTO!CZ265+SEPTIEMBRE!CZ265+OCTUBRE!CZ265+NOVIEMBRE!CZ265+DICIEMBRE!CZ265</f>
        <v>0</v>
      </c>
      <c r="DA10" s="21">
        <f>ENERO!DA265+FEBRERO!DA265+MARZO!DA265+ABRIL!DA265+MAYO!DA265+JUNIO!DA265+JULIO!DA265+AGOSTO!DA265+SEPTIEMBRE!DA265+OCTUBRE!DA265+NOVIEMBRE!DA265+DICIEMBRE!DA265</f>
        <v>0</v>
      </c>
      <c r="DB10" s="21">
        <f>ENERO!DB265+FEBRERO!DB265+MARZO!DB265+ABRIL!DB265+MAYO!DB265+JUNIO!DB265+JULIO!DB265+AGOSTO!DB265+SEPTIEMBRE!DB265+OCTUBRE!DB265+NOVIEMBRE!DB265+DICIEMBRE!DB265</f>
        <v>0</v>
      </c>
      <c r="DC10" s="21">
        <f>ENERO!DC265+FEBRERO!DC265+MARZO!DC265+ABRIL!DC265+MAYO!DC265+JUNIO!DC265+JULIO!DC265+AGOSTO!DC265+SEPTIEMBRE!DC265+OCTUBRE!DC265+NOVIEMBRE!DC265+DICIEMBRE!DC265</f>
        <v>0</v>
      </c>
      <c r="DD10" s="21">
        <f>ENERO!DD265+FEBRERO!DD265+MARZO!DD265+ABRIL!DD265+MAYO!DD265+JUNIO!DD265+JULIO!DD265+AGOSTO!DD265+SEPTIEMBRE!DD265+OCTUBRE!DD265+NOVIEMBRE!DD265+DICIEMBRE!DD265</f>
        <v>0</v>
      </c>
      <c r="DE10" s="21">
        <f>ENERO!DE265+FEBRERO!DE265+MARZO!DE265+ABRIL!DE265+MAYO!DE265+JUNIO!DE265+JULIO!DE265+AGOSTO!DE265+SEPTIEMBRE!DE265+OCTUBRE!DE265+NOVIEMBRE!DE265+DICIEMBRE!DE265</f>
        <v>0</v>
      </c>
      <c r="DF10" s="21">
        <f>ENERO!DF265+FEBRERO!DF265+MARZO!DF265+ABRIL!DF265+MAYO!DF265+JUNIO!DF265+JULIO!DF265+AGOSTO!DF265+SEPTIEMBRE!DF265+OCTUBRE!DF265+NOVIEMBRE!DF265+DICIEMBRE!DF265</f>
        <v>0</v>
      </c>
      <c r="DG10" s="21">
        <f>ENERO!DG265+FEBRERO!DG265+MARZO!DG265+ABRIL!DG265+MAYO!DG265+JUNIO!DG265+JULIO!DG265+AGOSTO!DG265+SEPTIEMBRE!DG265+OCTUBRE!DG265+NOVIEMBRE!DG265+DICIEMBRE!DG265</f>
        <v>0</v>
      </c>
      <c r="DH10" s="21">
        <f>ENERO!DH265+FEBRERO!DH265+MARZO!DH265+ABRIL!DH265+MAYO!DH265+JUNIO!DH265+JULIO!DH265+AGOSTO!DH265+SEPTIEMBRE!DH265+OCTUBRE!DH265+NOVIEMBRE!DH265+DICIEMBRE!DH265</f>
        <v>0</v>
      </c>
      <c r="DI10" s="21">
        <f>ENERO!DI265+FEBRERO!DI265+MARZO!DI265+ABRIL!DI265+MAYO!DI265+JUNIO!DI265+JULIO!DI265+AGOSTO!DI265+SEPTIEMBRE!DI265+OCTUBRE!DI265+NOVIEMBRE!DI265+DICIEMBRE!DI265</f>
        <v>0</v>
      </c>
      <c r="DJ10" s="21">
        <f>ENERO!DJ265+FEBRERO!DJ265+MARZO!DJ265+ABRIL!DJ265+MAYO!DJ265+JUNIO!DJ265+JULIO!DJ265+AGOSTO!DJ265+SEPTIEMBRE!DJ265+OCTUBRE!DJ265+NOVIEMBRE!DJ265+DICIEMBRE!DJ265</f>
        <v>0</v>
      </c>
      <c r="DK10" s="21">
        <f>ENERO!DK265+FEBRERO!DK265+MARZO!DK265+ABRIL!DK265+MAYO!DK265+JUNIO!DK265+JULIO!DK265+AGOSTO!DK265+SEPTIEMBRE!DK265+OCTUBRE!DK265+NOVIEMBRE!DK265+DICIEMBRE!DK265</f>
        <v>0</v>
      </c>
      <c r="DL10" s="21">
        <f>ENERO!DL265+FEBRERO!DL265+MARZO!DL265+ABRIL!DL265+MAYO!DL265+JUNIO!DL265+JULIO!DL265+AGOSTO!DL265+SEPTIEMBRE!DL265+OCTUBRE!DL265+NOVIEMBRE!DL265+DICIEMBRE!DL265</f>
        <v>0</v>
      </c>
      <c r="DM10" s="21">
        <f>ENERO!DM265+FEBRERO!DM265+MARZO!DM265+ABRIL!DM265+MAYO!DM265+JUNIO!DM265+JULIO!DM265+AGOSTO!DM265+SEPTIEMBRE!DM265+OCTUBRE!DM265+NOVIEMBRE!DM265+DICIEMBRE!DM265</f>
        <v>0</v>
      </c>
      <c r="DN10" s="21">
        <f>ENERO!DN265+FEBRERO!DN265+MARZO!DN265+ABRIL!DN265+MAYO!DN265+JUNIO!DN265+JULIO!DN265+AGOSTO!DN265+SEPTIEMBRE!DN265+OCTUBRE!DN265+NOVIEMBRE!DN265+DICIEMBRE!DN265</f>
        <v>0</v>
      </c>
      <c r="DO10" s="21">
        <f>ENERO!DO265+FEBRERO!DO265+MARZO!DO265+ABRIL!DO265+MAYO!DO265+JUNIO!DO265+JULIO!DO265+AGOSTO!DO265+SEPTIEMBRE!DO265+OCTUBRE!DO265+NOVIEMBRE!DO265+DICIEMBRE!DO265</f>
        <v>0</v>
      </c>
      <c r="DP10" s="21">
        <f>ENERO!DP265+FEBRERO!DP265+MARZO!DP265+ABRIL!DP265+MAYO!DP265+JUNIO!DP265+JULIO!DP265+AGOSTO!DP265+SEPTIEMBRE!DP265+OCTUBRE!DP265+NOVIEMBRE!DP265+DICIEMBRE!DP265</f>
        <v>0</v>
      </c>
      <c r="DQ10" s="21">
        <f>ENERO!DQ265+FEBRERO!DQ265+MARZO!DQ265+ABRIL!DQ265+MAYO!DQ265+JUNIO!DQ265+JULIO!DQ265+AGOSTO!DQ265+SEPTIEMBRE!DQ265+OCTUBRE!DQ265+NOVIEMBRE!DQ265+DICIEMBRE!DQ265</f>
        <v>0</v>
      </c>
      <c r="DR10" s="21">
        <f>ENERO!DR265+FEBRERO!DR265+MARZO!DR265+ABRIL!DR265+MAYO!DR265+JUNIO!DR265+JULIO!DR265+AGOSTO!DR265+SEPTIEMBRE!DR265+OCTUBRE!DR265+NOVIEMBRE!DR265+DICIEMBRE!DR265</f>
        <v>0</v>
      </c>
      <c r="DS10" s="21">
        <f>ENERO!DS265+FEBRERO!DS265+MARZO!DS265+ABRIL!DS265+MAYO!DS265+JUNIO!DS265+JULIO!DS265+AGOSTO!DS265+SEPTIEMBRE!DS265+OCTUBRE!DS265+NOVIEMBRE!DS265+DICIEMBRE!DS265</f>
        <v>0</v>
      </c>
      <c r="DT10" s="21">
        <f>ENERO!DT265+FEBRERO!DT265+MARZO!DT265+ABRIL!DT265+MAYO!DT265+JUNIO!DT265+JULIO!DT265+AGOSTO!DT265+SEPTIEMBRE!DT265+OCTUBRE!DT265+NOVIEMBRE!DT265+DICIEMBRE!DT265</f>
        <v>0</v>
      </c>
      <c r="DU10" s="21">
        <f>ENERO!DU265+FEBRERO!DU265+MARZO!DU265+ABRIL!DU265+MAYO!DU265+JUNIO!DU265+JULIO!DU265+AGOSTO!DU265+SEPTIEMBRE!DU265+OCTUBRE!DU265+NOVIEMBRE!DU265+DICIEMBRE!DU265</f>
        <v>0</v>
      </c>
      <c r="DV10" s="21">
        <f>ENERO!DV265+FEBRERO!DV265+MARZO!DV265+ABRIL!DV265+MAYO!DV265+JUNIO!DV265+JULIO!DV265+AGOSTO!DV265+SEPTIEMBRE!DV265+OCTUBRE!DV265+NOVIEMBRE!DV265+DICIEMBRE!DV265</f>
        <v>0</v>
      </c>
      <c r="DW10" s="21">
        <f>ENERO!DW265+FEBRERO!DW265+MARZO!DW265+ABRIL!DW265+MAYO!DW265+JUNIO!DW265+JULIO!DW265+AGOSTO!DW265+SEPTIEMBRE!DW265+OCTUBRE!DW265+NOVIEMBRE!DW265+DICIEMBRE!DW265</f>
        <v>0</v>
      </c>
      <c r="DX10" s="21">
        <f>ENERO!DX265+FEBRERO!DX265+MARZO!DX265+ABRIL!DX265+MAYO!DX265+JUNIO!DX265+JULIO!DX265+AGOSTO!DX265+SEPTIEMBRE!DX265+OCTUBRE!DX265+NOVIEMBRE!DX265+DICIEMBRE!DX265</f>
        <v>0</v>
      </c>
      <c r="DY10" s="21">
        <f>ENERO!DY265+FEBRERO!DY265+MARZO!DY265+ABRIL!DY265+MAYO!DY265+JUNIO!DY265+JULIO!DY265+AGOSTO!DY265+SEPTIEMBRE!DY265+OCTUBRE!DY265+NOVIEMBRE!DY265+DICIEMBRE!DY265</f>
        <v>0</v>
      </c>
      <c r="DZ10" s="21">
        <f>ENERO!DZ265+FEBRERO!DZ265+MARZO!DZ265+ABRIL!DZ265+MAYO!DZ265+JUNIO!DZ265+JULIO!DZ265+AGOSTO!DZ265+SEPTIEMBRE!DZ265+OCTUBRE!DZ265+NOVIEMBRE!DZ265+DICIEMBRE!DZ265</f>
        <v>0</v>
      </c>
      <c r="EA10" s="21">
        <f>ENERO!EA265+FEBRERO!EA265+MARZO!EA265+ABRIL!EA265+MAYO!EA265+JUNIO!EA265+JULIO!EA265+AGOSTO!EA265+SEPTIEMBRE!EA265+OCTUBRE!EA265+NOVIEMBRE!EA265+DICIEMBRE!EA265</f>
        <v>0</v>
      </c>
      <c r="EB10" s="21">
        <f>ENERO!EB265+FEBRERO!EB265+MARZO!EB265+ABRIL!EB265+MAYO!EB265+JUNIO!EB265+JULIO!EB265+AGOSTO!EB265+SEPTIEMBRE!EB265+OCTUBRE!EB265+NOVIEMBRE!EB265+DICIEMBRE!EB265</f>
        <v>0</v>
      </c>
      <c r="EC10" s="21">
        <f>ENERO!EC265+FEBRERO!EC265+MARZO!EC265+ABRIL!EC265+MAYO!EC265+JUNIO!EC265+JULIO!EC265+AGOSTO!EC265+SEPTIEMBRE!EC265+OCTUBRE!EC265+NOVIEMBRE!EC265+DICIEMBRE!EC265</f>
        <v>0</v>
      </c>
      <c r="ED10" s="21">
        <f>ENERO!ED265+FEBRERO!ED265+MARZO!ED265+ABRIL!ED265+MAYO!ED265+JUNIO!ED265+JULIO!ED265+AGOSTO!ED265+SEPTIEMBRE!ED265+OCTUBRE!ED265+NOVIEMBRE!ED265+DICIEMBRE!ED265</f>
        <v>0</v>
      </c>
      <c r="EE10" s="21">
        <f>ENERO!EE265+FEBRERO!EE265+MARZO!EE265+ABRIL!EE265+MAYO!EE265+JUNIO!EE265+JULIO!EE265+AGOSTO!EE265+SEPTIEMBRE!EE265+OCTUBRE!EE265+NOVIEMBRE!EE265+DICIEMBRE!EE265</f>
        <v>0</v>
      </c>
      <c r="EF10" s="21">
        <f>ENERO!EF265+FEBRERO!EF265+MARZO!EF265+ABRIL!EF265+MAYO!EF265+JUNIO!EF265+JULIO!EF265+AGOSTO!EF265+SEPTIEMBRE!EF265+OCTUBRE!EF265+NOVIEMBRE!EF265+DICIEMBRE!EF265</f>
        <v>0</v>
      </c>
      <c r="EG10" s="21">
        <f>ENERO!EG265+FEBRERO!EG265+MARZO!EG265+ABRIL!EG265+MAYO!EG265+JUNIO!EG265+JULIO!EG265+AGOSTO!EG265+SEPTIEMBRE!EG265+OCTUBRE!EG265+NOVIEMBRE!EG265+DICIEMBRE!EG265</f>
        <v>0</v>
      </c>
      <c r="EH10" s="21">
        <f>ENERO!EH265+FEBRERO!EH265+MARZO!EH265+ABRIL!EH265+MAYO!EH265+JUNIO!EH265+JULIO!EH265+AGOSTO!EH265+SEPTIEMBRE!EH265+OCTUBRE!EH265+NOVIEMBRE!EH265+DICIEMBRE!EH265</f>
        <v>0</v>
      </c>
      <c r="EI10" s="21">
        <f>ENERO!EI265+FEBRERO!EI265+MARZO!EI265+ABRIL!EI265+MAYO!EI265+JUNIO!EI265+JULIO!EI265+AGOSTO!EI265+SEPTIEMBRE!EI265+OCTUBRE!EI265+NOVIEMBRE!EI265+DICIEMBRE!EI265</f>
        <v>0</v>
      </c>
      <c r="EJ10" s="21">
        <f>ENERO!EJ265+FEBRERO!EJ265+MARZO!EJ265+ABRIL!EJ265+MAYO!EJ265+JUNIO!EJ265+JULIO!EJ265+AGOSTO!EJ265+SEPTIEMBRE!EJ265+OCTUBRE!EJ265+NOVIEMBRE!EJ265+DICIEMBRE!EJ265</f>
        <v>0</v>
      </c>
      <c r="EK10" s="21">
        <f>ENERO!EK265+FEBRERO!EK265+MARZO!EK265+ABRIL!EK265+MAYO!EK265+JUNIO!EK265+JULIO!EK265+AGOSTO!EK265+SEPTIEMBRE!EK265+OCTUBRE!EK265+NOVIEMBRE!EK265+DICIEMBRE!EK265</f>
        <v>0</v>
      </c>
      <c r="EL10" s="21">
        <f>ENERO!EL265+FEBRERO!EL265+MARZO!EL265+ABRIL!EL265+MAYO!EL265+JUNIO!EL265+JULIO!EL265+AGOSTO!EL265+SEPTIEMBRE!EL265+OCTUBRE!EL265+NOVIEMBRE!EL265+DICIEMBRE!EL265</f>
        <v>0</v>
      </c>
      <c r="EM10" s="21">
        <f>ENERO!EM265+FEBRERO!EM265+MARZO!EM265+ABRIL!EM265+MAYO!EM265+JUNIO!EM265+JULIO!EM265+AGOSTO!EM265+SEPTIEMBRE!EM265+OCTUBRE!EM265+NOVIEMBRE!EM265+DICIEMBRE!EM265</f>
        <v>0</v>
      </c>
      <c r="EN10" s="21">
        <f>ENERO!EN265+FEBRERO!EN265+MARZO!EN265+ABRIL!EN265+MAYO!EN265+JUNIO!EN265+JULIO!EN265+AGOSTO!EN265+SEPTIEMBRE!EN265+OCTUBRE!EN265+NOVIEMBRE!EN265+DICIEMBRE!EN265</f>
        <v>0</v>
      </c>
      <c r="EO10" s="21">
        <f>ENERO!EO265+FEBRERO!EO265+MARZO!EO265+ABRIL!EO265+MAYO!EO265+JUNIO!EO265+JULIO!EO265+AGOSTO!EO265+SEPTIEMBRE!EO265+OCTUBRE!EO265+NOVIEMBRE!EO265+DICIEMBRE!EO265</f>
        <v>0</v>
      </c>
      <c r="EP10" s="21">
        <f>ENERO!EP265+FEBRERO!EP265+MARZO!EP265+ABRIL!EP265+MAYO!EP265+JUNIO!EP265+JULIO!EP265+AGOSTO!EP265+SEPTIEMBRE!EP265+OCTUBRE!EP265+NOVIEMBRE!EP265+DICIEMBRE!EP265</f>
        <v>0</v>
      </c>
      <c r="EQ10" s="21">
        <f>ENERO!EQ265+FEBRERO!EQ265+MARZO!EQ265+ABRIL!EQ265+MAYO!EQ265+JUNIO!EQ265+JULIO!EQ265+AGOSTO!EQ265+SEPTIEMBRE!EQ265+OCTUBRE!EQ265+NOVIEMBRE!EQ265+DICIEMBRE!EQ265</f>
        <v>0</v>
      </c>
      <c r="ER10" s="21">
        <f>ENERO!ER265+FEBRERO!ER265+MARZO!ER265+ABRIL!ER265+MAYO!ER265+JUNIO!ER265+JULIO!ER265+AGOSTO!ER265+SEPTIEMBRE!ER265+OCTUBRE!ER265+NOVIEMBRE!ER265+DICIEMBRE!ER265</f>
        <v>0</v>
      </c>
      <c r="ES10" s="21">
        <f>ENERO!ES265+FEBRERO!ES265+MARZO!ES265+ABRIL!ES265+MAYO!ES265+JUNIO!ES265+JULIO!ES265+AGOSTO!ES265+SEPTIEMBRE!ES265+OCTUBRE!ES265+NOVIEMBRE!ES265+DICIEMBRE!ES265</f>
        <v>0</v>
      </c>
      <c r="ET10" s="21">
        <f>ENERO!ET265+FEBRERO!ET265+MARZO!ET265+ABRIL!ET265+MAYO!ET265+JUNIO!ET265+JULIO!ET265+AGOSTO!ET265+SEPTIEMBRE!ET265+OCTUBRE!ET265+NOVIEMBRE!ET265+DICIEMBRE!ET265</f>
        <v>0</v>
      </c>
      <c r="EU10" s="21">
        <f>ENERO!EU265+FEBRERO!EU265+MARZO!EU265+ABRIL!EU265+MAYO!EU265+JUNIO!EU265+JULIO!EU265+AGOSTO!EU265+SEPTIEMBRE!EU265+OCTUBRE!EU265+NOVIEMBRE!EU265+DICIEMBRE!EU265</f>
        <v>0</v>
      </c>
      <c r="EV10" s="21">
        <f>ENERO!EV265+FEBRERO!EV265+MARZO!EV265+ABRIL!EV265+MAYO!EV265+JUNIO!EV265+JULIO!EV265+AGOSTO!EV265+SEPTIEMBRE!EV265+OCTUBRE!EV265+NOVIEMBRE!EV265+DICIEMBRE!EV265</f>
        <v>0</v>
      </c>
      <c r="EW10" s="21">
        <f>ENERO!EW265+FEBRERO!EW265+MARZO!EW265+ABRIL!EW265+MAYO!EW265+JUNIO!EW265+JULIO!EW265+AGOSTO!EW265+SEPTIEMBRE!EW265+OCTUBRE!EW265+NOVIEMBRE!EW265+DICIEMBRE!EW265</f>
        <v>0</v>
      </c>
      <c r="EX10" s="21">
        <f>ENERO!EX265+FEBRERO!EX265+MARZO!EX265+ABRIL!EX265+MAYO!EX265+JUNIO!EX265+JULIO!EX265+AGOSTO!EX265+SEPTIEMBRE!EX265+OCTUBRE!EX265+NOVIEMBRE!EX265+DICIEMBRE!EX265</f>
        <v>0</v>
      </c>
      <c r="EY10" s="21">
        <f>ENERO!EY265+FEBRERO!EY265+MARZO!EY265+ABRIL!EY265+MAYO!EY265+JUNIO!EY265+JULIO!EY265+AGOSTO!EY265+SEPTIEMBRE!EY265+OCTUBRE!EY265+NOVIEMBRE!EY265+DICIEMBRE!EY265</f>
        <v>0</v>
      </c>
      <c r="EZ10" s="21">
        <f>ENERO!EZ265+FEBRERO!EZ265+MARZO!EZ265+ABRIL!EZ265+MAYO!EZ265+JUNIO!EZ265+JULIO!EZ265+AGOSTO!EZ265+SEPTIEMBRE!EZ265+OCTUBRE!EZ265+NOVIEMBRE!EZ265+DICIEMBRE!EZ265</f>
        <v>0</v>
      </c>
      <c r="FA10" s="21">
        <f>ENERO!FA265+FEBRERO!FA265+MARZO!FA265+ABRIL!FA265+MAYO!FA265+JUNIO!FA265+JULIO!FA265+AGOSTO!FA265+SEPTIEMBRE!FA265+OCTUBRE!FA265+NOVIEMBRE!FA265+DICIEMBRE!FA265</f>
        <v>0</v>
      </c>
      <c r="FB10" s="21">
        <f>ENERO!FB265+FEBRERO!FB265+MARZO!FB265+ABRIL!FB265+MAYO!FB265+JUNIO!FB265+JULIO!FB265+AGOSTO!FB265+SEPTIEMBRE!FB265+OCTUBRE!FB265+NOVIEMBRE!FB265+DICIEMBRE!FB265</f>
        <v>0</v>
      </c>
      <c r="FC10" s="21">
        <f>ENERO!FC265+FEBRERO!FC265+MARZO!FC265+ABRIL!FC265+MAYO!FC265+JUNIO!FC265+JULIO!FC265+AGOSTO!FC265+SEPTIEMBRE!FC265+OCTUBRE!FC265+NOVIEMBRE!FC265+DICIEMBRE!FC265</f>
        <v>0</v>
      </c>
      <c r="FD10" s="21">
        <f>ENERO!FD265+FEBRERO!FD265+MARZO!FD265+ABRIL!FD265+MAYO!FD265+JUNIO!FD265+JULIO!FD265+AGOSTO!FD265+SEPTIEMBRE!FD265+OCTUBRE!FD265+NOVIEMBRE!FD265+DICIEMBRE!FD265</f>
        <v>0</v>
      </c>
      <c r="FE10" s="21">
        <f>ENERO!FE265+FEBRERO!FE265+MARZO!FE265+ABRIL!FE265+MAYO!FE265+JUNIO!FE265+JULIO!FE265+AGOSTO!FE265+SEPTIEMBRE!FE265+OCTUBRE!FE265+NOVIEMBRE!FE265+DICIEMBRE!FE265</f>
        <v>0</v>
      </c>
      <c r="FF10" s="21">
        <f>ENERO!FF265+FEBRERO!FF265+MARZO!FF265+ABRIL!FF265+MAYO!FF265+JUNIO!FF265+JULIO!FF265+AGOSTO!FF265+SEPTIEMBRE!FF265+OCTUBRE!FF265+NOVIEMBRE!FF265+DICIEMBRE!FF265</f>
        <v>0</v>
      </c>
      <c r="FG10" s="21">
        <f>ENERO!FG265+FEBRERO!FG265+MARZO!FG265+ABRIL!FG265+MAYO!FG265+JUNIO!FG265+JULIO!FG265+AGOSTO!FG265+SEPTIEMBRE!FG265+OCTUBRE!FG265+NOVIEMBRE!FG265+DICIEMBRE!FG265</f>
        <v>0</v>
      </c>
      <c r="FH10" s="21">
        <f>ENERO!FH265+FEBRERO!FH265+MARZO!FH265+ABRIL!FH265+MAYO!FH265+JUNIO!FH265+JULIO!FH265+AGOSTO!FH265+SEPTIEMBRE!FH265+OCTUBRE!FH265+NOVIEMBRE!FH265+DICIEMBRE!FH265</f>
        <v>0</v>
      </c>
      <c r="FI10" s="21">
        <f>ENERO!FI265+FEBRERO!FI265+MARZO!FI265+ABRIL!FI265+MAYO!FI265+JUNIO!FI265+JULIO!FI265+AGOSTO!FI265+SEPTIEMBRE!FI265+OCTUBRE!FI265+NOVIEMBRE!FI265+DICIEMBRE!FI265</f>
        <v>0</v>
      </c>
      <c r="FJ10" s="21">
        <f>ENERO!FJ265+FEBRERO!FJ265+MARZO!FJ265+ABRIL!FJ265+MAYO!FJ265+JUNIO!FJ265+JULIO!FJ265+AGOSTO!FJ265+SEPTIEMBRE!FJ265+OCTUBRE!FJ265+NOVIEMBRE!FJ265+DICIEMBRE!FJ265</f>
        <v>0</v>
      </c>
      <c r="FK10" s="21">
        <f>ENERO!FK265+FEBRERO!FK265+MARZO!FK265+ABRIL!FK265+MAYO!FK265+JUNIO!FK265+JULIO!FK265+AGOSTO!FK265+SEPTIEMBRE!FK265+OCTUBRE!FK265+NOVIEMBRE!FK265+DICIEMBRE!FK265</f>
        <v>0</v>
      </c>
      <c r="FL10" s="21">
        <f>ENERO!FL265+FEBRERO!FL265+MARZO!FL265+ABRIL!FL265+MAYO!FL265+JUNIO!FL265+JULIO!FL265+AGOSTO!FL265+SEPTIEMBRE!FL265+OCTUBRE!FL265+NOVIEMBRE!FL265+DICIEMBRE!FL265</f>
        <v>0</v>
      </c>
      <c r="FM10" s="21">
        <f>ENERO!FM265+FEBRERO!FM265+MARZO!FM265+ABRIL!FM265+MAYO!FM265+JUNIO!FM265+JULIO!FM265+AGOSTO!FM265+SEPTIEMBRE!FM265+OCTUBRE!FM265+NOVIEMBRE!FM265+DICIEMBRE!FM265</f>
        <v>0</v>
      </c>
      <c r="FN10" s="21">
        <f>ENERO!FN265+FEBRERO!FN265+MARZO!FN265+ABRIL!FN265+MAYO!FN265+JUNIO!FN265+JULIO!FN265+AGOSTO!FN265+SEPTIEMBRE!FN265+OCTUBRE!FN265+NOVIEMBRE!FN265+DICIEMBRE!FN265</f>
        <v>0</v>
      </c>
      <c r="FO10" s="21">
        <f>ENERO!FO265+FEBRERO!FO265+MARZO!FO265+ABRIL!FO265+MAYO!FO265+JUNIO!FO265+JULIO!FO265+AGOSTO!FO265+SEPTIEMBRE!FO265+OCTUBRE!FO265+NOVIEMBRE!FO265+DICIEMBRE!FO265</f>
        <v>0</v>
      </c>
      <c r="FP10" s="21">
        <f>ENERO!FP265+FEBRERO!FP265+MARZO!FP265+ABRIL!FP265+MAYO!FP265+JUNIO!FP265+JULIO!FP265+AGOSTO!FP265+SEPTIEMBRE!FP265+OCTUBRE!FP265+NOVIEMBRE!FP265+DICIEMBRE!FP265</f>
        <v>0</v>
      </c>
      <c r="FQ10" s="21">
        <f>ENERO!FQ265+FEBRERO!FQ265+MARZO!FQ265+ABRIL!FQ265+MAYO!FQ265+JUNIO!FQ265+JULIO!FQ265+AGOSTO!FQ265+SEPTIEMBRE!FQ265+OCTUBRE!FQ265+NOVIEMBRE!FQ265+DICIEMBRE!FQ265</f>
        <v>0</v>
      </c>
      <c r="FR10" s="21">
        <f>ENERO!FR265+FEBRERO!FR265+MARZO!FR265+ABRIL!FR265+MAYO!FR265+JUNIO!FR265+JULIO!FR265+AGOSTO!FR265+SEPTIEMBRE!FR265+OCTUBRE!FR265+NOVIEMBRE!FR265+DICIEMBRE!FR265</f>
        <v>0</v>
      </c>
      <c r="FS10" s="21">
        <f>ENERO!FS265+FEBRERO!FS265+MARZO!FS265+ABRIL!FS265+MAYO!FS265+JUNIO!FS265+JULIO!FS265+AGOSTO!FS265+SEPTIEMBRE!FS265+OCTUBRE!FS265+NOVIEMBRE!FS265+DICIEMBRE!FS265</f>
        <v>0</v>
      </c>
      <c r="FT10" s="21">
        <f>ENERO!FT265+FEBRERO!FT265+MARZO!FT265+ABRIL!FT265+MAYO!FT265+JUNIO!FT265+JULIO!FT265+AGOSTO!FT265+SEPTIEMBRE!FT265+OCTUBRE!FT265+NOVIEMBRE!FT265+DICIEMBRE!FT265</f>
        <v>0</v>
      </c>
      <c r="FU10" s="21">
        <f>ENERO!FU265+FEBRERO!FU265+MARZO!FU265+ABRIL!FU265+MAYO!FU265+JUNIO!FU265+JULIO!FU265+AGOSTO!FU265+SEPTIEMBRE!FU265+OCTUBRE!FU265+NOVIEMBRE!FU265+DICIEMBRE!FU265</f>
        <v>0</v>
      </c>
      <c r="FV10" s="21">
        <f>ENERO!FV265+FEBRERO!FV265+MARZO!FV265+ABRIL!FV265+MAYO!FV265+JUNIO!FV265+JULIO!FV265+AGOSTO!FV265+SEPTIEMBRE!FV265+OCTUBRE!FV265+NOVIEMBRE!FV265+DICIEMBRE!FV265</f>
        <v>0</v>
      </c>
      <c r="FW10" s="21">
        <f>ENERO!FW265+FEBRERO!FW265+MARZO!FW265+ABRIL!FW265+MAYO!FW265+JUNIO!FW265+JULIO!FW265+AGOSTO!FW265+SEPTIEMBRE!FW265+OCTUBRE!FW265+NOVIEMBRE!FW265+DICIEMBRE!FW265</f>
        <v>0</v>
      </c>
      <c r="FX10" s="21">
        <f>ENERO!FX265+FEBRERO!FX265+MARZO!FX265+ABRIL!FX265+MAYO!FX265+JUNIO!FX265+JULIO!FX265+AGOSTO!FX265+SEPTIEMBRE!FX265+OCTUBRE!FX265+NOVIEMBRE!FX265+DICIEMBRE!FX265</f>
        <v>0</v>
      </c>
      <c r="FY10" s="21">
        <f>ENERO!FY265+FEBRERO!FY265+MARZO!FY265+ABRIL!FY265+MAYO!FY265+JUNIO!FY265+JULIO!FY265+AGOSTO!FY265+SEPTIEMBRE!FY265+OCTUBRE!FY265+NOVIEMBRE!FY265+DICIEMBRE!FY265</f>
        <v>0</v>
      </c>
      <c r="FZ10" s="21">
        <f>ENERO!FZ265+FEBRERO!FZ265+MARZO!FZ265+ABRIL!FZ265+MAYO!FZ265+JUNIO!FZ265+JULIO!FZ265+AGOSTO!FZ265+SEPTIEMBRE!FZ265+OCTUBRE!FZ265+NOVIEMBRE!FZ265+DICIEMBRE!FZ265</f>
        <v>0</v>
      </c>
      <c r="GA10" s="21">
        <f>ENERO!GA265+FEBRERO!GA265+MARZO!GA265+ABRIL!GA265+MAYO!GA265+JUNIO!GA265+JULIO!GA265+AGOSTO!GA265+SEPTIEMBRE!GA265+OCTUBRE!GA265+NOVIEMBRE!GA265+DICIEMBRE!GA265</f>
        <v>0</v>
      </c>
      <c r="GB10" s="21">
        <f>ENERO!GB265+FEBRERO!GB265+MARZO!GB265+ABRIL!GB265+MAYO!GB265+JUNIO!GB265+JULIO!GB265+AGOSTO!GB265+SEPTIEMBRE!GB265+OCTUBRE!GB265+NOVIEMBRE!GB265+DICIEMBRE!GB265</f>
        <v>0</v>
      </c>
      <c r="GC10" s="21">
        <f>ENERO!GC265+FEBRERO!GC265+MARZO!GC265+ABRIL!GC265+MAYO!GC265+JUNIO!GC265+JULIO!GC265+AGOSTO!GC265+SEPTIEMBRE!GC265+OCTUBRE!GC265+NOVIEMBRE!GC265+DICIEMBRE!GC265</f>
        <v>0</v>
      </c>
      <c r="GD10" s="30"/>
    </row>
    <row r="11" spans="1:186">
      <c r="A11" s="11" t="s">
        <v>185</v>
      </c>
      <c r="B11" s="11" t="s">
        <v>730</v>
      </c>
      <c r="C11" s="11" t="s">
        <v>777</v>
      </c>
      <c r="D11" s="11" t="s">
        <v>736</v>
      </c>
      <c r="E11" s="11" t="s">
        <v>780</v>
      </c>
      <c r="F11" s="11" t="s">
        <v>781</v>
      </c>
      <c r="G11" s="11" t="s">
        <v>191</v>
      </c>
      <c r="H11" s="11" t="s">
        <v>198</v>
      </c>
      <c r="I11" s="21">
        <f>ENERO!I266+FEBRERO!I266+MARZO!I266+ABRIL!I266+MAYO!I266+JUNIO!I266+JULIO!I266+AGOSTO!I266+SEPTIEMBRE!I266+OCTUBRE!I266+NOVIEMBRE!I266+DICIEMBRE!I266</f>
        <v>0</v>
      </c>
      <c r="J11" s="21">
        <f>ENERO!J266+FEBRERO!J266+MARZO!J266+ABRIL!J266+MAYO!J266+JUNIO!J266+JULIO!J266+AGOSTO!J266+SEPTIEMBRE!J266+OCTUBRE!J266+NOVIEMBRE!J266+DICIEMBRE!J266</f>
        <v>0</v>
      </c>
      <c r="K11" s="21">
        <f>ENERO!K266+FEBRERO!K266+MARZO!K266+ABRIL!K266+MAYO!K266+JUNIO!K266+JULIO!K266+AGOSTO!K266+SEPTIEMBRE!K266+OCTUBRE!K266+NOVIEMBRE!K266+DICIEMBRE!K266</f>
        <v>0</v>
      </c>
      <c r="L11" s="21">
        <f>ENERO!L266+FEBRERO!L266+MARZO!L266+ABRIL!L266+MAYO!L266+JUNIO!L266+JULIO!L266+AGOSTO!L266+SEPTIEMBRE!L266+OCTUBRE!L266+NOVIEMBRE!L266+DICIEMBRE!L266</f>
        <v>0</v>
      </c>
      <c r="M11" s="21">
        <f>ENERO!M266+FEBRERO!M266+MARZO!M266+ABRIL!M266+MAYO!M266+JUNIO!M266+JULIO!M266+AGOSTO!M266+SEPTIEMBRE!M266+OCTUBRE!M266+NOVIEMBRE!M266+DICIEMBRE!M266</f>
        <v>0</v>
      </c>
      <c r="N11" s="21">
        <f>ENERO!N266+FEBRERO!N266+MARZO!N266+ABRIL!N266+MAYO!N266+JUNIO!N266+JULIO!N266+AGOSTO!N266+SEPTIEMBRE!N266+OCTUBRE!N266+NOVIEMBRE!N266+DICIEMBRE!N266</f>
        <v>0</v>
      </c>
      <c r="O11" s="21">
        <f>ENERO!O266+FEBRERO!O266+MARZO!O266+ABRIL!O266+MAYO!O266+JUNIO!O266+JULIO!O266+AGOSTO!O266+SEPTIEMBRE!O266+OCTUBRE!O266+NOVIEMBRE!O266+DICIEMBRE!O266</f>
        <v>0</v>
      </c>
      <c r="P11" s="21">
        <f>ENERO!P266+FEBRERO!P266+MARZO!P266+ABRIL!P266+MAYO!P266+JUNIO!P266+JULIO!P266+AGOSTO!P266+SEPTIEMBRE!P266+OCTUBRE!P266+NOVIEMBRE!P266+DICIEMBRE!P266</f>
        <v>0</v>
      </c>
      <c r="Q11" s="21">
        <f>ENERO!Q266+FEBRERO!Q266+MARZO!Q266+ABRIL!Q266+MAYO!Q266+JUNIO!Q266+JULIO!Q266+AGOSTO!Q266+SEPTIEMBRE!Q266+OCTUBRE!Q266+NOVIEMBRE!Q266+DICIEMBRE!Q266</f>
        <v>0</v>
      </c>
      <c r="R11" s="21">
        <f>ENERO!R266+FEBRERO!R266+MARZO!R266+ABRIL!R266+MAYO!R266+JUNIO!R266+JULIO!R266+AGOSTO!R266+SEPTIEMBRE!R266+OCTUBRE!R266+NOVIEMBRE!R266+DICIEMBRE!R266</f>
        <v>0</v>
      </c>
      <c r="S11" s="21">
        <f>ENERO!S266+FEBRERO!S266+MARZO!S266+ABRIL!S266+MAYO!S266+JUNIO!S266+JULIO!S266+AGOSTO!S266+SEPTIEMBRE!S266+OCTUBRE!S266+NOVIEMBRE!S266+DICIEMBRE!S266</f>
        <v>0</v>
      </c>
      <c r="T11" s="21">
        <f>ENERO!T266+FEBRERO!T266+MARZO!T266+ABRIL!T266+MAYO!T266+JUNIO!T266+JULIO!T266+AGOSTO!T266+SEPTIEMBRE!T266+OCTUBRE!T266+NOVIEMBRE!T266+DICIEMBRE!T266</f>
        <v>0</v>
      </c>
      <c r="U11" s="21">
        <f>ENERO!U266+FEBRERO!U266+MARZO!U266+ABRIL!U266+MAYO!U266+JUNIO!U266+JULIO!U266+AGOSTO!U266+SEPTIEMBRE!U266+OCTUBRE!U266+NOVIEMBRE!U266+DICIEMBRE!U266</f>
        <v>0</v>
      </c>
      <c r="V11" s="21">
        <f>ENERO!V266+FEBRERO!V266+MARZO!V266+ABRIL!V266+MAYO!V266+JUNIO!V266+JULIO!V266+AGOSTO!V266+SEPTIEMBRE!V266+OCTUBRE!V266+NOVIEMBRE!V266+DICIEMBRE!V266</f>
        <v>0</v>
      </c>
      <c r="W11" s="21">
        <f>ENERO!W266+FEBRERO!W266+MARZO!W266+ABRIL!W266+MAYO!W266+JUNIO!W266+JULIO!W266+AGOSTO!W266+SEPTIEMBRE!W266+OCTUBRE!W266+NOVIEMBRE!W266+DICIEMBRE!W266</f>
        <v>0</v>
      </c>
      <c r="X11" s="21">
        <f>ENERO!X266+FEBRERO!X266+MARZO!X266+ABRIL!X266+MAYO!X266+JUNIO!X266+JULIO!X266+AGOSTO!X266+SEPTIEMBRE!X266+OCTUBRE!X266+NOVIEMBRE!X266+DICIEMBRE!X266</f>
        <v>0</v>
      </c>
      <c r="Y11" s="21">
        <f>ENERO!Y266+FEBRERO!Y266+MARZO!Y266+ABRIL!Y266+MAYO!Y266+JUNIO!Y266+JULIO!Y266+AGOSTO!Y266+SEPTIEMBRE!Y266+OCTUBRE!Y266+NOVIEMBRE!Y266+DICIEMBRE!Y266</f>
        <v>0</v>
      </c>
      <c r="Z11" s="21">
        <f>ENERO!Z266+FEBRERO!Z266+MARZO!Z266+ABRIL!Z266+MAYO!Z266+JUNIO!Z266+JULIO!Z266+AGOSTO!Z266+SEPTIEMBRE!Z266+OCTUBRE!Z266+NOVIEMBRE!Z266+DICIEMBRE!Z266</f>
        <v>0</v>
      </c>
      <c r="AA11" s="21">
        <f>ENERO!AA266+FEBRERO!AA266+MARZO!AA266+ABRIL!AA266+MAYO!AA266+JUNIO!AA266+JULIO!AA266+AGOSTO!AA266+SEPTIEMBRE!AA266+OCTUBRE!AA266+NOVIEMBRE!AA266+DICIEMBRE!AA266</f>
        <v>0</v>
      </c>
      <c r="AB11" s="21">
        <f>ENERO!AB266+FEBRERO!AB266+MARZO!AB266+ABRIL!AB266+MAYO!AB266+JUNIO!AB266+JULIO!AB266+AGOSTO!AB266+SEPTIEMBRE!AB266+OCTUBRE!AB266+NOVIEMBRE!AB266+DICIEMBRE!AB266</f>
        <v>0</v>
      </c>
      <c r="AC11" s="21">
        <f>ENERO!AC266+FEBRERO!AC266+MARZO!AC266+ABRIL!AC266+MAYO!AC266+JUNIO!AC266+JULIO!AC266+AGOSTO!AC266+SEPTIEMBRE!AC266+OCTUBRE!AC266+NOVIEMBRE!AC266+DICIEMBRE!AC266</f>
        <v>0</v>
      </c>
      <c r="AD11" s="21">
        <f>ENERO!AD266+FEBRERO!AD266+MARZO!AD266+ABRIL!AD266+MAYO!AD266+JUNIO!AD266+JULIO!AD266+AGOSTO!AD266+SEPTIEMBRE!AD266+OCTUBRE!AD266+NOVIEMBRE!AD266+DICIEMBRE!AD266</f>
        <v>0</v>
      </c>
      <c r="AE11" s="21">
        <f>ENERO!AE266+FEBRERO!AE266+MARZO!AE266+ABRIL!AE266+MAYO!AE266+JUNIO!AE266+JULIO!AE266+AGOSTO!AE266+SEPTIEMBRE!AE266+OCTUBRE!AE266+NOVIEMBRE!AE266+DICIEMBRE!AE266</f>
        <v>0</v>
      </c>
      <c r="AF11" s="21">
        <f>ENERO!AF266+FEBRERO!AF266+MARZO!AF266+ABRIL!AF266+MAYO!AF266+JUNIO!AF266+JULIO!AF266+AGOSTO!AF266+SEPTIEMBRE!AF266+OCTUBRE!AF266+NOVIEMBRE!AF266+DICIEMBRE!AF266</f>
        <v>0</v>
      </c>
      <c r="AG11" s="21">
        <f>ENERO!AG266+FEBRERO!AG266+MARZO!AG266+ABRIL!AG266+MAYO!AG266+JUNIO!AG266+JULIO!AG266+AGOSTO!AG266+SEPTIEMBRE!AG266+OCTUBRE!AG266+NOVIEMBRE!AG266+DICIEMBRE!AG266</f>
        <v>0</v>
      </c>
      <c r="AH11" s="21">
        <f>ENERO!AH266+FEBRERO!AH266+MARZO!AH266+ABRIL!AH266+MAYO!AH266+JUNIO!AH266+JULIO!AH266+AGOSTO!AH266+SEPTIEMBRE!AH266+OCTUBRE!AH266+NOVIEMBRE!AH266+DICIEMBRE!AH266</f>
        <v>0</v>
      </c>
      <c r="AI11" s="21">
        <f>ENERO!AI266+FEBRERO!AI266+MARZO!AI266+ABRIL!AI266+MAYO!AI266+JUNIO!AI266+JULIO!AI266+AGOSTO!AI266+SEPTIEMBRE!AI266+OCTUBRE!AI266+NOVIEMBRE!AI266+DICIEMBRE!AI266</f>
        <v>0</v>
      </c>
      <c r="AJ11" s="21">
        <f>ENERO!AJ266+FEBRERO!AJ266+MARZO!AJ266+ABRIL!AJ266+MAYO!AJ266+JUNIO!AJ266+JULIO!AJ266+AGOSTO!AJ266+SEPTIEMBRE!AJ266+OCTUBRE!AJ266+NOVIEMBRE!AJ266+DICIEMBRE!AJ266</f>
        <v>0</v>
      </c>
      <c r="AK11" s="21">
        <f>ENERO!AK266+FEBRERO!AK266+MARZO!AK266+ABRIL!AK266+MAYO!AK266+JUNIO!AK266+JULIO!AK266+AGOSTO!AK266+SEPTIEMBRE!AK266+OCTUBRE!AK266+NOVIEMBRE!AK266+DICIEMBRE!AK266</f>
        <v>0</v>
      </c>
      <c r="AL11" s="21">
        <f>ENERO!AL266+FEBRERO!AL266+MARZO!AL266+ABRIL!AL266+MAYO!AL266+JUNIO!AL266+JULIO!AL266+AGOSTO!AL266+SEPTIEMBRE!AL266+OCTUBRE!AL266+NOVIEMBRE!AL266+DICIEMBRE!AL266</f>
        <v>0</v>
      </c>
      <c r="AM11" s="21">
        <f>ENERO!AM266+FEBRERO!AM266+MARZO!AM266+ABRIL!AM266+MAYO!AM266+JUNIO!AM266+JULIO!AM266+AGOSTO!AM266+SEPTIEMBRE!AM266+OCTUBRE!AM266+NOVIEMBRE!AM266+DICIEMBRE!AM266</f>
        <v>0</v>
      </c>
      <c r="AN11" s="21">
        <f>ENERO!AN266+FEBRERO!AN266+MARZO!AN266+ABRIL!AN266+MAYO!AN266+JUNIO!AN266+JULIO!AN266+AGOSTO!AN266+SEPTIEMBRE!AN266+OCTUBRE!AN266+NOVIEMBRE!AN266+DICIEMBRE!AN266</f>
        <v>0</v>
      </c>
      <c r="AO11" s="21">
        <f>ENERO!AO266+FEBRERO!AO266+MARZO!AO266+ABRIL!AO266+MAYO!AO266+JUNIO!AO266+JULIO!AO266+AGOSTO!AO266+SEPTIEMBRE!AO266+OCTUBRE!AO266+NOVIEMBRE!AO266+DICIEMBRE!AO266</f>
        <v>0</v>
      </c>
      <c r="AP11" s="21">
        <f>ENERO!AP266+FEBRERO!AP266+MARZO!AP266+ABRIL!AP266+MAYO!AP266+JUNIO!AP266+JULIO!AP266+AGOSTO!AP266+SEPTIEMBRE!AP266+OCTUBRE!AP266+NOVIEMBRE!AP266+DICIEMBRE!AP266</f>
        <v>0</v>
      </c>
      <c r="AQ11" s="21">
        <f>ENERO!AQ266+FEBRERO!AQ266+MARZO!AQ266+ABRIL!AQ266+MAYO!AQ266+JUNIO!AQ266+JULIO!AQ266+AGOSTO!AQ266+SEPTIEMBRE!AQ266+OCTUBRE!AQ266+NOVIEMBRE!AQ266+DICIEMBRE!AQ266</f>
        <v>0</v>
      </c>
      <c r="AR11" s="21">
        <f>ENERO!AR266+FEBRERO!AR266+MARZO!AR266+ABRIL!AR266+MAYO!AR266+JUNIO!AR266+JULIO!AR266+AGOSTO!AR266+SEPTIEMBRE!AR266+OCTUBRE!AR266+NOVIEMBRE!AR266+DICIEMBRE!AR266</f>
        <v>0</v>
      </c>
      <c r="AS11" s="21">
        <f>ENERO!AS266+FEBRERO!AS266+MARZO!AS266+ABRIL!AS266+MAYO!AS266+JUNIO!AS266+JULIO!AS266+AGOSTO!AS266+SEPTIEMBRE!AS266+OCTUBRE!AS266+NOVIEMBRE!AS266+DICIEMBRE!AS266</f>
        <v>0</v>
      </c>
      <c r="AT11" s="21">
        <f>ENERO!AT266+FEBRERO!AT266+MARZO!AT266+ABRIL!AT266+MAYO!AT266+JUNIO!AT266+JULIO!AT266+AGOSTO!AT266+SEPTIEMBRE!AT266+OCTUBRE!AT266+NOVIEMBRE!AT266+DICIEMBRE!AT266</f>
        <v>0</v>
      </c>
      <c r="AU11" s="21">
        <f>ENERO!AU266+FEBRERO!AU266+MARZO!AU266+ABRIL!AU266+MAYO!AU266+JUNIO!AU266+JULIO!AU266+AGOSTO!AU266+SEPTIEMBRE!AU266+OCTUBRE!AU266+NOVIEMBRE!AU266+DICIEMBRE!AU266</f>
        <v>0</v>
      </c>
      <c r="AV11" s="21">
        <f>ENERO!AV266+FEBRERO!AV266+MARZO!AV266+ABRIL!AV266+MAYO!AV266+JUNIO!AV266+JULIO!AV266+AGOSTO!AV266+SEPTIEMBRE!AV266+OCTUBRE!AV266+NOVIEMBRE!AV266+DICIEMBRE!AV266</f>
        <v>0</v>
      </c>
      <c r="AW11" s="21">
        <f>ENERO!AW266+FEBRERO!AW266+MARZO!AW266+ABRIL!AW266+MAYO!AW266+JUNIO!AW266+JULIO!AW266+AGOSTO!AW266+SEPTIEMBRE!AW266+OCTUBRE!AW266+NOVIEMBRE!AW266+DICIEMBRE!AW266</f>
        <v>0</v>
      </c>
      <c r="AX11" s="21">
        <f>ENERO!AX266+FEBRERO!AX266+MARZO!AX266+ABRIL!AX266+MAYO!AX266+JUNIO!AX266+JULIO!AX266+AGOSTO!AX266+SEPTIEMBRE!AX266+OCTUBRE!AX266+NOVIEMBRE!AX266+DICIEMBRE!AX266</f>
        <v>0</v>
      </c>
      <c r="AY11" s="21">
        <f>ENERO!AY266+FEBRERO!AY266+MARZO!AY266+ABRIL!AY266+MAYO!AY266+JUNIO!AY266+JULIO!AY266+AGOSTO!AY266+SEPTIEMBRE!AY266+OCTUBRE!AY266+NOVIEMBRE!AY266+DICIEMBRE!AY266</f>
        <v>0</v>
      </c>
      <c r="AZ11" s="21">
        <f>ENERO!AZ266+FEBRERO!AZ266+MARZO!AZ266+ABRIL!AZ266+MAYO!AZ266+JUNIO!AZ266+JULIO!AZ266+AGOSTO!AZ266+SEPTIEMBRE!AZ266+OCTUBRE!AZ266+NOVIEMBRE!AZ266+DICIEMBRE!AZ266</f>
        <v>0</v>
      </c>
      <c r="BA11" s="21">
        <f>ENERO!BA266+FEBRERO!BA266+MARZO!BA266+ABRIL!BA266+MAYO!BA266+JUNIO!BA266+JULIO!BA266+AGOSTO!BA266+SEPTIEMBRE!BA266+OCTUBRE!BA266+NOVIEMBRE!BA266+DICIEMBRE!BA266</f>
        <v>0</v>
      </c>
      <c r="BB11" s="21">
        <f>ENERO!BB266+FEBRERO!BB266+MARZO!BB266+ABRIL!BB266+MAYO!BB266+JUNIO!BB266+JULIO!BB266+AGOSTO!BB266+SEPTIEMBRE!BB266+OCTUBRE!BB266+NOVIEMBRE!BB266+DICIEMBRE!BB266</f>
        <v>0</v>
      </c>
      <c r="BC11" s="21">
        <f>ENERO!BC266+FEBRERO!BC266+MARZO!BC266+ABRIL!BC266+MAYO!BC266+JUNIO!BC266+JULIO!BC266+AGOSTO!BC266+SEPTIEMBRE!BC266+OCTUBRE!BC266+NOVIEMBRE!BC266+DICIEMBRE!BC266</f>
        <v>0</v>
      </c>
      <c r="BD11" s="21">
        <f>ENERO!BD266+FEBRERO!BD266+MARZO!BD266+ABRIL!BD266+MAYO!BD266+JUNIO!BD266+JULIO!BD266+AGOSTO!BD266+SEPTIEMBRE!BD266+OCTUBRE!BD266+NOVIEMBRE!BD266+DICIEMBRE!BD266</f>
        <v>0</v>
      </c>
      <c r="BE11" s="21">
        <f>ENERO!BE266+FEBRERO!BE266+MARZO!BE266+ABRIL!BE266+MAYO!BE266+JUNIO!BE266+JULIO!BE266+AGOSTO!BE266+SEPTIEMBRE!BE266+OCTUBRE!BE266+NOVIEMBRE!BE266+DICIEMBRE!BE266</f>
        <v>0</v>
      </c>
      <c r="BF11" s="21">
        <f>ENERO!BF266+FEBRERO!BF266+MARZO!BF266+ABRIL!BF266+MAYO!BF266+JUNIO!BF266+JULIO!BF266+AGOSTO!BF266+SEPTIEMBRE!BF266+OCTUBRE!BF266+NOVIEMBRE!BF266+DICIEMBRE!BF266</f>
        <v>0</v>
      </c>
      <c r="BG11" s="21">
        <f>ENERO!BG266+FEBRERO!BG266+MARZO!BG266+ABRIL!BG266+MAYO!BG266+JUNIO!BG266+JULIO!BG266+AGOSTO!BG266+SEPTIEMBRE!BG266+OCTUBRE!BG266+NOVIEMBRE!BG266+DICIEMBRE!BG266</f>
        <v>0</v>
      </c>
      <c r="BH11" s="21">
        <f>ENERO!BH266+FEBRERO!BH266+MARZO!BH266+ABRIL!BH266+MAYO!BH266+JUNIO!BH266+JULIO!BH266+AGOSTO!BH266+SEPTIEMBRE!BH266+OCTUBRE!BH266+NOVIEMBRE!BH266+DICIEMBRE!BH266</f>
        <v>0</v>
      </c>
      <c r="BI11" s="21">
        <f>ENERO!BI266+FEBRERO!BI266+MARZO!BI266+ABRIL!BI266+MAYO!BI266+JUNIO!BI266+JULIO!BI266+AGOSTO!BI266+SEPTIEMBRE!BI266+OCTUBRE!BI266+NOVIEMBRE!BI266+DICIEMBRE!BI266</f>
        <v>0</v>
      </c>
      <c r="BJ11" s="21">
        <f>ENERO!BJ266+FEBRERO!BJ266+MARZO!BJ266+ABRIL!BJ266+MAYO!BJ266+JUNIO!BJ266+JULIO!BJ266+AGOSTO!BJ266+SEPTIEMBRE!BJ266+OCTUBRE!BJ266+NOVIEMBRE!BJ266+DICIEMBRE!BJ266</f>
        <v>0</v>
      </c>
      <c r="BK11" s="21">
        <f>ENERO!BK266+FEBRERO!BK266+MARZO!BK266+ABRIL!BK266+MAYO!BK266+JUNIO!BK266+JULIO!BK266+AGOSTO!BK266+SEPTIEMBRE!BK266+OCTUBRE!BK266+NOVIEMBRE!BK266+DICIEMBRE!BK266</f>
        <v>0</v>
      </c>
      <c r="BL11" s="21">
        <f>ENERO!BL266+FEBRERO!BL266+MARZO!BL266+ABRIL!BL266+MAYO!BL266+JUNIO!BL266+JULIO!BL266+AGOSTO!BL266+SEPTIEMBRE!BL266+OCTUBRE!BL266+NOVIEMBRE!BL266+DICIEMBRE!BL266</f>
        <v>0</v>
      </c>
      <c r="BM11" s="21">
        <f>ENERO!BM266+FEBRERO!BM266+MARZO!BM266+ABRIL!BM266+MAYO!BM266+JUNIO!BM266+JULIO!BM266+AGOSTO!BM266+SEPTIEMBRE!BM266+OCTUBRE!BM266+NOVIEMBRE!BM266+DICIEMBRE!BM266</f>
        <v>0</v>
      </c>
      <c r="BN11" s="21">
        <f>ENERO!BN266+FEBRERO!BN266+MARZO!BN266+ABRIL!BN266+MAYO!BN266+JUNIO!BN266+JULIO!BN266+AGOSTO!BN266+SEPTIEMBRE!BN266+OCTUBRE!BN266+NOVIEMBRE!BN266+DICIEMBRE!BN266</f>
        <v>0</v>
      </c>
      <c r="BO11" s="21">
        <f>ENERO!BO266+FEBRERO!BO266+MARZO!BO266+ABRIL!BO266+MAYO!BO266+JUNIO!BO266+JULIO!BO266+AGOSTO!BO266+SEPTIEMBRE!BO266+OCTUBRE!BO266+NOVIEMBRE!BO266+DICIEMBRE!BO266</f>
        <v>0</v>
      </c>
      <c r="BP11" s="21">
        <f>ENERO!BP266+FEBRERO!BP266+MARZO!BP266+ABRIL!BP266+MAYO!BP266+JUNIO!BP266+JULIO!BP266+AGOSTO!BP266+SEPTIEMBRE!BP266+OCTUBRE!BP266+NOVIEMBRE!BP266+DICIEMBRE!BP266</f>
        <v>0</v>
      </c>
      <c r="BQ11" s="21">
        <f>ENERO!BQ266+FEBRERO!BQ266+MARZO!BQ266+ABRIL!BQ266+MAYO!BQ266+JUNIO!BQ266+JULIO!BQ266+AGOSTO!BQ266+SEPTIEMBRE!BQ266+OCTUBRE!BQ266+NOVIEMBRE!BQ266+DICIEMBRE!BQ266</f>
        <v>0</v>
      </c>
      <c r="BR11" s="21">
        <f>ENERO!BR266+FEBRERO!BR266+MARZO!BR266+ABRIL!BR266+MAYO!BR266+JUNIO!BR266+JULIO!BR266+AGOSTO!BR266+SEPTIEMBRE!BR266+OCTUBRE!BR266+NOVIEMBRE!BR266+DICIEMBRE!BR266</f>
        <v>0</v>
      </c>
      <c r="BS11" s="21">
        <f>ENERO!BS266+FEBRERO!BS266+MARZO!BS266+ABRIL!BS266+MAYO!BS266+JUNIO!BS266+JULIO!BS266+AGOSTO!BS266+SEPTIEMBRE!BS266+OCTUBRE!BS266+NOVIEMBRE!BS266+DICIEMBRE!BS266</f>
        <v>0</v>
      </c>
      <c r="BT11" s="21">
        <f>ENERO!BT266+FEBRERO!BT266+MARZO!BT266+ABRIL!BT266+MAYO!BT266+JUNIO!BT266+JULIO!BT266+AGOSTO!BT266+SEPTIEMBRE!BT266+OCTUBRE!BT266+NOVIEMBRE!BT266+DICIEMBRE!BT266</f>
        <v>0</v>
      </c>
      <c r="BU11" s="21">
        <f>ENERO!BU266+FEBRERO!BU266+MARZO!BU266+ABRIL!BU266+MAYO!BU266+JUNIO!BU266+JULIO!BU266+AGOSTO!BU266+SEPTIEMBRE!BU266+OCTUBRE!BU266+NOVIEMBRE!BU266+DICIEMBRE!BU266</f>
        <v>0</v>
      </c>
      <c r="BV11" s="21">
        <f>ENERO!BV266+FEBRERO!BV266+MARZO!BV266+ABRIL!BV266+MAYO!BV266+JUNIO!BV266+JULIO!BV266+AGOSTO!BV266+SEPTIEMBRE!BV266+OCTUBRE!BV266+NOVIEMBRE!BV266+DICIEMBRE!BV266</f>
        <v>0</v>
      </c>
      <c r="BW11" s="21">
        <f>ENERO!BW266+FEBRERO!BW266+MARZO!BW266+ABRIL!BW266+MAYO!BW266+JUNIO!BW266+JULIO!BW266+AGOSTO!BW266+SEPTIEMBRE!BW266+OCTUBRE!BW266+NOVIEMBRE!BW266+DICIEMBRE!BW266</f>
        <v>0</v>
      </c>
      <c r="BX11" s="21">
        <f>ENERO!BX266+FEBRERO!BX266+MARZO!BX266+ABRIL!BX266+MAYO!BX266+JUNIO!BX266+JULIO!BX266+AGOSTO!BX266+SEPTIEMBRE!BX266+OCTUBRE!BX266+NOVIEMBRE!BX266+DICIEMBRE!BX266</f>
        <v>0</v>
      </c>
      <c r="BY11" s="21">
        <f>ENERO!BY266+FEBRERO!BY266+MARZO!BY266+ABRIL!BY266+MAYO!BY266+JUNIO!BY266+JULIO!BY266+AGOSTO!BY266+SEPTIEMBRE!BY266+OCTUBRE!BY266+NOVIEMBRE!BY266+DICIEMBRE!BY266</f>
        <v>0</v>
      </c>
      <c r="BZ11" s="21">
        <f>ENERO!BZ266+FEBRERO!BZ266+MARZO!BZ266+ABRIL!BZ266+MAYO!BZ266+JUNIO!BZ266+JULIO!BZ266+AGOSTO!BZ266+SEPTIEMBRE!BZ266+OCTUBRE!BZ266+NOVIEMBRE!BZ266+DICIEMBRE!BZ266</f>
        <v>0</v>
      </c>
      <c r="CA11" s="21">
        <f>ENERO!CA266+FEBRERO!CA266+MARZO!CA266+ABRIL!CA266+MAYO!CA266+JUNIO!CA266+JULIO!CA266+AGOSTO!CA266+SEPTIEMBRE!CA266+OCTUBRE!CA266+NOVIEMBRE!CA266+DICIEMBRE!CA266</f>
        <v>0</v>
      </c>
      <c r="CB11" s="21">
        <f>ENERO!CB266+FEBRERO!CB266+MARZO!CB266+ABRIL!CB266+MAYO!CB266+JUNIO!CB266+JULIO!CB266+AGOSTO!CB266+SEPTIEMBRE!CB266+OCTUBRE!CB266+NOVIEMBRE!CB266+DICIEMBRE!CB266</f>
        <v>0</v>
      </c>
      <c r="CC11" s="21">
        <f>ENERO!CC266+FEBRERO!CC266+MARZO!CC266+ABRIL!CC266+MAYO!CC266+JUNIO!CC266+JULIO!CC266+AGOSTO!CC266+SEPTIEMBRE!CC266+OCTUBRE!CC266+NOVIEMBRE!CC266+DICIEMBRE!CC266</f>
        <v>0</v>
      </c>
      <c r="CD11" s="21">
        <f>ENERO!CD266+FEBRERO!CD266+MARZO!CD266+ABRIL!CD266+MAYO!CD266+JUNIO!CD266+JULIO!CD266+AGOSTO!CD266+SEPTIEMBRE!CD266+OCTUBRE!CD266+NOVIEMBRE!CD266+DICIEMBRE!CD266</f>
        <v>0</v>
      </c>
      <c r="CE11" s="21">
        <f>ENERO!CE266+FEBRERO!CE266+MARZO!CE266+ABRIL!CE266+MAYO!CE266+JUNIO!CE266+JULIO!CE266+AGOSTO!CE266+SEPTIEMBRE!CE266+OCTUBRE!CE266+NOVIEMBRE!CE266+DICIEMBRE!CE266</f>
        <v>0</v>
      </c>
      <c r="CF11" s="21">
        <f>ENERO!CF266+FEBRERO!CF266+MARZO!CF266+ABRIL!CF266+MAYO!CF266+JUNIO!CF266+JULIO!CF266+AGOSTO!CF266+SEPTIEMBRE!CF266+OCTUBRE!CF266+NOVIEMBRE!CF266+DICIEMBRE!CF266</f>
        <v>0</v>
      </c>
      <c r="CG11" s="21">
        <f>ENERO!CG266+FEBRERO!CG266+MARZO!CG266+ABRIL!CG266+MAYO!CG266+JUNIO!CG266+JULIO!CG266+AGOSTO!CG266+SEPTIEMBRE!CG266+OCTUBRE!CG266+NOVIEMBRE!CG266+DICIEMBRE!CG266</f>
        <v>0</v>
      </c>
      <c r="CH11" s="21">
        <f>ENERO!CH266+FEBRERO!CH266+MARZO!CH266+ABRIL!CH266+MAYO!CH266+JUNIO!CH266+JULIO!CH266+AGOSTO!CH266+SEPTIEMBRE!CH266+OCTUBRE!CH266+NOVIEMBRE!CH266+DICIEMBRE!CH266</f>
        <v>0</v>
      </c>
      <c r="CI11" s="21">
        <f>ENERO!CI266+FEBRERO!CI266+MARZO!CI266+ABRIL!CI266+MAYO!CI266+JUNIO!CI266+JULIO!CI266+AGOSTO!CI266+SEPTIEMBRE!CI266+OCTUBRE!CI266+NOVIEMBRE!CI266+DICIEMBRE!CI266</f>
        <v>0</v>
      </c>
      <c r="CJ11" s="21">
        <f>ENERO!CJ266+FEBRERO!CJ266+MARZO!CJ266+ABRIL!CJ266+MAYO!CJ266+JUNIO!CJ266+JULIO!CJ266+AGOSTO!CJ266+SEPTIEMBRE!CJ266+OCTUBRE!CJ266+NOVIEMBRE!CJ266+DICIEMBRE!CJ266</f>
        <v>0</v>
      </c>
      <c r="CK11" s="21">
        <f>ENERO!CK266+FEBRERO!CK266+MARZO!CK266+ABRIL!CK266+MAYO!CK266+JUNIO!CK266+JULIO!CK266+AGOSTO!CK266+SEPTIEMBRE!CK266+OCTUBRE!CK266+NOVIEMBRE!CK266+DICIEMBRE!CK266</f>
        <v>0</v>
      </c>
      <c r="CL11" s="21">
        <f>ENERO!CL266+FEBRERO!CL266+MARZO!CL266+ABRIL!CL266+MAYO!CL266+JUNIO!CL266+JULIO!CL266+AGOSTO!CL266+SEPTIEMBRE!CL266+OCTUBRE!CL266+NOVIEMBRE!CL266+DICIEMBRE!CL266</f>
        <v>0</v>
      </c>
      <c r="CM11" s="21">
        <f>ENERO!CM266+FEBRERO!CM266+MARZO!CM266+ABRIL!CM266+MAYO!CM266+JUNIO!CM266+JULIO!CM266+AGOSTO!CM266+SEPTIEMBRE!CM266+OCTUBRE!CM266+NOVIEMBRE!CM266+DICIEMBRE!CM266</f>
        <v>0</v>
      </c>
      <c r="CN11" s="21">
        <f>ENERO!CN266+FEBRERO!CN266+MARZO!CN266+ABRIL!CN266+MAYO!CN266+JUNIO!CN266+JULIO!CN266+AGOSTO!CN266+SEPTIEMBRE!CN266+OCTUBRE!CN266+NOVIEMBRE!CN266+DICIEMBRE!CN266</f>
        <v>0</v>
      </c>
      <c r="CO11" s="21">
        <f>ENERO!CO266+FEBRERO!CO266+MARZO!CO266+ABRIL!CO266+MAYO!CO266+JUNIO!CO266+JULIO!CO266+AGOSTO!CO266+SEPTIEMBRE!CO266+OCTUBRE!CO266+NOVIEMBRE!CO266+DICIEMBRE!CO266</f>
        <v>0</v>
      </c>
      <c r="CP11" s="21">
        <f>ENERO!CP266+FEBRERO!CP266+MARZO!CP266+ABRIL!CP266+MAYO!CP266+JUNIO!CP266+JULIO!CP266+AGOSTO!CP266+SEPTIEMBRE!CP266+OCTUBRE!CP266+NOVIEMBRE!CP266+DICIEMBRE!CP266</f>
        <v>0</v>
      </c>
      <c r="CQ11" s="21">
        <f>ENERO!CQ266+FEBRERO!CQ266+MARZO!CQ266+ABRIL!CQ266+MAYO!CQ266+JUNIO!CQ266+JULIO!CQ266+AGOSTO!CQ266+SEPTIEMBRE!CQ266+OCTUBRE!CQ266+NOVIEMBRE!CQ266+DICIEMBRE!CQ266</f>
        <v>0</v>
      </c>
      <c r="CR11" s="21">
        <f>ENERO!CR266+FEBRERO!CR266+MARZO!CR266+ABRIL!CR266+MAYO!CR266+JUNIO!CR266+JULIO!CR266+AGOSTO!CR266+SEPTIEMBRE!CR266+OCTUBRE!CR266+NOVIEMBRE!CR266+DICIEMBRE!CR266</f>
        <v>0</v>
      </c>
      <c r="CS11" s="21">
        <f>ENERO!CS266+FEBRERO!CS266+MARZO!CS266+ABRIL!CS266+MAYO!CS266+JUNIO!CS266+JULIO!CS266+AGOSTO!CS266+SEPTIEMBRE!CS266+OCTUBRE!CS266+NOVIEMBRE!CS266+DICIEMBRE!CS266</f>
        <v>0</v>
      </c>
      <c r="CT11" s="21">
        <f>ENERO!CT266+FEBRERO!CT266+MARZO!CT266+ABRIL!CT266+MAYO!CT266+JUNIO!CT266+JULIO!CT266+AGOSTO!CT266+SEPTIEMBRE!CT266+OCTUBRE!CT266+NOVIEMBRE!CT266+DICIEMBRE!CT266</f>
        <v>0</v>
      </c>
      <c r="CU11" s="21">
        <f>ENERO!CU266+FEBRERO!CU266+MARZO!CU266+ABRIL!CU266+MAYO!CU266+JUNIO!CU266+JULIO!CU266+AGOSTO!CU266+SEPTIEMBRE!CU266+OCTUBRE!CU266+NOVIEMBRE!CU266+DICIEMBRE!CU266</f>
        <v>0</v>
      </c>
      <c r="CV11" s="21">
        <f>ENERO!CV266+FEBRERO!CV266+MARZO!CV266+ABRIL!CV266+MAYO!CV266+JUNIO!CV266+JULIO!CV266+AGOSTO!CV266+SEPTIEMBRE!CV266+OCTUBRE!CV266+NOVIEMBRE!CV266+DICIEMBRE!CV266</f>
        <v>0</v>
      </c>
      <c r="CW11" s="21">
        <f>ENERO!CW266+FEBRERO!CW266+MARZO!CW266+ABRIL!CW266+MAYO!CW266+JUNIO!CW266+JULIO!CW266+AGOSTO!CW266+SEPTIEMBRE!CW266+OCTUBRE!CW266+NOVIEMBRE!CW266+DICIEMBRE!CW266</f>
        <v>0</v>
      </c>
      <c r="CX11" s="21">
        <f>ENERO!CX266+FEBRERO!CX266+MARZO!CX266+ABRIL!CX266+MAYO!CX266+JUNIO!CX266+JULIO!CX266+AGOSTO!CX266+SEPTIEMBRE!CX266+OCTUBRE!CX266+NOVIEMBRE!CX266+DICIEMBRE!CX266</f>
        <v>0</v>
      </c>
      <c r="CY11" s="21">
        <f>ENERO!CY266+FEBRERO!CY266+MARZO!CY266+ABRIL!CY266+MAYO!CY266+JUNIO!CY266+JULIO!CY266+AGOSTO!CY266+SEPTIEMBRE!CY266+OCTUBRE!CY266+NOVIEMBRE!CY266+DICIEMBRE!CY266</f>
        <v>0</v>
      </c>
      <c r="CZ11" s="21">
        <f>ENERO!CZ266+FEBRERO!CZ266+MARZO!CZ266+ABRIL!CZ266+MAYO!CZ266+JUNIO!CZ266+JULIO!CZ266+AGOSTO!CZ266+SEPTIEMBRE!CZ266+OCTUBRE!CZ266+NOVIEMBRE!CZ266+DICIEMBRE!CZ266</f>
        <v>0</v>
      </c>
      <c r="DA11" s="21">
        <f>ENERO!DA266+FEBRERO!DA266+MARZO!DA266+ABRIL!DA266+MAYO!DA266+JUNIO!DA266+JULIO!DA266+AGOSTO!DA266+SEPTIEMBRE!DA266+OCTUBRE!DA266+NOVIEMBRE!DA266+DICIEMBRE!DA266</f>
        <v>0</v>
      </c>
      <c r="DB11" s="21">
        <f>ENERO!DB266+FEBRERO!DB266+MARZO!DB266+ABRIL!DB266+MAYO!DB266+JUNIO!DB266+JULIO!DB266+AGOSTO!DB266+SEPTIEMBRE!DB266+OCTUBRE!DB266+NOVIEMBRE!DB266+DICIEMBRE!DB266</f>
        <v>0</v>
      </c>
      <c r="DC11" s="21">
        <f>ENERO!DC266+FEBRERO!DC266+MARZO!DC266+ABRIL!DC266+MAYO!DC266+JUNIO!DC266+JULIO!DC266+AGOSTO!DC266+SEPTIEMBRE!DC266+OCTUBRE!DC266+NOVIEMBRE!DC266+DICIEMBRE!DC266</f>
        <v>0</v>
      </c>
      <c r="DD11" s="21">
        <f>ENERO!DD266+FEBRERO!DD266+MARZO!DD266+ABRIL!DD266+MAYO!DD266+JUNIO!DD266+JULIO!DD266+AGOSTO!DD266+SEPTIEMBRE!DD266+OCTUBRE!DD266+NOVIEMBRE!DD266+DICIEMBRE!DD266</f>
        <v>0</v>
      </c>
      <c r="DE11" s="21">
        <f>ENERO!DE266+FEBRERO!DE266+MARZO!DE266+ABRIL!DE266+MAYO!DE266+JUNIO!DE266+JULIO!DE266+AGOSTO!DE266+SEPTIEMBRE!DE266+OCTUBRE!DE266+NOVIEMBRE!DE266+DICIEMBRE!DE266</f>
        <v>0</v>
      </c>
      <c r="DF11" s="21">
        <f>ENERO!DF266+FEBRERO!DF266+MARZO!DF266+ABRIL!DF266+MAYO!DF266+JUNIO!DF266+JULIO!DF266+AGOSTO!DF266+SEPTIEMBRE!DF266+OCTUBRE!DF266+NOVIEMBRE!DF266+DICIEMBRE!DF266</f>
        <v>0</v>
      </c>
      <c r="DG11" s="21">
        <f>ENERO!DG266+FEBRERO!DG266+MARZO!DG266+ABRIL!DG266+MAYO!DG266+JUNIO!DG266+JULIO!DG266+AGOSTO!DG266+SEPTIEMBRE!DG266+OCTUBRE!DG266+NOVIEMBRE!DG266+DICIEMBRE!DG266</f>
        <v>0</v>
      </c>
      <c r="DH11" s="21">
        <f>ENERO!DH266+FEBRERO!DH266+MARZO!DH266+ABRIL!DH266+MAYO!DH266+JUNIO!DH266+JULIO!DH266+AGOSTO!DH266+SEPTIEMBRE!DH266+OCTUBRE!DH266+NOVIEMBRE!DH266+DICIEMBRE!DH266</f>
        <v>0</v>
      </c>
      <c r="DI11" s="21">
        <f>ENERO!DI266+FEBRERO!DI266+MARZO!DI266+ABRIL!DI266+MAYO!DI266+JUNIO!DI266+JULIO!DI266+AGOSTO!DI266+SEPTIEMBRE!DI266+OCTUBRE!DI266+NOVIEMBRE!DI266+DICIEMBRE!DI266</f>
        <v>0</v>
      </c>
      <c r="DJ11" s="21">
        <f>ENERO!DJ266+FEBRERO!DJ266+MARZO!DJ266+ABRIL!DJ266+MAYO!DJ266+JUNIO!DJ266+JULIO!DJ266+AGOSTO!DJ266+SEPTIEMBRE!DJ266+OCTUBRE!DJ266+NOVIEMBRE!DJ266+DICIEMBRE!DJ266</f>
        <v>0</v>
      </c>
      <c r="DK11" s="21">
        <f>ENERO!DK266+FEBRERO!DK266+MARZO!DK266+ABRIL!DK266+MAYO!DK266+JUNIO!DK266+JULIO!DK266+AGOSTO!DK266+SEPTIEMBRE!DK266+OCTUBRE!DK266+NOVIEMBRE!DK266+DICIEMBRE!DK266</f>
        <v>0</v>
      </c>
      <c r="DL11" s="21">
        <f>ENERO!DL266+FEBRERO!DL266+MARZO!DL266+ABRIL!DL266+MAYO!DL266+JUNIO!DL266+JULIO!DL266+AGOSTO!DL266+SEPTIEMBRE!DL266+OCTUBRE!DL266+NOVIEMBRE!DL266+DICIEMBRE!DL266</f>
        <v>0</v>
      </c>
      <c r="DM11" s="21">
        <f>ENERO!DM266+FEBRERO!DM266+MARZO!DM266+ABRIL!DM266+MAYO!DM266+JUNIO!DM266+JULIO!DM266+AGOSTO!DM266+SEPTIEMBRE!DM266+OCTUBRE!DM266+NOVIEMBRE!DM266+DICIEMBRE!DM266</f>
        <v>0</v>
      </c>
      <c r="DN11" s="21">
        <f>ENERO!DN266+FEBRERO!DN266+MARZO!DN266+ABRIL!DN266+MAYO!DN266+JUNIO!DN266+JULIO!DN266+AGOSTO!DN266+SEPTIEMBRE!DN266+OCTUBRE!DN266+NOVIEMBRE!DN266+DICIEMBRE!DN266</f>
        <v>0</v>
      </c>
      <c r="DO11" s="21">
        <f>ENERO!DO266+FEBRERO!DO266+MARZO!DO266+ABRIL!DO266+MAYO!DO266+JUNIO!DO266+JULIO!DO266+AGOSTO!DO266+SEPTIEMBRE!DO266+OCTUBRE!DO266+NOVIEMBRE!DO266+DICIEMBRE!DO266</f>
        <v>0</v>
      </c>
      <c r="DP11" s="21">
        <f>ENERO!DP266+FEBRERO!DP266+MARZO!DP266+ABRIL!DP266+MAYO!DP266+JUNIO!DP266+JULIO!DP266+AGOSTO!DP266+SEPTIEMBRE!DP266+OCTUBRE!DP266+NOVIEMBRE!DP266+DICIEMBRE!DP266</f>
        <v>0</v>
      </c>
      <c r="DQ11" s="21">
        <f>ENERO!DQ266+FEBRERO!DQ266+MARZO!DQ266+ABRIL!DQ266+MAYO!DQ266+JUNIO!DQ266+JULIO!DQ266+AGOSTO!DQ266+SEPTIEMBRE!DQ266+OCTUBRE!DQ266+NOVIEMBRE!DQ266+DICIEMBRE!DQ266</f>
        <v>0</v>
      </c>
      <c r="DR11" s="21">
        <f>ENERO!DR266+FEBRERO!DR266+MARZO!DR266+ABRIL!DR266+MAYO!DR266+JUNIO!DR266+JULIO!DR266+AGOSTO!DR266+SEPTIEMBRE!DR266+OCTUBRE!DR266+NOVIEMBRE!DR266+DICIEMBRE!DR266</f>
        <v>0</v>
      </c>
      <c r="DS11" s="21">
        <f>ENERO!DS266+FEBRERO!DS266+MARZO!DS266+ABRIL!DS266+MAYO!DS266+JUNIO!DS266+JULIO!DS266+AGOSTO!DS266+SEPTIEMBRE!DS266+OCTUBRE!DS266+NOVIEMBRE!DS266+DICIEMBRE!DS266</f>
        <v>0</v>
      </c>
      <c r="DT11" s="21">
        <f>ENERO!DT266+FEBRERO!DT266+MARZO!DT266+ABRIL!DT266+MAYO!DT266+JUNIO!DT266+JULIO!DT266+AGOSTO!DT266+SEPTIEMBRE!DT266+OCTUBRE!DT266+NOVIEMBRE!DT266+DICIEMBRE!DT266</f>
        <v>0</v>
      </c>
      <c r="DU11" s="21">
        <f>ENERO!DU266+FEBRERO!DU266+MARZO!DU266+ABRIL!DU266+MAYO!DU266+JUNIO!DU266+JULIO!DU266+AGOSTO!DU266+SEPTIEMBRE!DU266+OCTUBRE!DU266+NOVIEMBRE!DU266+DICIEMBRE!DU266</f>
        <v>0</v>
      </c>
      <c r="DV11" s="21">
        <f>ENERO!DV266+FEBRERO!DV266+MARZO!DV266+ABRIL!DV266+MAYO!DV266+JUNIO!DV266+JULIO!DV266+AGOSTO!DV266+SEPTIEMBRE!DV266+OCTUBRE!DV266+NOVIEMBRE!DV266+DICIEMBRE!DV266</f>
        <v>0</v>
      </c>
      <c r="DW11" s="21">
        <f>ENERO!DW266+FEBRERO!DW266+MARZO!DW266+ABRIL!DW266+MAYO!DW266+JUNIO!DW266+JULIO!DW266+AGOSTO!DW266+SEPTIEMBRE!DW266+OCTUBRE!DW266+NOVIEMBRE!DW266+DICIEMBRE!DW266</f>
        <v>0</v>
      </c>
      <c r="DX11" s="21">
        <f>ENERO!DX266+FEBRERO!DX266+MARZO!DX266+ABRIL!DX266+MAYO!DX266+JUNIO!DX266+JULIO!DX266+AGOSTO!DX266+SEPTIEMBRE!DX266+OCTUBRE!DX266+NOVIEMBRE!DX266+DICIEMBRE!DX266</f>
        <v>0</v>
      </c>
      <c r="DY11" s="21">
        <f>ENERO!DY266+FEBRERO!DY266+MARZO!DY266+ABRIL!DY266+MAYO!DY266+JUNIO!DY266+JULIO!DY266+AGOSTO!DY266+SEPTIEMBRE!DY266+OCTUBRE!DY266+NOVIEMBRE!DY266+DICIEMBRE!DY266</f>
        <v>0</v>
      </c>
      <c r="DZ11" s="21">
        <f>ENERO!DZ266+FEBRERO!DZ266+MARZO!DZ266+ABRIL!DZ266+MAYO!DZ266+JUNIO!DZ266+JULIO!DZ266+AGOSTO!DZ266+SEPTIEMBRE!DZ266+OCTUBRE!DZ266+NOVIEMBRE!DZ266+DICIEMBRE!DZ266</f>
        <v>0</v>
      </c>
      <c r="EA11" s="21">
        <f>ENERO!EA266+FEBRERO!EA266+MARZO!EA266+ABRIL!EA266+MAYO!EA266+JUNIO!EA266+JULIO!EA266+AGOSTO!EA266+SEPTIEMBRE!EA266+OCTUBRE!EA266+NOVIEMBRE!EA266+DICIEMBRE!EA266</f>
        <v>0</v>
      </c>
      <c r="EB11" s="21">
        <f>ENERO!EB266+FEBRERO!EB266+MARZO!EB266+ABRIL!EB266+MAYO!EB266+JUNIO!EB266+JULIO!EB266+AGOSTO!EB266+SEPTIEMBRE!EB266+OCTUBRE!EB266+NOVIEMBRE!EB266+DICIEMBRE!EB266</f>
        <v>0</v>
      </c>
      <c r="EC11" s="21">
        <f>ENERO!EC266+FEBRERO!EC266+MARZO!EC266+ABRIL!EC266+MAYO!EC266+JUNIO!EC266+JULIO!EC266+AGOSTO!EC266+SEPTIEMBRE!EC266+OCTUBRE!EC266+NOVIEMBRE!EC266+DICIEMBRE!EC266</f>
        <v>0</v>
      </c>
      <c r="ED11" s="21">
        <f>ENERO!ED266+FEBRERO!ED266+MARZO!ED266+ABRIL!ED266+MAYO!ED266+JUNIO!ED266+JULIO!ED266+AGOSTO!ED266+SEPTIEMBRE!ED266+OCTUBRE!ED266+NOVIEMBRE!ED266+DICIEMBRE!ED266</f>
        <v>0</v>
      </c>
      <c r="EE11" s="21">
        <f>ENERO!EE266+FEBRERO!EE266+MARZO!EE266+ABRIL!EE266+MAYO!EE266+JUNIO!EE266+JULIO!EE266+AGOSTO!EE266+SEPTIEMBRE!EE266+OCTUBRE!EE266+NOVIEMBRE!EE266+DICIEMBRE!EE266</f>
        <v>0</v>
      </c>
      <c r="EF11" s="21">
        <f>ENERO!EF266+FEBRERO!EF266+MARZO!EF266+ABRIL!EF266+MAYO!EF266+JUNIO!EF266+JULIO!EF266+AGOSTO!EF266+SEPTIEMBRE!EF266+OCTUBRE!EF266+NOVIEMBRE!EF266+DICIEMBRE!EF266</f>
        <v>0</v>
      </c>
      <c r="EG11" s="21">
        <f>ENERO!EG266+FEBRERO!EG266+MARZO!EG266+ABRIL!EG266+MAYO!EG266+JUNIO!EG266+JULIO!EG266+AGOSTO!EG266+SEPTIEMBRE!EG266+OCTUBRE!EG266+NOVIEMBRE!EG266+DICIEMBRE!EG266</f>
        <v>0</v>
      </c>
      <c r="EH11" s="21">
        <f>ENERO!EH266+FEBRERO!EH266+MARZO!EH266+ABRIL!EH266+MAYO!EH266+JUNIO!EH266+JULIO!EH266+AGOSTO!EH266+SEPTIEMBRE!EH266+OCTUBRE!EH266+NOVIEMBRE!EH266+DICIEMBRE!EH266</f>
        <v>0</v>
      </c>
      <c r="EI11" s="21">
        <f>ENERO!EI266+FEBRERO!EI266+MARZO!EI266+ABRIL!EI266+MAYO!EI266+JUNIO!EI266+JULIO!EI266+AGOSTO!EI266+SEPTIEMBRE!EI266+OCTUBRE!EI266+NOVIEMBRE!EI266+DICIEMBRE!EI266</f>
        <v>0</v>
      </c>
      <c r="EJ11" s="21">
        <f>ENERO!EJ266+FEBRERO!EJ266+MARZO!EJ266+ABRIL!EJ266+MAYO!EJ266+JUNIO!EJ266+JULIO!EJ266+AGOSTO!EJ266+SEPTIEMBRE!EJ266+OCTUBRE!EJ266+NOVIEMBRE!EJ266+DICIEMBRE!EJ266</f>
        <v>0</v>
      </c>
      <c r="EK11" s="21">
        <f>ENERO!EK266+FEBRERO!EK266+MARZO!EK266+ABRIL!EK266+MAYO!EK266+JUNIO!EK266+JULIO!EK266+AGOSTO!EK266+SEPTIEMBRE!EK266+OCTUBRE!EK266+NOVIEMBRE!EK266+DICIEMBRE!EK266</f>
        <v>0</v>
      </c>
      <c r="EL11" s="21">
        <f>ENERO!EL266+FEBRERO!EL266+MARZO!EL266+ABRIL!EL266+MAYO!EL266+JUNIO!EL266+JULIO!EL266+AGOSTO!EL266+SEPTIEMBRE!EL266+OCTUBRE!EL266+NOVIEMBRE!EL266+DICIEMBRE!EL266</f>
        <v>0</v>
      </c>
      <c r="EM11" s="21">
        <f>ENERO!EM266+FEBRERO!EM266+MARZO!EM266+ABRIL!EM266+MAYO!EM266+JUNIO!EM266+JULIO!EM266+AGOSTO!EM266+SEPTIEMBRE!EM266+OCTUBRE!EM266+NOVIEMBRE!EM266+DICIEMBRE!EM266</f>
        <v>0</v>
      </c>
      <c r="EN11" s="21">
        <f>ENERO!EN266+FEBRERO!EN266+MARZO!EN266+ABRIL!EN266+MAYO!EN266+JUNIO!EN266+JULIO!EN266+AGOSTO!EN266+SEPTIEMBRE!EN266+OCTUBRE!EN266+NOVIEMBRE!EN266+DICIEMBRE!EN266</f>
        <v>0</v>
      </c>
      <c r="EO11" s="21">
        <f>ENERO!EO266+FEBRERO!EO266+MARZO!EO266+ABRIL!EO266+MAYO!EO266+JUNIO!EO266+JULIO!EO266+AGOSTO!EO266+SEPTIEMBRE!EO266+OCTUBRE!EO266+NOVIEMBRE!EO266+DICIEMBRE!EO266</f>
        <v>0</v>
      </c>
      <c r="EP11" s="21">
        <f>ENERO!EP266+FEBRERO!EP266+MARZO!EP266+ABRIL!EP266+MAYO!EP266+JUNIO!EP266+JULIO!EP266+AGOSTO!EP266+SEPTIEMBRE!EP266+OCTUBRE!EP266+NOVIEMBRE!EP266+DICIEMBRE!EP266</f>
        <v>0</v>
      </c>
      <c r="EQ11" s="21">
        <f>ENERO!EQ266+FEBRERO!EQ266+MARZO!EQ266+ABRIL!EQ266+MAYO!EQ266+JUNIO!EQ266+JULIO!EQ266+AGOSTO!EQ266+SEPTIEMBRE!EQ266+OCTUBRE!EQ266+NOVIEMBRE!EQ266+DICIEMBRE!EQ266</f>
        <v>0</v>
      </c>
      <c r="ER11" s="21">
        <f>ENERO!ER266+FEBRERO!ER266+MARZO!ER266+ABRIL!ER266+MAYO!ER266+JUNIO!ER266+JULIO!ER266+AGOSTO!ER266+SEPTIEMBRE!ER266+OCTUBRE!ER266+NOVIEMBRE!ER266+DICIEMBRE!ER266</f>
        <v>0</v>
      </c>
      <c r="ES11" s="21">
        <f>ENERO!ES266+FEBRERO!ES266+MARZO!ES266+ABRIL!ES266+MAYO!ES266+JUNIO!ES266+JULIO!ES266+AGOSTO!ES266+SEPTIEMBRE!ES266+OCTUBRE!ES266+NOVIEMBRE!ES266+DICIEMBRE!ES266</f>
        <v>0</v>
      </c>
      <c r="ET11" s="21">
        <f>ENERO!ET266+FEBRERO!ET266+MARZO!ET266+ABRIL!ET266+MAYO!ET266+JUNIO!ET266+JULIO!ET266+AGOSTO!ET266+SEPTIEMBRE!ET266+OCTUBRE!ET266+NOVIEMBRE!ET266+DICIEMBRE!ET266</f>
        <v>0</v>
      </c>
      <c r="EU11" s="21">
        <f>ENERO!EU266+FEBRERO!EU266+MARZO!EU266+ABRIL!EU266+MAYO!EU266+JUNIO!EU266+JULIO!EU266+AGOSTO!EU266+SEPTIEMBRE!EU266+OCTUBRE!EU266+NOVIEMBRE!EU266+DICIEMBRE!EU266</f>
        <v>0</v>
      </c>
      <c r="EV11" s="21">
        <f>ENERO!EV266+FEBRERO!EV266+MARZO!EV266+ABRIL!EV266+MAYO!EV266+JUNIO!EV266+JULIO!EV266+AGOSTO!EV266+SEPTIEMBRE!EV266+OCTUBRE!EV266+NOVIEMBRE!EV266+DICIEMBRE!EV266</f>
        <v>0</v>
      </c>
      <c r="EW11" s="21">
        <f>ENERO!EW266+FEBRERO!EW266+MARZO!EW266+ABRIL!EW266+MAYO!EW266+JUNIO!EW266+JULIO!EW266+AGOSTO!EW266+SEPTIEMBRE!EW266+OCTUBRE!EW266+NOVIEMBRE!EW266+DICIEMBRE!EW266</f>
        <v>0</v>
      </c>
      <c r="EX11" s="21">
        <f>ENERO!EX266+FEBRERO!EX266+MARZO!EX266+ABRIL!EX266+MAYO!EX266+JUNIO!EX266+JULIO!EX266+AGOSTO!EX266+SEPTIEMBRE!EX266+OCTUBRE!EX266+NOVIEMBRE!EX266+DICIEMBRE!EX266</f>
        <v>0</v>
      </c>
      <c r="EY11" s="21">
        <f>ENERO!EY266+FEBRERO!EY266+MARZO!EY266+ABRIL!EY266+MAYO!EY266+JUNIO!EY266+JULIO!EY266+AGOSTO!EY266+SEPTIEMBRE!EY266+OCTUBRE!EY266+NOVIEMBRE!EY266+DICIEMBRE!EY266</f>
        <v>0</v>
      </c>
      <c r="EZ11" s="21">
        <f>ENERO!EZ266+FEBRERO!EZ266+MARZO!EZ266+ABRIL!EZ266+MAYO!EZ266+JUNIO!EZ266+JULIO!EZ266+AGOSTO!EZ266+SEPTIEMBRE!EZ266+OCTUBRE!EZ266+NOVIEMBRE!EZ266+DICIEMBRE!EZ266</f>
        <v>0</v>
      </c>
      <c r="FA11" s="21">
        <f>ENERO!FA266+FEBRERO!FA266+MARZO!FA266+ABRIL!FA266+MAYO!FA266+JUNIO!FA266+JULIO!FA266+AGOSTO!FA266+SEPTIEMBRE!FA266+OCTUBRE!FA266+NOVIEMBRE!FA266+DICIEMBRE!FA266</f>
        <v>0</v>
      </c>
      <c r="FB11" s="21">
        <f>ENERO!FB266+FEBRERO!FB266+MARZO!FB266+ABRIL!FB266+MAYO!FB266+JUNIO!FB266+JULIO!FB266+AGOSTO!FB266+SEPTIEMBRE!FB266+OCTUBRE!FB266+NOVIEMBRE!FB266+DICIEMBRE!FB266</f>
        <v>0</v>
      </c>
      <c r="FC11" s="21">
        <f>ENERO!FC266+FEBRERO!FC266+MARZO!FC266+ABRIL!FC266+MAYO!FC266+JUNIO!FC266+JULIO!FC266+AGOSTO!FC266+SEPTIEMBRE!FC266+OCTUBRE!FC266+NOVIEMBRE!FC266+DICIEMBRE!FC266</f>
        <v>0</v>
      </c>
      <c r="FD11" s="21">
        <f>ENERO!FD266+FEBRERO!FD266+MARZO!FD266+ABRIL!FD266+MAYO!FD266+JUNIO!FD266+JULIO!FD266+AGOSTO!FD266+SEPTIEMBRE!FD266+OCTUBRE!FD266+NOVIEMBRE!FD266+DICIEMBRE!FD266</f>
        <v>0</v>
      </c>
      <c r="FE11" s="21">
        <f>ENERO!FE266+FEBRERO!FE266+MARZO!FE266+ABRIL!FE266+MAYO!FE266+JUNIO!FE266+JULIO!FE266+AGOSTO!FE266+SEPTIEMBRE!FE266+OCTUBRE!FE266+NOVIEMBRE!FE266+DICIEMBRE!FE266</f>
        <v>0</v>
      </c>
      <c r="FF11" s="21">
        <f>ENERO!FF266+FEBRERO!FF266+MARZO!FF266+ABRIL!FF266+MAYO!FF266+JUNIO!FF266+JULIO!FF266+AGOSTO!FF266+SEPTIEMBRE!FF266+OCTUBRE!FF266+NOVIEMBRE!FF266+DICIEMBRE!FF266</f>
        <v>0</v>
      </c>
      <c r="FG11" s="21">
        <f>ENERO!FG266+FEBRERO!FG266+MARZO!FG266+ABRIL!FG266+MAYO!FG266+JUNIO!FG266+JULIO!FG266+AGOSTO!FG266+SEPTIEMBRE!FG266+OCTUBRE!FG266+NOVIEMBRE!FG266+DICIEMBRE!FG266</f>
        <v>0</v>
      </c>
      <c r="FH11" s="21">
        <f>ENERO!FH266+FEBRERO!FH266+MARZO!FH266+ABRIL!FH266+MAYO!FH266+JUNIO!FH266+JULIO!FH266+AGOSTO!FH266+SEPTIEMBRE!FH266+OCTUBRE!FH266+NOVIEMBRE!FH266+DICIEMBRE!FH266</f>
        <v>0</v>
      </c>
      <c r="FI11" s="21">
        <f>ENERO!FI266+FEBRERO!FI266+MARZO!FI266+ABRIL!FI266+MAYO!FI266+JUNIO!FI266+JULIO!FI266+AGOSTO!FI266+SEPTIEMBRE!FI266+OCTUBRE!FI266+NOVIEMBRE!FI266+DICIEMBRE!FI266</f>
        <v>0</v>
      </c>
      <c r="FJ11" s="21">
        <f>ENERO!FJ266+FEBRERO!FJ266+MARZO!FJ266+ABRIL!FJ266+MAYO!FJ266+JUNIO!FJ266+JULIO!FJ266+AGOSTO!FJ266+SEPTIEMBRE!FJ266+OCTUBRE!FJ266+NOVIEMBRE!FJ266+DICIEMBRE!FJ266</f>
        <v>0</v>
      </c>
      <c r="FK11" s="21">
        <f>ENERO!FK266+FEBRERO!FK266+MARZO!FK266+ABRIL!FK266+MAYO!FK266+JUNIO!FK266+JULIO!FK266+AGOSTO!FK266+SEPTIEMBRE!FK266+OCTUBRE!FK266+NOVIEMBRE!FK266+DICIEMBRE!FK266</f>
        <v>0</v>
      </c>
      <c r="FL11" s="21">
        <f>ENERO!FL266+FEBRERO!FL266+MARZO!FL266+ABRIL!FL266+MAYO!FL266+JUNIO!FL266+JULIO!FL266+AGOSTO!FL266+SEPTIEMBRE!FL266+OCTUBRE!FL266+NOVIEMBRE!FL266+DICIEMBRE!FL266</f>
        <v>0</v>
      </c>
      <c r="FM11" s="21">
        <f>ENERO!FM266+FEBRERO!FM266+MARZO!FM266+ABRIL!FM266+MAYO!FM266+JUNIO!FM266+JULIO!FM266+AGOSTO!FM266+SEPTIEMBRE!FM266+OCTUBRE!FM266+NOVIEMBRE!FM266+DICIEMBRE!FM266</f>
        <v>0</v>
      </c>
      <c r="FN11" s="21">
        <f>ENERO!FN266+FEBRERO!FN266+MARZO!FN266+ABRIL!FN266+MAYO!FN266+JUNIO!FN266+JULIO!FN266+AGOSTO!FN266+SEPTIEMBRE!FN266+OCTUBRE!FN266+NOVIEMBRE!FN266+DICIEMBRE!FN266</f>
        <v>0</v>
      </c>
      <c r="FO11" s="21">
        <f>ENERO!FO266+FEBRERO!FO266+MARZO!FO266+ABRIL!FO266+MAYO!FO266+JUNIO!FO266+JULIO!FO266+AGOSTO!FO266+SEPTIEMBRE!FO266+OCTUBRE!FO266+NOVIEMBRE!FO266+DICIEMBRE!FO266</f>
        <v>0</v>
      </c>
      <c r="FP11" s="21">
        <f>ENERO!FP266+FEBRERO!FP266+MARZO!FP266+ABRIL!FP266+MAYO!FP266+JUNIO!FP266+JULIO!FP266+AGOSTO!FP266+SEPTIEMBRE!FP266+OCTUBRE!FP266+NOVIEMBRE!FP266+DICIEMBRE!FP266</f>
        <v>0</v>
      </c>
      <c r="FQ11" s="21">
        <f>ENERO!FQ266+FEBRERO!FQ266+MARZO!FQ266+ABRIL!FQ266+MAYO!FQ266+JUNIO!FQ266+JULIO!FQ266+AGOSTO!FQ266+SEPTIEMBRE!FQ266+OCTUBRE!FQ266+NOVIEMBRE!FQ266+DICIEMBRE!FQ266</f>
        <v>0</v>
      </c>
      <c r="FR11" s="21">
        <f>ENERO!FR266+FEBRERO!FR266+MARZO!FR266+ABRIL!FR266+MAYO!FR266+JUNIO!FR266+JULIO!FR266+AGOSTO!FR266+SEPTIEMBRE!FR266+OCTUBRE!FR266+NOVIEMBRE!FR266+DICIEMBRE!FR266</f>
        <v>0</v>
      </c>
      <c r="FS11" s="21">
        <f>ENERO!FS266+FEBRERO!FS266+MARZO!FS266+ABRIL!FS266+MAYO!FS266+JUNIO!FS266+JULIO!FS266+AGOSTO!FS266+SEPTIEMBRE!FS266+OCTUBRE!FS266+NOVIEMBRE!FS266+DICIEMBRE!FS266</f>
        <v>0</v>
      </c>
      <c r="FT11" s="21">
        <f>ENERO!FT266+FEBRERO!FT266+MARZO!FT266+ABRIL!FT266+MAYO!FT266+JUNIO!FT266+JULIO!FT266+AGOSTO!FT266+SEPTIEMBRE!FT266+OCTUBRE!FT266+NOVIEMBRE!FT266+DICIEMBRE!FT266</f>
        <v>0</v>
      </c>
      <c r="FU11" s="21">
        <f>ENERO!FU266+FEBRERO!FU266+MARZO!FU266+ABRIL!FU266+MAYO!FU266+JUNIO!FU266+JULIO!FU266+AGOSTO!FU266+SEPTIEMBRE!FU266+OCTUBRE!FU266+NOVIEMBRE!FU266+DICIEMBRE!FU266</f>
        <v>0</v>
      </c>
      <c r="FV11" s="21">
        <f>ENERO!FV266+FEBRERO!FV266+MARZO!FV266+ABRIL!FV266+MAYO!FV266+JUNIO!FV266+JULIO!FV266+AGOSTO!FV266+SEPTIEMBRE!FV266+OCTUBRE!FV266+NOVIEMBRE!FV266+DICIEMBRE!FV266</f>
        <v>0</v>
      </c>
      <c r="FW11" s="21">
        <f>ENERO!FW266+FEBRERO!FW266+MARZO!FW266+ABRIL!FW266+MAYO!FW266+JUNIO!FW266+JULIO!FW266+AGOSTO!FW266+SEPTIEMBRE!FW266+OCTUBRE!FW266+NOVIEMBRE!FW266+DICIEMBRE!FW266</f>
        <v>0</v>
      </c>
      <c r="FX11" s="21">
        <f>ENERO!FX266+FEBRERO!FX266+MARZO!FX266+ABRIL!FX266+MAYO!FX266+JUNIO!FX266+JULIO!FX266+AGOSTO!FX266+SEPTIEMBRE!FX266+OCTUBRE!FX266+NOVIEMBRE!FX266+DICIEMBRE!FX266</f>
        <v>0</v>
      </c>
      <c r="FY11" s="21">
        <f>ENERO!FY266+FEBRERO!FY266+MARZO!FY266+ABRIL!FY266+MAYO!FY266+JUNIO!FY266+JULIO!FY266+AGOSTO!FY266+SEPTIEMBRE!FY266+OCTUBRE!FY266+NOVIEMBRE!FY266+DICIEMBRE!FY266</f>
        <v>0</v>
      </c>
      <c r="FZ11" s="21">
        <f>ENERO!FZ266+FEBRERO!FZ266+MARZO!FZ266+ABRIL!FZ266+MAYO!FZ266+JUNIO!FZ266+JULIO!FZ266+AGOSTO!FZ266+SEPTIEMBRE!FZ266+OCTUBRE!FZ266+NOVIEMBRE!FZ266+DICIEMBRE!FZ266</f>
        <v>0</v>
      </c>
      <c r="GA11" s="21">
        <f>ENERO!GA266+FEBRERO!GA266+MARZO!GA266+ABRIL!GA266+MAYO!GA266+JUNIO!GA266+JULIO!GA266+AGOSTO!GA266+SEPTIEMBRE!GA266+OCTUBRE!GA266+NOVIEMBRE!GA266+DICIEMBRE!GA266</f>
        <v>0</v>
      </c>
      <c r="GB11" s="21">
        <f>ENERO!GB266+FEBRERO!GB266+MARZO!GB266+ABRIL!GB266+MAYO!GB266+JUNIO!GB266+JULIO!GB266+AGOSTO!GB266+SEPTIEMBRE!GB266+OCTUBRE!GB266+NOVIEMBRE!GB266+DICIEMBRE!GB266</f>
        <v>0</v>
      </c>
      <c r="GC11" s="21">
        <f>ENERO!GC266+FEBRERO!GC266+MARZO!GC266+ABRIL!GC266+MAYO!GC266+JUNIO!GC266+JULIO!GC266+AGOSTO!GC266+SEPTIEMBRE!GC266+OCTUBRE!GC266+NOVIEMBRE!GC266+DICIEMBRE!GC266</f>
        <v>0</v>
      </c>
    </row>
    <row r="12" spans="1:186">
      <c r="A12" s="11" t="s">
        <v>185</v>
      </c>
      <c r="B12" s="11" t="s">
        <v>730</v>
      </c>
      <c r="C12" s="11" t="s">
        <v>777</v>
      </c>
      <c r="D12" s="11" t="s">
        <v>736</v>
      </c>
      <c r="E12" s="11" t="s">
        <v>782</v>
      </c>
      <c r="F12" s="11" t="s">
        <v>777</v>
      </c>
      <c r="G12" s="11" t="s">
        <v>191</v>
      </c>
      <c r="H12" s="11" t="s">
        <v>195</v>
      </c>
      <c r="I12" s="21">
        <f>ENERO!I267+FEBRERO!I267+MARZO!I267+ABRIL!I267+MAYO!I267+JUNIO!I267+JULIO!I267+AGOSTO!I267+SEPTIEMBRE!I267+OCTUBRE!I267+NOVIEMBRE!I267+DICIEMBRE!I267</f>
        <v>0</v>
      </c>
      <c r="J12" s="21">
        <f>ENERO!J267+FEBRERO!J267+MARZO!J267+ABRIL!J267+MAYO!J267+JUNIO!J267+JULIO!J267+AGOSTO!J267+SEPTIEMBRE!J267+OCTUBRE!J267+NOVIEMBRE!J267+DICIEMBRE!J267</f>
        <v>0</v>
      </c>
      <c r="K12" s="21">
        <f>ENERO!K267+FEBRERO!K267+MARZO!K267+ABRIL!K267+MAYO!K267+JUNIO!K267+JULIO!K267+AGOSTO!K267+SEPTIEMBRE!K267+OCTUBRE!K267+NOVIEMBRE!K267+DICIEMBRE!K267</f>
        <v>0</v>
      </c>
      <c r="L12" s="21">
        <f>ENERO!L267+FEBRERO!L267+MARZO!L267+ABRIL!L267+MAYO!L267+JUNIO!L267+JULIO!L267+AGOSTO!L267+SEPTIEMBRE!L267+OCTUBRE!L267+NOVIEMBRE!L267+DICIEMBRE!L267</f>
        <v>0</v>
      </c>
      <c r="M12" s="21">
        <f>ENERO!M267+FEBRERO!M267+MARZO!M267+ABRIL!M267+MAYO!M267+JUNIO!M267+JULIO!M267+AGOSTO!M267+SEPTIEMBRE!M267+OCTUBRE!M267+NOVIEMBRE!M267+DICIEMBRE!M267</f>
        <v>0</v>
      </c>
      <c r="N12" s="21">
        <f>ENERO!N267+FEBRERO!N267+MARZO!N267+ABRIL!N267+MAYO!N267+JUNIO!N267+JULIO!N267+AGOSTO!N267+SEPTIEMBRE!N267+OCTUBRE!N267+NOVIEMBRE!N267+DICIEMBRE!N267</f>
        <v>0</v>
      </c>
      <c r="O12" s="21">
        <f>ENERO!O267+FEBRERO!O267+MARZO!O267+ABRIL!O267+MAYO!O267+JUNIO!O267+JULIO!O267+AGOSTO!O267+SEPTIEMBRE!O267+OCTUBRE!O267+NOVIEMBRE!O267+DICIEMBRE!O267</f>
        <v>0</v>
      </c>
      <c r="P12" s="21">
        <f>ENERO!P267+FEBRERO!P267+MARZO!P267+ABRIL!P267+MAYO!P267+JUNIO!P267+JULIO!P267+AGOSTO!P267+SEPTIEMBRE!P267+OCTUBRE!P267+NOVIEMBRE!P267+DICIEMBRE!P267</f>
        <v>0</v>
      </c>
      <c r="Q12" s="21">
        <f>ENERO!Q267+FEBRERO!Q267+MARZO!Q267+ABRIL!Q267+MAYO!Q267+JUNIO!Q267+JULIO!Q267+AGOSTO!Q267+SEPTIEMBRE!Q267+OCTUBRE!Q267+NOVIEMBRE!Q267+DICIEMBRE!Q267</f>
        <v>0</v>
      </c>
      <c r="R12" s="21">
        <f>ENERO!R267+FEBRERO!R267+MARZO!R267+ABRIL!R267+MAYO!R267+JUNIO!R267+JULIO!R267+AGOSTO!R267+SEPTIEMBRE!R267+OCTUBRE!R267+NOVIEMBRE!R267+DICIEMBRE!R267</f>
        <v>0</v>
      </c>
      <c r="S12" s="21">
        <f>ENERO!S267+FEBRERO!S267+MARZO!S267+ABRIL!S267+MAYO!S267+JUNIO!S267+JULIO!S267+AGOSTO!S267+SEPTIEMBRE!S267+OCTUBRE!S267+NOVIEMBRE!S267+DICIEMBRE!S267</f>
        <v>0</v>
      </c>
      <c r="T12" s="21">
        <f>ENERO!T267+FEBRERO!T267+MARZO!T267+ABRIL!T267+MAYO!T267+JUNIO!T267+JULIO!T267+AGOSTO!T267+SEPTIEMBRE!T267+OCTUBRE!T267+NOVIEMBRE!T267+DICIEMBRE!T267</f>
        <v>0</v>
      </c>
      <c r="U12" s="21">
        <f>ENERO!U267+FEBRERO!U267+MARZO!U267+ABRIL!U267+MAYO!U267+JUNIO!U267+JULIO!U267+AGOSTO!U267+SEPTIEMBRE!U267+OCTUBRE!U267+NOVIEMBRE!U267+DICIEMBRE!U267</f>
        <v>0</v>
      </c>
      <c r="V12" s="21">
        <f>ENERO!V267+FEBRERO!V267+MARZO!V267+ABRIL!V267+MAYO!V267+JUNIO!V267+JULIO!V267+AGOSTO!V267+SEPTIEMBRE!V267+OCTUBRE!V267+NOVIEMBRE!V267+DICIEMBRE!V267</f>
        <v>0</v>
      </c>
      <c r="W12" s="21">
        <f>ENERO!W267+FEBRERO!W267+MARZO!W267+ABRIL!W267+MAYO!W267+JUNIO!W267+JULIO!W267+AGOSTO!W267+SEPTIEMBRE!W267+OCTUBRE!W267+NOVIEMBRE!W267+DICIEMBRE!W267</f>
        <v>0</v>
      </c>
      <c r="X12" s="21">
        <f>ENERO!X267+FEBRERO!X267+MARZO!X267+ABRIL!X267+MAYO!X267+JUNIO!X267+JULIO!X267+AGOSTO!X267+SEPTIEMBRE!X267+OCTUBRE!X267+NOVIEMBRE!X267+DICIEMBRE!X267</f>
        <v>0</v>
      </c>
      <c r="Y12" s="21">
        <f>ENERO!Y267+FEBRERO!Y267+MARZO!Y267+ABRIL!Y267+MAYO!Y267+JUNIO!Y267+JULIO!Y267+AGOSTO!Y267+SEPTIEMBRE!Y267+OCTUBRE!Y267+NOVIEMBRE!Y267+DICIEMBRE!Y267</f>
        <v>0</v>
      </c>
      <c r="Z12" s="21">
        <f>ENERO!Z267+FEBRERO!Z267+MARZO!Z267+ABRIL!Z267+MAYO!Z267+JUNIO!Z267+JULIO!Z267+AGOSTO!Z267+SEPTIEMBRE!Z267+OCTUBRE!Z267+NOVIEMBRE!Z267+DICIEMBRE!Z267</f>
        <v>0</v>
      </c>
      <c r="AA12" s="21">
        <f>ENERO!AA267+FEBRERO!AA267+MARZO!AA267+ABRIL!AA267+MAYO!AA267+JUNIO!AA267+JULIO!AA267+AGOSTO!AA267+SEPTIEMBRE!AA267+OCTUBRE!AA267+NOVIEMBRE!AA267+DICIEMBRE!AA267</f>
        <v>0</v>
      </c>
      <c r="AB12" s="21">
        <f>ENERO!AB267+FEBRERO!AB267+MARZO!AB267+ABRIL!AB267+MAYO!AB267+JUNIO!AB267+JULIO!AB267+AGOSTO!AB267+SEPTIEMBRE!AB267+OCTUBRE!AB267+NOVIEMBRE!AB267+DICIEMBRE!AB267</f>
        <v>0</v>
      </c>
      <c r="AC12" s="21">
        <f>ENERO!AC267+FEBRERO!AC267+MARZO!AC267+ABRIL!AC267+MAYO!AC267+JUNIO!AC267+JULIO!AC267+AGOSTO!AC267+SEPTIEMBRE!AC267+OCTUBRE!AC267+NOVIEMBRE!AC267+DICIEMBRE!AC267</f>
        <v>0</v>
      </c>
      <c r="AD12" s="21">
        <f>ENERO!AD267+FEBRERO!AD267+MARZO!AD267+ABRIL!AD267+MAYO!AD267+JUNIO!AD267+JULIO!AD267+AGOSTO!AD267+SEPTIEMBRE!AD267+OCTUBRE!AD267+NOVIEMBRE!AD267+DICIEMBRE!AD267</f>
        <v>0</v>
      </c>
      <c r="AE12" s="21">
        <f>ENERO!AE267+FEBRERO!AE267+MARZO!AE267+ABRIL!AE267+MAYO!AE267+JUNIO!AE267+JULIO!AE267+AGOSTO!AE267+SEPTIEMBRE!AE267+OCTUBRE!AE267+NOVIEMBRE!AE267+DICIEMBRE!AE267</f>
        <v>0</v>
      </c>
      <c r="AF12" s="21">
        <f>ENERO!AF267+FEBRERO!AF267+MARZO!AF267+ABRIL!AF267+MAYO!AF267+JUNIO!AF267+JULIO!AF267+AGOSTO!AF267+SEPTIEMBRE!AF267+OCTUBRE!AF267+NOVIEMBRE!AF267+DICIEMBRE!AF267</f>
        <v>0</v>
      </c>
      <c r="AG12" s="21">
        <f>ENERO!AG267+FEBRERO!AG267+MARZO!AG267+ABRIL!AG267+MAYO!AG267+JUNIO!AG267+JULIO!AG267+AGOSTO!AG267+SEPTIEMBRE!AG267+OCTUBRE!AG267+NOVIEMBRE!AG267+DICIEMBRE!AG267</f>
        <v>0</v>
      </c>
      <c r="AH12" s="21">
        <f>ENERO!AH267+FEBRERO!AH267+MARZO!AH267+ABRIL!AH267+MAYO!AH267+JUNIO!AH267+JULIO!AH267+AGOSTO!AH267+SEPTIEMBRE!AH267+OCTUBRE!AH267+NOVIEMBRE!AH267+DICIEMBRE!AH267</f>
        <v>0</v>
      </c>
      <c r="AI12" s="21">
        <f>ENERO!AI267+FEBRERO!AI267+MARZO!AI267+ABRIL!AI267+MAYO!AI267+JUNIO!AI267+JULIO!AI267+AGOSTO!AI267+SEPTIEMBRE!AI267+OCTUBRE!AI267+NOVIEMBRE!AI267+DICIEMBRE!AI267</f>
        <v>0</v>
      </c>
      <c r="AJ12" s="21">
        <f>ENERO!AJ267+FEBRERO!AJ267+MARZO!AJ267+ABRIL!AJ267+MAYO!AJ267+JUNIO!AJ267+JULIO!AJ267+AGOSTO!AJ267+SEPTIEMBRE!AJ267+OCTUBRE!AJ267+NOVIEMBRE!AJ267+DICIEMBRE!AJ267</f>
        <v>0</v>
      </c>
      <c r="AK12" s="21">
        <f>ENERO!AK267+FEBRERO!AK267+MARZO!AK267+ABRIL!AK267+MAYO!AK267+JUNIO!AK267+JULIO!AK267+AGOSTO!AK267+SEPTIEMBRE!AK267+OCTUBRE!AK267+NOVIEMBRE!AK267+DICIEMBRE!AK267</f>
        <v>0</v>
      </c>
      <c r="AL12" s="21">
        <f>ENERO!AL267+FEBRERO!AL267+MARZO!AL267+ABRIL!AL267+MAYO!AL267+JUNIO!AL267+JULIO!AL267+AGOSTO!AL267+SEPTIEMBRE!AL267+OCTUBRE!AL267+NOVIEMBRE!AL267+DICIEMBRE!AL267</f>
        <v>0</v>
      </c>
      <c r="AM12" s="21">
        <f>ENERO!AM267+FEBRERO!AM267+MARZO!AM267+ABRIL!AM267+MAYO!AM267+JUNIO!AM267+JULIO!AM267+AGOSTO!AM267+SEPTIEMBRE!AM267+OCTUBRE!AM267+NOVIEMBRE!AM267+DICIEMBRE!AM267</f>
        <v>0</v>
      </c>
      <c r="AN12" s="21">
        <f>ENERO!AN267+FEBRERO!AN267+MARZO!AN267+ABRIL!AN267+MAYO!AN267+JUNIO!AN267+JULIO!AN267+AGOSTO!AN267+SEPTIEMBRE!AN267+OCTUBRE!AN267+NOVIEMBRE!AN267+DICIEMBRE!AN267</f>
        <v>0</v>
      </c>
      <c r="AO12" s="21">
        <f>ENERO!AO267+FEBRERO!AO267+MARZO!AO267+ABRIL!AO267+MAYO!AO267+JUNIO!AO267+JULIO!AO267+AGOSTO!AO267+SEPTIEMBRE!AO267+OCTUBRE!AO267+NOVIEMBRE!AO267+DICIEMBRE!AO267</f>
        <v>0</v>
      </c>
      <c r="AP12" s="21">
        <f>ENERO!AP267+FEBRERO!AP267+MARZO!AP267+ABRIL!AP267+MAYO!AP267+JUNIO!AP267+JULIO!AP267+AGOSTO!AP267+SEPTIEMBRE!AP267+OCTUBRE!AP267+NOVIEMBRE!AP267+DICIEMBRE!AP267</f>
        <v>0</v>
      </c>
      <c r="AQ12" s="21">
        <f>ENERO!AQ267+FEBRERO!AQ267+MARZO!AQ267+ABRIL!AQ267+MAYO!AQ267+JUNIO!AQ267+JULIO!AQ267+AGOSTO!AQ267+SEPTIEMBRE!AQ267+OCTUBRE!AQ267+NOVIEMBRE!AQ267+DICIEMBRE!AQ267</f>
        <v>0</v>
      </c>
      <c r="AR12" s="21">
        <f>ENERO!AR267+FEBRERO!AR267+MARZO!AR267+ABRIL!AR267+MAYO!AR267+JUNIO!AR267+JULIO!AR267+AGOSTO!AR267+SEPTIEMBRE!AR267+OCTUBRE!AR267+NOVIEMBRE!AR267+DICIEMBRE!AR267</f>
        <v>0</v>
      </c>
      <c r="AS12" s="21">
        <f>ENERO!AS267+FEBRERO!AS267+MARZO!AS267+ABRIL!AS267+MAYO!AS267+JUNIO!AS267+JULIO!AS267+AGOSTO!AS267+SEPTIEMBRE!AS267+OCTUBRE!AS267+NOVIEMBRE!AS267+DICIEMBRE!AS267</f>
        <v>0</v>
      </c>
      <c r="AT12" s="21">
        <f>ENERO!AT267+FEBRERO!AT267+MARZO!AT267+ABRIL!AT267+MAYO!AT267+JUNIO!AT267+JULIO!AT267+AGOSTO!AT267+SEPTIEMBRE!AT267+OCTUBRE!AT267+NOVIEMBRE!AT267+DICIEMBRE!AT267</f>
        <v>0</v>
      </c>
      <c r="AU12" s="21">
        <f>ENERO!AU267+FEBRERO!AU267+MARZO!AU267+ABRIL!AU267+MAYO!AU267+JUNIO!AU267+JULIO!AU267+AGOSTO!AU267+SEPTIEMBRE!AU267+OCTUBRE!AU267+NOVIEMBRE!AU267+DICIEMBRE!AU267</f>
        <v>0</v>
      </c>
      <c r="AV12" s="21">
        <f>ENERO!AV267+FEBRERO!AV267+MARZO!AV267+ABRIL!AV267+MAYO!AV267+JUNIO!AV267+JULIO!AV267+AGOSTO!AV267+SEPTIEMBRE!AV267+OCTUBRE!AV267+NOVIEMBRE!AV267+DICIEMBRE!AV267</f>
        <v>0</v>
      </c>
      <c r="AW12" s="21">
        <f>ENERO!AW267+FEBRERO!AW267+MARZO!AW267+ABRIL!AW267+MAYO!AW267+JUNIO!AW267+JULIO!AW267+AGOSTO!AW267+SEPTIEMBRE!AW267+OCTUBRE!AW267+NOVIEMBRE!AW267+DICIEMBRE!AW267</f>
        <v>0</v>
      </c>
      <c r="AX12" s="21">
        <f>ENERO!AX267+FEBRERO!AX267+MARZO!AX267+ABRIL!AX267+MAYO!AX267+JUNIO!AX267+JULIO!AX267+AGOSTO!AX267+SEPTIEMBRE!AX267+OCTUBRE!AX267+NOVIEMBRE!AX267+DICIEMBRE!AX267</f>
        <v>0</v>
      </c>
      <c r="AY12" s="21">
        <f>ENERO!AY267+FEBRERO!AY267+MARZO!AY267+ABRIL!AY267+MAYO!AY267+JUNIO!AY267+JULIO!AY267+AGOSTO!AY267+SEPTIEMBRE!AY267+OCTUBRE!AY267+NOVIEMBRE!AY267+DICIEMBRE!AY267</f>
        <v>0</v>
      </c>
      <c r="AZ12" s="21">
        <f>ENERO!AZ267+FEBRERO!AZ267+MARZO!AZ267+ABRIL!AZ267+MAYO!AZ267+JUNIO!AZ267+JULIO!AZ267+AGOSTO!AZ267+SEPTIEMBRE!AZ267+OCTUBRE!AZ267+NOVIEMBRE!AZ267+DICIEMBRE!AZ267</f>
        <v>0</v>
      </c>
      <c r="BA12" s="21">
        <f>ENERO!BA267+FEBRERO!BA267+MARZO!BA267+ABRIL!BA267+MAYO!BA267+JUNIO!BA267+JULIO!BA267+AGOSTO!BA267+SEPTIEMBRE!BA267+OCTUBRE!BA267+NOVIEMBRE!BA267+DICIEMBRE!BA267</f>
        <v>0</v>
      </c>
      <c r="BB12" s="21">
        <f>ENERO!BB267+FEBRERO!BB267+MARZO!BB267+ABRIL!BB267+MAYO!BB267+JUNIO!BB267+JULIO!BB267+AGOSTO!BB267+SEPTIEMBRE!BB267+OCTUBRE!BB267+NOVIEMBRE!BB267+DICIEMBRE!BB267</f>
        <v>0</v>
      </c>
      <c r="BC12" s="21">
        <f>ENERO!BC267+FEBRERO!BC267+MARZO!BC267+ABRIL!BC267+MAYO!BC267+JUNIO!BC267+JULIO!BC267+AGOSTO!BC267+SEPTIEMBRE!BC267+OCTUBRE!BC267+NOVIEMBRE!BC267+DICIEMBRE!BC267</f>
        <v>0</v>
      </c>
      <c r="BD12" s="21">
        <f>ENERO!BD267+FEBRERO!BD267+MARZO!BD267+ABRIL!BD267+MAYO!BD267+JUNIO!BD267+JULIO!BD267+AGOSTO!BD267+SEPTIEMBRE!BD267+OCTUBRE!BD267+NOVIEMBRE!BD267+DICIEMBRE!BD267</f>
        <v>0</v>
      </c>
      <c r="BE12" s="21">
        <f>ENERO!BE267+FEBRERO!BE267+MARZO!BE267+ABRIL!BE267+MAYO!BE267+JUNIO!BE267+JULIO!BE267+AGOSTO!BE267+SEPTIEMBRE!BE267+OCTUBRE!BE267+NOVIEMBRE!BE267+DICIEMBRE!BE267</f>
        <v>0</v>
      </c>
      <c r="BF12" s="21">
        <f>ENERO!BF267+FEBRERO!BF267+MARZO!BF267+ABRIL!BF267+MAYO!BF267+JUNIO!BF267+JULIO!BF267+AGOSTO!BF267+SEPTIEMBRE!BF267+OCTUBRE!BF267+NOVIEMBRE!BF267+DICIEMBRE!BF267</f>
        <v>0</v>
      </c>
      <c r="BG12" s="21">
        <f>ENERO!BG267+FEBRERO!BG267+MARZO!BG267+ABRIL!BG267+MAYO!BG267+JUNIO!BG267+JULIO!BG267+AGOSTO!BG267+SEPTIEMBRE!BG267+OCTUBRE!BG267+NOVIEMBRE!BG267+DICIEMBRE!BG267</f>
        <v>0</v>
      </c>
      <c r="BH12" s="21">
        <f>ENERO!BH267+FEBRERO!BH267+MARZO!BH267+ABRIL!BH267+MAYO!BH267+JUNIO!BH267+JULIO!BH267+AGOSTO!BH267+SEPTIEMBRE!BH267+OCTUBRE!BH267+NOVIEMBRE!BH267+DICIEMBRE!BH267</f>
        <v>0</v>
      </c>
      <c r="BI12" s="21">
        <f>ENERO!BI267+FEBRERO!BI267+MARZO!BI267+ABRIL!BI267+MAYO!BI267+JUNIO!BI267+JULIO!BI267+AGOSTO!BI267+SEPTIEMBRE!BI267+OCTUBRE!BI267+NOVIEMBRE!BI267+DICIEMBRE!BI267</f>
        <v>0</v>
      </c>
      <c r="BJ12" s="21">
        <f>ENERO!BJ267+FEBRERO!BJ267+MARZO!BJ267+ABRIL!BJ267+MAYO!BJ267+JUNIO!BJ267+JULIO!BJ267+AGOSTO!BJ267+SEPTIEMBRE!BJ267+OCTUBRE!BJ267+NOVIEMBRE!BJ267+DICIEMBRE!BJ267</f>
        <v>0</v>
      </c>
      <c r="BK12" s="21">
        <f>ENERO!BK267+FEBRERO!BK267+MARZO!BK267+ABRIL!BK267+MAYO!BK267+JUNIO!BK267+JULIO!BK267+AGOSTO!BK267+SEPTIEMBRE!BK267+OCTUBRE!BK267+NOVIEMBRE!BK267+DICIEMBRE!BK267</f>
        <v>0</v>
      </c>
      <c r="BL12" s="21">
        <f>ENERO!BL267+FEBRERO!BL267+MARZO!BL267+ABRIL!BL267+MAYO!BL267+JUNIO!BL267+JULIO!BL267+AGOSTO!BL267+SEPTIEMBRE!BL267+OCTUBRE!BL267+NOVIEMBRE!BL267+DICIEMBRE!BL267</f>
        <v>0</v>
      </c>
      <c r="BM12" s="21">
        <f>ENERO!BM267+FEBRERO!BM267+MARZO!BM267+ABRIL!BM267+MAYO!BM267+JUNIO!BM267+JULIO!BM267+AGOSTO!BM267+SEPTIEMBRE!BM267+OCTUBRE!BM267+NOVIEMBRE!BM267+DICIEMBRE!BM267</f>
        <v>0</v>
      </c>
      <c r="BN12" s="21">
        <f>ENERO!BN267+FEBRERO!BN267+MARZO!BN267+ABRIL!BN267+MAYO!BN267+JUNIO!BN267+JULIO!BN267+AGOSTO!BN267+SEPTIEMBRE!BN267+OCTUBRE!BN267+NOVIEMBRE!BN267+DICIEMBRE!BN267</f>
        <v>0</v>
      </c>
      <c r="BO12" s="21">
        <f>ENERO!BO267+FEBRERO!BO267+MARZO!BO267+ABRIL!BO267+MAYO!BO267+JUNIO!BO267+JULIO!BO267+AGOSTO!BO267+SEPTIEMBRE!BO267+OCTUBRE!BO267+NOVIEMBRE!BO267+DICIEMBRE!BO267</f>
        <v>0</v>
      </c>
      <c r="BP12" s="21">
        <f>ENERO!BP267+FEBRERO!BP267+MARZO!BP267+ABRIL!BP267+MAYO!BP267+JUNIO!BP267+JULIO!BP267+AGOSTO!BP267+SEPTIEMBRE!BP267+OCTUBRE!BP267+NOVIEMBRE!BP267+DICIEMBRE!BP267</f>
        <v>0</v>
      </c>
      <c r="BQ12" s="21">
        <f>ENERO!BQ267+FEBRERO!BQ267+MARZO!BQ267+ABRIL!BQ267+MAYO!BQ267+JUNIO!BQ267+JULIO!BQ267+AGOSTO!BQ267+SEPTIEMBRE!BQ267+OCTUBRE!BQ267+NOVIEMBRE!BQ267+DICIEMBRE!BQ267</f>
        <v>0</v>
      </c>
      <c r="BR12" s="21">
        <f>ENERO!BR267+FEBRERO!BR267+MARZO!BR267+ABRIL!BR267+MAYO!BR267+JUNIO!BR267+JULIO!BR267+AGOSTO!BR267+SEPTIEMBRE!BR267+OCTUBRE!BR267+NOVIEMBRE!BR267+DICIEMBRE!BR267</f>
        <v>0</v>
      </c>
      <c r="BS12" s="21">
        <f>ENERO!BS267+FEBRERO!BS267+MARZO!BS267+ABRIL!BS267+MAYO!BS267+JUNIO!BS267+JULIO!BS267+AGOSTO!BS267+SEPTIEMBRE!BS267+OCTUBRE!BS267+NOVIEMBRE!BS267+DICIEMBRE!BS267</f>
        <v>0</v>
      </c>
      <c r="BT12" s="21">
        <f>ENERO!BT267+FEBRERO!BT267+MARZO!BT267+ABRIL!BT267+MAYO!BT267+JUNIO!BT267+JULIO!BT267+AGOSTO!BT267+SEPTIEMBRE!BT267+OCTUBRE!BT267+NOVIEMBRE!BT267+DICIEMBRE!BT267</f>
        <v>0</v>
      </c>
      <c r="BU12" s="21">
        <f>ENERO!BU267+FEBRERO!BU267+MARZO!BU267+ABRIL!BU267+MAYO!BU267+JUNIO!BU267+JULIO!BU267+AGOSTO!BU267+SEPTIEMBRE!BU267+OCTUBRE!BU267+NOVIEMBRE!BU267+DICIEMBRE!BU267</f>
        <v>0</v>
      </c>
      <c r="BV12" s="21">
        <f>ENERO!BV267+FEBRERO!BV267+MARZO!BV267+ABRIL!BV267+MAYO!BV267+JUNIO!BV267+JULIO!BV267+AGOSTO!BV267+SEPTIEMBRE!BV267+OCTUBRE!BV267+NOVIEMBRE!BV267+DICIEMBRE!BV267</f>
        <v>0</v>
      </c>
      <c r="BW12" s="21">
        <f>ENERO!BW267+FEBRERO!BW267+MARZO!BW267+ABRIL!BW267+MAYO!BW267+JUNIO!BW267+JULIO!BW267+AGOSTO!BW267+SEPTIEMBRE!BW267+OCTUBRE!BW267+NOVIEMBRE!BW267+DICIEMBRE!BW267</f>
        <v>0</v>
      </c>
      <c r="BX12" s="21">
        <f>ENERO!BX267+FEBRERO!BX267+MARZO!BX267+ABRIL!BX267+MAYO!BX267+JUNIO!BX267+JULIO!BX267+AGOSTO!BX267+SEPTIEMBRE!BX267+OCTUBRE!BX267+NOVIEMBRE!BX267+DICIEMBRE!BX267</f>
        <v>0</v>
      </c>
      <c r="BY12" s="21">
        <f>ENERO!BY267+FEBRERO!BY267+MARZO!BY267+ABRIL!BY267+MAYO!BY267+JUNIO!BY267+JULIO!BY267+AGOSTO!BY267+SEPTIEMBRE!BY267+OCTUBRE!BY267+NOVIEMBRE!BY267+DICIEMBRE!BY267</f>
        <v>0</v>
      </c>
      <c r="BZ12" s="21">
        <f>ENERO!BZ267+FEBRERO!BZ267+MARZO!BZ267+ABRIL!BZ267+MAYO!BZ267+JUNIO!BZ267+JULIO!BZ267+AGOSTO!BZ267+SEPTIEMBRE!BZ267+OCTUBRE!BZ267+NOVIEMBRE!BZ267+DICIEMBRE!BZ267</f>
        <v>0</v>
      </c>
      <c r="CA12" s="21">
        <f>ENERO!CA267+FEBRERO!CA267+MARZO!CA267+ABRIL!CA267+MAYO!CA267+JUNIO!CA267+JULIO!CA267+AGOSTO!CA267+SEPTIEMBRE!CA267+OCTUBRE!CA267+NOVIEMBRE!CA267+DICIEMBRE!CA267</f>
        <v>0</v>
      </c>
      <c r="CB12" s="21">
        <f>ENERO!CB267+FEBRERO!CB267+MARZO!CB267+ABRIL!CB267+MAYO!CB267+JUNIO!CB267+JULIO!CB267+AGOSTO!CB267+SEPTIEMBRE!CB267+OCTUBRE!CB267+NOVIEMBRE!CB267+DICIEMBRE!CB267</f>
        <v>0</v>
      </c>
      <c r="CC12" s="21">
        <f>ENERO!CC267+FEBRERO!CC267+MARZO!CC267+ABRIL!CC267+MAYO!CC267+JUNIO!CC267+JULIO!CC267+AGOSTO!CC267+SEPTIEMBRE!CC267+OCTUBRE!CC267+NOVIEMBRE!CC267+DICIEMBRE!CC267</f>
        <v>0</v>
      </c>
      <c r="CD12" s="21">
        <f>ENERO!CD267+FEBRERO!CD267+MARZO!CD267+ABRIL!CD267+MAYO!CD267+JUNIO!CD267+JULIO!CD267+AGOSTO!CD267+SEPTIEMBRE!CD267+OCTUBRE!CD267+NOVIEMBRE!CD267+DICIEMBRE!CD267</f>
        <v>0</v>
      </c>
      <c r="CE12" s="21">
        <f>ENERO!CE267+FEBRERO!CE267+MARZO!CE267+ABRIL!CE267+MAYO!CE267+JUNIO!CE267+JULIO!CE267+AGOSTO!CE267+SEPTIEMBRE!CE267+OCTUBRE!CE267+NOVIEMBRE!CE267+DICIEMBRE!CE267</f>
        <v>0</v>
      </c>
      <c r="CF12" s="21">
        <f>ENERO!CF267+FEBRERO!CF267+MARZO!CF267+ABRIL!CF267+MAYO!CF267+JUNIO!CF267+JULIO!CF267+AGOSTO!CF267+SEPTIEMBRE!CF267+OCTUBRE!CF267+NOVIEMBRE!CF267+DICIEMBRE!CF267</f>
        <v>0</v>
      </c>
      <c r="CG12" s="21">
        <f>ENERO!CG267+FEBRERO!CG267+MARZO!CG267+ABRIL!CG267+MAYO!CG267+JUNIO!CG267+JULIO!CG267+AGOSTO!CG267+SEPTIEMBRE!CG267+OCTUBRE!CG267+NOVIEMBRE!CG267+DICIEMBRE!CG267</f>
        <v>0</v>
      </c>
      <c r="CH12" s="21">
        <f>ENERO!CH267+FEBRERO!CH267+MARZO!CH267+ABRIL!CH267+MAYO!CH267+JUNIO!CH267+JULIO!CH267+AGOSTO!CH267+SEPTIEMBRE!CH267+OCTUBRE!CH267+NOVIEMBRE!CH267+DICIEMBRE!CH267</f>
        <v>0</v>
      </c>
      <c r="CI12" s="21">
        <f>ENERO!CI267+FEBRERO!CI267+MARZO!CI267+ABRIL!CI267+MAYO!CI267+JUNIO!CI267+JULIO!CI267+AGOSTO!CI267+SEPTIEMBRE!CI267+OCTUBRE!CI267+NOVIEMBRE!CI267+DICIEMBRE!CI267</f>
        <v>0</v>
      </c>
      <c r="CJ12" s="21">
        <f>ENERO!CJ267+FEBRERO!CJ267+MARZO!CJ267+ABRIL!CJ267+MAYO!CJ267+JUNIO!CJ267+JULIO!CJ267+AGOSTO!CJ267+SEPTIEMBRE!CJ267+OCTUBRE!CJ267+NOVIEMBRE!CJ267+DICIEMBRE!CJ267</f>
        <v>0</v>
      </c>
      <c r="CK12" s="21">
        <f>ENERO!CK267+FEBRERO!CK267+MARZO!CK267+ABRIL!CK267+MAYO!CK267+JUNIO!CK267+JULIO!CK267+AGOSTO!CK267+SEPTIEMBRE!CK267+OCTUBRE!CK267+NOVIEMBRE!CK267+DICIEMBRE!CK267</f>
        <v>0</v>
      </c>
      <c r="CL12" s="21">
        <f>ENERO!CL267+FEBRERO!CL267+MARZO!CL267+ABRIL!CL267+MAYO!CL267+JUNIO!CL267+JULIO!CL267+AGOSTO!CL267+SEPTIEMBRE!CL267+OCTUBRE!CL267+NOVIEMBRE!CL267+DICIEMBRE!CL267</f>
        <v>0</v>
      </c>
      <c r="CM12" s="21">
        <f>ENERO!CM267+FEBRERO!CM267+MARZO!CM267+ABRIL!CM267+MAYO!CM267+JUNIO!CM267+JULIO!CM267+AGOSTO!CM267+SEPTIEMBRE!CM267+OCTUBRE!CM267+NOVIEMBRE!CM267+DICIEMBRE!CM267</f>
        <v>0</v>
      </c>
      <c r="CN12" s="21">
        <f>ENERO!CN267+FEBRERO!CN267+MARZO!CN267+ABRIL!CN267+MAYO!CN267+JUNIO!CN267+JULIO!CN267+AGOSTO!CN267+SEPTIEMBRE!CN267+OCTUBRE!CN267+NOVIEMBRE!CN267+DICIEMBRE!CN267</f>
        <v>0</v>
      </c>
      <c r="CO12" s="21">
        <f>ENERO!CO267+FEBRERO!CO267+MARZO!CO267+ABRIL!CO267+MAYO!CO267+JUNIO!CO267+JULIO!CO267+AGOSTO!CO267+SEPTIEMBRE!CO267+OCTUBRE!CO267+NOVIEMBRE!CO267+DICIEMBRE!CO267</f>
        <v>0</v>
      </c>
      <c r="CP12" s="21">
        <f>ENERO!CP267+FEBRERO!CP267+MARZO!CP267+ABRIL!CP267+MAYO!CP267+JUNIO!CP267+JULIO!CP267+AGOSTO!CP267+SEPTIEMBRE!CP267+OCTUBRE!CP267+NOVIEMBRE!CP267+DICIEMBRE!CP267</f>
        <v>0</v>
      </c>
      <c r="CQ12" s="21">
        <f>ENERO!CQ267+FEBRERO!CQ267+MARZO!CQ267+ABRIL!CQ267+MAYO!CQ267+JUNIO!CQ267+JULIO!CQ267+AGOSTO!CQ267+SEPTIEMBRE!CQ267+OCTUBRE!CQ267+NOVIEMBRE!CQ267+DICIEMBRE!CQ267</f>
        <v>0</v>
      </c>
      <c r="CR12" s="21">
        <f>ENERO!CR267+FEBRERO!CR267+MARZO!CR267+ABRIL!CR267+MAYO!CR267+JUNIO!CR267+JULIO!CR267+AGOSTO!CR267+SEPTIEMBRE!CR267+OCTUBRE!CR267+NOVIEMBRE!CR267+DICIEMBRE!CR267</f>
        <v>0</v>
      </c>
      <c r="CS12" s="21">
        <f>ENERO!CS267+FEBRERO!CS267+MARZO!CS267+ABRIL!CS267+MAYO!CS267+JUNIO!CS267+JULIO!CS267+AGOSTO!CS267+SEPTIEMBRE!CS267+OCTUBRE!CS267+NOVIEMBRE!CS267+DICIEMBRE!CS267</f>
        <v>0</v>
      </c>
      <c r="CT12" s="21">
        <f>ENERO!CT267+FEBRERO!CT267+MARZO!CT267+ABRIL!CT267+MAYO!CT267+JUNIO!CT267+JULIO!CT267+AGOSTO!CT267+SEPTIEMBRE!CT267+OCTUBRE!CT267+NOVIEMBRE!CT267+DICIEMBRE!CT267</f>
        <v>0</v>
      </c>
      <c r="CU12" s="21">
        <f>ENERO!CU267+FEBRERO!CU267+MARZO!CU267+ABRIL!CU267+MAYO!CU267+JUNIO!CU267+JULIO!CU267+AGOSTO!CU267+SEPTIEMBRE!CU267+OCTUBRE!CU267+NOVIEMBRE!CU267+DICIEMBRE!CU267</f>
        <v>0</v>
      </c>
      <c r="CV12" s="21">
        <f>ENERO!CV267+FEBRERO!CV267+MARZO!CV267+ABRIL!CV267+MAYO!CV267+JUNIO!CV267+JULIO!CV267+AGOSTO!CV267+SEPTIEMBRE!CV267+OCTUBRE!CV267+NOVIEMBRE!CV267+DICIEMBRE!CV267</f>
        <v>0</v>
      </c>
      <c r="CW12" s="21">
        <f>ENERO!CW267+FEBRERO!CW267+MARZO!CW267+ABRIL!CW267+MAYO!CW267+JUNIO!CW267+JULIO!CW267+AGOSTO!CW267+SEPTIEMBRE!CW267+OCTUBRE!CW267+NOVIEMBRE!CW267+DICIEMBRE!CW267</f>
        <v>0</v>
      </c>
      <c r="CX12" s="21">
        <f>ENERO!CX267+FEBRERO!CX267+MARZO!CX267+ABRIL!CX267+MAYO!CX267+JUNIO!CX267+JULIO!CX267+AGOSTO!CX267+SEPTIEMBRE!CX267+OCTUBRE!CX267+NOVIEMBRE!CX267+DICIEMBRE!CX267</f>
        <v>0</v>
      </c>
      <c r="CY12" s="21">
        <f>ENERO!CY267+FEBRERO!CY267+MARZO!CY267+ABRIL!CY267+MAYO!CY267+JUNIO!CY267+JULIO!CY267+AGOSTO!CY267+SEPTIEMBRE!CY267+OCTUBRE!CY267+NOVIEMBRE!CY267+DICIEMBRE!CY267</f>
        <v>0</v>
      </c>
      <c r="CZ12" s="21">
        <f>ENERO!CZ267+FEBRERO!CZ267+MARZO!CZ267+ABRIL!CZ267+MAYO!CZ267+JUNIO!CZ267+JULIO!CZ267+AGOSTO!CZ267+SEPTIEMBRE!CZ267+OCTUBRE!CZ267+NOVIEMBRE!CZ267+DICIEMBRE!CZ267</f>
        <v>0</v>
      </c>
      <c r="DA12" s="21">
        <f>ENERO!DA267+FEBRERO!DA267+MARZO!DA267+ABRIL!DA267+MAYO!DA267+JUNIO!DA267+JULIO!DA267+AGOSTO!DA267+SEPTIEMBRE!DA267+OCTUBRE!DA267+NOVIEMBRE!DA267+DICIEMBRE!DA267</f>
        <v>0</v>
      </c>
      <c r="DB12" s="21">
        <f>ENERO!DB267+FEBRERO!DB267+MARZO!DB267+ABRIL!DB267+MAYO!DB267+JUNIO!DB267+JULIO!DB267+AGOSTO!DB267+SEPTIEMBRE!DB267+OCTUBRE!DB267+NOVIEMBRE!DB267+DICIEMBRE!DB267</f>
        <v>0</v>
      </c>
      <c r="DC12" s="21">
        <f>ENERO!DC267+FEBRERO!DC267+MARZO!DC267+ABRIL!DC267+MAYO!DC267+JUNIO!DC267+JULIO!DC267+AGOSTO!DC267+SEPTIEMBRE!DC267+OCTUBRE!DC267+NOVIEMBRE!DC267+DICIEMBRE!DC267</f>
        <v>0</v>
      </c>
      <c r="DD12" s="21">
        <f>ENERO!DD267+FEBRERO!DD267+MARZO!DD267+ABRIL!DD267+MAYO!DD267+JUNIO!DD267+JULIO!DD267+AGOSTO!DD267+SEPTIEMBRE!DD267+OCTUBRE!DD267+NOVIEMBRE!DD267+DICIEMBRE!DD267</f>
        <v>0</v>
      </c>
      <c r="DE12" s="21">
        <f>ENERO!DE267+FEBRERO!DE267+MARZO!DE267+ABRIL!DE267+MAYO!DE267+JUNIO!DE267+JULIO!DE267+AGOSTO!DE267+SEPTIEMBRE!DE267+OCTUBRE!DE267+NOVIEMBRE!DE267+DICIEMBRE!DE267</f>
        <v>0</v>
      </c>
      <c r="DF12" s="21">
        <f>ENERO!DF267+FEBRERO!DF267+MARZO!DF267+ABRIL!DF267+MAYO!DF267+JUNIO!DF267+JULIO!DF267+AGOSTO!DF267+SEPTIEMBRE!DF267+OCTUBRE!DF267+NOVIEMBRE!DF267+DICIEMBRE!DF267</f>
        <v>0</v>
      </c>
      <c r="DG12" s="21">
        <f>ENERO!DG267+FEBRERO!DG267+MARZO!DG267+ABRIL!DG267+MAYO!DG267+JUNIO!DG267+JULIO!DG267+AGOSTO!DG267+SEPTIEMBRE!DG267+OCTUBRE!DG267+NOVIEMBRE!DG267+DICIEMBRE!DG267</f>
        <v>0</v>
      </c>
      <c r="DH12" s="21">
        <f>ENERO!DH267+FEBRERO!DH267+MARZO!DH267+ABRIL!DH267+MAYO!DH267+JUNIO!DH267+JULIO!DH267+AGOSTO!DH267+SEPTIEMBRE!DH267+OCTUBRE!DH267+NOVIEMBRE!DH267+DICIEMBRE!DH267</f>
        <v>0</v>
      </c>
      <c r="DI12" s="21">
        <f>ENERO!DI267+FEBRERO!DI267+MARZO!DI267+ABRIL!DI267+MAYO!DI267+JUNIO!DI267+JULIO!DI267+AGOSTO!DI267+SEPTIEMBRE!DI267+OCTUBRE!DI267+NOVIEMBRE!DI267+DICIEMBRE!DI267</f>
        <v>0</v>
      </c>
      <c r="DJ12" s="21">
        <f>ENERO!DJ267+FEBRERO!DJ267+MARZO!DJ267+ABRIL!DJ267+MAYO!DJ267+JUNIO!DJ267+JULIO!DJ267+AGOSTO!DJ267+SEPTIEMBRE!DJ267+OCTUBRE!DJ267+NOVIEMBRE!DJ267+DICIEMBRE!DJ267</f>
        <v>0</v>
      </c>
      <c r="DK12" s="21">
        <f>ENERO!DK267+FEBRERO!DK267+MARZO!DK267+ABRIL!DK267+MAYO!DK267+JUNIO!DK267+JULIO!DK267+AGOSTO!DK267+SEPTIEMBRE!DK267+OCTUBRE!DK267+NOVIEMBRE!DK267+DICIEMBRE!DK267</f>
        <v>0</v>
      </c>
      <c r="DL12" s="21">
        <f>ENERO!DL267+FEBRERO!DL267+MARZO!DL267+ABRIL!DL267+MAYO!DL267+JUNIO!DL267+JULIO!DL267+AGOSTO!DL267+SEPTIEMBRE!DL267+OCTUBRE!DL267+NOVIEMBRE!DL267+DICIEMBRE!DL267</f>
        <v>0</v>
      </c>
      <c r="DM12" s="21">
        <f>ENERO!DM267+FEBRERO!DM267+MARZO!DM267+ABRIL!DM267+MAYO!DM267+JUNIO!DM267+JULIO!DM267+AGOSTO!DM267+SEPTIEMBRE!DM267+OCTUBRE!DM267+NOVIEMBRE!DM267+DICIEMBRE!DM267</f>
        <v>0</v>
      </c>
      <c r="DN12" s="21">
        <f>ENERO!DN267+FEBRERO!DN267+MARZO!DN267+ABRIL!DN267+MAYO!DN267+JUNIO!DN267+JULIO!DN267+AGOSTO!DN267+SEPTIEMBRE!DN267+OCTUBRE!DN267+NOVIEMBRE!DN267+DICIEMBRE!DN267</f>
        <v>0</v>
      </c>
      <c r="DO12" s="21">
        <f>ENERO!DO267+FEBRERO!DO267+MARZO!DO267+ABRIL!DO267+MAYO!DO267+JUNIO!DO267+JULIO!DO267+AGOSTO!DO267+SEPTIEMBRE!DO267+OCTUBRE!DO267+NOVIEMBRE!DO267+DICIEMBRE!DO267</f>
        <v>0</v>
      </c>
      <c r="DP12" s="21">
        <f>ENERO!DP267+FEBRERO!DP267+MARZO!DP267+ABRIL!DP267+MAYO!DP267+JUNIO!DP267+JULIO!DP267+AGOSTO!DP267+SEPTIEMBRE!DP267+OCTUBRE!DP267+NOVIEMBRE!DP267+DICIEMBRE!DP267</f>
        <v>0</v>
      </c>
      <c r="DQ12" s="21">
        <f>ENERO!DQ267+FEBRERO!DQ267+MARZO!DQ267+ABRIL!DQ267+MAYO!DQ267+JUNIO!DQ267+JULIO!DQ267+AGOSTO!DQ267+SEPTIEMBRE!DQ267+OCTUBRE!DQ267+NOVIEMBRE!DQ267+DICIEMBRE!DQ267</f>
        <v>0</v>
      </c>
      <c r="DR12" s="21">
        <f>ENERO!DR267+FEBRERO!DR267+MARZO!DR267+ABRIL!DR267+MAYO!DR267+JUNIO!DR267+JULIO!DR267+AGOSTO!DR267+SEPTIEMBRE!DR267+OCTUBRE!DR267+NOVIEMBRE!DR267+DICIEMBRE!DR267</f>
        <v>0</v>
      </c>
      <c r="DS12" s="21">
        <f>ENERO!DS267+FEBRERO!DS267+MARZO!DS267+ABRIL!DS267+MAYO!DS267+JUNIO!DS267+JULIO!DS267+AGOSTO!DS267+SEPTIEMBRE!DS267+OCTUBRE!DS267+NOVIEMBRE!DS267+DICIEMBRE!DS267</f>
        <v>0</v>
      </c>
      <c r="DT12" s="21">
        <f>ENERO!DT267+FEBRERO!DT267+MARZO!DT267+ABRIL!DT267+MAYO!DT267+JUNIO!DT267+JULIO!DT267+AGOSTO!DT267+SEPTIEMBRE!DT267+OCTUBRE!DT267+NOVIEMBRE!DT267+DICIEMBRE!DT267</f>
        <v>0</v>
      </c>
      <c r="DU12" s="21">
        <f>ENERO!DU267+FEBRERO!DU267+MARZO!DU267+ABRIL!DU267+MAYO!DU267+JUNIO!DU267+JULIO!DU267+AGOSTO!DU267+SEPTIEMBRE!DU267+OCTUBRE!DU267+NOVIEMBRE!DU267+DICIEMBRE!DU267</f>
        <v>0</v>
      </c>
      <c r="DV12" s="21">
        <f>ENERO!DV267+FEBRERO!DV267+MARZO!DV267+ABRIL!DV267+MAYO!DV267+JUNIO!DV267+JULIO!DV267+AGOSTO!DV267+SEPTIEMBRE!DV267+OCTUBRE!DV267+NOVIEMBRE!DV267+DICIEMBRE!DV267</f>
        <v>0</v>
      </c>
      <c r="DW12" s="21">
        <f>ENERO!DW267+FEBRERO!DW267+MARZO!DW267+ABRIL!DW267+MAYO!DW267+JUNIO!DW267+JULIO!DW267+AGOSTO!DW267+SEPTIEMBRE!DW267+OCTUBRE!DW267+NOVIEMBRE!DW267+DICIEMBRE!DW267</f>
        <v>0</v>
      </c>
      <c r="DX12" s="21">
        <f>ENERO!DX267+FEBRERO!DX267+MARZO!DX267+ABRIL!DX267+MAYO!DX267+JUNIO!DX267+JULIO!DX267+AGOSTO!DX267+SEPTIEMBRE!DX267+OCTUBRE!DX267+NOVIEMBRE!DX267+DICIEMBRE!DX267</f>
        <v>0</v>
      </c>
      <c r="DY12" s="21">
        <f>ENERO!DY267+FEBRERO!DY267+MARZO!DY267+ABRIL!DY267+MAYO!DY267+JUNIO!DY267+JULIO!DY267+AGOSTO!DY267+SEPTIEMBRE!DY267+OCTUBRE!DY267+NOVIEMBRE!DY267+DICIEMBRE!DY267</f>
        <v>0</v>
      </c>
      <c r="DZ12" s="21">
        <f>ENERO!DZ267+FEBRERO!DZ267+MARZO!DZ267+ABRIL!DZ267+MAYO!DZ267+JUNIO!DZ267+JULIO!DZ267+AGOSTO!DZ267+SEPTIEMBRE!DZ267+OCTUBRE!DZ267+NOVIEMBRE!DZ267+DICIEMBRE!DZ267</f>
        <v>0</v>
      </c>
      <c r="EA12" s="21">
        <f>ENERO!EA267+FEBRERO!EA267+MARZO!EA267+ABRIL!EA267+MAYO!EA267+JUNIO!EA267+JULIO!EA267+AGOSTO!EA267+SEPTIEMBRE!EA267+OCTUBRE!EA267+NOVIEMBRE!EA267+DICIEMBRE!EA267</f>
        <v>0</v>
      </c>
      <c r="EB12" s="21">
        <f>ENERO!EB267+FEBRERO!EB267+MARZO!EB267+ABRIL!EB267+MAYO!EB267+JUNIO!EB267+JULIO!EB267+AGOSTO!EB267+SEPTIEMBRE!EB267+OCTUBRE!EB267+NOVIEMBRE!EB267+DICIEMBRE!EB267</f>
        <v>0</v>
      </c>
      <c r="EC12" s="21">
        <f>ENERO!EC267+FEBRERO!EC267+MARZO!EC267+ABRIL!EC267+MAYO!EC267+JUNIO!EC267+JULIO!EC267+AGOSTO!EC267+SEPTIEMBRE!EC267+OCTUBRE!EC267+NOVIEMBRE!EC267+DICIEMBRE!EC267</f>
        <v>0</v>
      </c>
      <c r="ED12" s="21">
        <f>ENERO!ED267+FEBRERO!ED267+MARZO!ED267+ABRIL!ED267+MAYO!ED267+JUNIO!ED267+JULIO!ED267+AGOSTO!ED267+SEPTIEMBRE!ED267+OCTUBRE!ED267+NOVIEMBRE!ED267+DICIEMBRE!ED267</f>
        <v>0</v>
      </c>
      <c r="EE12" s="21">
        <f>ENERO!EE267+FEBRERO!EE267+MARZO!EE267+ABRIL!EE267+MAYO!EE267+JUNIO!EE267+JULIO!EE267+AGOSTO!EE267+SEPTIEMBRE!EE267+OCTUBRE!EE267+NOVIEMBRE!EE267+DICIEMBRE!EE267</f>
        <v>0</v>
      </c>
      <c r="EF12" s="21">
        <f>ENERO!EF267+FEBRERO!EF267+MARZO!EF267+ABRIL!EF267+MAYO!EF267+JUNIO!EF267+JULIO!EF267+AGOSTO!EF267+SEPTIEMBRE!EF267+OCTUBRE!EF267+NOVIEMBRE!EF267+DICIEMBRE!EF267</f>
        <v>0</v>
      </c>
      <c r="EG12" s="21">
        <f>ENERO!EG267+FEBRERO!EG267+MARZO!EG267+ABRIL!EG267+MAYO!EG267+JUNIO!EG267+JULIO!EG267+AGOSTO!EG267+SEPTIEMBRE!EG267+OCTUBRE!EG267+NOVIEMBRE!EG267+DICIEMBRE!EG267</f>
        <v>0</v>
      </c>
      <c r="EH12" s="21">
        <f>ENERO!EH267+FEBRERO!EH267+MARZO!EH267+ABRIL!EH267+MAYO!EH267+JUNIO!EH267+JULIO!EH267+AGOSTO!EH267+SEPTIEMBRE!EH267+OCTUBRE!EH267+NOVIEMBRE!EH267+DICIEMBRE!EH267</f>
        <v>0</v>
      </c>
      <c r="EI12" s="21">
        <f>ENERO!EI267+FEBRERO!EI267+MARZO!EI267+ABRIL!EI267+MAYO!EI267+JUNIO!EI267+JULIO!EI267+AGOSTO!EI267+SEPTIEMBRE!EI267+OCTUBRE!EI267+NOVIEMBRE!EI267+DICIEMBRE!EI267</f>
        <v>0</v>
      </c>
      <c r="EJ12" s="21">
        <f>ENERO!EJ267+FEBRERO!EJ267+MARZO!EJ267+ABRIL!EJ267+MAYO!EJ267+JUNIO!EJ267+JULIO!EJ267+AGOSTO!EJ267+SEPTIEMBRE!EJ267+OCTUBRE!EJ267+NOVIEMBRE!EJ267+DICIEMBRE!EJ267</f>
        <v>0</v>
      </c>
      <c r="EK12" s="21">
        <f>ENERO!EK267+FEBRERO!EK267+MARZO!EK267+ABRIL!EK267+MAYO!EK267+JUNIO!EK267+JULIO!EK267+AGOSTO!EK267+SEPTIEMBRE!EK267+OCTUBRE!EK267+NOVIEMBRE!EK267+DICIEMBRE!EK267</f>
        <v>0</v>
      </c>
      <c r="EL12" s="21">
        <f>ENERO!EL267+FEBRERO!EL267+MARZO!EL267+ABRIL!EL267+MAYO!EL267+JUNIO!EL267+JULIO!EL267+AGOSTO!EL267+SEPTIEMBRE!EL267+OCTUBRE!EL267+NOVIEMBRE!EL267+DICIEMBRE!EL267</f>
        <v>0</v>
      </c>
      <c r="EM12" s="21">
        <f>ENERO!EM267+FEBRERO!EM267+MARZO!EM267+ABRIL!EM267+MAYO!EM267+JUNIO!EM267+JULIO!EM267+AGOSTO!EM267+SEPTIEMBRE!EM267+OCTUBRE!EM267+NOVIEMBRE!EM267+DICIEMBRE!EM267</f>
        <v>0</v>
      </c>
      <c r="EN12" s="21">
        <f>ENERO!EN267+FEBRERO!EN267+MARZO!EN267+ABRIL!EN267+MAYO!EN267+JUNIO!EN267+JULIO!EN267+AGOSTO!EN267+SEPTIEMBRE!EN267+OCTUBRE!EN267+NOVIEMBRE!EN267+DICIEMBRE!EN267</f>
        <v>0</v>
      </c>
      <c r="EO12" s="21">
        <f>ENERO!EO267+FEBRERO!EO267+MARZO!EO267+ABRIL!EO267+MAYO!EO267+JUNIO!EO267+JULIO!EO267+AGOSTO!EO267+SEPTIEMBRE!EO267+OCTUBRE!EO267+NOVIEMBRE!EO267+DICIEMBRE!EO267</f>
        <v>0</v>
      </c>
      <c r="EP12" s="21">
        <f>ENERO!EP267+FEBRERO!EP267+MARZO!EP267+ABRIL!EP267+MAYO!EP267+JUNIO!EP267+JULIO!EP267+AGOSTO!EP267+SEPTIEMBRE!EP267+OCTUBRE!EP267+NOVIEMBRE!EP267+DICIEMBRE!EP267</f>
        <v>0</v>
      </c>
      <c r="EQ12" s="21">
        <f>ENERO!EQ267+FEBRERO!EQ267+MARZO!EQ267+ABRIL!EQ267+MAYO!EQ267+JUNIO!EQ267+JULIO!EQ267+AGOSTO!EQ267+SEPTIEMBRE!EQ267+OCTUBRE!EQ267+NOVIEMBRE!EQ267+DICIEMBRE!EQ267</f>
        <v>0</v>
      </c>
      <c r="ER12" s="21">
        <f>ENERO!ER267+FEBRERO!ER267+MARZO!ER267+ABRIL!ER267+MAYO!ER267+JUNIO!ER267+JULIO!ER267+AGOSTO!ER267+SEPTIEMBRE!ER267+OCTUBRE!ER267+NOVIEMBRE!ER267+DICIEMBRE!ER267</f>
        <v>0</v>
      </c>
      <c r="ES12" s="21">
        <f>ENERO!ES267+FEBRERO!ES267+MARZO!ES267+ABRIL!ES267+MAYO!ES267+JUNIO!ES267+JULIO!ES267+AGOSTO!ES267+SEPTIEMBRE!ES267+OCTUBRE!ES267+NOVIEMBRE!ES267+DICIEMBRE!ES267</f>
        <v>0</v>
      </c>
      <c r="ET12" s="21">
        <f>ENERO!ET267+FEBRERO!ET267+MARZO!ET267+ABRIL!ET267+MAYO!ET267+JUNIO!ET267+JULIO!ET267+AGOSTO!ET267+SEPTIEMBRE!ET267+OCTUBRE!ET267+NOVIEMBRE!ET267+DICIEMBRE!ET267</f>
        <v>0</v>
      </c>
      <c r="EU12" s="21">
        <f>ENERO!EU267+FEBRERO!EU267+MARZO!EU267+ABRIL!EU267+MAYO!EU267+JUNIO!EU267+JULIO!EU267+AGOSTO!EU267+SEPTIEMBRE!EU267+OCTUBRE!EU267+NOVIEMBRE!EU267+DICIEMBRE!EU267</f>
        <v>0</v>
      </c>
      <c r="EV12" s="21">
        <f>ENERO!EV267+FEBRERO!EV267+MARZO!EV267+ABRIL!EV267+MAYO!EV267+JUNIO!EV267+JULIO!EV267+AGOSTO!EV267+SEPTIEMBRE!EV267+OCTUBRE!EV267+NOVIEMBRE!EV267+DICIEMBRE!EV267</f>
        <v>0</v>
      </c>
      <c r="EW12" s="21">
        <f>ENERO!EW267+FEBRERO!EW267+MARZO!EW267+ABRIL!EW267+MAYO!EW267+JUNIO!EW267+JULIO!EW267+AGOSTO!EW267+SEPTIEMBRE!EW267+OCTUBRE!EW267+NOVIEMBRE!EW267+DICIEMBRE!EW267</f>
        <v>0</v>
      </c>
      <c r="EX12" s="21">
        <f>ENERO!EX267+FEBRERO!EX267+MARZO!EX267+ABRIL!EX267+MAYO!EX267+JUNIO!EX267+JULIO!EX267+AGOSTO!EX267+SEPTIEMBRE!EX267+OCTUBRE!EX267+NOVIEMBRE!EX267+DICIEMBRE!EX267</f>
        <v>0</v>
      </c>
      <c r="EY12" s="21">
        <f>ENERO!EY267+FEBRERO!EY267+MARZO!EY267+ABRIL!EY267+MAYO!EY267+JUNIO!EY267+JULIO!EY267+AGOSTO!EY267+SEPTIEMBRE!EY267+OCTUBRE!EY267+NOVIEMBRE!EY267+DICIEMBRE!EY267</f>
        <v>0</v>
      </c>
      <c r="EZ12" s="21">
        <f>ENERO!EZ267+FEBRERO!EZ267+MARZO!EZ267+ABRIL!EZ267+MAYO!EZ267+JUNIO!EZ267+JULIO!EZ267+AGOSTO!EZ267+SEPTIEMBRE!EZ267+OCTUBRE!EZ267+NOVIEMBRE!EZ267+DICIEMBRE!EZ267</f>
        <v>0</v>
      </c>
      <c r="FA12" s="21">
        <f>ENERO!FA267+FEBRERO!FA267+MARZO!FA267+ABRIL!FA267+MAYO!FA267+JUNIO!FA267+JULIO!FA267+AGOSTO!FA267+SEPTIEMBRE!FA267+OCTUBRE!FA267+NOVIEMBRE!FA267+DICIEMBRE!FA267</f>
        <v>0</v>
      </c>
      <c r="FB12" s="21">
        <f>ENERO!FB267+FEBRERO!FB267+MARZO!FB267+ABRIL!FB267+MAYO!FB267+JUNIO!FB267+JULIO!FB267+AGOSTO!FB267+SEPTIEMBRE!FB267+OCTUBRE!FB267+NOVIEMBRE!FB267+DICIEMBRE!FB267</f>
        <v>0</v>
      </c>
      <c r="FC12" s="21">
        <f>ENERO!FC267+FEBRERO!FC267+MARZO!FC267+ABRIL!FC267+MAYO!FC267+JUNIO!FC267+JULIO!FC267+AGOSTO!FC267+SEPTIEMBRE!FC267+OCTUBRE!FC267+NOVIEMBRE!FC267+DICIEMBRE!FC267</f>
        <v>0</v>
      </c>
      <c r="FD12" s="21">
        <f>ENERO!FD267+FEBRERO!FD267+MARZO!FD267+ABRIL!FD267+MAYO!FD267+JUNIO!FD267+JULIO!FD267+AGOSTO!FD267+SEPTIEMBRE!FD267+OCTUBRE!FD267+NOVIEMBRE!FD267+DICIEMBRE!FD267</f>
        <v>0</v>
      </c>
      <c r="FE12" s="21">
        <f>ENERO!FE267+FEBRERO!FE267+MARZO!FE267+ABRIL!FE267+MAYO!FE267+JUNIO!FE267+JULIO!FE267+AGOSTO!FE267+SEPTIEMBRE!FE267+OCTUBRE!FE267+NOVIEMBRE!FE267+DICIEMBRE!FE267</f>
        <v>0</v>
      </c>
      <c r="FF12" s="21">
        <f>ENERO!FF267+FEBRERO!FF267+MARZO!FF267+ABRIL!FF267+MAYO!FF267+JUNIO!FF267+JULIO!FF267+AGOSTO!FF267+SEPTIEMBRE!FF267+OCTUBRE!FF267+NOVIEMBRE!FF267+DICIEMBRE!FF267</f>
        <v>0</v>
      </c>
      <c r="FG12" s="21">
        <f>ENERO!FG267+FEBRERO!FG267+MARZO!FG267+ABRIL!FG267+MAYO!FG267+JUNIO!FG267+JULIO!FG267+AGOSTO!FG267+SEPTIEMBRE!FG267+OCTUBRE!FG267+NOVIEMBRE!FG267+DICIEMBRE!FG267</f>
        <v>0</v>
      </c>
      <c r="FH12" s="21">
        <f>ENERO!FH267+FEBRERO!FH267+MARZO!FH267+ABRIL!FH267+MAYO!FH267+JUNIO!FH267+JULIO!FH267+AGOSTO!FH267+SEPTIEMBRE!FH267+OCTUBRE!FH267+NOVIEMBRE!FH267+DICIEMBRE!FH267</f>
        <v>0</v>
      </c>
      <c r="FI12" s="21">
        <f>ENERO!FI267+FEBRERO!FI267+MARZO!FI267+ABRIL!FI267+MAYO!FI267+JUNIO!FI267+JULIO!FI267+AGOSTO!FI267+SEPTIEMBRE!FI267+OCTUBRE!FI267+NOVIEMBRE!FI267+DICIEMBRE!FI267</f>
        <v>0</v>
      </c>
      <c r="FJ12" s="21">
        <f>ENERO!FJ267+FEBRERO!FJ267+MARZO!FJ267+ABRIL!FJ267+MAYO!FJ267+JUNIO!FJ267+JULIO!FJ267+AGOSTO!FJ267+SEPTIEMBRE!FJ267+OCTUBRE!FJ267+NOVIEMBRE!FJ267+DICIEMBRE!FJ267</f>
        <v>0</v>
      </c>
      <c r="FK12" s="21">
        <f>ENERO!FK267+FEBRERO!FK267+MARZO!FK267+ABRIL!FK267+MAYO!FK267+JUNIO!FK267+JULIO!FK267+AGOSTO!FK267+SEPTIEMBRE!FK267+OCTUBRE!FK267+NOVIEMBRE!FK267+DICIEMBRE!FK267</f>
        <v>0</v>
      </c>
      <c r="FL12" s="21">
        <f>ENERO!FL267+FEBRERO!FL267+MARZO!FL267+ABRIL!FL267+MAYO!FL267+JUNIO!FL267+JULIO!FL267+AGOSTO!FL267+SEPTIEMBRE!FL267+OCTUBRE!FL267+NOVIEMBRE!FL267+DICIEMBRE!FL267</f>
        <v>0</v>
      </c>
      <c r="FM12" s="21">
        <f>ENERO!FM267+FEBRERO!FM267+MARZO!FM267+ABRIL!FM267+MAYO!FM267+JUNIO!FM267+JULIO!FM267+AGOSTO!FM267+SEPTIEMBRE!FM267+OCTUBRE!FM267+NOVIEMBRE!FM267+DICIEMBRE!FM267</f>
        <v>0</v>
      </c>
      <c r="FN12" s="21">
        <f>ENERO!FN267+FEBRERO!FN267+MARZO!FN267+ABRIL!FN267+MAYO!FN267+JUNIO!FN267+JULIO!FN267+AGOSTO!FN267+SEPTIEMBRE!FN267+OCTUBRE!FN267+NOVIEMBRE!FN267+DICIEMBRE!FN267</f>
        <v>0</v>
      </c>
      <c r="FO12" s="21">
        <f>ENERO!FO267+FEBRERO!FO267+MARZO!FO267+ABRIL!FO267+MAYO!FO267+JUNIO!FO267+JULIO!FO267+AGOSTO!FO267+SEPTIEMBRE!FO267+OCTUBRE!FO267+NOVIEMBRE!FO267+DICIEMBRE!FO267</f>
        <v>0</v>
      </c>
      <c r="FP12" s="21">
        <f>ENERO!FP267+FEBRERO!FP267+MARZO!FP267+ABRIL!FP267+MAYO!FP267+JUNIO!FP267+JULIO!FP267+AGOSTO!FP267+SEPTIEMBRE!FP267+OCTUBRE!FP267+NOVIEMBRE!FP267+DICIEMBRE!FP267</f>
        <v>0</v>
      </c>
      <c r="FQ12" s="21">
        <f>ENERO!FQ267+FEBRERO!FQ267+MARZO!FQ267+ABRIL!FQ267+MAYO!FQ267+JUNIO!FQ267+JULIO!FQ267+AGOSTO!FQ267+SEPTIEMBRE!FQ267+OCTUBRE!FQ267+NOVIEMBRE!FQ267+DICIEMBRE!FQ267</f>
        <v>0</v>
      </c>
      <c r="FR12" s="21">
        <f>ENERO!FR267+FEBRERO!FR267+MARZO!FR267+ABRIL!FR267+MAYO!FR267+JUNIO!FR267+JULIO!FR267+AGOSTO!FR267+SEPTIEMBRE!FR267+OCTUBRE!FR267+NOVIEMBRE!FR267+DICIEMBRE!FR267</f>
        <v>0</v>
      </c>
      <c r="FS12" s="21">
        <f>ENERO!FS267+FEBRERO!FS267+MARZO!FS267+ABRIL!FS267+MAYO!FS267+JUNIO!FS267+JULIO!FS267+AGOSTO!FS267+SEPTIEMBRE!FS267+OCTUBRE!FS267+NOVIEMBRE!FS267+DICIEMBRE!FS267</f>
        <v>0</v>
      </c>
      <c r="FT12" s="21">
        <f>ENERO!FT267+FEBRERO!FT267+MARZO!FT267+ABRIL!FT267+MAYO!FT267+JUNIO!FT267+JULIO!FT267+AGOSTO!FT267+SEPTIEMBRE!FT267+OCTUBRE!FT267+NOVIEMBRE!FT267+DICIEMBRE!FT267</f>
        <v>0</v>
      </c>
      <c r="FU12" s="21">
        <f>ENERO!FU267+FEBRERO!FU267+MARZO!FU267+ABRIL!FU267+MAYO!FU267+JUNIO!FU267+JULIO!FU267+AGOSTO!FU267+SEPTIEMBRE!FU267+OCTUBRE!FU267+NOVIEMBRE!FU267+DICIEMBRE!FU267</f>
        <v>0</v>
      </c>
      <c r="FV12" s="21">
        <f>ENERO!FV267+FEBRERO!FV267+MARZO!FV267+ABRIL!FV267+MAYO!FV267+JUNIO!FV267+JULIO!FV267+AGOSTO!FV267+SEPTIEMBRE!FV267+OCTUBRE!FV267+NOVIEMBRE!FV267+DICIEMBRE!FV267</f>
        <v>0</v>
      </c>
      <c r="FW12" s="21">
        <f>ENERO!FW267+FEBRERO!FW267+MARZO!FW267+ABRIL!FW267+MAYO!FW267+JUNIO!FW267+JULIO!FW267+AGOSTO!FW267+SEPTIEMBRE!FW267+OCTUBRE!FW267+NOVIEMBRE!FW267+DICIEMBRE!FW267</f>
        <v>0</v>
      </c>
      <c r="FX12" s="21">
        <f>ENERO!FX267+FEBRERO!FX267+MARZO!FX267+ABRIL!FX267+MAYO!FX267+JUNIO!FX267+JULIO!FX267+AGOSTO!FX267+SEPTIEMBRE!FX267+OCTUBRE!FX267+NOVIEMBRE!FX267+DICIEMBRE!FX267</f>
        <v>0</v>
      </c>
      <c r="FY12" s="21">
        <f>ENERO!FY267+FEBRERO!FY267+MARZO!FY267+ABRIL!FY267+MAYO!FY267+JUNIO!FY267+JULIO!FY267+AGOSTO!FY267+SEPTIEMBRE!FY267+OCTUBRE!FY267+NOVIEMBRE!FY267+DICIEMBRE!FY267</f>
        <v>0</v>
      </c>
      <c r="FZ12" s="21">
        <f>ENERO!FZ267+FEBRERO!FZ267+MARZO!FZ267+ABRIL!FZ267+MAYO!FZ267+JUNIO!FZ267+JULIO!FZ267+AGOSTO!FZ267+SEPTIEMBRE!FZ267+OCTUBRE!FZ267+NOVIEMBRE!FZ267+DICIEMBRE!FZ267</f>
        <v>0</v>
      </c>
      <c r="GA12" s="21">
        <f>ENERO!GA267+FEBRERO!GA267+MARZO!GA267+ABRIL!GA267+MAYO!GA267+JUNIO!GA267+JULIO!GA267+AGOSTO!GA267+SEPTIEMBRE!GA267+OCTUBRE!GA267+NOVIEMBRE!GA267+DICIEMBRE!GA267</f>
        <v>0</v>
      </c>
      <c r="GB12" s="21">
        <f>ENERO!GB267+FEBRERO!GB267+MARZO!GB267+ABRIL!GB267+MAYO!GB267+JUNIO!GB267+JULIO!GB267+AGOSTO!GB267+SEPTIEMBRE!GB267+OCTUBRE!GB267+NOVIEMBRE!GB267+DICIEMBRE!GB267</f>
        <v>0</v>
      </c>
      <c r="GC12" s="21">
        <f>ENERO!GC267+FEBRERO!GC267+MARZO!GC267+ABRIL!GC267+MAYO!GC267+JUNIO!GC267+JULIO!GC267+AGOSTO!GC267+SEPTIEMBRE!GC267+OCTUBRE!GC267+NOVIEMBRE!GC267+DICIEMBRE!GC267</f>
        <v>0</v>
      </c>
    </row>
    <row r="13" spans="1:186">
      <c r="A13" s="11" t="s">
        <v>185</v>
      </c>
      <c r="B13" s="11" t="s">
        <v>730</v>
      </c>
      <c r="C13" s="11" t="s">
        <v>777</v>
      </c>
      <c r="D13" s="11" t="s">
        <v>736</v>
      </c>
      <c r="E13" s="11" t="s">
        <v>783</v>
      </c>
      <c r="F13" s="11" t="s">
        <v>784</v>
      </c>
      <c r="G13" s="11" t="s">
        <v>191</v>
      </c>
      <c r="H13" s="11" t="s">
        <v>192</v>
      </c>
      <c r="I13" s="21">
        <f>ENERO!I268+FEBRERO!I268+MARZO!I268+ABRIL!I268+MAYO!I268+JUNIO!I268+JULIO!I268+AGOSTO!I268+SEPTIEMBRE!I268+OCTUBRE!I268+NOVIEMBRE!I268+DICIEMBRE!I268</f>
        <v>0</v>
      </c>
      <c r="J13" s="21">
        <f>ENERO!J268+FEBRERO!J268+MARZO!J268+ABRIL!J268+MAYO!J268+JUNIO!J268+JULIO!J268+AGOSTO!J268+SEPTIEMBRE!J268+OCTUBRE!J268+NOVIEMBRE!J268+DICIEMBRE!J268</f>
        <v>0</v>
      </c>
      <c r="K13" s="21">
        <f>ENERO!K268+FEBRERO!K268+MARZO!K268+ABRIL!K268+MAYO!K268+JUNIO!K268+JULIO!K268+AGOSTO!K268+SEPTIEMBRE!K268+OCTUBRE!K268+NOVIEMBRE!K268+DICIEMBRE!K268</f>
        <v>0</v>
      </c>
      <c r="L13" s="21">
        <f>ENERO!L268+FEBRERO!L268+MARZO!L268+ABRIL!L268+MAYO!L268+JUNIO!L268+JULIO!L268+AGOSTO!L268+SEPTIEMBRE!L268+OCTUBRE!L268+NOVIEMBRE!L268+DICIEMBRE!L268</f>
        <v>0</v>
      </c>
      <c r="M13" s="21">
        <f>ENERO!M268+FEBRERO!M268+MARZO!M268+ABRIL!M268+MAYO!M268+JUNIO!M268+JULIO!M268+AGOSTO!M268+SEPTIEMBRE!M268+OCTUBRE!M268+NOVIEMBRE!M268+DICIEMBRE!M268</f>
        <v>0</v>
      </c>
      <c r="N13" s="21">
        <f>ENERO!N268+FEBRERO!N268+MARZO!N268+ABRIL!N268+MAYO!N268+JUNIO!N268+JULIO!N268+AGOSTO!N268+SEPTIEMBRE!N268+OCTUBRE!N268+NOVIEMBRE!N268+DICIEMBRE!N268</f>
        <v>0</v>
      </c>
      <c r="O13" s="21">
        <f>ENERO!O268+FEBRERO!O268+MARZO!O268+ABRIL!O268+MAYO!O268+JUNIO!O268+JULIO!O268+AGOSTO!O268+SEPTIEMBRE!O268+OCTUBRE!O268+NOVIEMBRE!O268+DICIEMBRE!O268</f>
        <v>0</v>
      </c>
      <c r="P13" s="21">
        <f>ENERO!P268+FEBRERO!P268+MARZO!P268+ABRIL!P268+MAYO!P268+JUNIO!P268+JULIO!P268+AGOSTO!P268+SEPTIEMBRE!P268+OCTUBRE!P268+NOVIEMBRE!P268+DICIEMBRE!P268</f>
        <v>0</v>
      </c>
      <c r="Q13" s="21">
        <f>ENERO!Q268+FEBRERO!Q268+MARZO!Q268+ABRIL!Q268+MAYO!Q268+JUNIO!Q268+JULIO!Q268+AGOSTO!Q268+SEPTIEMBRE!Q268+OCTUBRE!Q268+NOVIEMBRE!Q268+DICIEMBRE!Q268</f>
        <v>0</v>
      </c>
      <c r="R13" s="21">
        <f>ENERO!R268+FEBRERO!R268+MARZO!R268+ABRIL!R268+MAYO!R268+JUNIO!R268+JULIO!R268+AGOSTO!R268+SEPTIEMBRE!R268+OCTUBRE!R268+NOVIEMBRE!R268+DICIEMBRE!R268</f>
        <v>0</v>
      </c>
      <c r="S13" s="21">
        <f>ENERO!S268+FEBRERO!S268+MARZO!S268+ABRIL!S268+MAYO!S268+JUNIO!S268+JULIO!S268+AGOSTO!S268+SEPTIEMBRE!S268+OCTUBRE!S268+NOVIEMBRE!S268+DICIEMBRE!S268</f>
        <v>0</v>
      </c>
      <c r="T13" s="21">
        <f>ENERO!T268+FEBRERO!T268+MARZO!T268+ABRIL!T268+MAYO!T268+JUNIO!T268+JULIO!T268+AGOSTO!T268+SEPTIEMBRE!T268+OCTUBRE!T268+NOVIEMBRE!T268+DICIEMBRE!T268</f>
        <v>0</v>
      </c>
      <c r="U13" s="21">
        <f>ENERO!U268+FEBRERO!U268+MARZO!U268+ABRIL!U268+MAYO!U268+JUNIO!U268+JULIO!U268+AGOSTO!U268+SEPTIEMBRE!U268+OCTUBRE!U268+NOVIEMBRE!U268+DICIEMBRE!U268</f>
        <v>0</v>
      </c>
      <c r="V13" s="21">
        <f>ENERO!V268+FEBRERO!V268+MARZO!V268+ABRIL!V268+MAYO!V268+JUNIO!V268+JULIO!V268+AGOSTO!V268+SEPTIEMBRE!V268+OCTUBRE!V268+NOVIEMBRE!V268+DICIEMBRE!V268</f>
        <v>0</v>
      </c>
      <c r="W13" s="21">
        <f>ENERO!W268+FEBRERO!W268+MARZO!W268+ABRIL!W268+MAYO!W268+JUNIO!W268+JULIO!W268+AGOSTO!W268+SEPTIEMBRE!W268+OCTUBRE!W268+NOVIEMBRE!W268+DICIEMBRE!W268</f>
        <v>0</v>
      </c>
      <c r="X13" s="21">
        <f>ENERO!X268+FEBRERO!X268+MARZO!X268+ABRIL!X268+MAYO!X268+JUNIO!X268+JULIO!X268+AGOSTO!X268+SEPTIEMBRE!X268+OCTUBRE!X268+NOVIEMBRE!X268+DICIEMBRE!X268</f>
        <v>0</v>
      </c>
      <c r="Y13" s="21">
        <f>ENERO!Y268+FEBRERO!Y268+MARZO!Y268+ABRIL!Y268+MAYO!Y268+JUNIO!Y268+JULIO!Y268+AGOSTO!Y268+SEPTIEMBRE!Y268+OCTUBRE!Y268+NOVIEMBRE!Y268+DICIEMBRE!Y268</f>
        <v>0</v>
      </c>
      <c r="Z13" s="21">
        <f>ENERO!Z268+FEBRERO!Z268+MARZO!Z268+ABRIL!Z268+MAYO!Z268+JUNIO!Z268+JULIO!Z268+AGOSTO!Z268+SEPTIEMBRE!Z268+OCTUBRE!Z268+NOVIEMBRE!Z268+DICIEMBRE!Z268</f>
        <v>0</v>
      </c>
      <c r="AA13" s="21">
        <f>ENERO!AA268+FEBRERO!AA268+MARZO!AA268+ABRIL!AA268+MAYO!AA268+JUNIO!AA268+JULIO!AA268+AGOSTO!AA268+SEPTIEMBRE!AA268+OCTUBRE!AA268+NOVIEMBRE!AA268+DICIEMBRE!AA268</f>
        <v>0</v>
      </c>
      <c r="AB13" s="21">
        <f>ENERO!AB268+FEBRERO!AB268+MARZO!AB268+ABRIL!AB268+MAYO!AB268+JUNIO!AB268+JULIO!AB268+AGOSTO!AB268+SEPTIEMBRE!AB268+OCTUBRE!AB268+NOVIEMBRE!AB268+DICIEMBRE!AB268</f>
        <v>0</v>
      </c>
      <c r="AC13" s="21">
        <f>ENERO!AC268+FEBRERO!AC268+MARZO!AC268+ABRIL!AC268+MAYO!AC268+JUNIO!AC268+JULIO!AC268+AGOSTO!AC268+SEPTIEMBRE!AC268+OCTUBRE!AC268+NOVIEMBRE!AC268+DICIEMBRE!AC268</f>
        <v>0</v>
      </c>
      <c r="AD13" s="21">
        <f>ENERO!AD268+FEBRERO!AD268+MARZO!AD268+ABRIL!AD268+MAYO!AD268+JUNIO!AD268+JULIO!AD268+AGOSTO!AD268+SEPTIEMBRE!AD268+OCTUBRE!AD268+NOVIEMBRE!AD268+DICIEMBRE!AD268</f>
        <v>0</v>
      </c>
      <c r="AE13" s="21">
        <f>ENERO!AE268+FEBRERO!AE268+MARZO!AE268+ABRIL!AE268+MAYO!AE268+JUNIO!AE268+JULIO!AE268+AGOSTO!AE268+SEPTIEMBRE!AE268+OCTUBRE!AE268+NOVIEMBRE!AE268+DICIEMBRE!AE268</f>
        <v>0</v>
      </c>
      <c r="AF13" s="21">
        <f>ENERO!AF268+FEBRERO!AF268+MARZO!AF268+ABRIL!AF268+MAYO!AF268+JUNIO!AF268+JULIO!AF268+AGOSTO!AF268+SEPTIEMBRE!AF268+OCTUBRE!AF268+NOVIEMBRE!AF268+DICIEMBRE!AF268</f>
        <v>0</v>
      </c>
      <c r="AG13" s="21">
        <f>ENERO!AG268+FEBRERO!AG268+MARZO!AG268+ABRIL!AG268+MAYO!AG268+JUNIO!AG268+JULIO!AG268+AGOSTO!AG268+SEPTIEMBRE!AG268+OCTUBRE!AG268+NOVIEMBRE!AG268+DICIEMBRE!AG268</f>
        <v>0</v>
      </c>
      <c r="AH13" s="21">
        <f>ENERO!AH268+FEBRERO!AH268+MARZO!AH268+ABRIL!AH268+MAYO!AH268+JUNIO!AH268+JULIO!AH268+AGOSTO!AH268+SEPTIEMBRE!AH268+OCTUBRE!AH268+NOVIEMBRE!AH268+DICIEMBRE!AH268</f>
        <v>0</v>
      </c>
      <c r="AI13" s="21">
        <f>ENERO!AI268+FEBRERO!AI268+MARZO!AI268+ABRIL!AI268+MAYO!AI268+JUNIO!AI268+JULIO!AI268+AGOSTO!AI268+SEPTIEMBRE!AI268+OCTUBRE!AI268+NOVIEMBRE!AI268+DICIEMBRE!AI268</f>
        <v>0</v>
      </c>
      <c r="AJ13" s="21">
        <f>ENERO!AJ268+FEBRERO!AJ268+MARZO!AJ268+ABRIL!AJ268+MAYO!AJ268+JUNIO!AJ268+JULIO!AJ268+AGOSTO!AJ268+SEPTIEMBRE!AJ268+OCTUBRE!AJ268+NOVIEMBRE!AJ268+DICIEMBRE!AJ268</f>
        <v>0</v>
      </c>
      <c r="AK13" s="21">
        <f>ENERO!AK268+FEBRERO!AK268+MARZO!AK268+ABRIL!AK268+MAYO!AK268+JUNIO!AK268+JULIO!AK268+AGOSTO!AK268+SEPTIEMBRE!AK268+OCTUBRE!AK268+NOVIEMBRE!AK268+DICIEMBRE!AK268</f>
        <v>0</v>
      </c>
      <c r="AL13" s="21">
        <f>ENERO!AL268+FEBRERO!AL268+MARZO!AL268+ABRIL!AL268+MAYO!AL268+JUNIO!AL268+JULIO!AL268+AGOSTO!AL268+SEPTIEMBRE!AL268+OCTUBRE!AL268+NOVIEMBRE!AL268+DICIEMBRE!AL268</f>
        <v>0</v>
      </c>
      <c r="AM13" s="21">
        <f>ENERO!AM268+FEBRERO!AM268+MARZO!AM268+ABRIL!AM268+MAYO!AM268+JUNIO!AM268+JULIO!AM268+AGOSTO!AM268+SEPTIEMBRE!AM268+OCTUBRE!AM268+NOVIEMBRE!AM268+DICIEMBRE!AM268</f>
        <v>0</v>
      </c>
      <c r="AN13" s="21">
        <f>ENERO!AN268+FEBRERO!AN268+MARZO!AN268+ABRIL!AN268+MAYO!AN268+JUNIO!AN268+JULIO!AN268+AGOSTO!AN268+SEPTIEMBRE!AN268+OCTUBRE!AN268+NOVIEMBRE!AN268+DICIEMBRE!AN268</f>
        <v>0</v>
      </c>
      <c r="AO13" s="21">
        <f>ENERO!AO268+FEBRERO!AO268+MARZO!AO268+ABRIL!AO268+MAYO!AO268+JUNIO!AO268+JULIO!AO268+AGOSTO!AO268+SEPTIEMBRE!AO268+OCTUBRE!AO268+NOVIEMBRE!AO268+DICIEMBRE!AO268</f>
        <v>0</v>
      </c>
      <c r="AP13" s="21">
        <f>ENERO!AP268+FEBRERO!AP268+MARZO!AP268+ABRIL!AP268+MAYO!AP268+JUNIO!AP268+JULIO!AP268+AGOSTO!AP268+SEPTIEMBRE!AP268+OCTUBRE!AP268+NOVIEMBRE!AP268+DICIEMBRE!AP268</f>
        <v>0</v>
      </c>
      <c r="AQ13" s="21">
        <f>ENERO!AQ268+FEBRERO!AQ268+MARZO!AQ268+ABRIL!AQ268+MAYO!AQ268+JUNIO!AQ268+JULIO!AQ268+AGOSTO!AQ268+SEPTIEMBRE!AQ268+OCTUBRE!AQ268+NOVIEMBRE!AQ268+DICIEMBRE!AQ268</f>
        <v>0</v>
      </c>
      <c r="AR13" s="21">
        <f>ENERO!AR268+FEBRERO!AR268+MARZO!AR268+ABRIL!AR268+MAYO!AR268+JUNIO!AR268+JULIO!AR268+AGOSTO!AR268+SEPTIEMBRE!AR268+OCTUBRE!AR268+NOVIEMBRE!AR268+DICIEMBRE!AR268</f>
        <v>0</v>
      </c>
      <c r="AS13" s="21">
        <f>ENERO!AS268+FEBRERO!AS268+MARZO!AS268+ABRIL!AS268+MAYO!AS268+JUNIO!AS268+JULIO!AS268+AGOSTO!AS268+SEPTIEMBRE!AS268+OCTUBRE!AS268+NOVIEMBRE!AS268+DICIEMBRE!AS268</f>
        <v>0</v>
      </c>
      <c r="AT13" s="21">
        <f>ENERO!AT268+FEBRERO!AT268+MARZO!AT268+ABRIL!AT268+MAYO!AT268+JUNIO!AT268+JULIO!AT268+AGOSTO!AT268+SEPTIEMBRE!AT268+OCTUBRE!AT268+NOVIEMBRE!AT268+DICIEMBRE!AT268</f>
        <v>0</v>
      </c>
      <c r="AU13" s="21">
        <f>ENERO!AU268+FEBRERO!AU268+MARZO!AU268+ABRIL!AU268+MAYO!AU268+JUNIO!AU268+JULIO!AU268+AGOSTO!AU268+SEPTIEMBRE!AU268+OCTUBRE!AU268+NOVIEMBRE!AU268+DICIEMBRE!AU268</f>
        <v>0</v>
      </c>
      <c r="AV13" s="21">
        <f>ENERO!AV268+FEBRERO!AV268+MARZO!AV268+ABRIL!AV268+MAYO!AV268+JUNIO!AV268+JULIO!AV268+AGOSTO!AV268+SEPTIEMBRE!AV268+OCTUBRE!AV268+NOVIEMBRE!AV268+DICIEMBRE!AV268</f>
        <v>0</v>
      </c>
      <c r="AW13" s="21">
        <f>ENERO!AW268+FEBRERO!AW268+MARZO!AW268+ABRIL!AW268+MAYO!AW268+JUNIO!AW268+JULIO!AW268+AGOSTO!AW268+SEPTIEMBRE!AW268+OCTUBRE!AW268+NOVIEMBRE!AW268+DICIEMBRE!AW268</f>
        <v>0</v>
      </c>
      <c r="AX13" s="21">
        <f>ENERO!AX268+FEBRERO!AX268+MARZO!AX268+ABRIL!AX268+MAYO!AX268+JUNIO!AX268+JULIO!AX268+AGOSTO!AX268+SEPTIEMBRE!AX268+OCTUBRE!AX268+NOVIEMBRE!AX268+DICIEMBRE!AX268</f>
        <v>0</v>
      </c>
      <c r="AY13" s="21">
        <f>ENERO!AY268+FEBRERO!AY268+MARZO!AY268+ABRIL!AY268+MAYO!AY268+JUNIO!AY268+JULIO!AY268+AGOSTO!AY268+SEPTIEMBRE!AY268+OCTUBRE!AY268+NOVIEMBRE!AY268+DICIEMBRE!AY268</f>
        <v>0</v>
      </c>
      <c r="AZ13" s="21">
        <f>ENERO!AZ268+FEBRERO!AZ268+MARZO!AZ268+ABRIL!AZ268+MAYO!AZ268+JUNIO!AZ268+JULIO!AZ268+AGOSTO!AZ268+SEPTIEMBRE!AZ268+OCTUBRE!AZ268+NOVIEMBRE!AZ268+DICIEMBRE!AZ268</f>
        <v>0</v>
      </c>
      <c r="BA13" s="21">
        <f>ENERO!BA268+FEBRERO!BA268+MARZO!BA268+ABRIL!BA268+MAYO!BA268+JUNIO!BA268+JULIO!BA268+AGOSTO!BA268+SEPTIEMBRE!BA268+OCTUBRE!BA268+NOVIEMBRE!BA268+DICIEMBRE!BA268</f>
        <v>0</v>
      </c>
      <c r="BB13" s="21">
        <f>ENERO!BB268+FEBRERO!BB268+MARZO!BB268+ABRIL!BB268+MAYO!BB268+JUNIO!BB268+JULIO!BB268+AGOSTO!BB268+SEPTIEMBRE!BB268+OCTUBRE!BB268+NOVIEMBRE!BB268+DICIEMBRE!BB268</f>
        <v>0</v>
      </c>
      <c r="BC13" s="21">
        <f>ENERO!BC268+FEBRERO!BC268+MARZO!BC268+ABRIL!BC268+MAYO!BC268+JUNIO!BC268+JULIO!BC268+AGOSTO!BC268+SEPTIEMBRE!BC268+OCTUBRE!BC268+NOVIEMBRE!BC268+DICIEMBRE!BC268</f>
        <v>0</v>
      </c>
      <c r="BD13" s="21">
        <f>ENERO!BD268+FEBRERO!BD268+MARZO!BD268+ABRIL!BD268+MAYO!BD268+JUNIO!BD268+JULIO!BD268+AGOSTO!BD268+SEPTIEMBRE!BD268+OCTUBRE!BD268+NOVIEMBRE!BD268+DICIEMBRE!BD268</f>
        <v>0</v>
      </c>
      <c r="BE13" s="21">
        <f>ENERO!BE268+FEBRERO!BE268+MARZO!BE268+ABRIL!BE268+MAYO!BE268+JUNIO!BE268+JULIO!BE268+AGOSTO!BE268+SEPTIEMBRE!BE268+OCTUBRE!BE268+NOVIEMBRE!BE268+DICIEMBRE!BE268</f>
        <v>0</v>
      </c>
      <c r="BF13" s="21">
        <f>ENERO!BF268+FEBRERO!BF268+MARZO!BF268+ABRIL!BF268+MAYO!BF268+JUNIO!BF268+JULIO!BF268+AGOSTO!BF268+SEPTIEMBRE!BF268+OCTUBRE!BF268+NOVIEMBRE!BF268+DICIEMBRE!BF268</f>
        <v>0</v>
      </c>
      <c r="BG13" s="21">
        <f>ENERO!BG268+FEBRERO!BG268+MARZO!BG268+ABRIL!BG268+MAYO!BG268+JUNIO!BG268+JULIO!BG268+AGOSTO!BG268+SEPTIEMBRE!BG268+OCTUBRE!BG268+NOVIEMBRE!BG268+DICIEMBRE!BG268</f>
        <v>0</v>
      </c>
      <c r="BH13" s="21">
        <f>ENERO!BH268+FEBRERO!BH268+MARZO!BH268+ABRIL!BH268+MAYO!BH268+JUNIO!BH268+JULIO!BH268+AGOSTO!BH268+SEPTIEMBRE!BH268+OCTUBRE!BH268+NOVIEMBRE!BH268+DICIEMBRE!BH268</f>
        <v>0</v>
      </c>
      <c r="BI13" s="21">
        <f>ENERO!BI268+FEBRERO!BI268+MARZO!BI268+ABRIL!BI268+MAYO!BI268+JUNIO!BI268+JULIO!BI268+AGOSTO!BI268+SEPTIEMBRE!BI268+OCTUBRE!BI268+NOVIEMBRE!BI268+DICIEMBRE!BI268</f>
        <v>0</v>
      </c>
      <c r="BJ13" s="21">
        <f>ENERO!BJ268+FEBRERO!BJ268+MARZO!BJ268+ABRIL!BJ268+MAYO!BJ268+JUNIO!BJ268+JULIO!BJ268+AGOSTO!BJ268+SEPTIEMBRE!BJ268+OCTUBRE!BJ268+NOVIEMBRE!BJ268+DICIEMBRE!BJ268</f>
        <v>0</v>
      </c>
      <c r="BK13" s="21">
        <f>ENERO!BK268+FEBRERO!BK268+MARZO!BK268+ABRIL!BK268+MAYO!BK268+JUNIO!BK268+JULIO!BK268+AGOSTO!BK268+SEPTIEMBRE!BK268+OCTUBRE!BK268+NOVIEMBRE!BK268+DICIEMBRE!BK268</f>
        <v>0</v>
      </c>
      <c r="BL13" s="21">
        <f>ENERO!BL268+FEBRERO!BL268+MARZO!BL268+ABRIL!BL268+MAYO!BL268+JUNIO!BL268+JULIO!BL268+AGOSTO!BL268+SEPTIEMBRE!BL268+OCTUBRE!BL268+NOVIEMBRE!BL268+DICIEMBRE!BL268</f>
        <v>0</v>
      </c>
      <c r="BM13" s="21">
        <f>ENERO!BM268+FEBRERO!BM268+MARZO!BM268+ABRIL!BM268+MAYO!BM268+JUNIO!BM268+JULIO!BM268+AGOSTO!BM268+SEPTIEMBRE!BM268+OCTUBRE!BM268+NOVIEMBRE!BM268+DICIEMBRE!BM268</f>
        <v>0</v>
      </c>
      <c r="BN13" s="21">
        <f>ENERO!BN268+FEBRERO!BN268+MARZO!BN268+ABRIL!BN268+MAYO!BN268+JUNIO!BN268+JULIO!BN268+AGOSTO!BN268+SEPTIEMBRE!BN268+OCTUBRE!BN268+NOVIEMBRE!BN268+DICIEMBRE!BN268</f>
        <v>0</v>
      </c>
      <c r="BO13" s="21">
        <f>ENERO!BO268+FEBRERO!BO268+MARZO!BO268+ABRIL!BO268+MAYO!BO268+JUNIO!BO268+JULIO!BO268+AGOSTO!BO268+SEPTIEMBRE!BO268+OCTUBRE!BO268+NOVIEMBRE!BO268+DICIEMBRE!BO268</f>
        <v>0</v>
      </c>
      <c r="BP13" s="21">
        <f>ENERO!BP268+FEBRERO!BP268+MARZO!BP268+ABRIL!BP268+MAYO!BP268+JUNIO!BP268+JULIO!BP268+AGOSTO!BP268+SEPTIEMBRE!BP268+OCTUBRE!BP268+NOVIEMBRE!BP268+DICIEMBRE!BP268</f>
        <v>0</v>
      </c>
      <c r="BQ13" s="21">
        <f>ENERO!BQ268+FEBRERO!BQ268+MARZO!BQ268+ABRIL!BQ268+MAYO!BQ268+JUNIO!BQ268+JULIO!BQ268+AGOSTO!BQ268+SEPTIEMBRE!BQ268+OCTUBRE!BQ268+NOVIEMBRE!BQ268+DICIEMBRE!BQ268</f>
        <v>0</v>
      </c>
      <c r="BR13" s="21">
        <f>ENERO!BR268+FEBRERO!BR268+MARZO!BR268+ABRIL!BR268+MAYO!BR268+JUNIO!BR268+JULIO!BR268+AGOSTO!BR268+SEPTIEMBRE!BR268+OCTUBRE!BR268+NOVIEMBRE!BR268+DICIEMBRE!BR268</f>
        <v>0</v>
      </c>
      <c r="BS13" s="21">
        <f>ENERO!BS268+FEBRERO!BS268+MARZO!BS268+ABRIL!BS268+MAYO!BS268+JUNIO!BS268+JULIO!BS268+AGOSTO!BS268+SEPTIEMBRE!BS268+OCTUBRE!BS268+NOVIEMBRE!BS268+DICIEMBRE!BS268</f>
        <v>0</v>
      </c>
      <c r="BT13" s="21">
        <f>ENERO!BT268+FEBRERO!BT268+MARZO!BT268+ABRIL!BT268+MAYO!BT268+JUNIO!BT268+JULIO!BT268+AGOSTO!BT268+SEPTIEMBRE!BT268+OCTUBRE!BT268+NOVIEMBRE!BT268+DICIEMBRE!BT268</f>
        <v>0</v>
      </c>
      <c r="BU13" s="21">
        <f>ENERO!BU268+FEBRERO!BU268+MARZO!BU268+ABRIL!BU268+MAYO!BU268+JUNIO!BU268+JULIO!BU268+AGOSTO!BU268+SEPTIEMBRE!BU268+OCTUBRE!BU268+NOVIEMBRE!BU268+DICIEMBRE!BU268</f>
        <v>0</v>
      </c>
      <c r="BV13" s="21">
        <f>ENERO!BV268+FEBRERO!BV268+MARZO!BV268+ABRIL!BV268+MAYO!BV268+JUNIO!BV268+JULIO!BV268+AGOSTO!BV268+SEPTIEMBRE!BV268+OCTUBRE!BV268+NOVIEMBRE!BV268+DICIEMBRE!BV268</f>
        <v>0</v>
      </c>
      <c r="BW13" s="21">
        <f>ENERO!BW268+FEBRERO!BW268+MARZO!BW268+ABRIL!BW268+MAYO!BW268+JUNIO!BW268+JULIO!BW268+AGOSTO!BW268+SEPTIEMBRE!BW268+OCTUBRE!BW268+NOVIEMBRE!BW268+DICIEMBRE!BW268</f>
        <v>0</v>
      </c>
      <c r="BX13" s="21">
        <f>ENERO!BX268+FEBRERO!BX268+MARZO!BX268+ABRIL!BX268+MAYO!BX268+JUNIO!BX268+JULIO!BX268+AGOSTO!BX268+SEPTIEMBRE!BX268+OCTUBRE!BX268+NOVIEMBRE!BX268+DICIEMBRE!BX268</f>
        <v>0</v>
      </c>
      <c r="BY13" s="21">
        <f>ENERO!BY268+FEBRERO!BY268+MARZO!BY268+ABRIL!BY268+MAYO!BY268+JUNIO!BY268+JULIO!BY268+AGOSTO!BY268+SEPTIEMBRE!BY268+OCTUBRE!BY268+NOVIEMBRE!BY268+DICIEMBRE!BY268</f>
        <v>0</v>
      </c>
      <c r="BZ13" s="21">
        <f>ENERO!BZ268+FEBRERO!BZ268+MARZO!BZ268+ABRIL!BZ268+MAYO!BZ268+JUNIO!BZ268+JULIO!BZ268+AGOSTO!BZ268+SEPTIEMBRE!BZ268+OCTUBRE!BZ268+NOVIEMBRE!BZ268+DICIEMBRE!BZ268</f>
        <v>0</v>
      </c>
      <c r="CA13" s="21">
        <f>ENERO!CA268+FEBRERO!CA268+MARZO!CA268+ABRIL!CA268+MAYO!CA268+JUNIO!CA268+JULIO!CA268+AGOSTO!CA268+SEPTIEMBRE!CA268+OCTUBRE!CA268+NOVIEMBRE!CA268+DICIEMBRE!CA268</f>
        <v>0</v>
      </c>
      <c r="CB13" s="21">
        <f>ENERO!CB268+FEBRERO!CB268+MARZO!CB268+ABRIL!CB268+MAYO!CB268+JUNIO!CB268+JULIO!CB268+AGOSTO!CB268+SEPTIEMBRE!CB268+OCTUBRE!CB268+NOVIEMBRE!CB268+DICIEMBRE!CB268</f>
        <v>0</v>
      </c>
      <c r="CC13" s="21">
        <f>ENERO!CC268+FEBRERO!CC268+MARZO!CC268+ABRIL!CC268+MAYO!CC268+JUNIO!CC268+JULIO!CC268+AGOSTO!CC268+SEPTIEMBRE!CC268+OCTUBRE!CC268+NOVIEMBRE!CC268+DICIEMBRE!CC268</f>
        <v>0</v>
      </c>
      <c r="CD13" s="21">
        <f>ENERO!CD268+FEBRERO!CD268+MARZO!CD268+ABRIL!CD268+MAYO!CD268+JUNIO!CD268+JULIO!CD268+AGOSTO!CD268+SEPTIEMBRE!CD268+OCTUBRE!CD268+NOVIEMBRE!CD268+DICIEMBRE!CD268</f>
        <v>0</v>
      </c>
      <c r="CE13" s="21">
        <f>ENERO!CE268+FEBRERO!CE268+MARZO!CE268+ABRIL!CE268+MAYO!CE268+JUNIO!CE268+JULIO!CE268+AGOSTO!CE268+SEPTIEMBRE!CE268+OCTUBRE!CE268+NOVIEMBRE!CE268+DICIEMBRE!CE268</f>
        <v>0</v>
      </c>
      <c r="CF13" s="21">
        <f>ENERO!CF268+FEBRERO!CF268+MARZO!CF268+ABRIL!CF268+MAYO!CF268+JUNIO!CF268+JULIO!CF268+AGOSTO!CF268+SEPTIEMBRE!CF268+OCTUBRE!CF268+NOVIEMBRE!CF268+DICIEMBRE!CF268</f>
        <v>0</v>
      </c>
      <c r="CG13" s="21">
        <f>ENERO!CG268+FEBRERO!CG268+MARZO!CG268+ABRIL!CG268+MAYO!CG268+JUNIO!CG268+JULIO!CG268+AGOSTO!CG268+SEPTIEMBRE!CG268+OCTUBRE!CG268+NOVIEMBRE!CG268+DICIEMBRE!CG268</f>
        <v>0</v>
      </c>
      <c r="CH13" s="21">
        <f>ENERO!CH268+FEBRERO!CH268+MARZO!CH268+ABRIL!CH268+MAYO!CH268+JUNIO!CH268+JULIO!CH268+AGOSTO!CH268+SEPTIEMBRE!CH268+OCTUBRE!CH268+NOVIEMBRE!CH268+DICIEMBRE!CH268</f>
        <v>0</v>
      </c>
      <c r="CI13" s="21">
        <f>ENERO!CI268+FEBRERO!CI268+MARZO!CI268+ABRIL!CI268+MAYO!CI268+JUNIO!CI268+JULIO!CI268+AGOSTO!CI268+SEPTIEMBRE!CI268+OCTUBRE!CI268+NOVIEMBRE!CI268+DICIEMBRE!CI268</f>
        <v>0</v>
      </c>
      <c r="CJ13" s="21">
        <f>ENERO!CJ268+FEBRERO!CJ268+MARZO!CJ268+ABRIL!CJ268+MAYO!CJ268+JUNIO!CJ268+JULIO!CJ268+AGOSTO!CJ268+SEPTIEMBRE!CJ268+OCTUBRE!CJ268+NOVIEMBRE!CJ268+DICIEMBRE!CJ268</f>
        <v>0</v>
      </c>
      <c r="CK13" s="21">
        <f>ENERO!CK268+FEBRERO!CK268+MARZO!CK268+ABRIL!CK268+MAYO!CK268+JUNIO!CK268+JULIO!CK268+AGOSTO!CK268+SEPTIEMBRE!CK268+OCTUBRE!CK268+NOVIEMBRE!CK268+DICIEMBRE!CK268</f>
        <v>0</v>
      </c>
      <c r="CL13" s="21">
        <f>ENERO!CL268+FEBRERO!CL268+MARZO!CL268+ABRIL!CL268+MAYO!CL268+JUNIO!CL268+JULIO!CL268+AGOSTO!CL268+SEPTIEMBRE!CL268+OCTUBRE!CL268+NOVIEMBRE!CL268+DICIEMBRE!CL268</f>
        <v>0</v>
      </c>
      <c r="CM13" s="21">
        <f>ENERO!CM268+FEBRERO!CM268+MARZO!CM268+ABRIL!CM268+MAYO!CM268+JUNIO!CM268+JULIO!CM268+AGOSTO!CM268+SEPTIEMBRE!CM268+OCTUBRE!CM268+NOVIEMBRE!CM268+DICIEMBRE!CM268</f>
        <v>0</v>
      </c>
      <c r="CN13" s="21">
        <f>ENERO!CN268+FEBRERO!CN268+MARZO!CN268+ABRIL!CN268+MAYO!CN268+JUNIO!CN268+JULIO!CN268+AGOSTO!CN268+SEPTIEMBRE!CN268+OCTUBRE!CN268+NOVIEMBRE!CN268+DICIEMBRE!CN268</f>
        <v>0</v>
      </c>
      <c r="CO13" s="21">
        <f>ENERO!CO268+FEBRERO!CO268+MARZO!CO268+ABRIL!CO268+MAYO!CO268+JUNIO!CO268+JULIO!CO268+AGOSTO!CO268+SEPTIEMBRE!CO268+OCTUBRE!CO268+NOVIEMBRE!CO268+DICIEMBRE!CO268</f>
        <v>0</v>
      </c>
      <c r="CP13" s="21">
        <f>ENERO!CP268+FEBRERO!CP268+MARZO!CP268+ABRIL!CP268+MAYO!CP268+JUNIO!CP268+JULIO!CP268+AGOSTO!CP268+SEPTIEMBRE!CP268+OCTUBRE!CP268+NOVIEMBRE!CP268+DICIEMBRE!CP268</f>
        <v>0</v>
      </c>
      <c r="CQ13" s="21">
        <f>ENERO!CQ268+FEBRERO!CQ268+MARZO!CQ268+ABRIL!CQ268+MAYO!CQ268+JUNIO!CQ268+JULIO!CQ268+AGOSTO!CQ268+SEPTIEMBRE!CQ268+OCTUBRE!CQ268+NOVIEMBRE!CQ268+DICIEMBRE!CQ268</f>
        <v>0</v>
      </c>
      <c r="CR13" s="21">
        <f>ENERO!CR268+FEBRERO!CR268+MARZO!CR268+ABRIL!CR268+MAYO!CR268+JUNIO!CR268+JULIO!CR268+AGOSTO!CR268+SEPTIEMBRE!CR268+OCTUBRE!CR268+NOVIEMBRE!CR268+DICIEMBRE!CR268</f>
        <v>0</v>
      </c>
      <c r="CS13" s="21">
        <f>ENERO!CS268+FEBRERO!CS268+MARZO!CS268+ABRIL!CS268+MAYO!CS268+JUNIO!CS268+JULIO!CS268+AGOSTO!CS268+SEPTIEMBRE!CS268+OCTUBRE!CS268+NOVIEMBRE!CS268+DICIEMBRE!CS268</f>
        <v>0</v>
      </c>
      <c r="CT13" s="21">
        <f>ENERO!CT268+FEBRERO!CT268+MARZO!CT268+ABRIL!CT268+MAYO!CT268+JUNIO!CT268+JULIO!CT268+AGOSTO!CT268+SEPTIEMBRE!CT268+OCTUBRE!CT268+NOVIEMBRE!CT268+DICIEMBRE!CT268</f>
        <v>0</v>
      </c>
      <c r="CU13" s="21">
        <f>ENERO!CU268+FEBRERO!CU268+MARZO!CU268+ABRIL!CU268+MAYO!CU268+JUNIO!CU268+JULIO!CU268+AGOSTO!CU268+SEPTIEMBRE!CU268+OCTUBRE!CU268+NOVIEMBRE!CU268+DICIEMBRE!CU268</f>
        <v>0</v>
      </c>
      <c r="CV13" s="21">
        <f>ENERO!CV268+FEBRERO!CV268+MARZO!CV268+ABRIL!CV268+MAYO!CV268+JUNIO!CV268+JULIO!CV268+AGOSTO!CV268+SEPTIEMBRE!CV268+OCTUBRE!CV268+NOVIEMBRE!CV268+DICIEMBRE!CV268</f>
        <v>0</v>
      </c>
      <c r="CW13" s="21">
        <f>ENERO!CW268+FEBRERO!CW268+MARZO!CW268+ABRIL!CW268+MAYO!CW268+JUNIO!CW268+JULIO!CW268+AGOSTO!CW268+SEPTIEMBRE!CW268+OCTUBRE!CW268+NOVIEMBRE!CW268+DICIEMBRE!CW268</f>
        <v>0</v>
      </c>
      <c r="CX13" s="21">
        <f>ENERO!CX268+FEBRERO!CX268+MARZO!CX268+ABRIL!CX268+MAYO!CX268+JUNIO!CX268+JULIO!CX268+AGOSTO!CX268+SEPTIEMBRE!CX268+OCTUBRE!CX268+NOVIEMBRE!CX268+DICIEMBRE!CX268</f>
        <v>0</v>
      </c>
      <c r="CY13" s="21">
        <f>ENERO!CY268+FEBRERO!CY268+MARZO!CY268+ABRIL!CY268+MAYO!CY268+JUNIO!CY268+JULIO!CY268+AGOSTO!CY268+SEPTIEMBRE!CY268+OCTUBRE!CY268+NOVIEMBRE!CY268+DICIEMBRE!CY268</f>
        <v>0</v>
      </c>
      <c r="CZ13" s="21">
        <f>ENERO!CZ268+FEBRERO!CZ268+MARZO!CZ268+ABRIL!CZ268+MAYO!CZ268+JUNIO!CZ268+JULIO!CZ268+AGOSTO!CZ268+SEPTIEMBRE!CZ268+OCTUBRE!CZ268+NOVIEMBRE!CZ268+DICIEMBRE!CZ268</f>
        <v>0</v>
      </c>
      <c r="DA13" s="21">
        <f>ENERO!DA268+FEBRERO!DA268+MARZO!DA268+ABRIL!DA268+MAYO!DA268+JUNIO!DA268+JULIO!DA268+AGOSTO!DA268+SEPTIEMBRE!DA268+OCTUBRE!DA268+NOVIEMBRE!DA268+DICIEMBRE!DA268</f>
        <v>0</v>
      </c>
      <c r="DB13" s="21">
        <f>ENERO!DB268+FEBRERO!DB268+MARZO!DB268+ABRIL!DB268+MAYO!DB268+JUNIO!DB268+JULIO!DB268+AGOSTO!DB268+SEPTIEMBRE!DB268+OCTUBRE!DB268+NOVIEMBRE!DB268+DICIEMBRE!DB268</f>
        <v>0</v>
      </c>
      <c r="DC13" s="21">
        <f>ENERO!DC268+FEBRERO!DC268+MARZO!DC268+ABRIL!DC268+MAYO!DC268+JUNIO!DC268+JULIO!DC268+AGOSTO!DC268+SEPTIEMBRE!DC268+OCTUBRE!DC268+NOVIEMBRE!DC268+DICIEMBRE!DC268</f>
        <v>0</v>
      </c>
      <c r="DD13" s="21">
        <f>ENERO!DD268+FEBRERO!DD268+MARZO!DD268+ABRIL!DD268+MAYO!DD268+JUNIO!DD268+JULIO!DD268+AGOSTO!DD268+SEPTIEMBRE!DD268+OCTUBRE!DD268+NOVIEMBRE!DD268+DICIEMBRE!DD268</f>
        <v>0</v>
      </c>
      <c r="DE13" s="21">
        <f>ENERO!DE268+FEBRERO!DE268+MARZO!DE268+ABRIL!DE268+MAYO!DE268+JUNIO!DE268+JULIO!DE268+AGOSTO!DE268+SEPTIEMBRE!DE268+OCTUBRE!DE268+NOVIEMBRE!DE268+DICIEMBRE!DE268</f>
        <v>0</v>
      </c>
      <c r="DF13" s="21">
        <f>ENERO!DF268+FEBRERO!DF268+MARZO!DF268+ABRIL!DF268+MAYO!DF268+JUNIO!DF268+JULIO!DF268+AGOSTO!DF268+SEPTIEMBRE!DF268+OCTUBRE!DF268+NOVIEMBRE!DF268+DICIEMBRE!DF268</f>
        <v>0</v>
      </c>
      <c r="DG13" s="21">
        <f>ENERO!DG268+FEBRERO!DG268+MARZO!DG268+ABRIL!DG268+MAYO!DG268+JUNIO!DG268+JULIO!DG268+AGOSTO!DG268+SEPTIEMBRE!DG268+OCTUBRE!DG268+NOVIEMBRE!DG268+DICIEMBRE!DG268</f>
        <v>0</v>
      </c>
      <c r="DH13" s="21">
        <f>ENERO!DH268+FEBRERO!DH268+MARZO!DH268+ABRIL!DH268+MAYO!DH268+JUNIO!DH268+JULIO!DH268+AGOSTO!DH268+SEPTIEMBRE!DH268+OCTUBRE!DH268+NOVIEMBRE!DH268+DICIEMBRE!DH268</f>
        <v>0</v>
      </c>
      <c r="DI13" s="21">
        <f>ENERO!DI268+FEBRERO!DI268+MARZO!DI268+ABRIL!DI268+MAYO!DI268+JUNIO!DI268+JULIO!DI268+AGOSTO!DI268+SEPTIEMBRE!DI268+OCTUBRE!DI268+NOVIEMBRE!DI268+DICIEMBRE!DI268</f>
        <v>0</v>
      </c>
      <c r="DJ13" s="21">
        <f>ENERO!DJ268+FEBRERO!DJ268+MARZO!DJ268+ABRIL!DJ268+MAYO!DJ268+JUNIO!DJ268+JULIO!DJ268+AGOSTO!DJ268+SEPTIEMBRE!DJ268+OCTUBRE!DJ268+NOVIEMBRE!DJ268+DICIEMBRE!DJ268</f>
        <v>0</v>
      </c>
      <c r="DK13" s="21">
        <f>ENERO!DK268+FEBRERO!DK268+MARZO!DK268+ABRIL!DK268+MAYO!DK268+JUNIO!DK268+JULIO!DK268+AGOSTO!DK268+SEPTIEMBRE!DK268+OCTUBRE!DK268+NOVIEMBRE!DK268+DICIEMBRE!DK268</f>
        <v>0</v>
      </c>
      <c r="DL13" s="21">
        <f>ENERO!DL268+FEBRERO!DL268+MARZO!DL268+ABRIL!DL268+MAYO!DL268+JUNIO!DL268+JULIO!DL268+AGOSTO!DL268+SEPTIEMBRE!DL268+OCTUBRE!DL268+NOVIEMBRE!DL268+DICIEMBRE!DL268</f>
        <v>0</v>
      </c>
      <c r="DM13" s="21">
        <f>ENERO!DM268+FEBRERO!DM268+MARZO!DM268+ABRIL!DM268+MAYO!DM268+JUNIO!DM268+JULIO!DM268+AGOSTO!DM268+SEPTIEMBRE!DM268+OCTUBRE!DM268+NOVIEMBRE!DM268+DICIEMBRE!DM268</f>
        <v>0</v>
      </c>
      <c r="DN13" s="21">
        <f>ENERO!DN268+FEBRERO!DN268+MARZO!DN268+ABRIL!DN268+MAYO!DN268+JUNIO!DN268+JULIO!DN268+AGOSTO!DN268+SEPTIEMBRE!DN268+OCTUBRE!DN268+NOVIEMBRE!DN268+DICIEMBRE!DN268</f>
        <v>0</v>
      </c>
      <c r="DO13" s="21">
        <f>ENERO!DO268+FEBRERO!DO268+MARZO!DO268+ABRIL!DO268+MAYO!DO268+JUNIO!DO268+JULIO!DO268+AGOSTO!DO268+SEPTIEMBRE!DO268+OCTUBRE!DO268+NOVIEMBRE!DO268+DICIEMBRE!DO268</f>
        <v>0</v>
      </c>
      <c r="DP13" s="21">
        <f>ENERO!DP268+FEBRERO!DP268+MARZO!DP268+ABRIL!DP268+MAYO!DP268+JUNIO!DP268+JULIO!DP268+AGOSTO!DP268+SEPTIEMBRE!DP268+OCTUBRE!DP268+NOVIEMBRE!DP268+DICIEMBRE!DP268</f>
        <v>0</v>
      </c>
      <c r="DQ13" s="21">
        <f>ENERO!DQ268+FEBRERO!DQ268+MARZO!DQ268+ABRIL!DQ268+MAYO!DQ268+JUNIO!DQ268+JULIO!DQ268+AGOSTO!DQ268+SEPTIEMBRE!DQ268+OCTUBRE!DQ268+NOVIEMBRE!DQ268+DICIEMBRE!DQ268</f>
        <v>0</v>
      </c>
      <c r="DR13" s="21">
        <f>ENERO!DR268+FEBRERO!DR268+MARZO!DR268+ABRIL!DR268+MAYO!DR268+JUNIO!DR268+JULIO!DR268+AGOSTO!DR268+SEPTIEMBRE!DR268+OCTUBRE!DR268+NOVIEMBRE!DR268+DICIEMBRE!DR268</f>
        <v>0</v>
      </c>
      <c r="DS13" s="21">
        <f>ENERO!DS268+FEBRERO!DS268+MARZO!DS268+ABRIL!DS268+MAYO!DS268+JUNIO!DS268+JULIO!DS268+AGOSTO!DS268+SEPTIEMBRE!DS268+OCTUBRE!DS268+NOVIEMBRE!DS268+DICIEMBRE!DS268</f>
        <v>0</v>
      </c>
      <c r="DT13" s="21">
        <f>ENERO!DT268+FEBRERO!DT268+MARZO!DT268+ABRIL!DT268+MAYO!DT268+JUNIO!DT268+JULIO!DT268+AGOSTO!DT268+SEPTIEMBRE!DT268+OCTUBRE!DT268+NOVIEMBRE!DT268+DICIEMBRE!DT268</f>
        <v>0</v>
      </c>
      <c r="DU13" s="21">
        <f>ENERO!DU268+FEBRERO!DU268+MARZO!DU268+ABRIL!DU268+MAYO!DU268+JUNIO!DU268+JULIO!DU268+AGOSTO!DU268+SEPTIEMBRE!DU268+OCTUBRE!DU268+NOVIEMBRE!DU268+DICIEMBRE!DU268</f>
        <v>0</v>
      </c>
      <c r="DV13" s="21">
        <f>ENERO!DV268+FEBRERO!DV268+MARZO!DV268+ABRIL!DV268+MAYO!DV268+JUNIO!DV268+JULIO!DV268+AGOSTO!DV268+SEPTIEMBRE!DV268+OCTUBRE!DV268+NOVIEMBRE!DV268+DICIEMBRE!DV268</f>
        <v>0</v>
      </c>
      <c r="DW13" s="21">
        <f>ENERO!DW268+FEBRERO!DW268+MARZO!DW268+ABRIL!DW268+MAYO!DW268+JUNIO!DW268+JULIO!DW268+AGOSTO!DW268+SEPTIEMBRE!DW268+OCTUBRE!DW268+NOVIEMBRE!DW268+DICIEMBRE!DW268</f>
        <v>0</v>
      </c>
      <c r="DX13" s="21">
        <f>ENERO!DX268+FEBRERO!DX268+MARZO!DX268+ABRIL!DX268+MAYO!DX268+JUNIO!DX268+JULIO!DX268+AGOSTO!DX268+SEPTIEMBRE!DX268+OCTUBRE!DX268+NOVIEMBRE!DX268+DICIEMBRE!DX268</f>
        <v>0</v>
      </c>
      <c r="DY13" s="21">
        <f>ENERO!DY268+FEBRERO!DY268+MARZO!DY268+ABRIL!DY268+MAYO!DY268+JUNIO!DY268+JULIO!DY268+AGOSTO!DY268+SEPTIEMBRE!DY268+OCTUBRE!DY268+NOVIEMBRE!DY268+DICIEMBRE!DY268</f>
        <v>0</v>
      </c>
      <c r="DZ13" s="21">
        <f>ENERO!DZ268+FEBRERO!DZ268+MARZO!DZ268+ABRIL!DZ268+MAYO!DZ268+JUNIO!DZ268+JULIO!DZ268+AGOSTO!DZ268+SEPTIEMBRE!DZ268+OCTUBRE!DZ268+NOVIEMBRE!DZ268+DICIEMBRE!DZ268</f>
        <v>0</v>
      </c>
      <c r="EA13" s="21">
        <f>ENERO!EA268+FEBRERO!EA268+MARZO!EA268+ABRIL!EA268+MAYO!EA268+JUNIO!EA268+JULIO!EA268+AGOSTO!EA268+SEPTIEMBRE!EA268+OCTUBRE!EA268+NOVIEMBRE!EA268+DICIEMBRE!EA268</f>
        <v>0</v>
      </c>
      <c r="EB13" s="21">
        <f>ENERO!EB268+FEBRERO!EB268+MARZO!EB268+ABRIL!EB268+MAYO!EB268+JUNIO!EB268+JULIO!EB268+AGOSTO!EB268+SEPTIEMBRE!EB268+OCTUBRE!EB268+NOVIEMBRE!EB268+DICIEMBRE!EB268</f>
        <v>0</v>
      </c>
      <c r="EC13" s="21">
        <f>ENERO!EC268+FEBRERO!EC268+MARZO!EC268+ABRIL!EC268+MAYO!EC268+JUNIO!EC268+JULIO!EC268+AGOSTO!EC268+SEPTIEMBRE!EC268+OCTUBRE!EC268+NOVIEMBRE!EC268+DICIEMBRE!EC268</f>
        <v>0</v>
      </c>
      <c r="ED13" s="21">
        <f>ENERO!ED268+FEBRERO!ED268+MARZO!ED268+ABRIL!ED268+MAYO!ED268+JUNIO!ED268+JULIO!ED268+AGOSTO!ED268+SEPTIEMBRE!ED268+OCTUBRE!ED268+NOVIEMBRE!ED268+DICIEMBRE!ED268</f>
        <v>0</v>
      </c>
      <c r="EE13" s="21">
        <f>ENERO!EE268+FEBRERO!EE268+MARZO!EE268+ABRIL!EE268+MAYO!EE268+JUNIO!EE268+JULIO!EE268+AGOSTO!EE268+SEPTIEMBRE!EE268+OCTUBRE!EE268+NOVIEMBRE!EE268+DICIEMBRE!EE268</f>
        <v>0</v>
      </c>
      <c r="EF13" s="21">
        <f>ENERO!EF268+FEBRERO!EF268+MARZO!EF268+ABRIL!EF268+MAYO!EF268+JUNIO!EF268+JULIO!EF268+AGOSTO!EF268+SEPTIEMBRE!EF268+OCTUBRE!EF268+NOVIEMBRE!EF268+DICIEMBRE!EF268</f>
        <v>0</v>
      </c>
      <c r="EG13" s="21">
        <f>ENERO!EG268+FEBRERO!EG268+MARZO!EG268+ABRIL!EG268+MAYO!EG268+JUNIO!EG268+JULIO!EG268+AGOSTO!EG268+SEPTIEMBRE!EG268+OCTUBRE!EG268+NOVIEMBRE!EG268+DICIEMBRE!EG268</f>
        <v>0</v>
      </c>
      <c r="EH13" s="21">
        <f>ENERO!EH268+FEBRERO!EH268+MARZO!EH268+ABRIL!EH268+MAYO!EH268+JUNIO!EH268+JULIO!EH268+AGOSTO!EH268+SEPTIEMBRE!EH268+OCTUBRE!EH268+NOVIEMBRE!EH268+DICIEMBRE!EH268</f>
        <v>0</v>
      </c>
      <c r="EI13" s="21">
        <f>ENERO!EI268+FEBRERO!EI268+MARZO!EI268+ABRIL!EI268+MAYO!EI268+JUNIO!EI268+JULIO!EI268+AGOSTO!EI268+SEPTIEMBRE!EI268+OCTUBRE!EI268+NOVIEMBRE!EI268+DICIEMBRE!EI268</f>
        <v>0</v>
      </c>
      <c r="EJ13" s="21">
        <f>ENERO!EJ268+FEBRERO!EJ268+MARZO!EJ268+ABRIL!EJ268+MAYO!EJ268+JUNIO!EJ268+JULIO!EJ268+AGOSTO!EJ268+SEPTIEMBRE!EJ268+OCTUBRE!EJ268+NOVIEMBRE!EJ268+DICIEMBRE!EJ268</f>
        <v>0</v>
      </c>
      <c r="EK13" s="21">
        <f>ENERO!EK268+FEBRERO!EK268+MARZO!EK268+ABRIL!EK268+MAYO!EK268+JUNIO!EK268+JULIO!EK268+AGOSTO!EK268+SEPTIEMBRE!EK268+OCTUBRE!EK268+NOVIEMBRE!EK268+DICIEMBRE!EK268</f>
        <v>0</v>
      </c>
      <c r="EL13" s="21">
        <f>ENERO!EL268+FEBRERO!EL268+MARZO!EL268+ABRIL!EL268+MAYO!EL268+JUNIO!EL268+JULIO!EL268+AGOSTO!EL268+SEPTIEMBRE!EL268+OCTUBRE!EL268+NOVIEMBRE!EL268+DICIEMBRE!EL268</f>
        <v>0</v>
      </c>
      <c r="EM13" s="21">
        <f>ENERO!EM268+FEBRERO!EM268+MARZO!EM268+ABRIL!EM268+MAYO!EM268+JUNIO!EM268+JULIO!EM268+AGOSTO!EM268+SEPTIEMBRE!EM268+OCTUBRE!EM268+NOVIEMBRE!EM268+DICIEMBRE!EM268</f>
        <v>0</v>
      </c>
      <c r="EN13" s="21">
        <f>ENERO!EN268+FEBRERO!EN268+MARZO!EN268+ABRIL!EN268+MAYO!EN268+JUNIO!EN268+JULIO!EN268+AGOSTO!EN268+SEPTIEMBRE!EN268+OCTUBRE!EN268+NOVIEMBRE!EN268+DICIEMBRE!EN268</f>
        <v>0</v>
      </c>
      <c r="EO13" s="21">
        <f>ENERO!EO268+FEBRERO!EO268+MARZO!EO268+ABRIL!EO268+MAYO!EO268+JUNIO!EO268+JULIO!EO268+AGOSTO!EO268+SEPTIEMBRE!EO268+OCTUBRE!EO268+NOVIEMBRE!EO268+DICIEMBRE!EO268</f>
        <v>0</v>
      </c>
      <c r="EP13" s="21">
        <f>ENERO!EP268+FEBRERO!EP268+MARZO!EP268+ABRIL!EP268+MAYO!EP268+JUNIO!EP268+JULIO!EP268+AGOSTO!EP268+SEPTIEMBRE!EP268+OCTUBRE!EP268+NOVIEMBRE!EP268+DICIEMBRE!EP268</f>
        <v>0</v>
      </c>
      <c r="EQ13" s="21">
        <f>ENERO!EQ268+FEBRERO!EQ268+MARZO!EQ268+ABRIL!EQ268+MAYO!EQ268+JUNIO!EQ268+JULIO!EQ268+AGOSTO!EQ268+SEPTIEMBRE!EQ268+OCTUBRE!EQ268+NOVIEMBRE!EQ268+DICIEMBRE!EQ268</f>
        <v>0</v>
      </c>
      <c r="ER13" s="21">
        <f>ENERO!ER268+FEBRERO!ER268+MARZO!ER268+ABRIL!ER268+MAYO!ER268+JUNIO!ER268+JULIO!ER268+AGOSTO!ER268+SEPTIEMBRE!ER268+OCTUBRE!ER268+NOVIEMBRE!ER268+DICIEMBRE!ER268</f>
        <v>0</v>
      </c>
      <c r="ES13" s="21">
        <f>ENERO!ES268+FEBRERO!ES268+MARZO!ES268+ABRIL!ES268+MAYO!ES268+JUNIO!ES268+JULIO!ES268+AGOSTO!ES268+SEPTIEMBRE!ES268+OCTUBRE!ES268+NOVIEMBRE!ES268+DICIEMBRE!ES268</f>
        <v>0</v>
      </c>
      <c r="ET13" s="21">
        <f>ENERO!ET268+FEBRERO!ET268+MARZO!ET268+ABRIL!ET268+MAYO!ET268+JUNIO!ET268+JULIO!ET268+AGOSTO!ET268+SEPTIEMBRE!ET268+OCTUBRE!ET268+NOVIEMBRE!ET268+DICIEMBRE!ET268</f>
        <v>0</v>
      </c>
      <c r="EU13" s="21">
        <f>ENERO!EU268+FEBRERO!EU268+MARZO!EU268+ABRIL!EU268+MAYO!EU268+JUNIO!EU268+JULIO!EU268+AGOSTO!EU268+SEPTIEMBRE!EU268+OCTUBRE!EU268+NOVIEMBRE!EU268+DICIEMBRE!EU268</f>
        <v>0</v>
      </c>
      <c r="EV13" s="21">
        <f>ENERO!EV268+FEBRERO!EV268+MARZO!EV268+ABRIL!EV268+MAYO!EV268+JUNIO!EV268+JULIO!EV268+AGOSTO!EV268+SEPTIEMBRE!EV268+OCTUBRE!EV268+NOVIEMBRE!EV268+DICIEMBRE!EV268</f>
        <v>0</v>
      </c>
      <c r="EW13" s="21">
        <f>ENERO!EW268+FEBRERO!EW268+MARZO!EW268+ABRIL!EW268+MAYO!EW268+JUNIO!EW268+JULIO!EW268+AGOSTO!EW268+SEPTIEMBRE!EW268+OCTUBRE!EW268+NOVIEMBRE!EW268+DICIEMBRE!EW268</f>
        <v>0</v>
      </c>
      <c r="EX13" s="21">
        <f>ENERO!EX268+FEBRERO!EX268+MARZO!EX268+ABRIL!EX268+MAYO!EX268+JUNIO!EX268+JULIO!EX268+AGOSTO!EX268+SEPTIEMBRE!EX268+OCTUBRE!EX268+NOVIEMBRE!EX268+DICIEMBRE!EX268</f>
        <v>0</v>
      </c>
      <c r="EY13" s="21">
        <f>ENERO!EY268+FEBRERO!EY268+MARZO!EY268+ABRIL!EY268+MAYO!EY268+JUNIO!EY268+JULIO!EY268+AGOSTO!EY268+SEPTIEMBRE!EY268+OCTUBRE!EY268+NOVIEMBRE!EY268+DICIEMBRE!EY268</f>
        <v>0</v>
      </c>
      <c r="EZ13" s="21">
        <f>ENERO!EZ268+FEBRERO!EZ268+MARZO!EZ268+ABRIL!EZ268+MAYO!EZ268+JUNIO!EZ268+JULIO!EZ268+AGOSTO!EZ268+SEPTIEMBRE!EZ268+OCTUBRE!EZ268+NOVIEMBRE!EZ268+DICIEMBRE!EZ268</f>
        <v>0</v>
      </c>
      <c r="FA13" s="21">
        <f>ENERO!FA268+FEBRERO!FA268+MARZO!FA268+ABRIL!FA268+MAYO!FA268+JUNIO!FA268+JULIO!FA268+AGOSTO!FA268+SEPTIEMBRE!FA268+OCTUBRE!FA268+NOVIEMBRE!FA268+DICIEMBRE!FA268</f>
        <v>0</v>
      </c>
      <c r="FB13" s="21">
        <f>ENERO!FB268+FEBRERO!FB268+MARZO!FB268+ABRIL!FB268+MAYO!FB268+JUNIO!FB268+JULIO!FB268+AGOSTO!FB268+SEPTIEMBRE!FB268+OCTUBRE!FB268+NOVIEMBRE!FB268+DICIEMBRE!FB268</f>
        <v>0</v>
      </c>
      <c r="FC13" s="21">
        <f>ENERO!FC268+FEBRERO!FC268+MARZO!FC268+ABRIL!FC268+MAYO!FC268+JUNIO!FC268+JULIO!FC268+AGOSTO!FC268+SEPTIEMBRE!FC268+OCTUBRE!FC268+NOVIEMBRE!FC268+DICIEMBRE!FC268</f>
        <v>0</v>
      </c>
      <c r="FD13" s="21">
        <f>ENERO!FD268+FEBRERO!FD268+MARZO!FD268+ABRIL!FD268+MAYO!FD268+JUNIO!FD268+JULIO!FD268+AGOSTO!FD268+SEPTIEMBRE!FD268+OCTUBRE!FD268+NOVIEMBRE!FD268+DICIEMBRE!FD268</f>
        <v>0</v>
      </c>
      <c r="FE13" s="21">
        <f>ENERO!FE268+FEBRERO!FE268+MARZO!FE268+ABRIL!FE268+MAYO!FE268+JUNIO!FE268+JULIO!FE268+AGOSTO!FE268+SEPTIEMBRE!FE268+OCTUBRE!FE268+NOVIEMBRE!FE268+DICIEMBRE!FE268</f>
        <v>0</v>
      </c>
      <c r="FF13" s="21">
        <f>ENERO!FF268+FEBRERO!FF268+MARZO!FF268+ABRIL!FF268+MAYO!FF268+JUNIO!FF268+JULIO!FF268+AGOSTO!FF268+SEPTIEMBRE!FF268+OCTUBRE!FF268+NOVIEMBRE!FF268+DICIEMBRE!FF268</f>
        <v>0</v>
      </c>
      <c r="FG13" s="21">
        <f>ENERO!FG268+FEBRERO!FG268+MARZO!FG268+ABRIL!FG268+MAYO!FG268+JUNIO!FG268+JULIO!FG268+AGOSTO!FG268+SEPTIEMBRE!FG268+OCTUBRE!FG268+NOVIEMBRE!FG268+DICIEMBRE!FG268</f>
        <v>0</v>
      </c>
      <c r="FH13" s="21">
        <f>ENERO!FH268+FEBRERO!FH268+MARZO!FH268+ABRIL!FH268+MAYO!FH268+JUNIO!FH268+JULIO!FH268+AGOSTO!FH268+SEPTIEMBRE!FH268+OCTUBRE!FH268+NOVIEMBRE!FH268+DICIEMBRE!FH268</f>
        <v>0</v>
      </c>
      <c r="FI13" s="21">
        <f>ENERO!FI268+FEBRERO!FI268+MARZO!FI268+ABRIL!FI268+MAYO!FI268+JUNIO!FI268+JULIO!FI268+AGOSTO!FI268+SEPTIEMBRE!FI268+OCTUBRE!FI268+NOVIEMBRE!FI268+DICIEMBRE!FI268</f>
        <v>0</v>
      </c>
      <c r="FJ13" s="21">
        <f>ENERO!FJ268+FEBRERO!FJ268+MARZO!FJ268+ABRIL!FJ268+MAYO!FJ268+JUNIO!FJ268+JULIO!FJ268+AGOSTO!FJ268+SEPTIEMBRE!FJ268+OCTUBRE!FJ268+NOVIEMBRE!FJ268+DICIEMBRE!FJ268</f>
        <v>0</v>
      </c>
      <c r="FK13" s="21">
        <f>ENERO!FK268+FEBRERO!FK268+MARZO!FK268+ABRIL!FK268+MAYO!FK268+JUNIO!FK268+JULIO!FK268+AGOSTO!FK268+SEPTIEMBRE!FK268+OCTUBRE!FK268+NOVIEMBRE!FK268+DICIEMBRE!FK268</f>
        <v>0</v>
      </c>
      <c r="FL13" s="21">
        <f>ENERO!FL268+FEBRERO!FL268+MARZO!FL268+ABRIL!FL268+MAYO!FL268+JUNIO!FL268+JULIO!FL268+AGOSTO!FL268+SEPTIEMBRE!FL268+OCTUBRE!FL268+NOVIEMBRE!FL268+DICIEMBRE!FL268</f>
        <v>0</v>
      </c>
      <c r="FM13" s="21">
        <f>ENERO!FM268+FEBRERO!FM268+MARZO!FM268+ABRIL!FM268+MAYO!FM268+JUNIO!FM268+JULIO!FM268+AGOSTO!FM268+SEPTIEMBRE!FM268+OCTUBRE!FM268+NOVIEMBRE!FM268+DICIEMBRE!FM268</f>
        <v>0</v>
      </c>
      <c r="FN13" s="21">
        <f>ENERO!FN268+FEBRERO!FN268+MARZO!FN268+ABRIL!FN268+MAYO!FN268+JUNIO!FN268+JULIO!FN268+AGOSTO!FN268+SEPTIEMBRE!FN268+OCTUBRE!FN268+NOVIEMBRE!FN268+DICIEMBRE!FN268</f>
        <v>0</v>
      </c>
      <c r="FO13" s="21">
        <f>ENERO!FO268+FEBRERO!FO268+MARZO!FO268+ABRIL!FO268+MAYO!FO268+JUNIO!FO268+JULIO!FO268+AGOSTO!FO268+SEPTIEMBRE!FO268+OCTUBRE!FO268+NOVIEMBRE!FO268+DICIEMBRE!FO268</f>
        <v>0</v>
      </c>
      <c r="FP13" s="21">
        <f>ENERO!FP268+FEBRERO!FP268+MARZO!FP268+ABRIL!FP268+MAYO!FP268+JUNIO!FP268+JULIO!FP268+AGOSTO!FP268+SEPTIEMBRE!FP268+OCTUBRE!FP268+NOVIEMBRE!FP268+DICIEMBRE!FP268</f>
        <v>0</v>
      </c>
      <c r="FQ13" s="21">
        <f>ENERO!FQ268+FEBRERO!FQ268+MARZO!FQ268+ABRIL!FQ268+MAYO!FQ268+JUNIO!FQ268+JULIO!FQ268+AGOSTO!FQ268+SEPTIEMBRE!FQ268+OCTUBRE!FQ268+NOVIEMBRE!FQ268+DICIEMBRE!FQ268</f>
        <v>0</v>
      </c>
      <c r="FR13" s="21">
        <f>ENERO!FR268+FEBRERO!FR268+MARZO!FR268+ABRIL!FR268+MAYO!FR268+JUNIO!FR268+JULIO!FR268+AGOSTO!FR268+SEPTIEMBRE!FR268+OCTUBRE!FR268+NOVIEMBRE!FR268+DICIEMBRE!FR268</f>
        <v>0</v>
      </c>
      <c r="FS13" s="21">
        <f>ENERO!FS268+FEBRERO!FS268+MARZO!FS268+ABRIL!FS268+MAYO!FS268+JUNIO!FS268+JULIO!FS268+AGOSTO!FS268+SEPTIEMBRE!FS268+OCTUBRE!FS268+NOVIEMBRE!FS268+DICIEMBRE!FS268</f>
        <v>0</v>
      </c>
      <c r="FT13" s="21">
        <f>ENERO!FT268+FEBRERO!FT268+MARZO!FT268+ABRIL!FT268+MAYO!FT268+JUNIO!FT268+JULIO!FT268+AGOSTO!FT268+SEPTIEMBRE!FT268+OCTUBRE!FT268+NOVIEMBRE!FT268+DICIEMBRE!FT268</f>
        <v>0</v>
      </c>
      <c r="FU13" s="21">
        <f>ENERO!FU268+FEBRERO!FU268+MARZO!FU268+ABRIL!FU268+MAYO!FU268+JUNIO!FU268+JULIO!FU268+AGOSTO!FU268+SEPTIEMBRE!FU268+OCTUBRE!FU268+NOVIEMBRE!FU268+DICIEMBRE!FU268</f>
        <v>0</v>
      </c>
      <c r="FV13" s="21">
        <f>ENERO!FV268+FEBRERO!FV268+MARZO!FV268+ABRIL!FV268+MAYO!FV268+JUNIO!FV268+JULIO!FV268+AGOSTO!FV268+SEPTIEMBRE!FV268+OCTUBRE!FV268+NOVIEMBRE!FV268+DICIEMBRE!FV268</f>
        <v>0</v>
      </c>
      <c r="FW13" s="21">
        <f>ENERO!FW268+FEBRERO!FW268+MARZO!FW268+ABRIL!FW268+MAYO!FW268+JUNIO!FW268+JULIO!FW268+AGOSTO!FW268+SEPTIEMBRE!FW268+OCTUBRE!FW268+NOVIEMBRE!FW268+DICIEMBRE!FW268</f>
        <v>0</v>
      </c>
      <c r="FX13" s="21">
        <f>ENERO!FX268+FEBRERO!FX268+MARZO!FX268+ABRIL!FX268+MAYO!FX268+JUNIO!FX268+JULIO!FX268+AGOSTO!FX268+SEPTIEMBRE!FX268+OCTUBRE!FX268+NOVIEMBRE!FX268+DICIEMBRE!FX268</f>
        <v>0</v>
      </c>
      <c r="FY13" s="21">
        <f>ENERO!FY268+FEBRERO!FY268+MARZO!FY268+ABRIL!FY268+MAYO!FY268+JUNIO!FY268+JULIO!FY268+AGOSTO!FY268+SEPTIEMBRE!FY268+OCTUBRE!FY268+NOVIEMBRE!FY268+DICIEMBRE!FY268</f>
        <v>0</v>
      </c>
      <c r="FZ13" s="21">
        <f>ENERO!FZ268+FEBRERO!FZ268+MARZO!FZ268+ABRIL!FZ268+MAYO!FZ268+JUNIO!FZ268+JULIO!FZ268+AGOSTO!FZ268+SEPTIEMBRE!FZ268+OCTUBRE!FZ268+NOVIEMBRE!FZ268+DICIEMBRE!FZ268</f>
        <v>0</v>
      </c>
      <c r="GA13" s="21">
        <f>ENERO!GA268+FEBRERO!GA268+MARZO!GA268+ABRIL!GA268+MAYO!GA268+JUNIO!GA268+JULIO!GA268+AGOSTO!GA268+SEPTIEMBRE!GA268+OCTUBRE!GA268+NOVIEMBRE!GA268+DICIEMBRE!GA268</f>
        <v>0</v>
      </c>
      <c r="GB13" s="21">
        <f>ENERO!GB268+FEBRERO!GB268+MARZO!GB268+ABRIL!GB268+MAYO!GB268+JUNIO!GB268+JULIO!GB268+AGOSTO!GB268+SEPTIEMBRE!GB268+OCTUBRE!GB268+NOVIEMBRE!GB268+DICIEMBRE!GB268</f>
        <v>0</v>
      </c>
      <c r="GC13" s="21">
        <f>ENERO!GC268+FEBRERO!GC268+MARZO!GC268+ABRIL!GC268+MAYO!GC268+JUNIO!GC268+JULIO!GC268+AGOSTO!GC268+SEPTIEMBRE!GC268+OCTUBRE!GC268+NOVIEMBRE!GC268+DICIEMBRE!GC268</f>
        <v>0</v>
      </c>
    </row>
    <row r="14" spans="1:186">
      <c r="A14" s="11" t="s">
        <v>185</v>
      </c>
      <c r="B14" s="11" t="s">
        <v>730</v>
      </c>
      <c r="C14" s="11" t="s">
        <v>777</v>
      </c>
      <c r="D14" s="11" t="s">
        <v>736</v>
      </c>
      <c r="E14" s="11" t="s">
        <v>785</v>
      </c>
      <c r="F14" s="11" t="s">
        <v>786</v>
      </c>
      <c r="G14" s="11" t="s">
        <v>191</v>
      </c>
      <c r="H14" s="11" t="s">
        <v>198</v>
      </c>
      <c r="I14" s="21">
        <f>ENERO!I269+FEBRERO!I269+MARZO!I269+ABRIL!I269+MAYO!I269+JUNIO!I269+JULIO!I269+AGOSTO!I269+SEPTIEMBRE!I269+OCTUBRE!I269+NOVIEMBRE!I269+DICIEMBRE!I269</f>
        <v>0</v>
      </c>
      <c r="J14" s="21">
        <f>ENERO!J269+FEBRERO!J269+MARZO!J269+ABRIL!J269+MAYO!J269+JUNIO!J269+JULIO!J269+AGOSTO!J269+SEPTIEMBRE!J269+OCTUBRE!J269+NOVIEMBRE!J269+DICIEMBRE!J269</f>
        <v>0</v>
      </c>
      <c r="K14" s="21">
        <f>ENERO!K269+FEBRERO!K269+MARZO!K269+ABRIL!K269+MAYO!K269+JUNIO!K269+JULIO!K269+AGOSTO!K269+SEPTIEMBRE!K269+OCTUBRE!K269+NOVIEMBRE!K269+DICIEMBRE!K269</f>
        <v>0</v>
      </c>
      <c r="L14" s="21">
        <f>ENERO!L269+FEBRERO!L269+MARZO!L269+ABRIL!L269+MAYO!L269+JUNIO!L269+JULIO!L269+AGOSTO!L269+SEPTIEMBRE!L269+OCTUBRE!L269+NOVIEMBRE!L269+DICIEMBRE!L269</f>
        <v>0</v>
      </c>
      <c r="M14" s="21">
        <f>ENERO!M269+FEBRERO!M269+MARZO!M269+ABRIL!M269+MAYO!M269+JUNIO!M269+JULIO!M269+AGOSTO!M269+SEPTIEMBRE!M269+OCTUBRE!M269+NOVIEMBRE!M269+DICIEMBRE!M269</f>
        <v>0</v>
      </c>
      <c r="N14" s="21">
        <f>ENERO!N269+FEBRERO!N269+MARZO!N269+ABRIL!N269+MAYO!N269+JUNIO!N269+JULIO!N269+AGOSTO!N269+SEPTIEMBRE!N269+OCTUBRE!N269+NOVIEMBRE!N269+DICIEMBRE!N269</f>
        <v>0</v>
      </c>
      <c r="O14" s="21">
        <f>ENERO!O269+FEBRERO!O269+MARZO!O269+ABRIL!O269+MAYO!O269+JUNIO!O269+JULIO!O269+AGOSTO!O269+SEPTIEMBRE!O269+OCTUBRE!O269+NOVIEMBRE!O269+DICIEMBRE!O269</f>
        <v>0</v>
      </c>
      <c r="P14" s="21">
        <f>ENERO!P269+FEBRERO!P269+MARZO!P269+ABRIL!P269+MAYO!P269+JUNIO!P269+JULIO!P269+AGOSTO!P269+SEPTIEMBRE!P269+OCTUBRE!P269+NOVIEMBRE!P269+DICIEMBRE!P269</f>
        <v>0</v>
      </c>
      <c r="Q14" s="21">
        <f>ENERO!Q269+FEBRERO!Q269+MARZO!Q269+ABRIL!Q269+MAYO!Q269+JUNIO!Q269+JULIO!Q269+AGOSTO!Q269+SEPTIEMBRE!Q269+OCTUBRE!Q269+NOVIEMBRE!Q269+DICIEMBRE!Q269</f>
        <v>0</v>
      </c>
      <c r="R14" s="21">
        <f>ENERO!R269+FEBRERO!R269+MARZO!R269+ABRIL!R269+MAYO!R269+JUNIO!R269+JULIO!R269+AGOSTO!R269+SEPTIEMBRE!R269+OCTUBRE!R269+NOVIEMBRE!R269+DICIEMBRE!R269</f>
        <v>0</v>
      </c>
      <c r="S14" s="21">
        <f>ENERO!S269+FEBRERO!S269+MARZO!S269+ABRIL!S269+MAYO!S269+JUNIO!S269+JULIO!S269+AGOSTO!S269+SEPTIEMBRE!S269+OCTUBRE!S269+NOVIEMBRE!S269+DICIEMBRE!S269</f>
        <v>0</v>
      </c>
      <c r="T14" s="21">
        <f>ENERO!T269+FEBRERO!T269+MARZO!T269+ABRIL!T269+MAYO!T269+JUNIO!T269+JULIO!T269+AGOSTO!T269+SEPTIEMBRE!T269+OCTUBRE!T269+NOVIEMBRE!T269+DICIEMBRE!T269</f>
        <v>0</v>
      </c>
      <c r="U14" s="21">
        <f>ENERO!U269+FEBRERO!U269+MARZO!U269+ABRIL!U269+MAYO!U269+JUNIO!U269+JULIO!U269+AGOSTO!U269+SEPTIEMBRE!U269+OCTUBRE!U269+NOVIEMBRE!U269+DICIEMBRE!U269</f>
        <v>0</v>
      </c>
      <c r="V14" s="21">
        <f>ENERO!V269+FEBRERO!V269+MARZO!V269+ABRIL!V269+MAYO!V269+JUNIO!V269+JULIO!V269+AGOSTO!V269+SEPTIEMBRE!V269+OCTUBRE!V269+NOVIEMBRE!V269+DICIEMBRE!V269</f>
        <v>0</v>
      </c>
      <c r="W14" s="21">
        <f>ENERO!W269+FEBRERO!W269+MARZO!W269+ABRIL!W269+MAYO!W269+JUNIO!W269+JULIO!W269+AGOSTO!W269+SEPTIEMBRE!W269+OCTUBRE!W269+NOVIEMBRE!W269+DICIEMBRE!W269</f>
        <v>0</v>
      </c>
      <c r="X14" s="21">
        <f>ENERO!X269+FEBRERO!X269+MARZO!X269+ABRIL!X269+MAYO!X269+JUNIO!X269+JULIO!X269+AGOSTO!X269+SEPTIEMBRE!X269+OCTUBRE!X269+NOVIEMBRE!X269+DICIEMBRE!X269</f>
        <v>0</v>
      </c>
      <c r="Y14" s="21">
        <f>ENERO!Y269+FEBRERO!Y269+MARZO!Y269+ABRIL!Y269+MAYO!Y269+JUNIO!Y269+JULIO!Y269+AGOSTO!Y269+SEPTIEMBRE!Y269+OCTUBRE!Y269+NOVIEMBRE!Y269+DICIEMBRE!Y269</f>
        <v>0</v>
      </c>
      <c r="Z14" s="21">
        <f>ENERO!Z269+FEBRERO!Z269+MARZO!Z269+ABRIL!Z269+MAYO!Z269+JUNIO!Z269+JULIO!Z269+AGOSTO!Z269+SEPTIEMBRE!Z269+OCTUBRE!Z269+NOVIEMBRE!Z269+DICIEMBRE!Z269</f>
        <v>0</v>
      </c>
      <c r="AA14" s="21">
        <f>ENERO!AA269+FEBRERO!AA269+MARZO!AA269+ABRIL!AA269+MAYO!AA269+JUNIO!AA269+JULIO!AA269+AGOSTO!AA269+SEPTIEMBRE!AA269+OCTUBRE!AA269+NOVIEMBRE!AA269+DICIEMBRE!AA269</f>
        <v>0</v>
      </c>
      <c r="AB14" s="21">
        <f>ENERO!AB269+FEBRERO!AB269+MARZO!AB269+ABRIL!AB269+MAYO!AB269+JUNIO!AB269+JULIO!AB269+AGOSTO!AB269+SEPTIEMBRE!AB269+OCTUBRE!AB269+NOVIEMBRE!AB269+DICIEMBRE!AB269</f>
        <v>0</v>
      </c>
      <c r="AC14" s="21">
        <f>ENERO!AC269+FEBRERO!AC269+MARZO!AC269+ABRIL!AC269+MAYO!AC269+JUNIO!AC269+JULIO!AC269+AGOSTO!AC269+SEPTIEMBRE!AC269+OCTUBRE!AC269+NOVIEMBRE!AC269+DICIEMBRE!AC269</f>
        <v>0</v>
      </c>
      <c r="AD14" s="21">
        <f>ENERO!AD269+FEBRERO!AD269+MARZO!AD269+ABRIL!AD269+MAYO!AD269+JUNIO!AD269+JULIO!AD269+AGOSTO!AD269+SEPTIEMBRE!AD269+OCTUBRE!AD269+NOVIEMBRE!AD269+DICIEMBRE!AD269</f>
        <v>0</v>
      </c>
      <c r="AE14" s="21">
        <f>ENERO!AE269+FEBRERO!AE269+MARZO!AE269+ABRIL!AE269+MAYO!AE269+JUNIO!AE269+JULIO!AE269+AGOSTO!AE269+SEPTIEMBRE!AE269+OCTUBRE!AE269+NOVIEMBRE!AE269+DICIEMBRE!AE269</f>
        <v>0</v>
      </c>
      <c r="AF14" s="21">
        <f>ENERO!AF269+FEBRERO!AF269+MARZO!AF269+ABRIL!AF269+MAYO!AF269+JUNIO!AF269+JULIO!AF269+AGOSTO!AF269+SEPTIEMBRE!AF269+OCTUBRE!AF269+NOVIEMBRE!AF269+DICIEMBRE!AF269</f>
        <v>0</v>
      </c>
      <c r="AG14" s="21">
        <f>ENERO!AG269+FEBRERO!AG269+MARZO!AG269+ABRIL!AG269+MAYO!AG269+JUNIO!AG269+JULIO!AG269+AGOSTO!AG269+SEPTIEMBRE!AG269+OCTUBRE!AG269+NOVIEMBRE!AG269+DICIEMBRE!AG269</f>
        <v>0</v>
      </c>
      <c r="AH14" s="21">
        <f>ENERO!AH269+FEBRERO!AH269+MARZO!AH269+ABRIL!AH269+MAYO!AH269+JUNIO!AH269+JULIO!AH269+AGOSTO!AH269+SEPTIEMBRE!AH269+OCTUBRE!AH269+NOVIEMBRE!AH269+DICIEMBRE!AH269</f>
        <v>0</v>
      </c>
      <c r="AI14" s="21">
        <f>ENERO!AI269+FEBRERO!AI269+MARZO!AI269+ABRIL!AI269+MAYO!AI269+JUNIO!AI269+JULIO!AI269+AGOSTO!AI269+SEPTIEMBRE!AI269+OCTUBRE!AI269+NOVIEMBRE!AI269+DICIEMBRE!AI269</f>
        <v>0</v>
      </c>
      <c r="AJ14" s="21">
        <f>ENERO!AJ269+FEBRERO!AJ269+MARZO!AJ269+ABRIL!AJ269+MAYO!AJ269+JUNIO!AJ269+JULIO!AJ269+AGOSTO!AJ269+SEPTIEMBRE!AJ269+OCTUBRE!AJ269+NOVIEMBRE!AJ269+DICIEMBRE!AJ269</f>
        <v>0</v>
      </c>
      <c r="AK14" s="21">
        <f>ENERO!AK269+FEBRERO!AK269+MARZO!AK269+ABRIL!AK269+MAYO!AK269+JUNIO!AK269+JULIO!AK269+AGOSTO!AK269+SEPTIEMBRE!AK269+OCTUBRE!AK269+NOVIEMBRE!AK269+DICIEMBRE!AK269</f>
        <v>0</v>
      </c>
      <c r="AL14" s="21">
        <f>ENERO!AL269+FEBRERO!AL269+MARZO!AL269+ABRIL!AL269+MAYO!AL269+JUNIO!AL269+JULIO!AL269+AGOSTO!AL269+SEPTIEMBRE!AL269+OCTUBRE!AL269+NOVIEMBRE!AL269+DICIEMBRE!AL269</f>
        <v>0</v>
      </c>
      <c r="AM14" s="21">
        <f>ENERO!AM269+FEBRERO!AM269+MARZO!AM269+ABRIL!AM269+MAYO!AM269+JUNIO!AM269+JULIO!AM269+AGOSTO!AM269+SEPTIEMBRE!AM269+OCTUBRE!AM269+NOVIEMBRE!AM269+DICIEMBRE!AM269</f>
        <v>0</v>
      </c>
      <c r="AN14" s="21">
        <f>ENERO!AN269+FEBRERO!AN269+MARZO!AN269+ABRIL!AN269+MAYO!AN269+JUNIO!AN269+JULIO!AN269+AGOSTO!AN269+SEPTIEMBRE!AN269+OCTUBRE!AN269+NOVIEMBRE!AN269+DICIEMBRE!AN269</f>
        <v>0</v>
      </c>
      <c r="AO14" s="21">
        <f>ENERO!AO269+FEBRERO!AO269+MARZO!AO269+ABRIL!AO269+MAYO!AO269+JUNIO!AO269+JULIO!AO269+AGOSTO!AO269+SEPTIEMBRE!AO269+OCTUBRE!AO269+NOVIEMBRE!AO269+DICIEMBRE!AO269</f>
        <v>0</v>
      </c>
      <c r="AP14" s="21">
        <f>ENERO!AP269+FEBRERO!AP269+MARZO!AP269+ABRIL!AP269+MAYO!AP269+JUNIO!AP269+JULIO!AP269+AGOSTO!AP269+SEPTIEMBRE!AP269+OCTUBRE!AP269+NOVIEMBRE!AP269+DICIEMBRE!AP269</f>
        <v>0</v>
      </c>
      <c r="AQ14" s="21">
        <f>ENERO!AQ269+FEBRERO!AQ269+MARZO!AQ269+ABRIL!AQ269+MAYO!AQ269+JUNIO!AQ269+JULIO!AQ269+AGOSTO!AQ269+SEPTIEMBRE!AQ269+OCTUBRE!AQ269+NOVIEMBRE!AQ269+DICIEMBRE!AQ269</f>
        <v>0</v>
      </c>
      <c r="AR14" s="21">
        <f>ENERO!AR269+FEBRERO!AR269+MARZO!AR269+ABRIL!AR269+MAYO!AR269+JUNIO!AR269+JULIO!AR269+AGOSTO!AR269+SEPTIEMBRE!AR269+OCTUBRE!AR269+NOVIEMBRE!AR269+DICIEMBRE!AR269</f>
        <v>0</v>
      </c>
      <c r="AS14" s="21">
        <f>ENERO!AS269+FEBRERO!AS269+MARZO!AS269+ABRIL!AS269+MAYO!AS269+JUNIO!AS269+JULIO!AS269+AGOSTO!AS269+SEPTIEMBRE!AS269+OCTUBRE!AS269+NOVIEMBRE!AS269+DICIEMBRE!AS269</f>
        <v>0</v>
      </c>
      <c r="AT14" s="21">
        <f>ENERO!AT269+FEBRERO!AT269+MARZO!AT269+ABRIL!AT269+MAYO!AT269+JUNIO!AT269+JULIO!AT269+AGOSTO!AT269+SEPTIEMBRE!AT269+OCTUBRE!AT269+NOVIEMBRE!AT269+DICIEMBRE!AT269</f>
        <v>0</v>
      </c>
      <c r="AU14" s="21">
        <f>ENERO!AU269+FEBRERO!AU269+MARZO!AU269+ABRIL!AU269+MAYO!AU269+JUNIO!AU269+JULIO!AU269+AGOSTO!AU269+SEPTIEMBRE!AU269+OCTUBRE!AU269+NOVIEMBRE!AU269+DICIEMBRE!AU269</f>
        <v>0</v>
      </c>
      <c r="AV14" s="21">
        <f>ENERO!AV269+FEBRERO!AV269+MARZO!AV269+ABRIL!AV269+MAYO!AV269+JUNIO!AV269+JULIO!AV269+AGOSTO!AV269+SEPTIEMBRE!AV269+OCTUBRE!AV269+NOVIEMBRE!AV269+DICIEMBRE!AV269</f>
        <v>0</v>
      </c>
      <c r="AW14" s="21">
        <f>ENERO!AW269+FEBRERO!AW269+MARZO!AW269+ABRIL!AW269+MAYO!AW269+JUNIO!AW269+JULIO!AW269+AGOSTO!AW269+SEPTIEMBRE!AW269+OCTUBRE!AW269+NOVIEMBRE!AW269+DICIEMBRE!AW269</f>
        <v>0</v>
      </c>
      <c r="AX14" s="21">
        <f>ENERO!AX269+FEBRERO!AX269+MARZO!AX269+ABRIL!AX269+MAYO!AX269+JUNIO!AX269+JULIO!AX269+AGOSTO!AX269+SEPTIEMBRE!AX269+OCTUBRE!AX269+NOVIEMBRE!AX269+DICIEMBRE!AX269</f>
        <v>0</v>
      </c>
      <c r="AY14" s="21">
        <f>ENERO!AY269+FEBRERO!AY269+MARZO!AY269+ABRIL!AY269+MAYO!AY269+JUNIO!AY269+JULIO!AY269+AGOSTO!AY269+SEPTIEMBRE!AY269+OCTUBRE!AY269+NOVIEMBRE!AY269+DICIEMBRE!AY269</f>
        <v>0</v>
      </c>
      <c r="AZ14" s="21">
        <f>ENERO!AZ269+FEBRERO!AZ269+MARZO!AZ269+ABRIL!AZ269+MAYO!AZ269+JUNIO!AZ269+JULIO!AZ269+AGOSTO!AZ269+SEPTIEMBRE!AZ269+OCTUBRE!AZ269+NOVIEMBRE!AZ269+DICIEMBRE!AZ269</f>
        <v>0</v>
      </c>
      <c r="BA14" s="21">
        <f>ENERO!BA269+FEBRERO!BA269+MARZO!BA269+ABRIL!BA269+MAYO!BA269+JUNIO!BA269+JULIO!BA269+AGOSTO!BA269+SEPTIEMBRE!BA269+OCTUBRE!BA269+NOVIEMBRE!BA269+DICIEMBRE!BA269</f>
        <v>0</v>
      </c>
      <c r="BB14" s="21">
        <f>ENERO!BB269+FEBRERO!BB269+MARZO!BB269+ABRIL!BB269+MAYO!BB269+JUNIO!BB269+JULIO!BB269+AGOSTO!BB269+SEPTIEMBRE!BB269+OCTUBRE!BB269+NOVIEMBRE!BB269+DICIEMBRE!BB269</f>
        <v>0</v>
      </c>
      <c r="BC14" s="21">
        <f>ENERO!BC269+FEBRERO!BC269+MARZO!BC269+ABRIL!BC269+MAYO!BC269+JUNIO!BC269+JULIO!BC269+AGOSTO!BC269+SEPTIEMBRE!BC269+OCTUBRE!BC269+NOVIEMBRE!BC269+DICIEMBRE!BC269</f>
        <v>0</v>
      </c>
      <c r="BD14" s="21">
        <f>ENERO!BD269+FEBRERO!BD269+MARZO!BD269+ABRIL!BD269+MAYO!BD269+JUNIO!BD269+JULIO!BD269+AGOSTO!BD269+SEPTIEMBRE!BD269+OCTUBRE!BD269+NOVIEMBRE!BD269+DICIEMBRE!BD269</f>
        <v>0</v>
      </c>
      <c r="BE14" s="21">
        <f>ENERO!BE269+FEBRERO!BE269+MARZO!BE269+ABRIL!BE269+MAYO!BE269+JUNIO!BE269+JULIO!BE269+AGOSTO!BE269+SEPTIEMBRE!BE269+OCTUBRE!BE269+NOVIEMBRE!BE269+DICIEMBRE!BE269</f>
        <v>0</v>
      </c>
      <c r="BF14" s="21">
        <f>ENERO!BF269+FEBRERO!BF269+MARZO!BF269+ABRIL!BF269+MAYO!BF269+JUNIO!BF269+JULIO!BF269+AGOSTO!BF269+SEPTIEMBRE!BF269+OCTUBRE!BF269+NOVIEMBRE!BF269+DICIEMBRE!BF269</f>
        <v>0</v>
      </c>
      <c r="BG14" s="21">
        <f>ENERO!BG269+FEBRERO!BG269+MARZO!BG269+ABRIL!BG269+MAYO!BG269+JUNIO!BG269+JULIO!BG269+AGOSTO!BG269+SEPTIEMBRE!BG269+OCTUBRE!BG269+NOVIEMBRE!BG269+DICIEMBRE!BG269</f>
        <v>0</v>
      </c>
      <c r="BH14" s="21">
        <f>ENERO!BH269+FEBRERO!BH269+MARZO!BH269+ABRIL!BH269+MAYO!BH269+JUNIO!BH269+JULIO!BH269+AGOSTO!BH269+SEPTIEMBRE!BH269+OCTUBRE!BH269+NOVIEMBRE!BH269+DICIEMBRE!BH269</f>
        <v>0</v>
      </c>
      <c r="BI14" s="21">
        <f>ENERO!BI269+FEBRERO!BI269+MARZO!BI269+ABRIL!BI269+MAYO!BI269+JUNIO!BI269+JULIO!BI269+AGOSTO!BI269+SEPTIEMBRE!BI269+OCTUBRE!BI269+NOVIEMBRE!BI269+DICIEMBRE!BI269</f>
        <v>0</v>
      </c>
      <c r="BJ14" s="21">
        <f>ENERO!BJ269+FEBRERO!BJ269+MARZO!BJ269+ABRIL!BJ269+MAYO!BJ269+JUNIO!BJ269+JULIO!BJ269+AGOSTO!BJ269+SEPTIEMBRE!BJ269+OCTUBRE!BJ269+NOVIEMBRE!BJ269+DICIEMBRE!BJ269</f>
        <v>0</v>
      </c>
      <c r="BK14" s="21">
        <f>ENERO!BK269+FEBRERO!BK269+MARZO!BK269+ABRIL!BK269+MAYO!BK269+JUNIO!BK269+JULIO!BK269+AGOSTO!BK269+SEPTIEMBRE!BK269+OCTUBRE!BK269+NOVIEMBRE!BK269+DICIEMBRE!BK269</f>
        <v>0</v>
      </c>
      <c r="BL14" s="21">
        <f>ENERO!BL269+FEBRERO!BL269+MARZO!BL269+ABRIL!BL269+MAYO!BL269+JUNIO!BL269+JULIO!BL269+AGOSTO!BL269+SEPTIEMBRE!BL269+OCTUBRE!BL269+NOVIEMBRE!BL269+DICIEMBRE!BL269</f>
        <v>0</v>
      </c>
      <c r="BM14" s="21">
        <f>ENERO!BM269+FEBRERO!BM269+MARZO!BM269+ABRIL!BM269+MAYO!BM269+JUNIO!BM269+JULIO!BM269+AGOSTO!BM269+SEPTIEMBRE!BM269+OCTUBRE!BM269+NOVIEMBRE!BM269+DICIEMBRE!BM269</f>
        <v>0</v>
      </c>
      <c r="BN14" s="21">
        <f>ENERO!BN269+FEBRERO!BN269+MARZO!BN269+ABRIL!BN269+MAYO!BN269+JUNIO!BN269+JULIO!BN269+AGOSTO!BN269+SEPTIEMBRE!BN269+OCTUBRE!BN269+NOVIEMBRE!BN269+DICIEMBRE!BN269</f>
        <v>0</v>
      </c>
      <c r="BO14" s="21">
        <f>ENERO!BO269+FEBRERO!BO269+MARZO!BO269+ABRIL!BO269+MAYO!BO269+JUNIO!BO269+JULIO!BO269+AGOSTO!BO269+SEPTIEMBRE!BO269+OCTUBRE!BO269+NOVIEMBRE!BO269+DICIEMBRE!BO269</f>
        <v>0</v>
      </c>
      <c r="BP14" s="21">
        <f>ENERO!BP269+FEBRERO!BP269+MARZO!BP269+ABRIL!BP269+MAYO!BP269+JUNIO!BP269+JULIO!BP269+AGOSTO!BP269+SEPTIEMBRE!BP269+OCTUBRE!BP269+NOVIEMBRE!BP269+DICIEMBRE!BP269</f>
        <v>0</v>
      </c>
      <c r="BQ14" s="21">
        <f>ENERO!BQ269+FEBRERO!BQ269+MARZO!BQ269+ABRIL!BQ269+MAYO!BQ269+JUNIO!BQ269+JULIO!BQ269+AGOSTO!BQ269+SEPTIEMBRE!BQ269+OCTUBRE!BQ269+NOVIEMBRE!BQ269+DICIEMBRE!BQ269</f>
        <v>0</v>
      </c>
      <c r="BR14" s="21">
        <f>ENERO!BR269+FEBRERO!BR269+MARZO!BR269+ABRIL!BR269+MAYO!BR269+JUNIO!BR269+JULIO!BR269+AGOSTO!BR269+SEPTIEMBRE!BR269+OCTUBRE!BR269+NOVIEMBRE!BR269+DICIEMBRE!BR269</f>
        <v>0</v>
      </c>
      <c r="BS14" s="21">
        <f>ENERO!BS269+FEBRERO!BS269+MARZO!BS269+ABRIL!BS269+MAYO!BS269+JUNIO!BS269+JULIO!BS269+AGOSTO!BS269+SEPTIEMBRE!BS269+OCTUBRE!BS269+NOVIEMBRE!BS269+DICIEMBRE!BS269</f>
        <v>0</v>
      </c>
      <c r="BT14" s="21">
        <f>ENERO!BT269+FEBRERO!BT269+MARZO!BT269+ABRIL!BT269+MAYO!BT269+JUNIO!BT269+JULIO!BT269+AGOSTO!BT269+SEPTIEMBRE!BT269+OCTUBRE!BT269+NOVIEMBRE!BT269+DICIEMBRE!BT269</f>
        <v>0</v>
      </c>
      <c r="BU14" s="21">
        <f>ENERO!BU269+FEBRERO!BU269+MARZO!BU269+ABRIL!BU269+MAYO!BU269+JUNIO!BU269+JULIO!BU269+AGOSTO!BU269+SEPTIEMBRE!BU269+OCTUBRE!BU269+NOVIEMBRE!BU269+DICIEMBRE!BU269</f>
        <v>0</v>
      </c>
      <c r="BV14" s="21">
        <f>ENERO!BV269+FEBRERO!BV269+MARZO!BV269+ABRIL!BV269+MAYO!BV269+JUNIO!BV269+JULIO!BV269+AGOSTO!BV269+SEPTIEMBRE!BV269+OCTUBRE!BV269+NOVIEMBRE!BV269+DICIEMBRE!BV269</f>
        <v>0</v>
      </c>
      <c r="BW14" s="21">
        <f>ENERO!BW269+FEBRERO!BW269+MARZO!BW269+ABRIL!BW269+MAYO!BW269+JUNIO!BW269+JULIO!BW269+AGOSTO!BW269+SEPTIEMBRE!BW269+OCTUBRE!BW269+NOVIEMBRE!BW269+DICIEMBRE!BW269</f>
        <v>0</v>
      </c>
      <c r="BX14" s="21">
        <f>ENERO!BX269+FEBRERO!BX269+MARZO!BX269+ABRIL!BX269+MAYO!BX269+JUNIO!BX269+JULIO!BX269+AGOSTO!BX269+SEPTIEMBRE!BX269+OCTUBRE!BX269+NOVIEMBRE!BX269+DICIEMBRE!BX269</f>
        <v>0</v>
      </c>
      <c r="BY14" s="21">
        <f>ENERO!BY269+FEBRERO!BY269+MARZO!BY269+ABRIL!BY269+MAYO!BY269+JUNIO!BY269+JULIO!BY269+AGOSTO!BY269+SEPTIEMBRE!BY269+OCTUBRE!BY269+NOVIEMBRE!BY269+DICIEMBRE!BY269</f>
        <v>0</v>
      </c>
      <c r="BZ14" s="21">
        <f>ENERO!BZ269+FEBRERO!BZ269+MARZO!BZ269+ABRIL!BZ269+MAYO!BZ269+JUNIO!BZ269+JULIO!BZ269+AGOSTO!BZ269+SEPTIEMBRE!BZ269+OCTUBRE!BZ269+NOVIEMBRE!BZ269+DICIEMBRE!BZ269</f>
        <v>0</v>
      </c>
      <c r="CA14" s="21">
        <f>ENERO!CA269+FEBRERO!CA269+MARZO!CA269+ABRIL!CA269+MAYO!CA269+JUNIO!CA269+JULIO!CA269+AGOSTO!CA269+SEPTIEMBRE!CA269+OCTUBRE!CA269+NOVIEMBRE!CA269+DICIEMBRE!CA269</f>
        <v>0</v>
      </c>
      <c r="CB14" s="21">
        <f>ENERO!CB269+FEBRERO!CB269+MARZO!CB269+ABRIL!CB269+MAYO!CB269+JUNIO!CB269+JULIO!CB269+AGOSTO!CB269+SEPTIEMBRE!CB269+OCTUBRE!CB269+NOVIEMBRE!CB269+DICIEMBRE!CB269</f>
        <v>0</v>
      </c>
      <c r="CC14" s="21">
        <f>ENERO!CC269+FEBRERO!CC269+MARZO!CC269+ABRIL!CC269+MAYO!CC269+JUNIO!CC269+JULIO!CC269+AGOSTO!CC269+SEPTIEMBRE!CC269+OCTUBRE!CC269+NOVIEMBRE!CC269+DICIEMBRE!CC269</f>
        <v>0</v>
      </c>
      <c r="CD14" s="21">
        <f>ENERO!CD269+FEBRERO!CD269+MARZO!CD269+ABRIL!CD269+MAYO!CD269+JUNIO!CD269+JULIO!CD269+AGOSTO!CD269+SEPTIEMBRE!CD269+OCTUBRE!CD269+NOVIEMBRE!CD269+DICIEMBRE!CD269</f>
        <v>0</v>
      </c>
      <c r="CE14" s="21">
        <f>ENERO!CE269+FEBRERO!CE269+MARZO!CE269+ABRIL!CE269+MAYO!CE269+JUNIO!CE269+JULIO!CE269+AGOSTO!CE269+SEPTIEMBRE!CE269+OCTUBRE!CE269+NOVIEMBRE!CE269+DICIEMBRE!CE269</f>
        <v>0</v>
      </c>
      <c r="CF14" s="21">
        <f>ENERO!CF269+FEBRERO!CF269+MARZO!CF269+ABRIL!CF269+MAYO!CF269+JUNIO!CF269+JULIO!CF269+AGOSTO!CF269+SEPTIEMBRE!CF269+OCTUBRE!CF269+NOVIEMBRE!CF269+DICIEMBRE!CF269</f>
        <v>0</v>
      </c>
      <c r="CG14" s="21">
        <f>ENERO!CG269+FEBRERO!CG269+MARZO!CG269+ABRIL!CG269+MAYO!CG269+JUNIO!CG269+JULIO!CG269+AGOSTO!CG269+SEPTIEMBRE!CG269+OCTUBRE!CG269+NOVIEMBRE!CG269+DICIEMBRE!CG269</f>
        <v>0</v>
      </c>
      <c r="CH14" s="21">
        <f>ENERO!CH269+FEBRERO!CH269+MARZO!CH269+ABRIL!CH269+MAYO!CH269+JUNIO!CH269+JULIO!CH269+AGOSTO!CH269+SEPTIEMBRE!CH269+OCTUBRE!CH269+NOVIEMBRE!CH269+DICIEMBRE!CH269</f>
        <v>0</v>
      </c>
      <c r="CI14" s="21">
        <f>ENERO!CI269+FEBRERO!CI269+MARZO!CI269+ABRIL!CI269+MAYO!CI269+JUNIO!CI269+JULIO!CI269+AGOSTO!CI269+SEPTIEMBRE!CI269+OCTUBRE!CI269+NOVIEMBRE!CI269+DICIEMBRE!CI269</f>
        <v>0</v>
      </c>
      <c r="CJ14" s="21">
        <f>ENERO!CJ269+FEBRERO!CJ269+MARZO!CJ269+ABRIL!CJ269+MAYO!CJ269+JUNIO!CJ269+JULIO!CJ269+AGOSTO!CJ269+SEPTIEMBRE!CJ269+OCTUBRE!CJ269+NOVIEMBRE!CJ269+DICIEMBRE!CJ269</f>
        <v>0</v>
      </c>
      <c r="CK14" s="21">
        <f>ENERO!CK269+FEBRERO!CK269+MARZO!CK269+ABRIL!CK269+MAYO!CK269+JUNIO!CK269+JULIO!CK269+AGOSTO!CK269+SEPTIEMBRE!CK269+OCTUBRE!CK269+NOVIEMBRE!CK269+DICIEMBRE!CK269</f>
        <v>0</v>
      </c>
      <c r="CL14" s="21">
        <f>ENERO!CL269+FEBRERO!CL269+MARZO!CL269+ABRIL!CL269+MAYO!CL269+JUNIO!CL269+JULIO!CL269+AGOSTO!CL269+SEPTIEMBRE!CL269+OCTUBRE!CL269+NOVIEMBRE!CL269+DICIEMBRE!CL269</f>
        <v>0</v>
      </c>
      <c r="CM14" s="21">
        <f>ENERO!CM269+FEBRERO!CM269+MARZO!CM269+ABRIL!CM269+MAYO!CM269+JUNIO!CM269+JULIO!CM269+AGOSTO!CM269+SEPTIEMBRE!CM269+OCTUBRE!CM269+NOVIEMBRE!CM269+DICIEMBRE!CM269</f>
        <v>0</v>
      </c>
      <c r="CN14" s="21">
        <f>ENERO!CN269+FEBRERO!CN269+MARZO!CN269+ABRIL!CN269+MAYO!CN269+JUNIO!CN269+JULIO!CN269+AGOSTO!CN269+SEPTIEMBRE!CN269+OCTUBRE!CN269+NOVIEMBRE!CN269+DICIEMBRE!CN269</f>
        <v>0</v>
      </c>
      <c r="CO14" s="21">
        <f>ENERO!CO269+FEBRERO!CO269+MARZO!CO269+ABRIL!CO269+MAYO!CO269+JUNIO!CO269+JULIO!CO269+AGOSTO!CO269+SEPTIEMBRE!CO269+OCTUBRE!CO269+NOVIEMBRE!CO269+DICIEMBRE!CO269</f>
        <v>0</v>
      </c>
      <c r="CP14" s="21">
        <f>ENERO!CP269+FEBRERO!CP269+MARZO!CP269+ABRIL!CP269+MAYO!CP269+JUNIO!CP269+JULIO!CP269+AGOSTO!CP269+SEPTIEMBRE!CP269+OCTUBRE!CP269+NOVIEMBRE!CP269+DICIEMBRE!CP269</f>
        <v>0</v>
      </c>
      <c r="CQ14" s="21">
        <f>ENERO!CQ269+FEBRERO!CQ269+MARZO!CQ269+ABRIL!CQ269+MAYO!CQ269+JUNIO!CQ269+JULIO!CQ269+AGOSTO!CQ269+SEPTIEMBRE!CQ269+OCTUBRE!CQ269+NOVIEMBRE!CQ269+DICIEMBRE!CQ269</f>
        <v>0</v>
      </c>
      <c r="CR14" s="21">
        <f>ENERO!CR269+FEBRERO!CR269+MARZO!CR269+ABRIL!CR269+MAYO!CR269+JUNIO!CR269+JULIO!CR269+AGOSTO!CR269+SEPTIEMBRE!CR269+OCTUBRE!CR269+NOVIEMBRE!CR269+DICIEMBRE!CR269</f>
        <v>0</v>
      </c>
      <c r="CS14" s="21">
        <f>ENERO!CS269+FEBRERO!CS269+MARZO!CS269+ABRIL!CS269+MAYO!CS269+JUNIO!CS269+JULIO!CS269+AGOSTO!CS269+SEPTIEMBRE!CS269+OCTUBRE!CS269+NOVIEMBRE!CS269+DICIEMBRE!CS269</f>
        <v>0</v>
      </c>
      <c r="CT14" s="21">
        <f>ENERO!CT269+FEBRERO!CT269+MARZO!CT269+ABRIL!CT269+MAYO!CT269+JUNIO!CT269+JULIO!CT269+AGOSTO!CT269+SEPTIEMBRE!CT269+OCTUBRE!CT269+NOVIEMBRE!CT269+DICIEMBRE!CT269</f>
        <v>0</v>
      </c>
      <c r="CU14" s="21">
        <f>ENERO!CU269+FEBRERO!CU269+MARZO!CU269+ABRIL!CU269+MAYO!CU269+JUNIO!CU269+JULIO!CU269+AGOSTO!CU269+SEPTIEMBRE!CU269+OCTUBRE!CU269+NOVIEMBRE!CU269+DICIEMBRE!CU269</f>
        <v>0</v>
      </c>
      <c r="CV14" s="21">
        <f>ENERO!CV269+FEBRERO!CV269+MARZO!CV269+ABRIL!CV269+MAYO!CV269+JUNIO!CV269+JULIO!CV269+AGOSTO!CV269+SEPTIEMBRE!CV269+OCTUBRE!CV269+NOVIEMBRE!CV269+DICIEMBRE!CV269</f>
        <v>0</v>
      </c>
      <c r="CW14" s="21">
        <f>ENERO!CW269+FEBRERO!CW269+MARZO!CW269+ABRIL!CW269+MAYO!CW269+JUNIO!CW269+JULIO!CW269+AGOSTO!CW269+SEPTIEMBRE!CW269+OCTUBRE!CW269+NOVIEMBRE!CW269+DICIEMBRE!CW269</f>
        <v>0</v>
      </c>
      <c r="CX14" s="21">
        <f>ENERO!CX269+FEBRERO!CX269+MARZO!CX269+ABRIL!CX269+MAYO!CX269+JUNIO!CX269+JULIO!CX269+AGOSTO!CX269+SEPTIEMBRE!CX269+OCTUBRE!CX269+NOVIEMBRE!CX269+DICIEMBRE!CX269</f>
        <v>0</v>
      </c>
      <c r="CY14" s="21">
        <f>ENERO!CY269+FEBRERO!CY269+MARZO!CY269+ABRIL!CY269+MAYO!CY269+JUNIO!CY269+JULIO!CY269+AGOSTO!CY269+SEPTIEMBRE!CY269+OCTUBRE!CY269+NOVIEMBRE!CY269+DICIEMBRE!CY269</f>
        <v>0</v>
      </c>
      <c r="CZ14" s="21">
        <f>ENERO!CZ269+FEBRERO!CZ269+MARZO!CZ269+ABRIL!CZ269+MAYO!CZ269+JUNIO!CZ269+JULIO!CZ269+AGOSTO!CZ269+SEPTIEMBRE!CZ269+OCTUBRE!CZ269+NOVIEMBRE!CZ269+DICIEMBRE!CZ269</f>
        <v>0</v>
      </c>
      <c r="DA14" s="21">
        <f>ENERO!DA269+FEBRERO!DA269+MARZO!DA269+ABRIL!DA269+MAYO!DA269+JUNIO!DA269+JULIO!DA269+AGOSTO!DA269+SEPTIEMBRE!DA269+OCTUBRE!DA269+NOVIEMBRE!DA269+DICIEMBRE!DA269</f>
        <v>0</v>
      </c>
      <c r="DB14" s="21">
        <f>ENERO!DB269+FEBRERO!DB269+MARZO!DB269+ABRIL!DB269+MAYO!DB269+JUNIO!DB269+JULIO!DB269+AGOSTO!DB269+SEPTIEMBRE!DB269+OCTUBRE!DB269+NOVIEMBRE!DB269+DICIEMBRE!DB269</f>
        <v>0</v>
      </c>
      <c r="DC14" s="21">
        <f>ENERO!DC269+FEBRERO!DC269+MARZO!DC269+ABRIL!DC269+MAYO!DC269+JUNIO!DC269+JULIO!DC269+AGOSTO!DC269+SEPTIEMBRE!DC269+OCTUBRE!DC269+NOVIEMBRE!DC269+DICIEMBRE!DC269</f>
        <v>0</v>
      </c>
      <c r="DD14" s="21">
        <f>ENERO!DD269+FEBRERO!DD269+MARZO!DD269+ABRIL!DD269+MAYO!DD269+JUNIO!DD269+JULIO!DD269+AGOSTO!DD269+SEPTIEMBRE!DD269+OCTUBRE!DD269+NOVIEMBRE!DD269+DICIEMBRE!DD269</f>
        <v>0</v>
      </c>
      <c r="DE14" s="21">
        <f>ENERO!DE269+FEBRERO!DE269+MARZO!DE269+ABRIL!DE269+MAYO!DE269+JUNIO!DE269+JULIO!DE269+AGOSTO!DE269+SEPTIEMBRE!DE269+OCTUBRE!DE269+NOVIEMBRE!DE269+DICIEMBRE!DE269</f>
        <v>0</v>
      </c>
      <c r="DF14" s="21">
        <f>ENERO!DF269+FEBRERO!DF269+MARZO!DF269+ABRIL!DF269+MAYO!DF269+JUNIO!DF269+JULIO!DF269+AGOSTO!DF269+SEPTIEMBRE!DF269+OCTUBRE!DF269+NOVIEMBRE!DF269+DICIEMBRE!DF269</f>
        <v>0</v>
      </c>
      <c r="DG14" s="21">
        <f>ENERO!DG269+FEBRERO!DG269+MARZO!DG269+ABRIL!DG269+MAYO!DG269+JUNIO!DG269+JULIO!DG269+AGOSTO!DG269+SEPTIEMBRE!DG269+OCTUBRE!DG269+NOVIEMBRE!DG269+DICIEMBRE!DG269</f>
        <v>0</v>
      </c>
      <c r="DH14" s="21">
        <f>ENERO!DH269+FEBRERO!DH269+MARZO!DH269+ABRIL!DH269+MAYO!DH269+JUNIO!DH269+JULIO!DH269+AGOSTO!DH269+SEPTIEMBRE!DH269+OCTUBRE!DH269+NOVIEMBRE!DH269+DICIEMBRE!DH269</f>
        <v>0</v>
      </c>
      <c r="DI14" s="21">
        <f>ENERO!DI269+FEBRERO!DI269+MARZO!DI269+ABRIL!DI269+MAYO!DI269+JUNIO!DI269+JULIO!DI269+AGOSTO!DI269+SEPTIEMBRE!DI269+OCTUBRE!DI269+NOVIEMBRE!DI269+DICIEMBRE!DI269</f>
        <v>0</v>
      </c>
      <c r="DJ14" s="21">
        <f>ENERO!DJ269+FEBRERO!DJ269+MARZO!DJ269+ABRIL!DJ269+MAYO!DJ269+JUNIO!DJ269+JULIO!DJ269+AGOSTO!DJ269+SEPTIEMBRE!DJ269+OCTUBRE!DJ269+NOVIEMBRE!DJ269+DICIEMBRE!DJ269</f>
        <v>0</v>
      </c>
      <c r="DK14" s="21">
        <f>ENERO!DK269+FEBRERO!DK269+MARZO!DK269+ABRIL!DK269+MAYO!DK269+JUNIO!DK269+JULIO!DK269+AGOSTO!DK269+SEPTIEMBRE!DK269+OCTUBRE!DK269+NOVIEMBRE!DK269+DICIEMBRE!DK269</f>
        <v>0</v>
      </c>
      <c r="DL14" s="21">
        <f>ENERO!DL269+FEBRERO!DL269+MARZO!DL269+ABRIL!DL269+MAYO!DL269+JUNIO!DL269+JULIO!DL269+AGOSTO!DL269+SEPTIEMBRE!DL269+OCTUBRE!DL269+NOVIEMBRE!DL269+DICIEMBRE!DL269</f>
        <v>0</v>
      </c>
      <c r="DM14" s="21">
        <f>ENERO!DM269+FEBRERO!DM269+MARZO!DM269+ABRIL!DM269+MAYO!DM269+JUNIO!DM269+JULIO!DM269+AGOSTO!DM269+SEPTIEMBRE!DM269+OCTUBRE!DM269+NOVIEMBRE!DM269+DICIEMBRE!DM269</f>
        <v>0</v>
      </c>
      <c r="DN14" s="21">
        <f>ENERO!DN269+FEBRERO!DN269+MARZO!DN269+ABRIL!DN269+MAYO!DN269+JUNIO!DN269+JULIO!DN269+AGOSTO!DN269+SEPTIEMBRE!DN269+OCTUBRE!DN269+NOVIEMBRE!DN269+DICIEMBRE!DN269</f>
        <v>0</v>
      </c>
      <c r="DO14" s="21">
        <f>ENERO!DO269+FEBRERO!DO269+MARZO!DO269+ABRIL!DO269+MAYO!DO269+JUNIO!DO269+JULIO!DO269+AGOSTO!DO269+SEPTIEMBRE!DO269+OCTUBRE!DO269+NOVIEMBRE!DO269+DICIEMBRE!DO269</f>
        <v>0</v>
      </c>
      <c r="DP14" s="21">
        <f>ENERO!DP269+FEBRERO!DP269+MARZO!DP269+ABRIL!DP269+MAYO!DP269+JUNIO!DP269+JULIO!DP269+AGOSTO!DP269+SEPTIEMBRE!DP269+OCTUBRE!DP269+NOVIEMBRE!DP269+DICIEMBRE!DP269</f>
        <v>0</v>
      </c>
      <c r="DQ14" s="21">
        <f>ENERO!DQ269+FEBRERO!DQ269+MARZO!DQ269+ABRIL!DQ269+MAYO!DQ269+JUNIO!DQ269+JULIO!DQ269+AGOSTO!DQ269+SEPTIEMBRE!DQ269+OCTUBRE!DQ269+NOVIEMBRE!DQ269+DICIEMBRE!DQ269</f>
        <v>0</v>
      </c>
      <c r="DR14" s="21">
        <f>ENERO!DR269+FEBRERO!DR269+MARZO!DR269+ABRIL!DR269+MAYO!DR269+JUNIO!DR269+JULIO!DR269+AGOSTO!DR269+SEPTIEMBRE!DR269+OCTUBRE!DR269+NOVIEMBRE!DR269+DICIEMBRE!DR269</f>
        <v>0</v>
      </c>
      <c r="DS14" s="21">
        <f>ENERO!DS269+FEBRERO!DS269+MARZO!DS269+ABRIL!DS269+MAYO!DS269+JUNIO!DS269+JULIO!DS269+AGOSTO!DS269+SEPTIEMBRE!DS269+OCTUBRE!DS269+NOVIEMBRE!DS269+DICIEMBRE!DS269</f>
        <v>0</v>
      </c>
      <c r="DT14" s="21">
        <f>ENERO!DT269+FEBRERO!DT269+MARZO!DT269+ABRIL!DT269+MAYO!DT269+JUNIO!DT269+JULIO!DT269+AGOSTO!DT269+SEPTIEMBRE!DT269+OCTUBRE!DT269+NOVIEMBRE!DT269+DICIEMBRE!DT269</f>
        <v>0</v>
      </c>
      <c r="DU14" s="21">
        <f>ENERO!DU269+FEBRERO!DU269+MARZO!DU269+ABRIL!DU269+MAYO!DU269+JUNIO!DU269+JULIO!DU269+AGOSTO!DU269+SEPTIEMBRE!DU269+OCTUBRE!DU269+NOVIEMBRE!DU269+DICIEMBRE!DU269</f>
        <v>0</v>
      </c>
      <c r="DV14" s="21">
        <f>ENERO!DV269+FEBRERO!DV269+MARZO!DV269+ABRIL!DV269+MAYO!DV269+JUNIO!DV269+JULIO!DV269+AGOSTO!DV269+SEPTIEMBRE!DV269+OCTUBRE!DV269+NOVIEMBRE!DV269+DICIEMBRE!DV269</f>
        <v>0</v>
      </c>
      <c r="DW14" s="21">
        <f>ENERO!DW269+FEBRERO!DW269+MARZO!DW269+ABRIL!DW269+MAYO!DW269+JUNIO!DW269+JULIO!DW269+AGOSTO!DW269+SEPTIEMBRE!DW269+OCTUBRE!DW269+NOVIEMBRE!DW269+DICIEMBRE!DW269</f>
        <v>0</v>
      </c>
      <c r="DX14" s="21">
        <f>ENERO!DX269+FEBRERO!DX269+MARZO!DX269+ABRIL!DX269+MAYO!DX269+JUNIO!DX269+JULIO!DX269+AGOSTO!DX269+SEPTIEMBRE!DX269+OCTUBRE!DX269+NOVIEMBRE!DX269+DICIEMBRE!DX269</f>
        <v>0</v>
      </c>
      <c r="DY14" s="21">
        <f>ENERO!DY269+FEBRERO!DY269+MARZO!DY269+ABRIL!DY269+MAYO!DY269+JUNIO!DY269+JULIO!DY269+AGOSTO!DY269+SEPTIEMBRE!DY269+OCTUBRE!DY269+NOVIEMBRE!DY269+DICIEMBRE!DY269</f>
        <v>0</v>
      </c>
      <c r="DZ14" s="21">
        <f>ENERO!DZ269+FEBRERO!DZ269+MARZO!DZ269+ABRIL!DZ269+MAYO!DZ269+JUNIO!DZ269+JULIO!DZ269+AGOSTO!DZ269+SEPTIEMBRE!DZ269+OCTUBRE!DZ269+NOVIEMBRE!DZ269+DICIEMBRE!DZ269</f>
        <v>0</v>
      </c>
      <c r="EA14" s="21">
        <f>ENERO!EA269+FEBRERO!EA269+MARZO!EA269+ABRIL!EA269+MAYO!EA269+JUNIO!EA269+JULIO!EA269+AGOSTO!EA269+SEPTIEMBRE!EA269+OCTUBRE!EA269+NOVIEMBRE!EA269+DICIEMBRE!EA269</f>
        <v>0</v>
      </c>
      <c r="EB14" s="21">
        <f>ENERO!EB269+FEBRERO!EB269+MARZO!EB269+ABRIL!EB269+MAYO!EB269+JUNIO!EB269+JULIO!EB269+AGOSTO!EB269+SEPTIEMBRE!EB269+OCTUBRE!EB269+NOVIEMBRE!EB269+DICIEMBRE!EB269</f>
        <v>0</v>
      </c>
      <c r="EC14" s="21">
        <f>ENERO!EC269+FEBRERO!EC269+MARZO!EC269+ABRIL!EC269+MAYO!EC269+JUNIO!EC269+JULIO!EC269+AGOSTO!EC269+SEPTIEMBRE!EC269+OCTUBRE!EC269+NOVIEMBRE!EC269+DICIEMBRE!EC269</f>
        <v>0</v>
      </c>
      <c r="ED14" s="21">
        <f>ENERO!ED269+FEBRERO!ED269+MARZO!ED269+ABRIL!ED269+MAYO!ED269+JUNIO!ED269+JULIO!ED269+AGOSTO!ED269+SEPTIEMBRE!ED269+OCTUBRE!ED269+NOVIEMBRE!ED269+DICIEMBRE!ED269</f>
        <v>0</v>
      </c>
      <c r="EE14" s="21">
        <f>ENERO!EE269+FEBRERO!EE269+MARZO!EE269+ABRIL!EE269+MAYO!EE269+JUNIO!EE269+JULIO!EE269+AGOSTO!EE269+SEPTIEMBRE!EE269+OCTUBRE!EE269+NOVIEMBRE!EE269+DICIEMBRE!EE269</f>
        <v>0</v>
      </c>
      <c r="EF14" s="21">
        <f>ENERO!EF269+FEBRERO!EF269+MARZO!EF269+ABRIL!EF269+MAYO!EF269+JUNIO!EF269+JULIO!EF269+AGOSTO!EF269+SEPTIEMBRE!EF269+OCTUBRE!EF269+NOVIEMBRE!EF269+DICIEMBRE!EF269</f>
        <v>0</v>
      </c>
      <c r="EG14" s="21">
        <f>ENERO!EG269+FEBRERO!EG269+MARZO!EG269+ABRIL!EG269+MAYO!EG269+JUNIO!EG269+JULIO!EG269+AGOSTO!EG269+SEPTIEMBRE!EG269+OCTUBRE!EG269+NOVIEMBRE!EG269+DICIEMBRE!EG269</f>
        <v>0</v>
      </c>
      <c r="EH14" s="21">
        <f>ENERO!EH269+FEBRERO!EH269+MARZO!EH269+ABRIL!EH269+MAYO!EH269+JUNIO!EH269+JULIO!EH269+AGOSTO!EH269+SEPTIEMBRE!EH269+OCTUBRE!EH269+NOVIEMBRE!EH269+DICIEMBRE!EH269</f>
        <v>0</v>
      </c>
      <c r="EI14" s="21">
        <f>ENERO!EI269+FEBRERO!EI269+MARZO!EI269+ABRIL!EI269+MAYO!EI269+JUNIO!EI269+JULIO!EI269+AGOSTO!EI269+SEPTIEMBRE!EI269+OCTUBRE!EI269+NOVIEMBRE!EI269+DICIEMBRE!EI269</f>
        <v>0</v>
      </c>
      <c r="EJ14" s="21">
        <f>ENERO!EJ269+FEBRERO!EJ269+MARZO!EJ269+ABRIL!EJ269+MAYO!EJ269+JUNIO!EJ269+JULIO!EJ269+AGOSTO!EJ269+SEPTIEMBRE!EJ269+OCTUBRE!EJ269+NOVIEMBRE!EJ269+DICIEMBRE!EJ269</f>
        <v>0</v>
      </c>
      <c r="EK14" s="21">
        <f>ENERO!EK269+FEBRERO!EK269+MARZO!EK269+ABRIL!EK269+MAYO!EK269+JUNIO!EK269+JULIO!EK269+AGOSTO!EK269+SEPTIEMBRE!EK269+OCTUBRE!EK269+NOVIEMBRE!EK269+DICIEMBRE!EK269</f>
        <v>0</v>
      </c>
      <c r="EL14" s="21">
        <f>ENERO!EL269+FEBRERO!EL269+MARZO!EL269+ABRIL!EL269+MAYO!EL269+JUNIO!EL269+JULIO!EL269+AGOSTO!EL269+SEPTIEMBRE!EL269+OCTUBRE!EL269+NOVIEMBRE!EL269+DICIEMBRE!EL269</f>
        <v>0</v>
      </c>
      <c r="EM14" s="21">
        <f>ENERO!EM269+FEBRERO!EM269+MARZO!EM269+ABRIL!EM269+MAYO!EM269+JUNIO!EM269+JULIO!EM269+AGOSTO!EM269+SEPTIEMBRE!EM269+OCTUBRE!EM269+NOVIEMBRE!EM269+DICIEMBRE!EM269</f>
        <v>0</v>
      </c>
      <c r="EN14" s="21">
        <f>ENERO!EN269+FEBRERO!EN269+MARZO!EN269+ABRIL!EN269+MAYO!EN269+JUNIO!EN269+JULIO!EN269+AGOSTO!EN269+SEPTIEMBRE!EN269+OCTUBRE!EN269+NOVIEMBRE!EN269+DICIEMBRE!EN269</f>
        <v>0</v>
      </c>
      <c r="EO14" s="21">
        <f>ENERO!EO269+FEBRERO!EO269+MARZO!EO269+ABRIL!EO269+MAYO!EO269+JUNIO!EO269+JULIO!EO269+AGOSTO!EO269+SEPTIEMBRE!EO269+OCTUBRE!EO269+NOVIEMBRE!EO269+DICIEMBRE!EO269</f>
        <v>0</v>
      </c>
      <c r="EP14" s="21">
        <f>ENERO!EP269+FEBRERO!EP269+MARZO!EP269+ABRIL!EP269+MAYO!EP269+JUNIO!EP269+JULIO!EP269+AGOSTO!EP269+SEPTIEMBRE!EP269+OCTUBRE!EP269+NOVIEMBRE!EP269+DICIEMBRE!EP269</f>
        <v>0</v>
      </c>
      <c r="EQ14" s="21">
        <f>ENERO!EQ269+FEBRERO!EQ269+MARZO!EQ269+ABRIL!EQ269+MAYO!EQ269+JUNIO!EQ269+JULIO!EQ269+AGOSTO!EQ269+SEPTIEMBRE!EQ269+OCTUBRE!EQ269+NOVIEMBRE!EQ269+DICIEMBRE!EQ269</f>
        <v>0</v>
      </c>
      <c r="ER14" s="21">
        <f>ENERO!ER269+FEBRERO!ER269+MARZO!ER269+ABRIL!ER269+MAYO!ER269+JUNIO!ER269+JULIO!ER269+AGOSTO!ER269+SEPTIEMBRE!ER269+OCTUBRE!ER269+NOVIEMBRE!ER269+DICIEMBRE!ER269</f>
        <v>0</v>
      </c>
      <c r="ES14" s="21">
        <f>ENERO!ES269+FEBRERO!ES269+MARZO!ES269+ABRIL!ES269+MAYO!ES269+JUNIO!ES269+JULIO!ES269+AGOSTO!ES269+SEPTIEMBRE!ES269+OCTUBRE!ES269+NOVIEMBRE!ES269+DICIEMBRE!ES269</f>
        <v>0</v>
      </c>
      <c r="ET14" s="21">
        <f>ENERO!ET269+FEBRERO!ET269+MARZO!ET269+ABRIL!ET269+MAYO!ET269+JUNIO!ET269+JULIO!ET269+AGOSTO!ET269+SEPTIEMBRE!ET269+OCTUBRE!ET269+NOVIEMBRE!ET269+DICIEMBRE!ET269</f>
        <v>0</v>
      </c>
      <c r="EU14" s="21">
        <f>ENERO!EU269+FEBRERO!EU269+MARZO!EU269+ABRIL!EU269+MAYO!EU269+JUNIO!EU269+JULIO!EU269+AGOSTO!EU269+SEPTIEMBRE!EU269+OCTUBRE!EU269+NOVIEMBRE!EU269+DICIEMBRE!EU269</f>
        <v>0</v>
      </c>
      <c r="EV14" s="21">
        <f>ENERO!EV269+FEBRERO!EV269+MARZO!EV269+ABRIL!EV269+MAYO!EV269+JUNIO!EV269+JULIO!EV269+AGOSTO!EV269+SEPTIEMBRE!EV269+OCTUBRE!EV269+NOVIEMBRE!EV269+DICIEMBRE!EV269</f>
        <v>0</v>
      </c>
      <c r="EW14" s="21">
        <f>ENERO!EW269+FEBRERO!EW269+MARZO!EW269+ABRIL!EW269+MAYO!EW269+JUNIO!EW269+JULIO!EW269+AGOSTO!EW269+SEPTIEMBRE!EW269+OCTUBRE!EW269+NOVIEMBRE!EW269+DICIEMBRE!EW269</f>
        <v>0</v>
      </c>
      <c r="EX14" s="21">
        <f>ENERO!EX269+FEBRERO!EX269+MARZO!EX269+ABRIL!EX269+MAYO!EX269+JUNIO!EX269+JULIO!EX269+AGOSTO!EX269+SEPTIEMBRE!EX269+OCTUBRE!EX269+NOVIEMBRE!EX269+DICIEMBRE!EX269</f>
        <v>0</v>
      </c>
      <c r="EY14" s="21">
        <f>ENERO!EY269+FEBRERO!EY269+MARZO!EY269+ABRIL!EY269+MAYO!EY269+JUNIO!EY269+JULIO!EY269+AGOSTO!EY269+SEPTIEMBRE!EY269+OCTUBRE!EY269+NOVIEMBRE!EY269+DICIEMBRE!EY269</f>
        <v>0</v>
      </c>
      <c r="EZ14" s="21">
        <f>ENERO!EZ269+FEBRERO!EZ269+MARZO!EZ269+ABRIL!EZ269+MAYO!EZ269+JUNIO!EZ269+JULIO!EZ269+AGOSTO!EZ269+SEPTIEMBRE!EZ269+OCTUBRE!EZ269+NOVIEMBRE!EZ269+DICIEMBRE!EZ269</f>
        <v>0</v>
      </c>
      <c r="FA14" s="21">
        <f>ENERO!FA269+FEBRERO!FA269+MARZO!FA269+ABRIL!FA269+MAYO!FA269+JUNIO!FA269+JULIO!FA269+AGOSTO!FA269+SEPTIEMBRE!FA269+OCTUBRE!FA269+NOVIEMBRE!FA269+DICIEMBRE!FA269</f>
        <v>0</v>
      </c>
      <c r="FB14" s="21">
        <f>ENERO!FB269+FEBRERO!FB269+MARZO!FB269+ABRIL!FB269+MAYO!FB269+JUNIO!FB269+JULIO!FB269+AGOSTO!FB269+SEPTIEMBRE!FB269+OCTUBRE!FB269+NOVIEMBRE!FB269+DICIEMBRE!FB269</f>
        <v>0</v>
      </c>
      <c r="FC14" s="21">
        <f>ENERO!FC269+FEBRERO!FC269+MARZO!FC269+ABRIL!FC269+MAYO!FC269+JUNIO!FC269+JULIO!FC269+AGOSTO!FC269+SEPTIEMBRE!FC269+OCTUBRE!FC269+NOVIEMBRE!FC269+DICIEMBRE!FC269</f>
        <v>0</v>
      </c>
      <c r="FD14" s="21">
        <f>ENERO!FD269+FEBRERO!FD269+MARZO!FD269+ABRIL!FD269+MAYO!FD269+JUNIO!FD269+JULIO!FD269+AGOSTO!FD269+SEPTIEMBRE!FD269+OCTUBRE!FD269+NOVIEMBRE!FD269+DICIEMBRE!FD269</f>
        <v>0</v>
      </c>
      <c r="FE14" s="21">
        <f>ENERO!FE269+FEBRERO!FE269+MARZO!FE269+ABRIL!FE269+MAYO!FE269+JUNIO!FE269+JULIO!FE269+AGOSTO!FE269+SEPTIEMBRE!FE269+OCTUBRE!FE269+NOVIEMBRE!FE269+DICIEMBRE!FE269</f>
        <v>0</v>
      </c>
      <c r="FF14" s="21">
        <f>ENERO!FF269+FEBRERO!FF269+MARZO!FF269+ABRIL!FF269+MAYO!FF269+JUNIO!FF269+JULIO!FF269+AGOSTO!FF269+SEPTIEMBRE!FF269+OCTUBRE!FF269+NOVIEMBRE!FF269+DICIEMBRE!FF269</f>
        <v>0</v>
      </c>
      <c r="FG14" s="21">
        <f>ENERO!FG269+FEBRERO!FG269+MARZO!FG269+ABRIL!FG269+MAYO!FG269+JUNIO!FG269+JULIO!FG269+AGOSTO!FG269+SEPTIEMBRE!FG269+OCTUBRE!FG269+NOVIEMBRE!FG269+DICIEMBRE!FG269</f>
        <v>0</v>
      </c>
      <c r="FH14" s="21">
        <f>ENERO!FH269+FEBRERO!FH269+MARZO!FH269+ABRIL!FH269+MAYO!FH269+JUNIO!FH269+JULIO!FH269+AGOSTO!FH269+SEPTIEMBRE!FH269+OCTUBRE!FH269+NOVIEMBRE!FH269+DICIEMBRE!FH269</f>
        <v>0</v>
      </c>
      <c r="FI14" s="21">
        <f>ENERO!FI269+FEBRERO!FI269+MARZO!FI269+ABRIL!FI269+MAYO!FI269+JUNIO!FI269+JULIO!FI269+AGOSTO!FI269+SEPTIEMBRE!FI269+OCTUBRE!FI269+NOVIEMBRE!FI269+DICIEMBRE!FI269</f>
        <v>0</v>
      </c>
      <c r="FJ14" s="21">
        <f>ENERO!FJ269+FEBRERO!FJ269+MARZO!FJ269+ABRIL!FJ269+MAYO!FJ269+JUNIO!FJ269+JULIO!FJ269+AGOSTO!FJ269+SEPTIEMBRE!FJ269+OCTUBRE!FJ269+NOVIEMBRE!FJ269+DICIEMBRE!FJ269</f>
        <v>0</v>
      </c>
      <c r="FK14" s="21">
        <f>ENERO!FK269+FEBRERO!FK269+MARZO!FK269+ABRIL!FK269+MAYO!FK269+JUNIO!FK269+JULIO!FK269+AGOSTO!FK269+SEPTIEMBRE!FK269+OCTUBRE!FK269+NOVIEMBRE!FK269+DICIEMBRE!FK269</f>
        <v>0</v>
      </c>
      <c r="FL14" s="21">
        <f>ENERO!FL269+FEBRERO!FL269+MARZO!FL269+ABRIL!FL269+MAYO!FL269+JUNIO!FL269+JULIO!FL269+AGOSTO!FL269+SEPTIEMBRE!FL269+OCTUBRE!FL269+NOVIEMBRE!FL269+DICIEMBRE!FL269</f>
        <v>0</v>
      </c>
      <c r="FM14" s="21">
        <f>ENERO!FM269+FEBRERO!FM269+MARZO!FM269+ABRIL!FM269+MAYO!FM269+JUNIO!FM269+JULIO!FM269+AGOSTO!FM269+SEPTIEMBRE!FM269+OCTUBRE!FM269+NOVIEMBRE!FM269+DICIEMBRE!FM269</f>
        <v>0</v>
      </c>
      <c r="FN14" s="21">
        <f>ENERO!FN269+FEBRERO!FN269+MARZO!FN269+ABRIL!FN269+MAYO!FN269+JUNIO!FN269+JULIO!FN269+AGOSTO!FN269+SEPTIEMBRE!FN269+OCTUBRE!FN269+NOVIEMBRE!FN269+DICIEMBRE!FN269</f>
        <v>0</v>
      </c>
      <c r="FO14" s="21">
        <f>ENERO!FO269+FEBRERO!FO269+MARZO!FO269+ABRIL!FO269+MAYO!FO269+JUNIO!FO269+JULIO!FO269+AGOSTO!FO269+SEPTIEMBRE!FO269+OCTUBRE!FO269+NOVIEMBRE!FO269+DICIEMBRE!FO269</f>
        <v>0</v>
      </c>
      <c r="FP14" s="21">
        <f>ENERO!FP269+FEBRERO!FP269+MARZO!FP269+ABRIL!FP269+MAYO!FP269+JUNIO!FP269+JULIO!FP269+AGOSTO!FP269+SEPTIEMBRE!FP269+OCTUBRE!FP269+NOVIEMBRE!FP269+DICIEMBRE!FP269</f>
        <v>0</v>
      </c>
      <c r="FQ14" s="21">
        <f>ENERO!FQ269+FEBRERO!FQ269+MARZO!FQ269+ABRIL!FQ269+MAYO!FQ269+JUNIO!FQ269+JULIO!FQ269+AGOSTO!FQ269+SEPTIEMBRE!FQ269+OCTUBRE!FQ269+NOVIEMBRE!FQ269+DICIEMBRE!FQ269</f>
        <v>0</v>
      </c>
      <c r="FR14" s="21">
        <f>ENERO!FR269+FEBRERO!FR269+MARZO!FR269+ABRIL!FR269+MAYO!FR269+JUNIO!FR269+JULIO!FR269+AGOSTO!FR269+SEPTIEMBRE!FR269+OCTUBRE!FR269+NOVIEMBRE!FR269+DICIEMBRE!FR269</f>
        <v>0</v>
      </c>
      <c r="FS14" s="21">
        <f>ENERO!FS269+FEBRERO!FS269+MARZO!FS269+ABRIL!FS269+MAYO!FS269+JUNIO!FS269+JULIO!FS269+AGOSTO!FS269+SEPTIEMBRE!FS269+OCTUBRE!FS269+NOVIEMBRE!FS269+DICIEMBRE!FS269</f>
        <v>0</v>
      </c>
      <c r="FT14" s="21">
        <f>ENERO!FT269+FEBRERO!FT269+MARZO!FT269+ABRIL!FT269+MAYO!FT269+JUNIO!FT269+JULIO!FT269+AGOSTO!FT269+SEPTIEMBRE!FT269+OCTUBRE!FT269+NOVIEMBRE!FT269+DICIEMBRE!FT269</f>
        <v>0</v>
      </c>
      <c r="FU14" s="21">
        <f>ENERO!FU269+FEBRERO!FU269+MARZO!FU269+ABRIL!FU269+MAYO!FU269+JUNIO!FU269+JULIO!FU269+AGOSTO!FU269+SEPTIEMBRE!FU269+OCTUBRE!FU269+NOVIEMBRE!FU269+DICIEMBRE!FU269</f>
        <v>0</v>
      </c>
      <c r="FV14" s="21">
        <f>ENERO!FV269+FEBRERO!FV269+MARZO!FV269+ABRIL!FV269+MAYO!FV269+JUNIO!FV269+JULIO!FV269+AGOSTO!FV269+SEPTIEMBRE!FV269+OCTUBRE!FV269+NOVIEMBRE!FV269+DICIEMBRE!FV269</f>
        <v>0</v>
      </c>
      <c r="FW14" s="21">
        <f>ENERO!FW269+FEBRERO!FW269+MARZO!FW269+ABRIL!FW269+MAYO!FW269+JUNIO!FW269+JULIO!FW269+AGOSTO!FW269+SEPTIEMBRE!FW269+OCTUBRE!FW269+NOVIEMBRE!FW269+DICIEMBRE!FW269</f>
        <v>0</v>
      </c>
      <c r="FX14" s="21">
        <f>ENERO!FX269+FEBRERO!FX269+MARZO!FX269+ABRIL!FX269+MAYO!FX269+JUNIO!FX269+JULIO!FX269+AGOSTO!FX269+SEPTIEMBRE!FX269+OCTUBRE!FX269+NOVIEMBRE!FX269+DICIEMBRE!FX269</f>
        <v>0</v>
      </c>
      <c r="FY14" s="21">
        <f>ENERO!FY269+FEBRERO!FY269+MARZO!FY269+ABRIL!FY269+MAYO!FY269+JUNIO!FY269+JULIO!FY269+AGOSTO!FY269+SEPTIEMBRE!FY269+OCTUBRE!FY269+NOVIEMBRE!FY269+DICIEMBRE!FY269</f>
        <v>0</v>
      </c>
      <c r="FZ14" s="21">
        <f>ENERO!FZ269+FEBRERO!FZ269+MARZO!FZ269+ABRIL!FZ269+MAYO!FZ269+JUNIO!FZ269+JULIO!FZ269+AGOSTO!FZ269+SEPTIEMBRE!FZ269+OCTUBRE!FZ269+NOVIEMBRE!FZ269+DICIEMBRE!FZ269</f>
        <v>0</v>
      </c>
      <c r="GA14" s="21">
        <f>ENERO!GA269+FEBRERO!GA269+MARZO!GA269+ABRIL!GA269+MAYO!GA269+JUNIO!GA269+JULIO!GA269+AGOSTO!GA269+SEPTIEMBRE!GA269+OCTUBRE!GA269+NOVIEMBRE!GA269+DICIEMBRE!GA269</f>
        <v>0</v>
      </c>
      <c r="GB14" s="21">
        <f>ENERO!GB269+FEBRERO!GB269+MARZO!GB269+ABRIL!GB269+MAYO!GB269+JUNIO!GB269+JULIO!GB269+AGOSTO!GB269+SEPTIEMBRE!GB269+OCTUBRE!GB269+NOVIEMBRE!GB269+DICIEMBRE!GB269</f>
        <v>0</v>
      </c>
      <c r="GC14" s="21">
        <f>ENERO!GC269+FEBRERO!GC269+MARZO!GC269+ABRIL!GC269+MAYO!GC269+JUNIO!GC269+JULIO!GC269+AGOSTO!GC269+SEPTIEMBRE!GC269+OCTUBRE!GC269+NOVIEMBRE!GC269+DICIEMBRE!GC269</f>
        <v>0</v>
      </c>
    </row>
    <row r="15" spans="1:186" ht="18.75">
      <c r="A15" s="13"/>
      <c r="B15" s="13"/>
      <c r="C15" s="13"/>
      <c r="D15" s="13"/>
      <c r="E15" s="13"/>
      <c r="F15" s="13"/>
      <c r="G15" s="13"/>
      <c r="H15" s="13"/>
      <c r="I15" s="25">
        <f>SUM(I2:I14)</f>
        <v>516</v>
      </c>
      <c r="J15" s="25">
        <f t="shared" ref="J15:BU15" si="0">SUM(J2:J14)</f>
        <v>0</v>
      </c>
      <c r="K15" s="25">
        <f t="shared" si="0"/>
        <v>0</v>
      </c>
      <c r="L15" s="25">
        <f t="shared" si="0"/>
        <v>0</v>
      </c>
      <c r="M15" s="25">
        <f t="shared" si="0"/>
        <v>0</v>
      </c>
      <c r="N15" s="25">
        <f t="shared" si="0"/>
        <v>18</v>
      </c>
      <c r="O15" s="25">
        <f t="shared" si="0"/>
        <v>33</v>
      </c>
      <c r="P15" s="25">
        <f t="shared" si="0"/>
        <v>8</v>
      </c>
      <c r="Q15" s="25">
        <f t="shared" si="0"/>
        <v>143</v>
      </c>
      <c r="R15" s="25">
        <f t="shared" si="0"/>
        <v>432</v>
      </c>
      <c r="S15" s="25">
        <f t="shared" si="0"/>
        <v>553</v>
      </c>
      <c r="T15" s="25">
        <f t="shared" si="0"/>
        <v>22</v>
      </c>
      <c r="U15" s="25">
        <f t="shared" si="0"/>
        <v>542</v>
      </c>
      <c r="V15" s="25">
        <f t="shared" si="0"/>
        <v>8</v>
      </c>
      <c r="W15" s="25">
        <f t="shared" si="0"/>
        <v>7</v>
      </c>
      <c r="X15" s="25">
        <f t="shared" si="0"/>
        <v>1</v>
      </c>
      <c r="Y15" s="25">
        <f t="shared" si="0"/>
        <v>17</v>
      </c>
      <c r="Z15" s="25">
        <f t="shared" si="0"/>
        <v>0</v>
      </c>
      <c r="AA15" s="25">
        <f t="shared" si="0"/>
        <v>1</v>
      </c>
      <c r="AB15" s="25">
        <f t="shared" si="0"/>
        <v>0</v>
      </c>
      <c r="AC15" s="25">
        <f t="shared" si="0"/>
        <v>0</v>
      </c>
      <c r="AD15" s="25">
        <f t="shared" si="0"/>
        <v>0</v>
      </c>
      <c r="AE15" s="25">
        <f t="shared" si="0"/>
        <v>0</v>
      </c>
      <c r="AF15" s="25">
        <f t="shared" si="0"/>
        <v>541</v>
      </c>
      <c r="AG15" s="25">
        <f t="shared" si="0"/>
        <v>0</v>
      </c>
      <c r="AH15" s="25">
        <f t="shared" si="0"/>
        <v>33</v>
      </c>
      <c r="AI15" s="25">
        <f t="shared" si="0"/>
        <v>0</v>
      </c>
      <c r="AJ15" s="25">
        <f t="shared" si="0"/>
        <v>0</v>
      </c>
      <c r="AK15" s="25">
        <f t="shared" si="0"/>
        <v>0</v>
      </c>
      <c r="AL15" s="25">
        <f t="shared" si="0"/>
        <v>0</v>
      </c>
      <c r="AM15" s="25">
        <f t="shared" si="0"/>
        <v>0</v>
      </c>
      <c r="AN15" s="25">
        <f t="shared" si="0"/>
        <v>0</v>
      </c>
      <c r="AO15" s="25">
        <f t="shared" si="0"/>
        <v>0</v>
      </c>
      <c r="AP15" s="25">
        <f t="shared" si="0"/>
        <v>0</v>
      </c>
      <c r="AQ15" s="25">
        <f t="shared" si="0"/>
        <v>0</v>
      </c>
      <c r="AR15" s="25">
        <f t="shared" si="0"/>
        <v>0</v>
      </c>
      <c r="AS15" s="25">
        <f t="shared" si="0"/>
        <v>0</v>
      </c>
      <c r="AT15" s="25">
        <f t="shared" si="0"/>
        <v>0</v>
      </c>
      <c r="AU15" s="25">
        <f t="shared" si="0"/>
        <v>0</v>
      </c>
      <c r="AV15" s="25">
        <f t="shared" si="0"/>
        <v>0</v>
      </c>
      <c r="AW15" s="25">
        <f t="shared" si="0"/>
        <v>0</v>
      </c>
      <c r="AX15" s="25">
        <f t="shared" si="0"/>
        <v>0</v>
      </c>
      <c r="AY15" s="25">
        <f t="shared" si="0"/>
        <v>0</v>
      </c>
      <c r="AZ15" s="25">
        <f t="shared" si="0"/>
        <v>0</v>
      </c>
      <c r="BA15" s="25">
        <f t="shared" si="0"/>
        <v>0</v>
      </c>
      <c r="BB15" s="25">
        <f t="shared" si="0"/>
        <v>0</v>
      </c>
      <c r="BC15" s="25">
        <f t="shared" si="0"/>
        <v>0</v>
      </c>
      <c r="BD15" s="25">
        <f t="shared" si="0"/>
        <v>0</v>
      </c>
      <c r="BE15" s="25">
        <f t="shared" si="0"/>
        <v>0</v>
      </c>
      <c r="BF15" s="25">
        <f t="shared" si="0"/>
        <v>0</v>
      </c>
      <c r="BG15" s="25">
        <f t="shared" si="0"/>
        <v>0</v>
      </c>
      <c r="BH15" s="25">
        <f t="shared" si="0"/>
        <v>0</v>
      </c>
      <c r="BI15" s="25">
        <f t="shared" si="0"/>
        <v>0</v>
      </c>
      <c r="BJ15" s="25">
        <f t="shared" si="0"/>
        <v>0</v>
      </c>
      <c r="BK15" s="25">
        <f t="shared" si="0"/>
        <v>0</v>
      </c>
      <c r="BL15" s="25">
        <f t="shared" si="0"/>
        <v>0</v>
      </c>
      <c r="BM15" s="25">
        <f t="shared" si="0"/>
        <v>0</v>
      </c>
      <c r="BN15" s="25">
        <f t="shared" si="0"/>
        <v>0</v>
      </c>
      <c r="BO15" s="25">
        <f t="shared" si="0"/>
        <v>0</v>
      </c>
      <c r="BP15" s="25">
        <f t="shared" si="0"/>
        <v>0</v>
      </c>
      <c r="BQ15" s="25">
        <f t="shared" si="0"/>
        <v>0</v>
      </c>
      <c r="BR15" s="25">
        <f t="shared" si="0"/>
        <v>0</v>
      </c>
      <c r="BS15" s="25">
        <f t="shared" si="0"/>
        <v>0</v>
      </c>
      <c r="BT15" s="25">
        <f t="shared" si="0"/>
        <v>0</v>
      </c>
      <c r="BU15" s="25">
        <f t="shared" si="0"/>
        <v>0</v>
      </c>
      <c r="BV15" s="25">
        <f t="shared" ref="BV15:EG15" si="1">SUM(BV2:BV14)</f>
        <v>0</v>
      </c>
      <c r="BW15" s="25">
        <f t="shared" si="1"/>
        <v>0</v>
      </c>
      <c r="BX15" s="25">
        <f t="shared" si="1"/>
        <v>0</v>
      </c>
      <c r="BY15" s="25">
        <f t="shared" si="1"/>
        <v>0</v>
      </c>
      <c r="BZ15" s="25">
        <f t="shared" si="1"/>
        <v>0</v>
      </c>
      <c r="CA15" s="25">
        <f t="shared" si="1"/>
        <v>0</v>
      </c>
      <c r="CB15" s="25">
        <f t="shared" si="1"/>
        <v>1</v>
      </c>
      <c r="CC15" s="25">
        <f t="shared" si="1"/>
        <v>0</v>
      </c>
      <c r="CD15" s="25">
        <f t="shared" si="1"/>
        <v>2</v>
      </c>
      <c r="CE15" s="25">
        <f t="shared" si="1"/>
        <v>0</v>
      </c>
      <c r="CF15" s="25">
        <f t="shared" si="1"/>
        <v>0</v>
      </c>
      <c r="CG15" s="25">
        <f t="shared" si="1"/>
        <v>1</v>
      </c>
      <c r="CH15" s="25">
        <f t="shared" si="1"/>
        <v>0</v>
      </c>
      <c r="CI15" s="25">
        <f t="shared" si="1"/>
        <v>0</v>
      </c>
      <c r="CJ15" s="25">
        <f t="shared" si="1"/>
        <v>3</v>
      </c>
      <c r="CK15" s="25">
        <f t="shared" si="1"/>
        <v>2</v>
      </c>
      <c r="CL15" s="25">
        <f t="shared" si="1"/>
        <v>0</v>
      </c>
      <c r="CM15" s="25">
        <f t="shared" si="1"/>
        <v>0</v>
      </c>
      <c r="CN15" s="25">
        <f t="shared" si="1"/>
        <v>0</v>
      </c>
      <c r="CO15" s="25">
        <f t="shared" si="1"/>
        <v>0</v>
      </c>
      <c r="CP15" s="25">
        <f t="shared" si="1"/>
        <v>0</v>
      </c>
      <c r="CQ15" s="25">
        <f t="shared" si="1"/>
        <v>0</v>
      </c>
      <c r="CR15" s="25">
        <f t="shared" si="1"/>
        <v>0</v>
      </c>
      <c r="CS15" s="25">
        <f t="shared" si="1"/>
        <v>0</v>
      </c>
      <c r="CT15" s="25">
        <f t="shared" si="1"/>
        <v>0</v>
      </c>
      <c r="CU15" s="25">
        <f t="shared" si="1"/>
        <v>0</v>
      </c>
      <c r="CV15" s="25">
        <f t="shared" si="1"/>
        <v>0</v>
      </c>
      <c r="CW15" s="25">
        <f t="shared" si="1"/>
        <v>0</v>
      </c>
      <c r="CX15" s="25">
        <f t="shared" si="1"/>
        <v>0</v>
      </c>
      <c r="CY15" s="25">
        <f t="shared" si="1"/>
        <v>0</v>
      </c>
      <c r="CZ15" s="25">
        <f t="shared" si="1"/>
        <v>0</v>
      </c>
      <c r="DA15" s="25">
        <f t="shared" si="1"/>
        <v>0</v>
      </c>
      <c r="DB15" s="25">
        <f t="shared" si="1"/>
        <v>0</v>
      </c>
      <c r="DC15" s="25">
        <f t="shared" si="1"/>
        <v>0</v>
      </c>
      <c r="DD15" s="25">
        <f t="shared" si="1"/>
        <v>0</v>
      </c>
      <c r="DE15" s="25">
        <f t="shared" si="1"/>
        <v>0</v>
      </c>
      <c r="DF15" s="25">
        <f t="shared" si="1"/>
        <v>0</v>
      </c>
      <c r="DG15" s="25">
        <f t="shared" si="1"/>
        <v>0</v>
      </c>
      <c r="DH15" s="25">
        <f t="shared" si="1"/>
        <v>0</v>
      </c>
      <c r="DI15" s="25">
        <f t="shared" si="1"/>
        <v>0</v>
      </c>
      <c r="DJ15" s="25">
        <f t="shared" si="1"/>
        <v>0</v>
      </c>
      <c r="DK15" s="25">
        <f t="shared" si="1"/>
        <v>0</v>
      </c>
      <c r="DL15" s="25">
        <f t="shared" si="1"/>
        <v>0</v>
      </c>
      <c r="DM15" s="25">
        <f t="shared" si="1"/>
        <v>0</v>
      </c>
      <c r="DN15" s="25">
        <f t="shared" si="1"/>
        <v>0</v>
      </c>
      <c r="DO15" s="25">
        <f t="shared" si="1"/>
        <v>0</v>
      </c>
      <c r="DP15" s="25">
        <f t="shared" si="1"/>
        <v>0</v>
      </c>
      <c r="DQ15" s="25">
        <f t="shared" si="1"/>
        <v>0</v>
      </c>
      <c r="DR15" s="25">
        <f t="shared" si="1"/>
        <v>0</v>
      </c>
      <c r="DS15" s="25">
        <f t="shared" si="1"/>
        <v>0</v>
      </c>
      <c r="DT15" s="25">
        <f t="shared" si="1"/>
        <v>0</v>
      </c>
      <c r="DU15" s="25">
        <f t="shared" si="1"/>
        <v>0</v>
      </c>
      <c r="DV15" s="25">
        <f t="shared" si="1"/>
        <v>0</v>
      </c>
      <c r="DW15" s="25">
        <f t="shared" si="1"/>
        <v>0</v>
      </c>
      <c r="DX15" s="25">
        <f t="shared" si="1"/>
        <v>0</v>
      </c>
      <c r="DY15" s="25">
        <f t="shared" si="1"/>
        <v>0</v>
      </c>
      <c r="DZ15" s="25">
        <f t="shared" si="1"/>
        <v>0</v>
      </c>
      <c r="EA15" s="25">
        <f t="shared" si="1"/>
        <v>0</v>
      </c>
      <c r="EB15" s="25">
        <f t="shared" si="1"/>
        <v>0</v>
      </c>
      <c r="EC15" s="25">
        <f t="shared" si="1"/>
        <v>0</v>
      </c>
      <c r="ED15" s="25">
        <f t="shared" si="1"/>
        <v>0</v>
      </c>
      <c r="EE15" s="25">
        <f t="shared" si="1"/>
        <v>0</v>
      </c>
      <c r="EF15" s="25">
        <f t="shared" si="1"/>
        <v>0</v>
      </c>
      <c r="EG15" s="25">
        <f t="shared" si="1"/>
        <v>0</v>
      </c>
      <c r="EH15" s="25">
        <f t="shared" ref="EH15:GC15" si="2">SUM(EH2:EH14)</f>
        <v>0</v>
      </c>
      <c r="EI15" s="25">
        <f t="shared" si="2"/>
        <v>1</v>
      </c>
      <c r="EJ15" s="25">
        <f t="shared" si="2"/>
        <v>5</v>
      </c>
      <c r="EK15" s="25">
        <f t="shared" si="2"/>
        <v>0</v>
      </c>
      <c r="EL15" s="25">
        <f t="shared" si="2"/>
        <v>19</v>
      </c>
      <c r="EM15" s="25">
        <f t="shared" si="2"/>
        <v>174</v>
      </c>
      <c r="EN15" s="25">
        <f t="shared" si="2"/>
        <v>0</v>
      </c>
      <c r="EO15" s="25">
        <f t="shared" si="2"/>
        <v>0</v>
      </c>
      <c r="EP15" s="25">
        <f t="shared" si="2"/>
        <v>0</v>
      </c>
      <c r="EQ15" s="25">
        <f t="shared" si="2"/>
        <v>10</v>
      </c>
      <c r="ER15" s="25">
        <f t="shared" si="2"/>
        <v>0</v>
      </c>
      <c r="ES15" s="25">
        <f t="shared" si="2"/>
        <v>0</v>
      </c>
      <c r="ET15" s="25">
        <f t="shared" si="2"/>
        <v>78</v>
      </c>
      <c r="EU15" s="25">
        <f t="shared" si="2"/>
        <v>44</v>
      </c>
      <c r="EV15" s="25">
        <f t="shared" si="2"/>
        <v>30</v>
      </c>
      <c r="EW15" s="25">
        <f t="shared" si="2"/>
        <v>16</v>
      </c>
      <c r="EX15" s="25">
        <f t="shared" si="2"/>
        <v>7</v>
      </c>
      <c r="EY15" s="25">
        <f t="shared" si="2"/>
        <v>78</v>
      </c>
      <c r="EZ15" s="25">
        <f t="shared" si="2"/>
        <v>82</v>
      </c>
      <c r="FA15" s="25">
        <f t="shared" si="2"/>
        <v>7</v>
      </c>
      <c r="FB15" s="25">
        <f t="shared" si="2"/>
        <v>2</v>
      </c>
      <c r="FC15" s="25">
        <f t="shared" si="2"/>
        <v>3</v>
      </c>
      <c r="FD15" s="25">
        <f t="shared" si="2"/>
        <v>58</v>
      </c>
      <c r="FE15" s="25">
        <f t="shared" si="2"/>
        <v>10</v>
      </c>
      <c r="FF15" s="25">
        <f t="shared" si="2"/>
        <v>3</v>
      </c>
      <c r="FG15" s="25">
        <f t="shared" si="2"/>
        <v>8</v>
      </c>
      <c r="FH15" s="25">
        <f t="shared" si="2"/>
        <v>1</v>
      </c>
      <c r="FI15" s="25">
        <f t="shared" si="2"/>
        <v>13</v>
      </c>
      <c r="FJ15" s="25">
        <f t="shared" si="2"/>
        <v>10</v>
      </c>
      <c r="FK15" s="25">
        <f t="shared" si="2"/>
        <v>8</v>
      </c>
      <c r="FL15" s="25">
        <f t="shared" si="2"/>
        <v>1</v>
      </c>
      <c r="FM15" s="25">
        <f t="shared" si="2"/>
        <v>0</v>
      </c>
      <c r="FN15" s="25">
        <f t="shared" si="2"/>
        <v>1</v>
      </c>
      <c r="FO15" s="25">
        <f t="shared" si="2"/>
        <v>18</v>
      </c>
      <c r="FP15" s="25">
        <f t="shared" si="2"/>
        <v>10</v>
      </c>
      <c r="FQ15" s="25">
        <f t="shared" si="2"/>
        <v>12</v>
      </c>
      <c r="FR15" s="25">
        <f t="shared" si="2"/>
        <v>0</v>
      </c>
      <c r="FS15" s="25">
        <f t="shared" si="2"/>
        <v>0</v>
      </c>
      <c r="FT15" s="25">
        <f t="shared" si="2"/>
        <v>0</v>
      </c>
      <c r="FU15" s="25">
        <f t="shared" si="2"/>
        <v>0</v>
      </c>
      <c r="FV15" s="25">
        <f t="shared" si="2"/>
        <v>0</v>
      </c>
      <c r="FW15" s="25">
        <f t="shared" si="2"/>
        <v>0</v>
      </c>
      <c r="FX15" s="25">
        <f t="shared" si="2"/>
        <v>4</v>
      </c>
      <c r="FY15" s="25">
        <f t="shared" si="2"/>
        <v>0</v>
      </c>
      <c r="FZ15" s="25">
        <f t="shared" si="2"/>
        <v>0</v>
      </c>
      <c r="GA15" s="25">
        <f t="shared" si="2"/>
        <v>0</v>
      </c>
      <c r="GB15" s="25">
        <f t="shared" si="2"/>
        <v>4</v>
      </c>
      <c r="GC15" s="25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CONSOLIDADO</vt:lpstr>
    </vt:vector>
  </TitlesOfParts>
  <Company>MSP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Johana Paola Mozo Tierras</dc:creator>
  <cp:lastModifiedBy>ESTRATEGIAS</cp:lastModifiedBy>
  <dcterms:created xsi:type="dcterms:W3CDTF">2023-01-04T19:12:00Z</dcterms:created>
  <dcterms:modified xsi:type="dcterms:W3CDTF">2024-12-09T18:46:16Z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8BCF8E9A65984CB4A968079AB1C7913E_13</vt:lpwstr>
  </property>
  <property fmtid="{D5CDD505-2E9C-101B-9397-08002B2CF9AE}" pid="3" name="KSOProductBuildVer">
    <vt:lpwstr>3082-12.2.0.16731</vt:lpwstr>
  </property>
</Properties>
</file>