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umita\CONTROL TECNICO\ESTUDIOS DE CONTROL Y PLANES DE MEJORA\TRAMITES DE ATENCIÓN\COORDINACION ZONAL DE MINISTERIO DE SALUD PUBLICA\HERRAMIENTAS\1. HERRAMIENTAS\"/>
    </mc:Choice>
  </mc:AlternateContent>
  <bookViews>
    <workbookView xWindow="0" yWindow="0" windowWidth="20490" windowHeight="7650" activeTab="1"/>
  </bookViews>
  <sheets>
    <sheet name="APROBACIÓN HERRAMIENTAS" sheetId="3" r:id="rId1"/>
    <sheet name="PRODUCTOS" sheetId="1" r:id="rId2"/>
  </sheets>
  <calcPr calcId="152511"/>
</workbook>
</file>

<file path=xl/calcChain.xml><?xml version="1.0" encoding="utf-8"?>
<calcChain xmlns="http://schemas.openxmlformats.org/spreadsheetml/2006/main">
  <c r="B4" i="1" l="1"/>
  <c r="B3" i="1"/>
  <c r="B2" i="1"/>
</calcChain>
</file>

<file path=xl/sharedStrings.xml><?xml version="1.0" encoding="utf-8"?>
<sst xmlns="http://schemas.openxmlformats.org/spreadsheetml/2006/main" count="1704" uniqueCount="594">
  <si>
    <t>OBSERVACIONES</t>
  </si>
  <si>
    <t xml:space="preserve">EVIDENCIA DE LA IMPLEMENTACIÓN DEL PRODUCTO O SERVICIO </t>
  </si>
  <si>
    <t>IMPLEMENTADO  (SI / NO)</t>
  </si>
  <si>
    <t>PRODUCTOS Y SERVICIOS DE LA UNIDAD</t>
  </si>
  <si>
    <t>UNIDAD ADMINISTRATIVA</t>
  </si>
  <si>
    <t>IMPLEMENTACIÓN</t>
  </si>
  <si>
    <t>PROCESOS</t>
  </si>
  <si>
    <t>INSTITUCIÓN EVALUADA:</t>
  </si>
  <si>
    <t>RESPONSABLE DE LA INFORMACIÓN:</t>
  </si>
  <si>
    <t>FECHA DE ENTREGA DE LA INFORMACIÓN:</t>
  </si>
  <si>
    <t>HERRAMIENTA</t>
  </si>
  <si>
    <t>FECHA DE APROBACIÓN</t>
  </si>
  <si>
    <t>NO. DE DOCUMENTO</t>
  </si>
  <si>
    <t>APROBADO POR:</t>
  </si>
  <si>
    <t>MANUAL DE DESCRIPCIÓN, VALORACIÓN Y CLASIFICACIÓN DE PUESTOS</t>
  </si>
  <si>
    <t>UNIDADES INTERNAS</t>
  </si>
  <si>
    <t>HERRAMIENTAS DE INSTITUCIONALIDAD 
DETALLE DE PRODUCTOS Y SERVICIOS</t>
  </si>
  <si>
    <t>ESTRUCTURA ORGANIZACIONAL INSTITUCIONAL</t>
  </si>
  <si>
    <t>INSTRUMENTOS INSTITUCIONALES</t>
  </si>
  <si>
    <t>ESTATUTO ORGÁNICO DE GESTIÓN ORGANIZACIONAL POR PROCESOS</t>
  </si>
  <si>
    <t xml:space="preserve"> ESTATUTO ORGÁNICO DE GESTIÓN ORGANIZACIONAL POR PROCESOS</t>
  </si>
  <si>
    <t>APROBACIÓN DE INSTRUMENTOS INSTITUCIONALES</t>
  </si>
  <si>
    <t>MODELO DE GESTIÓN</t>
  </si>
  <si>
    <t>OBSERVACIÓN</t>
  </si>
  <si>
    <t>MINISTERIO DE INCLUSIÓN ECONÓMICA Y SOCIAL  - COORDINACIÓNA ZONAL 7</t>
  </si>
  <si>
    <t>Glendy Narcisa Gutierrez Sanchez, Analista de Administracion de Recursos Humanos Zonal</t>
  </si>
  <si>
    <t>PROCESOS SUSTANTIVOS</t>
  </si>
  <si>
    <t>GESTION ZONAL DE ABASTECIMIENTO DE MEDICAMENTOS, DISPOSITIVOS MEDICOS Y OTROS BIENES ESTRATEGICOS</t>
  </si>
  <si>
    <t>GESTION ZONAL DE OPERACIONES Y LOGISTICA EN SALUD</t>
  </si>
  <si>
    <t>DOCUMENTOS TECNICOS CON PROPUESTAS PARA ELABORAR Y/O ACTUALIZAR LA NORMATIVA TECNICA Y OTROS INSTRUMENTOS LEGALES REFERENTES AL ABASTECIMIENTO DE MEDICAMENTOS, DISPOSITIVOS MEDICOS Y OTROS BIENES ESTRATEGICOS EN SALUD, EN SU JURISDICCION.</t>
  </si>
  <si>
    <t>NO</t>
  </si>
  <si>
    <t>INFORME DE EJECUCION, MONITOREO Y EVALUACION DE POLITICAS, NORMATIVA, PLANES, PROGRAMAS, PROYECTOS, PROTOCOLOS DE ATENCION, PROCESOS, EMITIDOS Y DISEÑADOS POR EL NIVEL CENTRAL REFERENTES AL ABASTECIMIENTO DE MEDICAMENTOS, DISPOSITIVOS MEDICOS Y OTROS BIENES ESTRATEGICOS EN SALUD.</t>
  </si>
  <si>
    <t>SI</t>
  </si>
  <si>
    <t>INFORME DE EJECUCION, MONITOREO Y EVALUACION DE POLITICAS, NORMATIVA, PLANES, PROGRAMAS, PROYECTOS, PROTOCOLOS DE ATENCION, PROCESOS, EMITIDOS Y DISEÑADOS POR EL NIVEL CENTRAL REFERENTES A LA GESTION INTEGRAL Y CADENA DE SUMINISTRO DE MEDICAMENTOS, DISPOSITIVOS MEDICOS Y OTROS BIENES ESTRATEGICOS EN SALUD.</t>
  </si>
  <si>
    <t>INFORME DE COORDINACION CON LA ENTIDAD ADSCRITA ENCARGADA DEL CONTROL Y VIGILANCIA DE LA CALIDAD DE LOS PRODUCTOS DE USO Y CONSUMO HUMANO DE LOS BIENES Y EXISTENCIAS EN SU CUSTODIA.</t>
  </si>
  <si>
    <t>INFORME DE MONITOREO Y EVALUACION DE INDICADORES ZONALES DEL USO, DISPONIBILIDAD Y DOTACION DE MEDICAMENTOS, DISPOSITIVOS MEDICOS Y OTROS BIENES ESTRATEGICOS EN SALUD EN SU JURISDICCION.</t>
  </si>
  <si>
    <t>INFORMES DE MONITOREO Y EVALUACION DEL USO OBLIGATORIO DE LOS MEDICAMENTOS ESENCIALES DEL CUADRO NACIONAL DE MEDICAMENTOS BASICOS VIGENTE, LA PROMOCION Y USO RACIONAL DE MEDICAMENTOS EN LOS ESTABLECIMIENTOS DE SALUD EN SU JURISDICCION.</t>
  </si>
  <si>
    <t>SOLICITUDES PARA GESTIONAR LA AUTORIZACION DE LA ADQUISICION DE MEDICAMENTOS QUE NO CONSTAN EN CUADRO NACIONAL DE MEDICAMENTOS BASICOS VIGENTE, DE ACUERDO A LA NORMATIVA EMITIDA PARA EL EFECTO.</t>
  </si>
  <si>
    <t>INFORME DE ESTIMACION DE NECESIDADES CONSOLIDADAS DE MEDICAMENTOS, DISPOSITIVOS MEDICOS Y OTROS BIENES ESTRATEGICOS EN SALUD DE LOS ESTABLECIMIENTOS DE SALUD DEL MINISTERIO DE SALUD PUBLICA EN SU JURISDICCION.</t>
  </si>
  <si>
    <t>INFORMES DE APLICACION DEL SISTEMA DE DISPENSACION DE MEDICAMENTOS POR DOSIS UNITARIA, ATENCION FARMACEUTICA Y OTROS SERVICIOS FARMACEUTICOS EN LOS ESTABLECIMIENTOS DE SALUD EN SU JURISDICCION CONFORME A LOS LINEAMIENTOS ESPECIFICOS DEL NIVEL CENTRAL</t>
  </si>
  <si>
    <t>INFORME CONSOLIDADO DEL USO, DISPONIBILIDAD Y DOTACION DE MEDICAMENTOS, DISPOSITIVOS MEDICOS Y OTROS BIENES ESTRATEGICOS EN SALUD EN LOS ESTABLECIMIENTOS DE SALUD EN SU JURISDICCION.</t>
  </si>
  <si>
    <t>INFORME CON LA PROGRAMACION CONCILIADA PARA LAS COMPRAS DE MEDICAMENTOS, DISPOSITIVOS MEDICOS Y OTROS BIENES ESTRATEGICOS EN SALUD, ACORDE A LAS NECESIDADES DE LOS ESTABLECIMIENTOS DE SALUD EN SU JURISDICCION.</t>
  </si>
  <si>
    <t>INFORME DE SUPERVISION DE LA GESTION DE SUMINISTRO DE MEDICAMENTOS EN LOS ESTABLECIMIENTOS DE SALUD EN SU JURISDICCION.</t>
  </si>
  <si>
    <t>INFORMES TECNICOS QUE CONTENGAN LOS REPORTES Y SEGUIMIENTO DE LA EJECUCIÓN PRESUPUESTARIA DE LAS PARTIDAS DE MEDICAMENTOS, DISPOSITIVOS MEDICOS Y OTROS BIENES ESTRATEGICOS EN SALUD EN SU JURISDICCION.</t>
  </si>
  <si>
    <t>INFORMES TECNICOS DE SEGUIMIENTO DE OBLIGACIONES POR ADQUISICION Y SERVICIOS DE DISPENSACION DE MEDICAMENTOS, DISPOSITIVOS MEDICOS Y OTROS BIENES ESTRATEGICOS EN SALUD EN SU JURISDICCION.</t>
  </si>
  <si>
    <t>REPORTES DE ADMINISTRACION DE ESPACIOS DE ALMACENAMIENTO DE MEDICAMENTOS, DISPOSITIVOS MEDICOS Y OTROS BIENES ESTRATEGICOS EN SALUD ACORDE A ESTÁNDARES ESTABLECIDOS EN COORDINACIÓN CON LAS INSTANCIAS PERTINENTES, EN SU JURISDICCION.</t>
  </si>
  <si>
    <t>REPORTE DE LAS RECEPCIONES EN LA CADENA DE SUMINISTROS DE MEDICAMENTOS, DISPOSITIVOS MEDICOS Y OTROS BIENES ESTRATEGICOS EN SALUD DEL MINISTERIO DE SALUD PÚBLICA EN SU JURISDICCION.</t>
  </si>
  <si>
    <t>REPORTE DE LAS RECEPCIONES EN LA CADENA DE SUMINISTROS DE SANGRE Y HEMOCOMPONENTES REALIZADAS EN ESTABLECIMIENTOS DE SALUD DEL MINISTERIO DE SALUD PUBLICA DE SU JURISDICCION CON BASE EN EL MODELO DE GESTION INSTITUCIONAL.</t>
  </si>
  <si>
    <t>REPORTE DE ACCIONES EJECUTADAS CORRESPONDIENTES A DESVIACIONES EN LA DISPENSACION DE MEDICAMENTOS, DISPOSITIVOS MEDICOS Y OTROS BIENES ESTRATEGICOS EN SALUD EN COORDINACIÓN CON LAS INSTANCIAS PERTINENTES EN SU JURISDICCION.</t>
  </si>
  <si>
    <t>REPORTES DE ACCIONES EJECUTADAS CORRESPONDIENTES A LA IDENTIFICACION Y CORRECCIONES DE DESVIACIONES DE LA CADENA DE SUMINISTRO DE MEDICAMENTOS, DISPOSITIVOS MEDICOS Y OTROS BIENES ESTRATEGICOS EN SALUD.</t>
  </si>
  <si>
    <t>REGISTROS DE DOCUMENTOS EMITIDOS POR ESTABLECIMIENTOS DEL SISTEMA NACIONAL DE SALUD PREVIA CERTIFICACION ZONAL CON BASE EN SUS COMPETENCIAS.</t>
  </si>
  <si>
    <t>GESTION INTERNA ZONAL DE EQUIPAMIENTO SANITARIO</t>
  </si>
  <si>
    <t>DOCUMENTOS TECNICOS CON PROPUESTAS PARA ELABORAR Y/O ACTUALIZAR LA NORMATIVA TECNICA Y OTROS INSTRUMENTOS LEGALES REFERENTES A EQUIPAMIENTO SANITARIO.</t>
  </si>
  <si>
    <t>INFORME DE EJECUCION, MONITOREO Y EVALUACION DE POLITICAS, NORMATIVA, PLANES, PROGRAMAS, PROYECTOS, PROTOCOLOS DE ATENCION, PROCESOS, EMITIDOS Y DISEÑADOS POR EL NIVEL CENTRAL REFERENTES A EQUIPAMIENTO SANITARIO EN SU JURISDICCION.</t>
  </si>
  <si>
    <t>INFORMES CONSOLIDADOS DEL ESTADO DE EQUIPAMIENTO SANITARIO EN SU JURISDICCION.</t>
  </si>
  <si>
    <t>REPORTES DE MANTENIMIENTO DE EQUIPAMIENTO SANITARIO ACORDE AL PLAN NACIONAL EN COORDINACION CON LAS UNIDADES ADMINISTRATIVAS DE LOS ESTABLECIMIENTOS DE SALUD, EN SU JURISDICCION.</t>
  </si>
  <si>
    <t>PLAN ZONAL DE MANTENIMIENTO DE EQUIPAMIENTO SANITARIO, EN COORDINACION CON LA UNIDAD ADMINISTRATIVA DE LA ZONA.</t>
  </si>
  <si>
    <t>INFORMES TECNICOS CON LOS REQUERIMIENTOS PARA EL PLAN NACIONAL DE ADQUISICION Y/O MANTENIMIENTO DE EQUIPAMIENTO SANITARIO EN SU JURISDICCION, EN COORDINACION CON LAS OTRAS INSTANCIAS DE LA ZONA.</t>
  </si>
  <si>
    <t>INFORMES DE CUMPLIMIENTO DE APLICACION DEL CATALOGO DE EQUIPAMIENTO PARA ESTABLECIMIENTOS DE SALUD, EN SU JURISDICCION.</t>
  </si>
  <si>
    <t>INFORME DE BRECHAS DE DOTACION, DISPONIBILIDAD Y SUFICIENCIA DE EQUIPAMIENTO SANITARIO PARA ESTABLECIMIENTOS DE SALUD EN SU JURISDICCION</t>
  </si>
  <si>
    <t>CATASTRO Y CATALOGO DE EQUIPAMIENTO SANITARIO DE LOS ESTABLECIMIENTOS DE SALUD ACTUALIZADO, EN SU JURISDICCION.</t>
  </si>
  <si>
    <t>INFORME DE VALIDACION DE LAS NECESIDADES DE EQUIPAMIENTO SANITARIO DE LOS ESTABLECIMIENTOS DE SALUD DEL MINISTERIO DE SALUD PUBLICA.</t>
  </si>
  <si>
    <t>GESTION INTERNA ZONAL DE INFRAESTRUCTURA SANITARIA.</t>
  </si>
  <si>
    <t>DOCUMENTOS TECNICOS CON PROPUESTAS PARA ELABORAR Y/O ACTUALIZAR LA NORMATIVA TECNICA Y OTROS INSTRUMENTOS LEGALES REFERENTES A INFRAESTRUCTURA SANITARIA.</t>
  </si>
  <si>
    <t>INFORME DE EJECUCION, MONITOREO Y EVALUACION DE POLITICAS, NORMATIVA, PLANES, PROGRAMAS, PROYECTOS, PROTOCOLOS DE ATENCION, PROCESOS, EMITIDOS Y DISEÑADOS POR EL NIVEL CENTRAL REFERENTES A INFRAESTRUCTURA SANITARIA EN SU JURISDICCION.</t>
  </si>
  <si>
    <t>INFORMES CONSOLIDADOS DEL ESTADO DE LA INFRAESTRUCTURA SANITARIA EN SU JURISDICCION.</t>
  </si>
  <si>
    <t>INFORMES DE VALIDACION DE ESTUDIOS PARA EL DISEÑO, CONSTRUCCION, ADECUACION, READECUACION, REPOTENCIACION Y/O MANTENIMIENTO DE LA INFRAESTRUCTURA DE LOS ESTABLECIMIENTOS DE SALUD DE SU JURISDICCION.</t>
  </si>
  <si>
    <t>INFORME DE AUDITORIA Y EVALUACION DE LA IMPLEMENTACION Y APLICACION DE LA NORMATIVA TECNICA PARA LA CONSTRUCCION, ADECUACION Y EL MANTENIMIENTO DE INFRAESTRUCTURA SANITARIA DE LOS ESTABLECIMIENTOS DE SALUD DEL MINISTERIO DE SALUD PUBLICA DE SU JURISDICCION.</t>
  </si>
  <si>
    <t>ANTEPROYECTOS ARQUITECTONICOS DESARROLLADOS DE ACUERDO A LAS NECESIDADES GENERADAS EN LOS ESTABLECIMIENTOS DE SALUD DE SU JURISDICCION.</t>
  </si>
  <si>
    <t>DISEÑOS Y ESTUDIOS INTEGRALES CON SUS COMPONENTES PARA LA CONSTRUCCION, MEJORAMIENTO Y/O REPOTENCIACION DE LA INFRAESTRUCTURA DE LOS ESTABLECIMIENTOS DE SALUD EN TODAS SUS EN SU JURISDICCION.</t>
  </si>
  <si>
    <t>ANALISIS DE PRECIOS UNITARIOS QUE SEAN NECESARIOS PARA LA CONSTRUCCION DE ESTABLECIMIENTOS DE SALUD DE SU JURISDICCION.</t>
  </si>
  <si>
    <t>REPORTES DE MANTENIMIENTO DE LA INFRAESTRUCTURA SANITARIA ACORDE AL PLAN NACIONAL DE MANTENIMIENTO, EN COORDINACION CON LAS UNIDADES ADMINISTRATIVAS DE LOS ESTABLECIMIENTOS DE SALUD, EN SU JURISDICCION.</t>
  </si>
  <si>
    <t>INFORMES DE CUMPLIMIENTO DE ESTANDARES Y LINEAMIENTOS PARA LA DETERMINACION DE RIESGOS Y VULNERABILIDADES DE LOS ESTABLECIMIENTOS DE SALUD EN SU JURISDICCION.</t>
  </si>
  <si>
    <t>INFORMES DE MONITOREO Y EVALUACION DE LA INFRAESTRUCTURA DE LOS ESTABLECIMIENTOS DE SALUD EN SU JURISDICCION</t>
  </si>
  <si>
    <t>PLAN ZONAL DE MANTENIMIENTO EN INFRAESTRUCTURA SANITARIA, EN COORDINACION CON LAS UNIDADES ADMINISTRATIVA EN SU JURISDICCION.</t>
  </si>
  <si>
    <t>DOCUMENTOS TECNICOS CON ESTRATEGIAS PARA ASEGURAR LA IMPLEMENTACION DE POLITICAS Y NORMAS DE DOTACION Y MANTENIMIENTO DE INFRAESTRUCTURA, EN SU JURISDICCION DE ACUERDO A LOS LINEAMIENTOSDEL NIVEL CENTRAL.</t>
  </si>
  <si>
    <t>INFORMES DE SEGUIMIENTO Y RECOPILACION DE LOS ESTABLECIMIENTOS DE SALUD DE CUMPLIMIENTO AMBIENTAL EN SU JURISDICCION.</t>
  </si>
  <si>
    <t>RESOLUCIONES AMBIENTALES DE LOS ESTABLECIMIENTOS DE SALUD EN SU JURISDICCION</t>
  </si>
  <si>
    <t>INFORME DE CUMPLIMIENTO DE OBLIGACIONES DERIVADAS DE LAS RESOLUCIONES AMBIENTALES Y NORMATIVA AFIN EN LOS ESTABLECIMIENTOS DE SALUD EN SU JURISDICCION.</t>
  </si>
  <si>
    <t>REPORTES DE LEVANTAMIENTOS Y CONSOLIDACION DEL INVENTARIO DEL ESTADO ACTUAL DE LA INFRAESTRUCTURA SANITARIA DE LOS ESTABLECIMIENTOS DE SALUD EN SU JURISDICCION.</t>
  </si>
  <si>
    <t>INFORME DEL DIAGNOSTICO DEL ESTADO DE LA INFRAESTRUCTURA Y PROYECCION DE INTERVENCIONES, MANTENIMIENTO O ADQUISICIONES, EN COORDINACION CON LA UNIDAD ZONAL DE PLANIFICACION Y PROCESOS ESTRATEGICOS.</t>
  </si>
  <si>
    <t>PLAN ANUAL DE PROGRAMAS Y PROYECTOS PRIORIZADOS DE INFRAESTRUCTURA SANITARIA EN SU JURISDICCION.</t>
  </si>
  <si>
    <t>INFORME DE FISCALIZACION Y/O ADMINISTRACION DE CONTRATOS DE OBRA Y CONSULTORIA, DENTRO DEL AMBITO DE SUS COMPETENCIAS EN SU JURISDICCION.</t>
  </si>
  <si>
    <t>ACTAS DE ENTREGA – RECEPCION PROVISIONAL, DEFINITIVA, POR MUTUO ACUERDO Y/O TERMINACION UNILATERAL DE CONTRATOS DE OBRAS, FISCALIZACIONES Y CONSULTORIAS QUE FUERON SUSCRITOS EN SU JURISDICCION.</t>
  </si>
  <si>
    <t>INFORMES TECNICOS DE ORIENTACION PARA LA ELABORACION DE DOCUMENTOS LEGALES EN EL AMBITO DE SUS COMPETENCIAS.</t>
  </si>
  <si>
    <t>INFORMES DE SEGUIMIENTO Y SUPERVISION DE LA CONSTRUCCION, ADECUACION, READECUACION Y/O REPOTENCIACION DE LA INFRAESTRUCTURA REALIZADA POR EL NIVEL CENTRAL EN LOS ESTABLECIMIENTOS DE SALUD EN SU JURISDICCION.</t>
  </si>
  <si>
    <t>PLIEGOS, TERMINOS DE REFERENCIA PARA LA CONTRATACION DE CONSTRUCCIONES DE OBRA, FISCALIZACIONES Y MANTENIMIENTO DE ESTABLECIMIENTOS DE SALUD DEL MINISTERIO DE SALUD PUBLICA EN SU JURISDICCION.</t>
  </si>
  <si>
    <t>ESTRATEGIAS, PLANES, PROGRAMAS, PROYECTOS Y/O HERRAMIENTAS PARA EL CONTROL DE PROCEDIMIENTOS DENTRO DE LA EJECUCION DE LOS CONTRATOS DE OBRA O CONSULTORIAS Y LA ADECUADA RECEPCION DE OBRAS DE CONSTRUCCION, REMODELACION Y/O REPOTENCIACION DE INFRAESTRUCTURA SANITARIA DE LOS ESTABLECIMIENTOS DE SALUD EN SU JURISDICCION BAJO LOS LINEAMIENTOS DEL NIVEL CENTRAL.</t>
  </si>
  <si>
    <t>INFORMES DE APLICACION DE LA NORMATIVA TECNICA PARA LA CONSTRUCCION, ADECUACION Y MANTENIMIENTO DE INFRAESTRUCTURA SANITARIA DE LOS ESTABLECIMIENTOS DE SALUD A NIVEL ZONAL, DE ACUERDO A LOS LINEAMIENTOS DEL NIVEL CENTRAL.</t>
  </si>
  <si>
    <t>PLIEGOS Y TERMINOS DE REFERENCIA PARA LA ETAPA PREPARATORIA Y PRECONTRACTUAL PARA LA EJECUCION DECONSULTORIAS Y OBRAS DE INFRAESTRUCTURA SANITARIA BAJO SU JURISDICCION.</t>
  </si>
  <si>
    <t>REGISTROS DE DOCUMENTOS EMITIDOS POR ESTABLECIMIENTOS DEL SISTEMA NACIONAL DE SALUD PREVIA CERTIFICACIÓN ZONAL CON BASE EN SUS COMPETENCIAS</t>
  </si>
  <si>
    <t>GESTION ZONAL DE IMPLEMENTA CION  Y EVALUACION  DE REDES DE ATENCION EN SALUD</t>
  </si>
  <si>
    <t>GESTION INTERNA ZONAL DE USUARIOS Y REDES DE ATENCION INTEGRAL EN SALUD</t>
  </si>
  <si>
    <t>DOCUMENTOS TECNICOS CON PROPUESTAS PARA ELABORAR Y/O ACTUALIZAR LA NORMATIVA TECNICA Y OTROS INSTRUMENTOS LEGALES PARA LA ADSCRIPCION TERRITORIAL, GESTION DE USUARIOS Y CONSTRUCCION DE REDES DE ATENCION INTEGRAL EN SALUD EN SU JURISDICCION.</t>
  </si>
  <si>
    <t xml:space="preserve">INFORME DE EJECUCION, MONITOREO Y EVALUACION DE POLITICAS, NORMATIVA, PLANES, PROGRAMAS, PROYECTOS, PROCESOS, EMITIDOS Y DISEÑADOS POR EL NIVEL CENTRAL; Y, LOS RELACIONADOS CON ADSCRIPCION TERRITORIAL, GESTION DE USUARIOS Y CONSTRUCCION DE REDES DE ATENCION INTEGRAL EN SALUD
EN SU JURISDICCION.
</t>
  </si>
  <si>
    <t>INFORME DE EJECUCION, MONITOREO Y EVALUACION DE POLITICAS, NORMATIVA, PLANES, PROGRAMAS, PROYECTOS, PROCESOS, EMITIDOS Y DISEÑADOS POR EL NIVEL CENTRAL; Y, LOS RELACIONADOS CON LOS SISTEMAS DE REFERENCIA, CONTRAREFERENCIA Y DERIVACION EN SU JURISDICCION.</t>
  </si>
  <si>
    <t>INFORME DE IDENTIFICACION Y CAPTACION POBLACIONAL CONFORME LA PLANIFICACIÓN TERRITORIAL EN SU JURISDICCION.</t>
  </si>
  <si>
    <t>CERTIFICACIONES Y ACREDITACIONES EN EL SISTEMA NACIONAL DE SALUD DE LOS SERVICIOS DE ATENCION GENERAL Y ESPECIALIZADA, HABILITACION, REHABILITACION INTEGRAL, Y CENTROS DE ORTESIS, PROTESIS Y OTRAS AYUDAS TECNICAS Y TECNOLOGICAS PARA PERSONAS CON DISCAPACIDAD, EN SU JURISDICCION.</t>
  </si>
  <si>
    <t>INFORME DE EJECUCION, MONITOREO Y EVALUACION DE PLANES, PROGRAMAS, PROYECTOS, LINEAMIENTOS AFINES A RELACIONES COMUNITARIAS PARA LA IDENTIFICACION, CAPTACION Y ADSCRIPCION CONFORME LA PLANIFICACION TERRITORIAL.</t>
  </si>
  <si>
    <t>INFORME DE IDENTIFICACION DE RIESGOS ASOCIADOS A LA SALUD Y SUS DETERMINANTES EN LA POBLACION ADSCRITA EN SU JURISDICCION.</t>
  </si>
  <si>
    <t>INFORME DE EJECUCION, MONITOREO Y EVALUACION DE PLANES, PROGRAMAS, PROYECTOS Y PROCESOS RELACIONADOS A LA MEJORA CONTINUA EN ADSCRIPCION TERRITORIAL, GESTION DE USUARIOS Y CONSTRUCCION DE REDES DE ATENCION INTEGRAL EN SALUD EN SU JURISDICCION.</t>
  </si>
  <si>
    <t>INFORME DE EJECUCION, MONITOREO Y EVALUACION DE PLANES, PROGRAMAS, PROYECTOS Y PROCESOS RELACIONADOS AL AGENDAMIENTO DE ATENCIONES EN SU JURISDICCION.</t>
  </si>
  <si>
    <t>INFORME DE EJECUCION, MONITOREO Y EVALUACION DE PLANES, PROGRAMAS, PROYECTOS Y PROCESOS DE PROMOCION DE LA SALUD, INTERCULTURALIDAD E IGUALDAD CORRESPONDIENTES AL MINISTERIO DE SALUD PUBLICA EN SU JURISDICCIÓN.</t>
  </si>
  <si>
    <t>INFORMES DE COORDINACION, IMPLEMENTACION Y MONITOREO DE ESTRATEGIAS DE PREVENCION Y CONTROL DE ENFERMEDADES EN SU AMBITO DE GESTION Y JURISDICCION.</t>
  </si>
  <si>
    <t>INFORME TECNICO DE IDENTIFICACION DE ADECUACION Y ACTUALIZACION DE LOS SERVICIOS DEL MINISTERIO DE SALUD PUBLICA CONFORME ANALISIS DE NECESIDADES TERRITORIALES EN SU JURISDICCION.</t>
  </si>
  <si>
    <t>DOCUMENTO TECNICO CON DESCRIPCION DE CONSTRUCCION DE REDES DE ATENCION INTEGRAL EN SALUD EN SU JURISDICCION.</t>
  </si>
  <si>
    <t>REPORTE DE AUTORIZACIONES PARA LA INHUMACION Y TRASLADO DENTRO DEL TERRITORIO NACIONAL DE CADAVERES, PIEZAS ANATÓMICAS Y OSAMENTAS HUMANAS, EMITIDAS EN LOS ESTABLECIMIENTOS DE SALUD EN SU JURISDICCION</t>
  </si>
  <si>
    <t>GESTION INTERNA ZONAL DE ATENCION PREVENTIVA Y MORBILIDAD.</t>
  </si>
  <si>
    <t>DOCUMENTOS TECNICOS CON PROPUESTAS PARA ELABORAR Y/O ACTUALIZAR LA NORMATIVA TECNICA Y OTROS INSTRUMENTOS LEGALES PARA LA GESTION Y ATENCION ASISTENCIAL DE LOS ESTABLECIMIENTOS DE SALUD DEL PRIMER NIVEL DE ATENCION EN SALUD DEL MINISTERIO DE SALUD PÚBLICA EN SU JURISDICCION.</t>
  </si>
  <si>
    <t>INFORME DE EJECUCION, MONITOREO Y EVALUACION DE POLITICAS, NORMATIVA, PLANES, PROGRAMAS, PROYECTOS, PROTOCOLOS DE ATENCION, PROCESOS, EMITIDOS Y DISEÑADOS POR EL NIVEL CENTRAL PARA PROVEER DE LOS SERVICIOS DE SALUD DE CALIDAD, INCLUYENDO VACUNACION EN LOS ESTABLECIMIENTOS DE SALUD DEL MINISTERIO DE SALUD PÚBLICA BAJO SU JURISDICCION.</t>
  </si>
  <si>
    <t>INFORME DE EJECUCION, MONITOREO Y EVALUACION DE POLITICAS, NORMATIVA, PLANES, PROGRAMAS, PROYECTOS, PROCESOS, EMITIDOS Y DISEÑADOS POR EL NIVEL CENTRAL; Y, LOS RELACIONADOS CON LOS SISTEMAS DE REFERENCIA, CONTRAREFERENCIA Y DERIVACION DE LOS ESTABLECIMIENTOS DE SALUD DEL MINISTERIO DE SALUD PÚBLICA BAJO SU JURISDICCION.</t>
  </si>
  <si>
    <t>INFORME DE EJECUCION, MONITOREO Y EVALUACION DE PLANES, PROGRAMAS, PROYECTOS, PROCESOS, RELACIONADOS A LA ORGANIZACION DE LOS SERVICIOS ASISTENCIALES DE LOS ESTABLECIMIENTOS DE SALUD DEL MINISTERIO DE SALUD PÚBLICA BAJO SU JURISDICCION.</t>
  </si>
  <si>
    <t>PLANES DE ACCION PARA EL FORTALECIMIENTO DE LOS SERVICIOS DE SALUD MENTAL COMUNITARIA EN LOS ESTABLECIMIENTOS DE SALUD DEL MINISTERIO DE SALUD PUBLICA BAJO SU JURISDICCION.</t>
  </si>
  <si>
    <t>INFORME ZONAL DE IMPLEMENTACION MONITOREO Y EVALUACION DE LA APLICACION DE LAS POLITICAS, NORMATIVAS Y EJECUCION DE PLANES Y PROYECTOS DE SERVICIOS DE SALUD MENTAL EN LOS ESTABLECIMIENTOS DE SALUD DEL MINISTERIO DE SALUD PUBLICA BAJO SU JURISDICCION.</t>
  </si>
  <si>
    <t>INFORME DE EJECUCION, MONITOREO Y EVALUACION DE PLANES, PROGRAMAS, PROYECTOS Y PROCESOS RELACIONADOS A LA MEJORA CONTINUA, GESTION DE LA CALIDAD Y SEGURIDAD DEL PACIENTE EN LOS SERVICIOS DE LOS ESTABLECIMIENTOS DEL MINISTERIO DE SALUD PÚBLICA BAJO SU JURISDICCION.</t>
  </si>
  <si>
    <t>INFORMES DE COORDINACION, IMPLEMENTACION Y MONITOREO DE ESTRATEGIAS DE PREVENCION Y CONTROL DE ENFERMEDADES DE SALUD, INCLUIDA SALUD MENTAL EN SU AMBITO DE GESTION Y JURISDICCION.</t>
  </si>
  <si>
    <t>INFORME DE EJECUCION, MONITOREO Y EVALUACION DE PLANES, PROGRAMAS, PROYECTOS Y PROCESOS RELACIONADOS A LA GESTION DE ASPECTOS DE OPERACION AMBIENTAL DE LOS ESTABLECIMIENTOS DE SALUD DEL MINISTERIO DE SALUD PUBLICA BAJO SU JURISDICCIÓN</t>
  </si>
  <si>
    <t>INFORME DE EJECUCION, MONITOREO Y EVALUACION DE HISTORIA CLINICA EN LOS ESTABLECIMIENTOS DE SALUD DEL MINISTERIO DE SALUD PUBLICA BAJO SU JURISDICCION.</t>
  </si>
  <si>
    <t>INFORME DE EJECUCION, MONITOREO Y EVALUACION DE COSTOS DE LAS PRESTACIONES ASISTENCIALES EN LOS ESTABLECIMIENTOS DE SALUD DEL MINISTERIO DE SALUD PUBLICA BAJO SU JURISDICCION.</t>
  </si>
  <si>
    <t>INFORME DE EJECUCION DE MEDICION DE LA SATISFACCION DE LOS USUARIOS RESPECTO DE LOS ESTABLECIMIENTOS DE SALUD DEL MINISTERIO DE SALUD PUBLICA BAJO SU JURISDICCION.</t>
  </si>
  <si>
    <t>INFORME DE EJECUCION, MONITOREO Y EVALUACION DE PLANES, PROGRAMAS, PROYECTOS Y PROCESOS RELACIONADOS A LA GESTION DE AGENDAMIENTO DE LOS ESTABLECIMIENTOS DE SALUD DEL MINISTERIO DE SALUD PUBLICA BAJO SU JURISDICCION.</t>
  </si>
  <si>
    <t>INFORME DE EJECUCION, MONITOREO Y EVALUACION DE CARTERA DE SERVICIOS DE LOS ESTABLECIMIENTOS DE SALUD DEL MINISTERIO DE SALUD PUBLICA BAJO SU JURISDICCION.</t>
  </si>
  <si>
    <t>INFORME CONSOLIDADO DE ATENCION A PACIENTES ASEGURADOS A LOS SUBSISTEMAS DE ATENCION PUBLICA Y COMPLEMENTARIA EN LOS ESTABLECIMIENTOS DE SALUD DEL MINISTERIO DE SALUD PUBLICA BAJO SU JURISDICCION.</t>
  </si>
  <si>
    <t>REPORTE DE DEMANDA, SATISFACCION DEL USUARIO E INCONFORMIDADES DE/LOS SERVICIOS BAJO SU JURISDICCION.</t>
  </si>
  <si>
    <t>INFORME CONSOLIDADO DE PRODUCCION DE LAS ATENCIONES BRINDADAS EN LOS ESTABLECIMIENTOS DE SALUD DEL MINISTERIO DE SALUD PUBLICA BAJO SU JURISDICCION.</t>
  </si>
  <si>
    <t>INFORME DE LA EJECUCION DE LAS AUDITORIAS DE CALIDAD DE LAS PRESTACIONES DE SALUD EN LOS ESTABLECIMIENTOS DE SALUD DEL MINISTERIO DE SALUD PUBLICA BAJO SU JURISDICCION.</t>
  </si>
  <si>
    <t>INFORME DEL CUMPLIMIENTO DE LAS RECOMENDACIONES DE LOS INFORMES DE AUDITORIA DE LA CALIDAD, MEJORA CONTINUA Y SEGURIDAD DEL PACIENTE EN LOS ESTABLECIMIENTOS DE SALUD A SU CARGO CONFORME AL ANÁLISIS DE PRESENCIA INSTITUCIONAL EN TERRITORIO Y MODELO DE GESTION DEL MINISTERIO DE SALUD PUBLICA.</t>
  </si>
  <si>
    <t>GESTION INTERNA ZONAL DE SERVICIOS DE DISCAPACIDADES, REHABILITACION Y RECUPERACION</t>
  </si>
  <si>
    <t>DOCUMENTOS TECNICOS CON PROPUESTAS DE ELABORACION Y ACTUALIZACION DE NORMATIVA TECNICA Y OTROS INSTRUMENTOS LEGALES PARA GESTION DE SERVICIOS DE ATENCION A PERSONAS CON DISCAPACIDAD, CALIFICACION, RECALIFICACION Y ENTREGA DE CERTIFICADOS, ATENCIÓN REHABILITACION Y RECUPERACION EN SU JURISDICCION.</t>
  </si>
  <si>
    <t>INFORME DE EJECUCION, MONITOREO Y EVALUACION DE POLITICAS, NORMATIVA, PLANES, PROGRAMAS, PROYECTOS, PROTOCOLOS DE ATENCION, PROCESOS, EMITIDOS Y DISEÑADOS POR EL NIVEL CENTRAL; Y, LOS RELACIONADOS CON GESTION Y DE REHABILITACION Y RECUPERACION DEL MINISTERIO DE SALUD PUBLICA EN SU JURISDICCION.</t>
  </si>
  <si>
    <t>INFORME DE EJECUCION, MONITOREO Y EVALUACION DE POLITICAS, NORMATIVA, PLANES, PROGRAMAS, PROYECTOS, PROTOCOLOS DE ATENCION, PROCESOS, EMITIDOS Y DISEÑADOS POR EL NIVEL CENTRAL; Y, LOS RELACIONADOS CON PREVENCION, DIAGNOSTICO TEMPRANO PARA CONDICIONES DISCAPACITANTES DEL MINISTERIO DE SALUD PUBLICA EN SU JURISDICCION.</t>
  </si>
  <si>
    <t>INFORME DE EJECUCION, MONITOREO Y EVALUACION DE COSTOS DE LAS PRESTACIONES EN LOS SERVICIOS DE REHABILITACION Y RECUPERACION DEL MINISTERIO DE SALUD PUBLICA EN SU JURISDICCION.</t>
  </si>
  <si>
    <t>INFORME DE EJECUCION DE MEDICION DE LA SATISFACCION DE LOS USUARIOS RESPECTO DE LOS SERVICIOS DE REHABILITACIÓN Y RECUPERACIÓN DEL MINISTERIO DE SALUD PUBLICA EN SU JURISDICCION.</t>
  </si>
  <si>
    <t>INFORME DE EJECUCION, MONITOREO Y EVALUACION DE PLANES, PROGRAMAS, PROYECTOS Y PROCESOS RELACIONADOS A LA GESTION DE AGENDAMIENTO DE LOS REHABILITACION Y RECUPERACION DEL MINISTERIO DE SALUD PUBLICA.</t>
  </si>
  <si>
    <t>INFORME DE EJECUCION, MONITOREO Y EVALUACION DE PRESCRIPCION Y ENTREGA DE AYUDAS TECNICAS A PERSONAS CON DISCAPACIDAD EFECTUADAS POR PARTE DEL MINISTERIO DE SALUD PÚBLICA EN SU JURISDICCION.</t>
  </si>
  <si>
    <t>INFORME CONSOLIDADO DE ATENCION A PACIENTES ASEGURADOS A LOS SUBSISTEMAS DE ATENCION PUBLICA Y COMPLEMENTARIA EN LOS SERVICIOS DE REHABILITACION Y RECUPERACION DEL MINISTERIO DE SALUD PUBLICA EN SU JURISDICCIÓN.</t>
  </si>
  <si>
    <t>GESTION INTERNA ZONAL DE ATENCION MOVIL EN SALUD</t>
  </si>
  <si>
    <t>DOCUMENTOS TECNICOS CON PROPUESTAS DE ELABORACION Y ACTUALIZACION DE NORMATIVA TECNICA Y OTROS INSTRUMENTOS LEGALES PARA GESTION Y ATENCION ASISTENCIAL DE SERVICIOS DE ATENCION MOVIL EN SALUD DEL MINISTERIO DE SALUD PÚBLICA EN SU JURISDICCION.</t>
  </si>
  <si>
    <t>INFORME DE EJECUCION, MONITOREO Y EVALUACION DE POLITICAS, NORMATIVA, PLANES, PROGRAMAS, PROYECTOS, PROTOCOLOS DE ATENCION, PROCESOS, EMITIDOS Y DISEÑADOS POR EL NIVEL CENTRAL; Y, LOS RELACIONADOS CON GESTION Y ATENCION MOVIL EN SALUD DEL MINISTERIO DE SALUD PUBLICA EN SU JURISDICCION.</t>
  </si>
  <si>
    <t>INFORME DE EJECUCION, MONITOREO Y EVALUACION DE PLANES, PROGRAMAS, PROYECTOS, PROCESOS, RELACIONADOS A LA ORGANIZACION DE LA ATENCION MOVIL EN SALUD DEL MINISTERIO DE SALUD PUBLICA EN SU JURISDICCION.</t>
  </si>
  <si>
    <t>INFORME DE EJECUCION, MONITOREO Y EVALUACION DE PLANES, PROGRAMAS, PROYECTOS Y PROCESOS RELACIONADOS A LA MEJORA CONTINUA, GESTION DE LA CALIDAD Y SEGURIDAD DEL PACIENTE EN LOS SERVICIOS ATENCION MOVIL EN SALUD DEL MINISTERIO DE SALUD PUBLICA EN SU JURISDICCION.</t>
  </si>
  <si>
    <t>INFORME DE EJECUCION, MONITOREO Y EVALUACION DE PLANES, PROGRAMAS, PROYECTOS Y PROCESOS RELACIONADOS A LA GESTION DE ASPECTOS DE OPERACION AMBIENTAL DE LOS DE ATENCION MOVIL EN SALUD DEL MINISTERIO DE SALUD PUBLICA EN SU JURISDICCION.</t>
  </si>
  <si>
    <t>INFORME DE EJECUCION, MONITOREO Y EVALUACION DE HISTORIA CLINICA EN LOS ESTABLECIMIENTOS DE SALUD ATENCION MOVIL MINISTERIO DE SALUD PUBLICA EN SU JURISDICCION</t>
  </si>
  <si>
    <t>INFORME DE EJECUCION, MONITOREO Y EVALUACION DE COSTOS DE LAS PRESTACIONES ASISTENCIALES EN LOS SERVICIOS DE ESTABLECIMIENTOS DEL PRIMER NIVEL DE ATENCION DEL MINISTERIO DE SALUD PUBLICA EN SU JURISDICCION.</t>
  </si>
  <si>
    <t>INFORME DE EJECUCION DE MEDICION DE LA SATISFACCION DE LOS USUARIOS RESPECTO DE LOS SERVICIOS DE ATENCION MOVIL EN SALUD DEL MINISTERIO DE SALUD PUBLICA EN SU JURISDICCION.</t>
  </si>
  <si>
    <t>INFORME DE EJECUCION, MONITOREO Y EVALUACION DE PLANES, PROGRAMAS, PROYECTOS Y PROCESOS RELACIONADOS A LA GESTION DE REDES Y MICROREDES DEL SERVICIO DE AMBULANCIAS PARA EL SUBSISTEMA DE REFERENCIA, DERIVACION, CONTRAREFERENCIA, REFERENCIA INVERSA Y TRANSFERENCIA DEL SISTEMA NACIONAL DE SALUD EN SU JURISDICCION.</t>
  </si>
  <si>
    <t>INFORME DE COORDINACION Y ARTICULACION INSTITUCIONAL, INTERINSTITUCIONAL E INTERSECTORIAL CON ENTIDADES PUBLICAS Y PRIVADAS INVOLUCRADAS EN LA ATENCION A PERSONAS EN SITUACIONES DE EMERGENCIAS Y/O URGENCIAS EN SU JURISDICCION.</t>
  </si>
  <si>
    <t>INFORME DE IMPLEMENTACION Y USO DEL SISTEMA DE TELECOMUNICACIONES DEL SERVICIO DE AMBULANCIAS DEL MINISTERIO DE SALUD PUBLICA EN SU JURISDICCION.</t>
  </si>
  <si>
    <t>INFORME DE EJECUCION, MONITOREO Y EVALUACION DE CARTERA DE SERVICIOS DE LOS ESTABLECIMIENTOS DE SALUD DE ATENCION MOVIL EN SALUD DEL MINISTERIO DE SALUD PUBLICA EN SU JURISDICCION.</t>
  </si>
  <si>
    <t>INFORME CONSOLIDADO DE ATENCION A PACIENTES ASEGURADOS A LOS SUBSISTEMAS DE ATENCION PUBLICA Y COMPLEMENTARIA EN LOS ESTABLECIMIENTOS DE SALUD DE LA ATENCION MOVIL DEL MINISTERIO DE SALUD PUBLICA EN SU JURISDICCION.</t>
  </si>
  <si>
    <t>INFORME DE CONSOLIDACION DE PRODUCCION DE LAS ATENCIONES DE LOS ESTABLECIMIENTOS DE SALUD ATENCION MOVIL DEL MINISTERIO DE SALUD PUBLICA EN SU JURISDICCION.</t>
  </si>
  <si>
    <t>INFORME DE LA EJECUCION DE LAS AUDITORIAS DE CALIDAD DE LAS PRESTACIONES DE SALUD EN LOS SERVICIOS DE ATENCION DE SALUD MOVIL DEL MINISTERIO DE SALUD PUBLICA BAJO SU JURISDICCION</t>
  </si>
  <si>
    <t>INFORME DEL CUMPLIMIENTO DE LAS RECOMENDACIONES DE LOS INFORMES DE AUDITORIA DE LA CALIDAD, MEJORA CONTINUA Y SEGURIDAD DEL PACIENTE EN LOS SERVICIOS DE ATENCION DE SALUD MOVIL.</t>
  </si>
  <si>
    <t>GESTION INTERNA ZONAL DE HOSPITALES Y ATENCION ESPECIALIZADA</t>
  </si>
  <si>
    <t>DOCUMENTOS TECNICOS CON PROPUESTAS PARA ELABORAR Y/O ACTUALIZAR LA NORMATIVA TECNICA Y OTROS INSTRUMENTOS LEGALES PARA LA GESTION Y ATENCION ASISTENCIAL DE LOS HOSPITALES Y CENTROS ESPECIALIZADOS DEL MINISTERIO DE SALUD PÚBLICA BAJO SU JURISDICCION</t>
  </si>
  <si>
    <t>INFORME DE EJECUCION, MONITOREO Y EVALUACION DE POLITICAS, NORMATIVA, PLANES, PROGRAMAS, PROYECTOS, PROTOCOLOS DE ATENCIÓN, PROCESOS, EMITIDOS Y DISEÑADOS POR EL NIVEL CENTRAL PARA PROVEER DE LOS SERVICIOS DE SALUD DE CALIDAD, INCLUYENDO VACUNACION DE LOS HOSPITALES Y CENTROS ESPECIALIZADOS DEL MINISTERIO DE SALUD PUBLICA BAJO SU JURISDICCION.</t>
  </si>
  <si>
    <t>INFORME DE EJECUCION, MONITOREO Y EVALUACION DE POLITICAS, NORMATIVA, PLANES, PROGRAMAS, PROYECTOS, PROCESOS, EMITIDOS Y DISEÑADOS POR EL NIVEL CENTRAL DEL AGENDAMIENTO DE CITAS MEDICAS, REFERENCIA, CONTRAREFERENCIA, DERIVACION Y MANEJO INTEGRAL DE PACIENTES EN LOS HOSPITALES Y CENTROS ESPECIALIZADOS DEL MINISTERIO DE SALUD PUBLICA BAJO SU JURISDICCION.</t>
  </si>
  <si>
    <t>INFORME DE EJECUCION, MONITOREO Y EVALUACION DE PLANES, PROGRAMAS, PROYECTOS, PROCESOS, RELACIONADOS A LA ORGANIZACION DE LOS SERVICIOS ASISTENCIALES DE LOS HOSPITALES Y CENTROS ESPECIALIZADOS DEL MINISTERIO DE SALUD PUBLICA BAJO SU JURISDICCION</t>
  </si>
  <si>
    <t>PLANES DE ACCION PARA EL FORTALECIMIENTO DE LOS SERVICIOS DE SALUD MENTAL COMUNITARIA EN LOS HOSPITALES Y CENTROS ESPECIALIZADOS DEL MINISTERIO DE SALUD PUBLICA BAJO SU JURISDICCION.</t>
  </si>
  <si>
    <t>INFORME ZONAL DE IMPLEMENTACION MONITOREO Y EVALUACION DE LA APLICACION DE LAS POLITICAS, NORMATIVAS Y EJECUCION DE PLANES Y PROYECTOS DE SERVICIOS DE SALUD MENTAL EN LOS HOSPITALES Y CENTROS ESPECIALIZADOS DEL MINISTERIO DE SALUD PUBLICA BAJO SU JURISDICCION.</t>
  </si>
  <si>
    <t>INFORME DE EJECUCION, MONITOREO Y EVALUACION DE PLANES, PROGRAMAS, PROYECTOS Y PROCESOS RELACIONADOS A LA MEJORA CONTINUA, GESTION DE LA CALIDAD Y SEGURIDAD DEL PACIENTE EN LOS HOSPITALES Y CENTROS ESPECIALIZADOS DEL MINISTERIO DE SALUD PUBLICA BAJO SU JURISDICCION.</t>
  </si>
  <si>
    <t>INFORMES DE COORDINACION, IMPLEMENTACION Y MONITOREO DEL PLAN PARA LA OPTIMIZACION DE DERIVACIONES EFECTUADAS DESDE HOSPITALES Y CENTROS ESPECIALIZADOS DEL MINISTERIO DE SALUD PUBLICA.</t>
  </si>
  <si>
    <t>INFORME DE EJECUCION, MONITOREO Y EVALUACION DE PLANES, PROGRAMAS, PROYECTOS Y PROCESOS RELACIONADOS A LA GESTION DE ASPECTOS DE OPERACION AMBIENTAL EN LOS HOSPITALES Y CENTROS ESPECIALIZADOS DEL MINISTERIO DE SALUD PUBLICA BAJO SU JURISDICCION.</t>
  </si>
  <si>
    <t>INFORME DE EJECUCION, MONITOREO Y EVALUACION DE HISTORIA CLINICA EN LOS HOSPITALES Y CENTROS ESPECIALIZADOS DEL MINISTERIO DE SALUD PUBLICA BAJO SU JURISDICCION.</t>
  </si>
  <si>
    <t>INFORME DE EJECUCION, MONITOREO Y EVALUACION DE COSTOS DE LAS PRESTACIONES ASISTENCIALES EN LOS HOSPITALES Y CENTROS ESPECIALIZADOS DEL MINISTERIO DE SALUD PUBLICA BAJO SU JURISDICCION.</t>
  </si>
  <si>
    <t>INFORME DE EJECUCION DE MEDICION DE LA SATISFACCION DE LOS USUARIOS RESPECTO EN LOS HOSPITALES Y CENTROS ESPECIALIZADOS DEL MINISTERIO DE SALUD PÚBLICA BAJO SU JURISDICCION</t>
  </si>
  <si>
    <t>INFORME DE EJECUCION, MONITOREO Y EVALUACION DE PLANES, PROGRAMAS, PROYECTOS Y PROCESOS RELACIONADOS A LA GESTION DE AGENDAMIENTO EN LOS HOSPITALES Y CENTROS ESPECIALIZADOS DEL MINISTERIO DE SALUD PUBLICA BAJO SU JURISDICCION.</t>
  </si>
  <si>
    <t>INFORME DE IMPLEMENTACION DEL PLAN MEDICO FUNCIONAL EN LOS HOSPITALES Y CENTROS ESPECIALIZADOS DEL MINISTERIO DE SALUD PUBLICA BAJO SU JURISDICCION.</t>
  </si>
  <si>
    <t>INFORME DE EJECUCION, MONITOREO Y EVALUACION DE CARTERA DE SERVICIOS EN LOS HOSPITALES Y CENTROS ESPECIALIZADOS DEL MINISTERIO DE SALUD PUBLICA BAJO SU JURISDICCION, CON BASE EN EL MODELO DE GESTION INSTITUCIONAL.</t>
  </si>
  <si>
    <t>INFORME CONSOLIDADO DE ATENCION A PACIENTES ASEGURADOS A LOS SUBSISTEMAS DE ATENCION PUBLICA Y COMPLEMENTARIA EN LOS HOSPITALES Y CENTROS ESPECIALIZADOS DEL MINISTERIO DE SALUD PUBLICA BAJO SU JURISDICCION.</t>
  </si>
  <si>
    <t>INFORME CONSOLIDADO DE PRODUCCION DE LAS ATENCIONES BRINDADAS EN LOS HOSPITALES Y CENTROS ESPECIALIZADOS DEL MINISTERIO DE SALUD PUBLICA BAJO SU JURISDICCION.</t>
  </si>
  <si>
    <t>INFORME DEL CUMPLIMIENTO DE LAS RECOMENDACIONES DE LOS INFORMES DE AUDITORIA DE LA CALIDAD, MEJORA CONTINUA Y SEGURIDAD DEL PACIENTE EN LOS ESTABLECIMIENTOS DE SALUD A SU CARGO CONFORME AL ANALISIS DE PRESENCIA INSTITUCIONAL EN TERRITORIO Y MODELO DE GESTIÓN DEL MINISTERIO DE SALUD PUBLICA.</t>
  </si>
  <si>
    <t>REPORTE DE AUTORIZACIONES PARA LA INHUMACION Y TRASLADO DENTRO DEL TERRITORIO NACIONAL DE CADAVERES, PIEZAS ANATOMICAS Y OSAMENTAS HUMANAS, EMITIDAS EN LOS ESTABLECIMIENTOS DE SALUD EN SU JURISDICCION.</t>
  </si>
  <si>
    <t>GESTION INTERNA ZONAL DE RELACIONAMIENTO CON EL SISTEMA NACIONAL DE SALUD</t>
  </si>
  <si>
    <t>INFORME DE EJECUCION, MONITOREO Y EVALUACION DE PROYECTOS, PROCESOS Y ACTIVIDADES RELACIONADAS AL RECONOCIMIENTO ECONOMICO DE LAS PRESTACIONES DE SALUD PARA LOS ESTABLECIMIENTOS DE SALUD CONFORME AL ANALISIS DE PRESENCIA INSTITUCIONAL EN TERRITORIO, MODELO DE GESTION DEL MINISTERIO DE SALUD PUBLICA Y A LOS LINEAMIENTOS EMITIDOS POR EL NIVEL CENTRAL.</t>
  </si>
  <si>
    <t>INFORME DE EJECUCION, MONITOREO Y EVALUACION DE PROYECTOS, PROCESOS Y ACTIVIDADES RELACIONADAS AL RECONOCIMIENTO ECONOMICO DE LAS PRESTACIONES DE SALUD A LA POBLACION A SU CARGO EFECTUADAS EN ESTABLECIMIENTOS DE LA RED PUBLICA INTEGRAL DE SALUD Y RED PRIVADA COMPLEMENTARIA; CONFORME AL ANALISIS DE PRESENCIA INSTITUCIONAL EN TERRITORIO, MODELO DE GESTION DEL MINISTERIO DE SALUD PUBLICA Y A LOS LINEAMIENTOS EMITIDOS POR EL NIVEL CENTRAL.</t>
  </si>
  <si>
    <t xml:space="preserve">INFORME DE EJECUCION, MONITOREO Y EVALUACION DE LOS LINEAMIENTOS DE PRELACION PARA EL RECONOCIMIENTO ECONOMICO A LOS PRESTADORES EXTERNOS AL MINISTERIO DE SALUD PUBLICA; </t>
  </si>
  <si>
    <t>INFORME DE EJECUCION, MONITOREO Y EVALUACION DE LA GESTION DEL RELACIONAMIENTO CON LOS SUBSISTEMAS DE ASEGURAMIENTO, FINANCIADORES Y PRESTADORES DE LA RED PUBLICA INTEGRAL DE SALUD Y LA RED PRIVADA COMPLEMENTARIA BAJO SU JURISDICCION.</t>
  </si>
  <si>
    <t>INFORME DE EVALUACION Y SEGUIMIENTO A LOS CONVENIOS CON LOS ESTABLECIMIENTOS DE SALUD DE LA RED PRIVADA COMPLEMENTARIA Y OTROS DEL SISTEMA NACIONAL DE SALUD.</t>
  </si>
  <si>
    <t>REPORTE DE SEGUIMIENTO DE CASOS DE PACIENTES.</t>
  </si>
  <si>
    <t>INFORME TECNICO DE EJECUCION, SEGUIMIENTO Y EVALUACION DE HABILITACION Y/O MODIFICACION DE FUENTES DE FINANCIAMIENTO DE ESTABLECIMIENTOS DE SALUD Y MOVILES DE SALUD DEL MINISTERIO DE SALUD PUBLICA EN COORDINACION CON LAS INSTANCIAS PERTINENTES BAJO SU JURISDICCION.</t>
  </si>
  <si>
    <t>GESTION INTERNA DE PROMOCION , SALUD INTERCULTURAL E IGUALADAD</t>
  </si>
  <si>
    <t>GESTION INTERNA ZONAL DE PROMOCION DE LA SALUD</t>
  </si>
  <si>
    <t>DOCUMENTOS TECNICOS CON PROPUESTAS PARA ELABORAR Y/O ACTUALIZAR LA NORMATIVA TECNICA Y OTROS INSTRUMENTOS LEGALES PARA LA GESTION DE LA EDUCACION Y COMUNICACION PARA LA PROMOCION DE LA SALUD, ESPACIOS Y PRACTICAS SALUDABLES, PROMOCION DE LA SALUD, SALUD SEXUAL Y SALUD REPRODUCTIVA, CON ENFOQUE DE ACCION SOBRE LOS DETERMINANTES DE LA SALUD EN SU JURISDICCION.</t>
  </si>
  <si>
    <t>INFORME DE EJECUCION, MONITOREO Y EVALUACION DE POLITICAS, NORMATIVA, PLANES, PROGRAMAS, PROYECTOS, PROCESOS, EMITIDOS Y DISEÑADOS POR EL NIVEL CENTRAL; Y, LOS RELACIONADOS CON EDUCACION Y COMUNICACION PARA LA PROMOCION DE LA SALUD, ESPACIOS Y PRACTICAS SALUDABLES, PROMOCION DE LA SALUD, SALUD SEXUAL Y SALUD REPRODUCTIVA, CON ENFOQUE DE ACCION SOBRE LOS DETERMINANTES DE LA SALUD EN SU JURISDICCION.</t>
  </si>
  <si>
    <t>INFORMES DE ASESORIA Y FORTALECIMIENTO DIRIGIDO A DIRECCIONES DISTRITALES DE SALUD Y OFICINAS TECNICAS PARA EL DESARROLLO DE ACCIONES DE EDUCACION Y COMUNICACION PARA LA PROMOCION DE LA SALUD, ESPACIOS Y PRACTICAS SALUDABLES, PROMOCION DE LA SALUD, SALUD SEXUAL Y SALUD REPRODUCTIVA, CON ENFOQUE DE ACCION SOBRE LOS DETERMINANTES DE LA SALUD EN SU JURISDICCION.</t>
  </si>
  <si>
    <t>INFORME DE RESULTADOS DE COORDINACION CON LOS GOBIERNOS AUTÓNOMOS DESCENTRALIZADOS, PARA LA IMPLEMENTACION DE LA POLITICA PUBLICA DE EDUCACION Y COMUNICACION PARA LA PROMOCION DE LA SALUD, ESPACIOS Y PRACTICAS SALUDABLES, PROMOCION DE LA SALUD, SALUD SEXUAL Y SALUD REPRODUCTIVA, CON ENFOQUE DE ACCIÓN SOBRE LOS DETERMINANTES DE LA SALUD, EN SU JURISDICCION.</t>
  </si>
  <si>
    <t>INFORME DE INVESTIGACIONES EN EL MARCO DE LA PROMOCION DE LA SALUD EN SU JURISDICCION.</t>
  </si>
  <si>
    <t>REPORTE DE CUMPLIMIENTO DE INDICADORES Y ESTANDARES DE MONITOREO DE IMPACTO DE LA IMPLEMENTACION DE LA POLITICA DE EDUCACION Y COMUNICACON PARA LA PROMOCION DE LA SALUD, ESPACIOS Y PRACTICAS SALUDABLES, PROMOCION DE LA SALUD Y SALUD SEXUAL Y SALUD REPRODUCTIVA, CON ENFOQUE DE ACCION SOBRE LOS DETERMINANTES DE LA SALUD, EN SU JURISDICCION.</t>
  </si>
  <si>
    <t>INFORMES DEL ANALISIS SITUACIONAL DE SALUD DE LOS PRINCIPALES DETERMINANTES QUE INCIDEN EN LA SALUD DE LA POBLACION EN SU JURISDICCION.</t>
  </si>
  <si>
    <t>INFORME DE EJECUCION Y EVALUACION DE PLANES, PROGRAMAS, PROYECTOS Y PROCESOS DE FORMACION Y CAPACITACION PARA MEJORAR COMPETENCIAS RELACIONADAS EDUCACION Y COMUNICACION PARA LA PROMOCION DE LA SALUD, ESPACIOS Y PRACTICAS SALUDABLES, PROMOCION DE LA SALUD, SALUD SEXUAL Y SALUD REPRODUCTIVA, CON ENFOQUE DE ACCION SOBRE LOS DETERMINANTES DE LA SALUD, EN COORDINACIÓN CON LA UNIDAD DE TALENTO HUMANO EN SU JURISDICCION.</t>
  </si>
  <si>
    <t>GESTION INTERNA ZONAL DE DERECHOS HUMANOS, GENERO, INCLUSION Y PARTICIPACION CIUDADANA EN SALUD</t>
  </si>
  <si>
    <t>DOCUMENTOS TECNICOS CON PROPUESTAS PARA ELABORAR Y/O ACTUALIZAR LA NORMATIVA TECNICA Y OTROS INSTRUMENTOS LEGALES PARA LA GESTION DERECHOS HUMANOS, GENERO, INCLUSION Y PARTICIPACION CIUDADANA EN SALUD EN SU JURISDICCION.</t>
  </si>
  <si>
    <t>INFORME DE EJECUCION, MONITOREO Y EVALUACION DE POLITICAS, NORMATIVA, PLANES, PROGRAMAS, PROYECTOS, PROCESOS, EMITIDOS Y DISEÑADOS POR EL NIVEL CENTRAL; Y, LOS RELACIONADOS CON DERECHOS HUMANOS, GENERO, INCLUSION Y PARTICIPACION CIUDADANA EN SALUD EN SU JURISDICCION.</t>
  </si>
  <si>
    <t>PLAN DE INTERVENCION DIRIGIDA A GRUPOS DIVERSOS, GEOGRAFICAMENTE DISPERSOS, SOCIAL Y ECONOMICAMENTE VULNERADOS Y EXCLUIDOS EN SU JURISDICCION.</t>
  </si>
  <si>
    <t>INFORME DE EJECUCION, MONITOREO Y EVALUACION DE LAS ACCIONES REALIZADAS PARA INCORPORAR EL ENFOQUE DERECHOS HUMANOS, GENERO, INCLUSION Y PARTICIPACION CIUDADANA EN TODAS LAS ACCIONES DE SALUD DE SU JURISDICCION.</t>
  </si>
  <si>
    <t>REPORTE DE CUMPLIMIENTO DE INDICADORES Y ESTANDARES DE MONITOREO DE IMPACTO DE LA IMPLEMENTACION DE DERECHOS HUMANOS, GENERO, INCLUSION Y PARTICIPACION CIUDADANA EN SALUD EN EL SISTEMA NACIONAL DE SALUD EN SU JURISDICCION.</t>
  </si>
  <si>
    <t>INFORME DE EJECUCION DE ESTUDIOS E INVESTIGACIONES QUE PERMITAN IDENTIFICAR LAS BRECHAS DE DISCRIMINACION E INEQUIDAD QUE VULNERAN DERECHOS HUMANOS, GÉNERO, INCLUSION Y PARTICIPACION CIUDADANA EN SALUD EN EL SISTEMA NACIONAL DE SALUD EN COORDINACION CON LA ACADEMIA Y OTROS ACTORES, EN SU JURISDICCION.</t>
  </si>
  <si>
    <t>INFORME DE EVALUACION Y ANALISIS DE LA INCIDENCIA DE LAS POLITICAS EMITIDAS Y SU IMPACTO A FAVOR DEL CAMBIO DE PATRONES SOCIOCULTURALES DE LOS PROFESIONALES DE LA SALUD Y LA ATENCION DE LOS SERVICIOS DEL SISTEMA NACIONAL DE SALUD EN SU JURISDICCION.</t>
  </si>
  <si>
    <t>INFORME DE EJECUCION Y EVALUACION DE PLANES, PROGRAMAS, PROYECTOS Y PROCESOS DE FORMACION Y CAPACITACION PARA MEJORAR COMPETENCIAS RELACIONADAS A LA GESTION DE EDUCACION Y COMUNICACION PARA DERECHOS HUMANOS, GÉNERO, INCLUSION Y PARTICIPACION CIUDADANA EN SALUD, EN COORDINACION CON LA UNIDAD DE TALENTO HUMANO EN SU JURISDICCION.</t>
  </si>
  <si>
    <t>GESTION INTERNA ZONAL DE SALUD INTERCULTURAL</t>
  </si>
  <si>
    <t>DOCUMENTOS TECNICOS CON PROPUESTAS PARA ELABORAR Y/O ACTUALIZAR LA NORMATIVA TECNICA Y OTROS INSTRUMENTOS LEGALES PARA LA INSTITUCIONALIZACION Y TRANSVERSALIZACION DE LA INTERCULTURALIDAD EN EL SISTEMA NACIONAL DE SALUD EN SU JURISDICCION.</t>
  </si>
  <si>
    <t>INFORME DE EJECUCION, MONITOREO Y EVALUACION DE POLITICAS, NORMATIVA, PLANES, PROGRAMAS, PROYECTOS, PROCESOS, EMITIDOS Y DISEÑADOS POR EL NIVEL CENTRAL; Y, LOS RELACIONADOS CON INSTITUCIONALIZACION Y TRANSVERSALIZACION DE LA INTERCULTURALIDAD EN EL SISTEMA NACIONAL DE SALUD EN SU JURISDICCION.</t>
  </si>
  <si>
    <t>INFORME DE EJECUCION, MONITOREO Y EVALUACION DE POLITICAS, NORMATIVA, PLANES, PROGRAMAS, PROYECTOS, PROCESOS, EMITIDOS Y DISEÑADOS POR EL NIVEL CENTRAL; Y, LOS RELACIONADOS CON LA PROMOCION, ARTICULACION, INTEGRACION Y APLICACION DE LAS MEDICINAS ANCESTRALES/TRADICIONALES Y MEDICINAS ALTERNATIVAS/COMPLEMENTARIAS DE MANERA INTEGRAL, CON LA MEDICINA ALOPATICA/CONVENCIONAL EN EL SISTEMA NACIONAL DE SALUD EN SU JURISDICCION.</t>
  </si>
  <si>
    <t>INFORME DE EJECUCION, MONITOREO Y EVALUACION DE PLANES Y ESTRATEGIAS DE INTERVENCION EN SALUD IMPLEMENTADAS PARA REDUCIR LAS BARRERAS DE ACCESOS SOCIOCULTURALES Y GEOGRAFICOS DE LOS PUEBLOS Y NACIONALIDADES DEL ECUADOR, CONSIDERANDO LOS PUEBLOS EN CONTACTO INICIAL Y EN AISLAMIENTO VOLUNTARIO EN SU JURISDICCION.</t>
  </si>
  <si>
    <t>INFORME DE EJECUCION, MONITOREO Y EVALUACION DE PLANES Y ESTRATEGIAS PARA FORTALECER LA RECOLECCION DE INFORMACION EN SALUD DESAGREGADA POR LA VARIABLE ETNICA (PUEBLOS Y NACIONALIDADES), ASÍ COMO LA INTERPRETACIÓN Y ANALISIS DE INFORMACION CON PERTINENCIA INTERCULTURAL EN SU JURISDICCION.</t>
  </si>
  <si>
    <t>REPORTE DE CUMPLIMIENTO DE INDICADORES Y ESTANDARES DE MONITOREO DE IMPACTO DE LA IMPLEMENTACION DE LA POLITICA DE SALUD INTERCULTURAL, EN SU JURISDICCION.</t>
  </si>
  <si>
    <t>INFORMES DE MONITOREO, SEGUIMIENTO Y EVALUACION DEL CUMPLIMIENTO DE LA PERTINENCIA INTERCULTURAL EN LOS SERVICIOS DE SALUD DE LA RED PUBLICA INTEGRAL DE SALUD, CONSIDERANDO SUS RESPECTIVOS PLANES DE ACCION CON BASE EN LOS HALLAZGOS ENCONTRADOS, EN SU JURISDICCION</t>
  </si>
  <si>
    <t>INFORME DE EJECUCION Y EVALUACION DE PLANES, PROGRAMAS, PROYECTOS Y PROCESOS DE FORMACION Y CAPACITACION PARA MEJORAR COMPETENCIAS RELACIONADAS A LA GESTION DE SALUD INTERCULTURAL, EN COORDINACION CON LA UNIDAD DE TALENTO HUMANO EN SU JURISDICCION.</t>
  </si>
  <si>
    <t>GESTION INTERNA ZONAL DE ALIMENTACION Y NUTRICION</t>
  </si>
  <si>
    <t>DOCUMENTOS TECNICOS CON PROPUESTAS PARA ELABORAR Y/O ACTUALIZAR LA NORMATIVA TECNICA Y OTROS INSTRUMENTOS LEGALES PARA LA ALIMENTACION Y NUTRICION EN EL CICLO DE VIDA EN SU JURISDICCION.</t>
  </si>
  <si>
    <t>INFORME DE EJECUCION, MONITOREO Y EVALUACION DE POLITICAS, NORMATIVA, PLANES, PROGRAMAS, PROYECTOS, PROCESOS, EMITIDOS Y DISEÑADOS POR EL NIVEL CENTRAL; Y, LOS RELACIONADOS CON ALIMENTACION Y NUTRICION EN EL CICLO DE VIDA EN SU JURISDICCION.</t>
  </si>
  <si>
    <t>INFORME DE EJECUCION, MONITOREO Y EVALUACION DE POLITICAS, PLANES, PROGRAMAS Y PROYECTOS INTERINSTITUCIONALES E INTERSECTORIALES RELACIONADOS A ALIMENTACION Y NUTRICION EN EL CICLO DE VIDA, SUS MECANISMOS EN SU JURISDICCION.</t>
  </si>
  <si>
    <t>REPORTES DE EJECUCION DE ESTRATEGIAS DE EDUCACION Y COMUNICACION EN ALIMENTACION Y NUTRICION DIRIGIDAS A LA POBLACIÓN POR CICLO DE VIDA EN SU JURISDICCION.</t>
  </si>
  <si>
    <t>REPORTE DE CUMPLIMIENTO DE INDICADORES Y ESTANDARES DE MONITOREO DE IMPACTO DE LA IMPLEMENTACION DE LA POLÍTICA DE ALIMENTACION Y NUTRICION EN EL CICLO DE VIDA EN SU JURISDICCION.</t>
  </si>
  <si>
    <t>INFORMES DE IMPLEMENTACIÓN DEL MODELO DE GESTION Y ATENCION EN NUTRICION Y DIETOTERAPIA EN LOS ESTABLECIMIENTOS DE SALUD DEL SISTEMA NACIONAL DE SALUD DE EN SU JURISDICCION.</t>
  </si>
  <si>
    <t>INFORME DE EJECUCION Y EVALUACION DE PLANES, PROGRAMAS, PROYECTOS Y PROCESOS DE FORMACION Y CAPACITACION PARA MEJORAR COMPETENCIAS RELACIONADAS A LA ALIMENTACION Y NUTRICION EN EL CICLO DE VIDA, EN COORDINACION CON LA UNIDAD DE TALENTO HUMANO EN SU JURISDICCION.</t>
  </si>
  <si>
    <t>GESTION INTERNA ZONAL DE SALUD AMBIENTAL Y SALUD EN EL TRABAJO</t>
  </si>
  <si>
    <t>DOCUMENTOS TECNICOS CON PROPUESTAS PARA ELABORAR Y/O ACTUALIZAR LA NORMATIVA TECNICA Y OTROS INSTRUMENTOS LEGALES PARA EL ABORDAJE DE SALUD AMBIENTAL Y SALUD EN EL TRABAJO CON ENFOQUE EN DETERMINANTES DE LA SALUD EN SU JURISDICCION.</t>
  </si>
  <si>
    <t>INFORME DE EJECUCION, MONITOREO Y EVALUACION DE POLITICAS, NORMATIVA, PLANES, PROGRAMAS, PROYECTOS, PROCESOS, EMITIDOS Y DISEÑADOS POR EL NIVEL CENTRAL; Y, LOS RELACIONADOS CON SALUD AMBIENTAL Y SALUD EN EL TRABAJO CON ENFOQUE EN DETERMINANTES DE LA SALUD EN SU JURISDICCION.</t>
  </si>
  <si>
    <t>INFORME DE EJECUCION, MONITOREO Y EVALUACION DE POLITICAS, NORMATIVA, PLANES, PROGRAMAS, PROYECTOS, PROCESOS, EMITIDOS Y DISEÑADOS POR EL NIVEL CENTRAL; Y, LOS RELACIONADOS CON PREVENCION O REDUCCION DE LOS EFECTOS EN LA SALUD HUMANA CAUSADOS POR LA EXPOSICION A FACTORES DE RIESGO LABORALES Y AMBIENTALES EN SU JURISDICCION.</t>
  </si>
  <si>
    <t>INFORMES DE ASESORIA Y FORTALECIMIENTO DIRIGIDO A DIRECCIONES DISTRITALES DE SALUD Y OFICINAS TECNICAS PARA EL DESARROLLO DE ACCIONES DE SALUD AMBIENTAL Y SALUD EN EL TRABAJO EN CENTROS DE TRABAJO PUBLICOS Y PRIVADOS EN SU JURISDICCION.</t>
  </si>
  <si>
    <t>INFORME DE EJECUCION, MONITOREO Y EVALUACION DE POLITICAS, PLANES, PROGRAMAS Y PROYECTOS DE COORDINACION INTERINSTITUCIONALES E INTERSECTORIALES RELACIONADOS A SALUD AMBIENTAL Y SALUD EN EL TRABAJO EN SU JURISDICCION.</t>
  </si>
  <si>
    <t>INFORME DE ANALISIS DE HERRAMIENTAS PARA EL ESTABLECIMIENTO DE PRIORIDADES DE INVESTIGACIONES DE SALUD AMBIENTAL Y SALUD EN EL TRABAJO EN SU JURISDICCION.</t>
  </si>
  <si>
    <t>INFORME DE IDENTIFICACION DE PRIORIDADES DE INVESTIGACION RELACIONADO A SALUD AMBIENTAL Y SALUD EN EL TRABAJO CON ENFOQUE EN DETERMINANTES DE LA SALUD EN SU JURISDICCIÓN.</t>
  </si>
  <si>
    <t>INFORME DE EJECUCION, MONITOREO Y EVALUACION RECOLECCION DE INFORMACIÓN DE PRACTICAS RELACIONADAS A SALUD AMBIENTAL Y SALUD EN EL TRABAJO SU JURISDICCION.</t>
  </si>
  <si>
    <t>REPORTE DE CUMPLIMIENTO DE INDICADORES Y ESTANDARES DE MONITOREO DE IMPACTO DE LA IMPLEMENTACION DE LA POLITICA DE SALUD AMBIENTAL Y SALUD EN EL TRABAJO EN SU JURISDICCION</t>
  </si>
  <si>
    <t>INFORME CONSOLIDADO DE EJECUCION DE ACCIONES ENMARCADAS EN ATENDER CRISIS LABORALES EN SU JURISDICCION.</t>
  </si>
  <si>
    <t>INFORME DE EJECUCION, MONITOREO Y EVALUACION DE RESPUESTA A ENTIDADES DE CONTROL Y CIUDADANIA, ANTE DENUNCIAS RELACIONADAS A TEMAS DE SALUD AMBIENTAL EN SU JURISDICCIÓN.</t>
  </si>
  <si>
    <t>INFORME DE EJECUCION, MONITOREO Y EVALUACION DE RESPUESTA A ENTIDADES DE CONTROL Y CIUDADANIA, ANTE DENUNCIAS RELACIONADAS A TEMAS DE SALUD AMBIENTAL EN SU JURISDICCION.</t>
  </si>
  <si>
    <t>INFORME CONSOLIDADO DE CAPACITACIONES INTERNAS Y EXTERNAS EJECUTADAS EN EL AMBITO DE LA SALUD AMBIENTAL.</t>
  </si>
  <si>
    <t>INFORME CONSOLIDADO DE ARTICULACION CON ACTORES DEL SISTEMA NACIONAL DE SALUD ANTE EVENTOS DE CRISIS Y EMERGENCIA SANITARIAS RELACIONADAS A SALUD AMBIENTAL Y SALUD EN EL TRABAJO EN SU JURISDICCION.</t>
  </si>
  <si>
    <t>INFORME DE EJECUCION Y EVALUACION DE PLANES, PROGRAMAS, PROYECTOS Y PROCESOS DE FORMACION Y CAPACITACION PARA MEJORAR COMPETENCIAS RELACIONADAS A SALUD EN EL TRABAJO Y AMBIENTAL, EN COORDINACION CON LA UNIDAD DE TALENTO HUMANO EN SU JURISDICCION</t>
  </si>
  <si>
    <t>REGISTROS DE DOCUMENTOS EMITIDOS POR ESTABLECIMIENTOS DEL SISTEMA NACIONAL DE SALUD PREVIA CERTIFICACION ZONAL CON BASE EN SUS COMPETENCIAS</t>
  </si>
  <si>
    <t>GESTION ZONAL DE VIGILANCIA, PREVENCION  Y CONTROL DE LA SALUD</t>
  </si>
  <si>
    <t>GESTION ZONAL DE VIGILANCIA, PREVENCION Y CONTROL DE LA SALUD</t>
  </si>
  <si>
    <t>DOCUMENTOS TECNICOS CON PROPUESTAS PARA ELABORAR Y/O ACTUALIZAR LA NORMATIVA TECNICA Y OTROS INSTRUMENTOS LEGALES PARA LA CONFORMACIÓN DEL SISTEMA INTEGRAL DE VIGILANCIA EPIDEMIOLOGICA</t>
  </si>
  <si>
    <t>INFORME DE EJECUCION, MONITOREO Y EVALUACION DE POLITICAS, NORMATIVA, PLANES, PROGRAMAS, PROYECTOS, PROCESOS, EMITIDOS Y DISEÑADOS POR EL NIVEL CENTRAL; Y, LOS RELACIONADOS CON SISTEMA INTEGRAL DE VIGILANCIA EPIDEMIOLOGICA EN SU JURISDICCION.</t>
  </si>
  <si>
    <t>INFORME DE INVESTIGACIONES DE BROTES EN SU JURISDICCION.</t>
  </si>
  <si>
    <t>INFORME DE CUMPLIMIENTO DE ARTICULACION INTERSECTORIAL E INTERINSTITUCIONAL DE LA VIGILANCIA ACTIVA, PASIVA Y CENTINELA DE LOS DIFERENTES EVENTOS SUJETOS A VIGILANCIA BAJO EL ENFOQUE ONE HEALTH EN SU JURISDICCION.</t>
  </si>
  <si>
    <t>INFORMES DE LA VIGILANCIA SANITARIA DE ENFERMEDADES OCUPACIONALES, EN SU JURISDICCION.</t>
  </si>
  <si>
    <t>INFORME DE EJECUCION, MONITOREO Y EVALUACION DE LOS INSTRUMENTOS TECNICOS CON LINEAMIENTOS PROGRAMATICOS PARA EL FUNCIONAMIENTO DEL REGLAMENTO SANITARIO INTERNACIONAL EN SU JURISDICCION.</t>
  </si>
  <si>
    <t>INFORME DE EJECUCION, MONITOREO Y EVALUACION DEL REGLAMENTO SANITARIO INTERNACIONAL EN EVENTOS NACIONALES E INTERNACIONALES DE INTERES DE SALUD EN SU JURISDICCION.</t>
  </si>
  <si>
    <t>INFORME DE INVESTIGACION SOBRE EVENTOS DE SALUD PUBLICA DE IMPORTANCIA NACIONAL E INTERNACIONAL EN SU JURISDICCION.</t>
  </si>
  <si>
    <t>INFORME DE EJECUCION, MONITOREO Y EVALUACION SOBRE LA GESTION DEL SUBSISTEMA DE VIGILANCIA DE MORTALIDAD EVITABLE GENERAL, MATERNA, NEONATAL, INFANTIL Y OTROS EN SU JURISDICCION</t>
  </si>
  <si>
    <t>INFORMES DE EJECUCION, MONITOREO Y EVALUACION SOBRE LA GESTION DEL SUBSISTEMA DE VIGILANCIA DE INFECCIONES ASOCIADAS A LA ATENCION DE SALUD EN SU JURISDICCION.</t>
  </si>
  <si>
    <t>INFORME DE EJECUCION, MONITOREO Y EVALUACION SOBRE LA GESTION DEL SUBSISTEMA DE VIGILANCIA COMUNITARIA EN SU JURISDICCION.</t>
  </si>
  <si>
    <t>INFORME DE EJECUCION, MONITOREO Y EVALUACION SOBRE LA GESTION DEL SUBSISTEMA DE VIGILANCIA DE ENFERMEDADES CRONICAS NO TRANSMISIBLES EN SU JURISDICCION.</t>
  </si>
  <si>
    <t>INFORME DE EJECUCION, MONITOREO Y EVALUACION SOBRE LA GESTION DE LOS SUBSISTEMAS DE VIGILANCIA ESPECIALIZADOS: INFECCIONES RESPIRATORIAS AGUDAS GRAVES; ENFERMEDAD TIPO INFLUENZA; VIGILANCIA DE NUEVAS VACUNAS; RESISTENCIA ANTIMICROBIANA; MALARIA; VIH/SIDA; INFECCIONES DE TRANSMISION SEXUAL; ENTRE OTRAS, EN SU JURISDICCION.</t>
  </si>
  <si>
    <t>REPORTE DEL MONITOREO DE INDICADORES CONTEMPLADOS EN EL PLAN NACIONAL DE RESISTENCIA ANTIMICROBIANA EN HOSPITALES CENTINELA DEL SISTEMA NACIONAL DE SALUD EN SU JURISDICCION.</t>
  </si>
  <si>
    <t>INFORME DE EJECUCION, MONITOREO Y EVALUACION DEL CUMPLIMIENTO DE INSTRUMENTOS TECNICOS CON LINEAMIENTOS, PRIORIDADES Y PROTOCOLOS PARA LA INVESTIGACION DE BROTES Y EPIDEMIAS DE EVENTOS DE IMPORTANCIA DE SALUD PUBLICA NACIONAL E INTERNACIONAL SEGUN REQUERIMIENTO EN SU JURISDICCION.</t>
  </si>
  <si>
    <t>INFORME DE INVESTIGACION DE MORTALIDAD MATERNA DE ACUERDO A NORMATIVA NACIONAL E INTERNACIONAL SEGUN REQUERIMIENTO EN SU JURISDICCION.</t>
  </si>
  <si>
    <t>INFORME DE IDENTIFICACION Y CONTROL DE BROTES-EPIDEMIAS DE LOS EVENTOS BAJO VIGILANCIA EPIDEMIOLOGICA A TRAVES DE MONITOREO PERMANENTE EN LA POBLACION.</t>
  </si>
  <si>
    <t>INFORMES EPIDEMIOLOGICOS SISTEMATICOS (GACETA, BOLETIN Y REVISTA EPIDEMIOLOGICA) DE SU RESPECTIVA JURISDICCION.</t>
  </si>
  <si>
    <t>INFORME CON DIAGNOSTICO DEL PERFIL EPIDEMIOLOGICO ZONAL, CON LA INFORMACION DE LOS EVENTOS BAJO VIGILANCIA EPIDEMIOLOGICA, PARA LA TOMA DE DECISIONES DE LOS DIFERENTES SECTORES DE LA SALUD PUBLICA EN SU JURISDICCION.</t>
  </si>
  <si>
    <t>INFORMES DE MONITOREO Y EVALUACION DE LA GESTION RED NACIONAL DE LABORATORIOS Y SU RESPUESTA PARA TODOS LOS EVENTOS DE VIGILANCIA EPIDEMIOLOGICA EN SU JURISDICCION.</t>
  </si>
  <si>
    <t>INFORMES DE MONITOREO Y SUPERVISION DE LOS EVENTOS SUPUESTAMENTE ATRIBUIDOS A LA VACUNACION E INMUNIZACION GRAVES EN COORDINACION CON LAS ENTIDADES ADSCRITAS PERTINENTES PARA LA CLASIFICACION FINAL DE EVENTO</t>
  </si>
  <si>
    <t>INFORME DE GESTION DE LAS OFICINAS DEL MINISTERIO DE SALUD PUBLICA, EN LOS PUNTOS DE ENTRADA INTERNACIONAL YA SEA AEREO, MARITIMO O TERRESTRE, SEGUN CORRESPONDA EN SU JURISDICCION.</t>
  </si>
  <si>
    <t>REGISTRO DE AUTORIZACIONES PARA EL INGRESO AL PAIS Y TRANSPORTE FUERA DEL TERRITORIO NACIONAL DE CADAVERES, MORTINATOS, PIEZAS ANATOMICAS, CENIZAS Y OSAMENTAS HUMANAS EN SU JURISDICCION.</t>
  </si>
  <si>
    <t>INFORME DE DIAGNOSTICO DE REQUERIMIENTOS DE CAPACITACION EN EPIDEMIOLOGIA EN EL AMBITO DE SUS COMPETENCIAS.</t>
  </si>
  <si>
    <t>INFORMES DE LA IMPLEMENTACION DEL PLAN DE CAPACITACION EPIDEMIOLOGICA.</t>
  </si>
  <si>
    <t>REPORTE DE SEGUIMIENTO CONTINUO EN EPIDEMIOLOGIA, CONVENCIONAL Y NO CONVENCIONAL ELABORADAS PARA FORTALECER EL MODELO DE ATENCION INTEGRAL DE SALUD APLICADO.</t>
  </si>
  <si>
    <t>REPORTE DE MONITOREO DEL CUMPLIMIENTO DE INDICADORES DEL SISTEMA DE VIGILANCIA EPIDEMIOLOGICA PARA GARANTIZAR SU MEJORAMIENTO CONTINUO.</t>
  </si>
  <si>
    <t>REGISTROS DE DOCUMENTOS EMITIDOS POR ESTABLECIMIENTOS DEL SISTEMA NACIONAL DE   SALUD PREVIA CERTIFICACIÓN ZONAL CON BASE EN SUS COMPETENCIAS.</t>
  </si>
  <si>
    <t>DOCUMENTOS TECNICOS CON PROPUESTAS PARA ELABORAR Y/O ACTUALIZAR LA NORMATIVA TÉCNICA Y OTROS ABORDAJE DE ESTRATEGIAS DE PREVENCION Y CONTROL DE EVENTOS, ENFERMEDAD Y/O GRUPO DE ENFERMEDADES DE IMPORTANCIA PARA LA SALUD PBBLICA, EN SU JURISDICCION.</t>
  </si>
  <si>
    <t>INFORME DE EJECUCION, MONITOREO Y EVALUACION DE POLITICAS, NORMATIVA, PLANES, PROGRAMAS, PROYECTOS, PROCESOS, EMITIDOS Y DISEÑADOS POR EL NIVEL CENTRAL; Y, LOS RELACIONADOS CON ESTRATEGIAS DE PREVENCION Y CONTROL DE EVENTOS, ENFERMEDAD Y/O GRUPO DE ENFERMEDADES DE IMPORTANCIA PARA LA SALUD PUBLICA EN SU JURISDICCION.</t>
  </si>
  <si>
    <t>INFORME DE EJECUCION, MONITOREO Y EVALUACION DE POLITICAS, NORMATIVA, PLANES, PROGRAMAS, PROYECTOS, PROCESOS, EMITIDOS Y DISEÑADOS POR EL NIVEL CENTRAL; Y, LOS RELACIONADOS CON ESTRATEGIAS DE PREVENCIÓN Y CONTROL DE ENFERMEDADES METAXÉNICAS Y ZOONOTICAS EN SU JURISDICCION.</t>
  </si>
  <si>
    <t>INFORME DE EJECUCION, MONITOREO Y EVALUACION DE POLITICAS, NORMATIVA, PLANES, PROGRAMAS, PROYECTOS, PROCESOS, EMITIDOS Y DISEÑADOS POR EL NIVEL CENTRAL; Y, LOS RELACIONADOS CON ATENCIÓN INTEGRAL EN RELACION A VIH E ITS EN SU JURISDICCION</t>
  </si>
  <si>
    <t>INFORME CONSOLIDADO DE TASAS DE DETECCION DE CASOS Y TRATAMIENTO DE EVENTOS, ENFERMEDAD Y/O GRUPO DE ENFERMEDADES DE IMPORTANCIA PARA LA SALUD PÚBLICA CORRESPONDIENTE A SU JURISDICCION.</t>
  </si>
  <si>
    <t>INFORME DE INVESTIGACIONES OPERATIVAS SOBRE PREVENCION Y CONTROL DE EVENTOS, ENFERMEDAD Y/O GRUPO DE ENFERMEDADES DE IMPORTANCIA PARA LA SALUD PUBLICA EN SU JURISDICCION.</t>
  </si>
  <si>
    <t>INFORME PERIODICO DE CASOS DE ENFERMEDADES NO TRANSMISIBLES, ESTUDIO DE COHORTE, ANALISIS EPIDEMIOLOGICO, OPERACIONAL Y DE CALIDAD DE DATO, DE EVENTOS, ENFERMEDAD Y/O GRUPO DE ENFERMEDADES DE IMPORTANCIA PARA LA SALUD PUBLICA, EN LOS ESTABLECIMIENTOS DE SALUD DEL SISTEMA NACIONAL DE SALUD EN SU JURISDICCION.</t>
  </si>
  <si>
    <t>INFORMES DE MONITOREO Y EVALUACION DE LA GESTIÓN DE LOS PROCESOS RELACIONADOS A ESTRATEGIAS DE ENFERMEDAD Y/O GRUPO DE ENFERMEDADES DE IMPORTANCIA PARA LA SALUD PUBLICA EN LOS ESTABLECIMIENTOS DEL SISTEMA NACIONAL DE SALUD EN SU JURISDICCION</t>
  </si>
  <si>
    <t>INFORMES DE MONITOREO Y EVALUACION DE LA GESTION RED NACIONAL DE LABORATORIOS Y SU RESPUESTA PARA TODOS LOS EVENTOS, ENFERMEDAD Y/O GRUPO DE ENFERMEDADES DE IMPORTANCIA PARA LA SALUD PUBLICA EN SU JURISDICCION.</t>
  </si>
  <si>
    <t>INFORME DE ESTRATIFICACION GEORREFERENCIADA, EPIDEMIOLOGICA Y/O POBLACIONAL EN SU JURISDICCION.</t>
  </si>
  <si>
    <t>INFORME DE ESTUDIOS DE LA DISTRIBUCION DE RESERVORIO ANIMALES Y VECTORES EN SU JURISDICCION.</t>
  </si>
  <si>
    <t>INFORME DE MONITOREO Y EVALUACION DE LA GESTION DE RECURSOS EN LA EJECUCION DE LAS ESTRATEGIAS DE PREVENCION Y CONTROL DE VECTORES QUE PRESENTEN RIESGOS PARA LA SALUD HUMANA Y COLECTIVA EN SU JURISDICCION.</t>
  </si>
  <si>
    <t>INFORME DE MONITOREO Y EVALUACION DE LA GESTION PARA CONTROL VECTORIAL EN SU JURISDICCION.</t>
  </si>
  <si>
    <t>INFORME DE ESTUDIOS ENTOMOLOGICOS DE LOS HABITOS, BIOLOGIA, ECOLOGIA Y DISTRIBUCION DE LOS VECTORES EN SU JURISDICCION.</t>
  </si>
  <si>
    <t>INFORME PERIODICO POST CAMPAÑA MASIVA DE VACUNACION MASIVA ANTIRRABICA CANINA Y FELINA EN SU JURISDICCION.</t>
  </si>
  <si>
    <t>INFORME DE EJECUCION Y EVALUACION DE PLANES, PROGRAMAS, PROYECTOS Y PROCESOS DE FORMACION Y CAPACITACION PARA MEJORAR COMPETENCIAS RELACIONADAS A LA PREVENCION Y CONTROL DE EVENTOS, ENFERMEDAD Y/O GRUPO DE ENFERMEDADES DE IMPORTANCIA PARA LA SALUD PUBLICA, EN SU JURISDICCION.</t>
  </si>
  <si>
    <t>REGISTROS DE DOCUMENTOS EMITIDOS POR ESTABLECIMIENTOS DEL SISTEMA NACIONAL DE SALUD PREVIA CERTIFICACIÓN ZONAL CON BASE EN SUS COMPETENCIAS.</t>
  </si>
  <si>
    <t xml:space="preserve">GESTION INTERNA ZONAL DE ESTRATEGIAS DE PREVENCIÓN Y CONTROL 
DE LA SALUD
</t>
  </si>
  <si>
    <t>GESTION INTERNA ZONAL DE INMUNIZACIONES</t>
  </si>
  <si>
    <t>REPORTE PERIODICO DE LA NECESIDAD DE MEDICAMENTOS BIOLOGICOS Y DISPOSITIVOS MEDICOS EN SU JURISDICCION.</t>
  </si>
  <si>
    <t>PLAN DE LA ESTRATEGIA NACIONAL DE INMUNIZACION EN SU JURISDICCIÓN.</t>
  </si>
  <si>
    <t>MICROPLANIFICACION DEL PROCESO DE VACUNACION EN SU JURISDICCIÓN.</t>
  </si>
  <si>
    <t>INFORMES DE EJECUCION DE ESTRATEGIAS DE VACUNACION SEGUN TIPO DE VACUNA Y POBLACION OBJETIVO, EN SU JURISDICCION.</t>
  </si>
  <si>
    <t>INFORMES DE EJECUCION DE LAS MEDIDAS DE CONTROL A TRAVES DEL PROCESO DE VACUNACIN ANTE EVENTOS DE IMPORTANCIA DE LA SALUD PUBLICA, EN COORDINACION CON LA GESTION ZONAL DE VIGILANCIA EPIDEMIOLOGICA.</t>
  </si>
  <si>
    <t>DOCUMENTOS TECNICOS DE ESTRATEGIAS DE ARTICULACION INTERSECTORIAL PARA LA EJECUCIÓN DEL PROCESO DE VACUNACION.</t>
  </si>
  <si>
    <t>DOCUMENTOS DE SUSTENTO TECNICO PARA LA ELABORACION DE ACUERDOS Y/O CONVENIOS PRESENTADOS A LAS INSTANCIAS CORRESPONDIENTES.</t>
  </si>
  <si>
    <t>INFORME DE SUPERVISION, EVALUACION Y MONITOREO DEL PROCESO DE VACUNACIÓN DEL PLAN NACIONAL DE INMUNIZACIONES Y PLAN EMERGENTE DE INMUNIZACIONES.</t>
  </si>
  <si>
    <t>ACTAS CON RESOLUCIONES DE COMITES, COMISIONES, MESAS TECNICAS O CUERPOS COLEGIADOS OFICIALES, RELACIONADAS CON EL PROCESO DE VACUNACION.</t>
  </si>
  <si>
    <t>INFORME Y REPORTE DE VIGILANCIA DE RUPTURA DE CADENA DE FRIO, EN SU JURISDICCION.</t>
  </si>
  <si>
    <t>PLAN DE ACCION EN CASO DE RUPTURA DE CADENA DE FRIO EN SU JURISDICCION.</t>
  </si>
  <si>
    <t>PLAN DE CONTINGENCIA ANTE EVENTOS DE RUPTURA DE CADENA DE FRIO EN SU JURISDICCION.</t>
  </si>
  <si>
    <t>PLAN DE ABASTECIMIENTO DE MEDICAMENTOS BIOLOGICOS E INSUMOS PARA EL PROCESO DE VACUNACIÓN EN SU JURISDICCION.</t>
  </si>
  <si>
    <t>REPORTE DE DISTRIBUCION DE EQUIPOS DE CADENA DE FRIO, MEDICAMENTOS BIOLOGICOS, DISPOSITIVOS MEDICOS E INSUMOS EN SU JURISDICCION.</t>
  </si>
  <si>
    <t>CONSOLIDADO MENSUAL DEL MOVIMIENTO DE MEDICAMENTOS BIOLOGICOS, DISPOSITIVOS MEDICOS E INSUMOS.</t>
  </si>
  <si>
    <t>INVENTARIO Y REPORTE CONSOLIDADO DE NECESIDAD Y/O BRECHA DE EQUIPOS DE CADENA DE FRÍO PARA LOS ESTABLECIMIENTOS DE SALUD DEL MINISTERIO DE SALUD PUBLICA, CON LAS INSTANCIAS CORRESPONDIENTES EN SU JURISDICCION.</t>
  </si>
  <si>
    <t>ACTAS DE REUNIONES DE LA MESA TECNICA ZONAL DE ESAVI EN COORDINACION CON LAS INSTANCIAS CORRESPONDIENTES.</t>
  </si>
  <si>
    <t>INFORME DE INVESTIGACION DE CASO CON EL EXPEDIENTE COMPLETO DEL ESAVI Y REPORTE OPORTUNO A LAS INSTANCIAS PERTINENTES, EN COORDINACION CON LAS INSTANCIAS CORRESPONDIENTES.</t>
  </si>
  <si>
    <t>INFORME DE EJECUCION DE LAS RESOLUCIONES DE LA COMISION NACIONAL DE ESAVI EN SU JURISDICCION, EN COORDINACION CON LAS INSTANCIAS CORRESPONDIENTES.</t>
  </si>
  <si>
    <t>INFORMES DE CAPACITACIONES REALIZADAS EN SU JURISDICCION.</t>
  </si>
  <si>
    <t>INFORME DE MONITOREO Y ANALISIS DE INDICADORES DE VACUNACION.</t>
  </si>
  <si>
    <t>GESTION INTERNA ZONAL DE RIESGOS</t>
  </si>
  <si>
    <t>DOCUMENTOS TECNICOS CON PROPUESTAS PARA ELABORAR Y/O ACTUALIZAR LA NORMATIVA TECNICA Y OTROS INSTRUMENTOS LEGALES PARA LA GESTION DE RIESGOS EN SU JURISDICCION.</t>
  </si>
  <si>
    <t>INFORME DE EJECUCION, MONITOREO Y EVALUACION DE POLITICAS, NORMATIVA, PLANES, PROGRAMAS, PROYECTOS, PROCESOS, EMITIDOS Y DISEÑADOS POR EL NIVEL CENTRAL; Y, LOS RELACIONADOS CON GESTION DE RIESGOS EN SU JURISDICCION.</t>
  </si>
  <si>
    <t>INVENTARIO DE AMENAZAS NATURALES, ANTROPICAS Y MIXTAS EN RELACION A EVENTOS ADVERSOS EN SU JURISDICCION.</t>
  </si>
  <si>
    <t>INFORME DE ANALISIS DE GRADOS DE VULNERABILIDAD Y ZONAS DE RIESGO EN SU JURISDICCION.</t>
  </si>
  <si>
    <t>PLAN DE COORDINACION DE ACCIONES PARA ANALISIS, REDUCCION DE RIESGOS, PREPARACION, RESPUESTA Y RECUPERACION DE MANERA CONJUNTA CON ORGANIZACIONES GUBERNAMENTALES, NO GUBERNAMENTALES, AGENCIAS DE COOPERACION, ORGANIZACIONES DE LA SOCIEDAD CIVIL Y COMUNITARIA QUE DESARROLLAN ACTIVIDADES RELACIONADAS CON LA GESTION DE RIESGOS EN SECTOR SALUD EN SU JURISDICCION.</t>
  </si>
  <si>
    <t>PLAN INTERINSTITUCIONAL DE RESPUESTA FRENTE A EVENTOS PELIGROSOS EN SU JURISDICCION.</t>
  </si>
  <si>
    <t>INFORME DE SIMULACROS Y SIMULACIONES DEL SECTOR SALUD FRENTE A EVENTOS PELIGROSOS EN SU JURISDICCION.</t>
  </si>
  <si>
    <t>INFORME DE GESTION DE ACCIONES DE PREVENCION Y MITIGACION DE RIESGOS</t>
  </si>
  <si>
    <t>INFORME DE SITUACION ZONAL EN CASOS DE EMERGENCIA Y DESASTRES QUE AFECTEN EL SECTOR SALUD EN SU JURISDICCION.</t>
  </si>
  <si>
    <t>REPORTES DE CONFORMACION DE EQUIPOS DE SOPORTE A LA SALA SITUACIONAL EN SU JURISDICCION.</t>
  </si>
  <si>
    <t>INVENTARIO DE RECURSOS Y TALENTO HUMANO MOVILIZABLES DE SU JURISDICCION.</t>
  </si>
  <si>
    <t>INFORME DE EJECUCION, MONITOREO Y EVALUACION DE FORMACION Y CAPACITACION EN PREPARACIÓN Y RESPUESTA DEL SECTOR SALUD FRENTE A EVENTOS PELIGROSOS O SITUACIONES QUE ALTEREN EL SISTEMA DE SALUD EN SU JURISDICCION.</t>
  </si>
  <si>
    <t>INFORME DE EJECUCION Y EVALUACION DE PLANES, PROGRAMAS, PROYECTOS Y PROCESOS DE FORMACION Y CAPACITACION PARA MEJORAR COMPETENCIAS RELACIONADAS A LA GESTION DE RIESGOS, EN COORDINACION CON LA UNIDAD DE TALENTO HUMANO EN SU JURISDICCION.</t>
  </si>
  <si>
    <t>GESTION ZONAL DE SALUD MENTAL Y FENOMENO SOCIO ECONOMICO DE LAS DROGAS</t>
  </si>
  <si>
    <t>DOCUMENTOS TECNICOS CON PROPUESTAS PARA ELABORAR Y/O ACTUALIZAR LA NORMATIVA TECNICA Y OTROS INSTRUMENTOS LEGALES PARA LA GESTION DE SALUD MENTAL Y FENOMENO SOCIOECONOMICO DE LAS DROGAS EN SU JURISDICCION.</t>
  </si>
  <si>
    <t>INFORME DE EJECUCION, MONITOREO Y EVALUACION DE POLITICAS, NORMATIVA, PLANES, PROGRAMAS, PROYECTOS, PROCESOS, EMITIDOS Y DISEÑADOS POR EL NIVEL CENTRAL; Y, LOS RELACIONADOS CON SALUD MENTAL Y FENOMENO SOCIOECONOMICO DE LAS DROGAS EN SU JURISDICCION.</t>
  </si>
  <si>
    <t>INFORME DE EJECUCION, MONITOREO Y EVALUACION DE POLITICAS, PLANES, PROGRAMAS Y PROYECTOS INTERINSTITUCIONAL PARA LA PREVENCION Y CONTROL INTEGRAL DE SALUD MENTAL Y FENOMENO SOCIOECONOMICO DE LAS DROGAS EN SU JURISDICCION.</t>
  </si>
  <si>
    <t>INFORME DE EJECUCION, MONITOREO Y EVALUACION DE ASISTENCIAS TECNICAS INTERINSTITUCIONALES, INSTITUCIONALES Y COMUNITARIOS RELACIONADAS A SALUD MENTAL Y FENOMENO SOCIOECONOMICO DE LAS DROGAS EN SU JURISDICCION.</t>
  </si>
  <si>
    <t>INFORME DE EJECUCION, MONITOREO Y EVALUACION DE LA RED DE SERVICIOS DE SALUD MENTAL EN SU JURISDICCION.</t>
  </si>
  <si>
    <t>INFORME DE IDENTIFICACION, FACTIBILIDAD Y PERTINENCIA DE NECESIDADES DE NUEVOS SERVICIOS Y/O FORTALECIMIENTO DE LOS EXISTENTES RELACIONADOS A PREVENCION, CONTROL Y ATENCION INTEGRAL EN SALUD MENTAL EN EL SISTEMA NACIONAL DE SALUD EN SU JURISDICCION.</t>
  </si>
  <si>
    <t>INFORME DE EJECUCION Y EVALUACION DE PLANES, PROGRAMAS, PROYECTOS Y PROCESOS DE FORMACION Y CAPACITACION PARA MEJORAR COMPETENCIAS RELACIONADAS A LA SALUD MENTAL Y FENOMENO SOCIOECONOMICO DE LAS DROGAS, EN COORDINACION CON LA UNIDAD DE TALENTO HUMANO EN SU JURISDICCION.</t>
  </si>
  <si>
    <t>PROCESOS ADJETIVOS</t>
  </si>
  <si>
    <t>GESTION ZONAL DE ESTADISTICA Y ANALISIS DE LA INFORMACIÓN DEL SISTEMA NACIONAL DE SALUD</t>
  </si>
  <si>
    <t>DOCUMENTOS TECNICOS CON PROPUESTAS PARA ELABORAR Y/O ACTUALIZAR LA NORMATIVA TECNICA Y OTROS INSTRUMENTOS LEGALES REFERENTES A ESTADISTICA Y ANALISIS DE LA INFORMACION EN SALUD DEL SISTEMA NACIONAL DE SALUD, EN SU JURISDICCION.</t>
  </si>
  <si>
    <t>INFORME DE EJECUCION, MONITOREO Y EVALUACION DE POLITICAS, NORMATIVA, PLANES, PROGRAMAS, PROYECTOS, PROTOCOLOS DE ATENCION, PROCESOS, EMITIDOS Y DISEÑADOS POR EL NIVEL CENTRAL RELACIONADOS A LA GENERACION, RECOLECCION, ESTANDARIZACION, PROCESAMIENTO, CALIDAD, PUBLICACION Y ANALISIS DE INFORMACION ESTADISTICA GEOGRAFICA Y SECTORIAL E INDICADORES DE SALUD ZONAL DEL SISTEMA NACIONAL DE SALUD, CON BASE EN LOS LINEAMIENTOS EMITIDOS POR EL NIVEL CENTRAL.</t>
  </si>
  <si>
    <t>INFORME DE IMPLEMENTACION Y CUMPLIMIENTO DE LOS PROCEDIMIENTOS PARA VALIDACION, PROCESAMIENTO, CALIDAD Y ANALISIS DE DATOS E INFORMACION EN SU JURISDICCION DEL SISTEMA NACIONAL DE SALUD, CON BASE EN LOS LINEAMIENTOS EMITIDOS POR EL NIVEL CENTRAL</t>
  </si>
  <si>
    <t>INFORME DE SEGUIMIENTO Y MONITOREO DE LA IDONEIDAD DE LOS SISTEMAS UTILIZADOS PARA RECOLECTAR, PROCESAR, ESTANDARIZAR Y ANALIZAR INFORMACION DE SALUD DEL SISTEMA NACIONAL DE SALUD, EN SU JURISDICCION.</t>
  </si>
  <si>
    <t>BANCO DE DATOS DE ESTADISTICA Y ESPACIALES E INDICADORES DE SALUD DEL SISTEMA NACIONAL DE SALUD, VALIDADAS Y CON BASE EN LOS LINEAMIENTOS DEFINIDOS DESDE EL NIVEL CENTRAL, EN SU JURISDICCION;</t>
  </si>
  <si>
    <t>PUBLICACIONES DE DATOS ESTADISTICOS E INDICADORES DE SALUD PARA MANEJO INTERNO DE LOS DISTINTOS USUARIOS BAJO SU JURISDICCION.</t>
  </si>
  <si>
    <t>DIRECTORIO DEL CATASTRO GEORREFERENCIADOS Y ORGANIZADO DE ESTABLECIMIENTOS DE SALUD DEL SISTEMA NACIONAL DE SALUD EN SU JURISDICCION.</t>
  </si>
  <si>
    <t>PERFILES DE MORBILIDAD CODIFICADOS DE ACUERDO A LA CLASIFICACIÓN INTERNACIONAL DE ENFERMEDADES EN SU JURISDICCION</t>
  </si>
  <si>
    <t>REPORTES DE ASESORIA EN LA CONSTRUCCION DE INDICADORES DE GESTION EN SU JURISDICCION.</t>
  </si>
  <si>
    <t>DOCUMENTOS TECNICOS CON DATOS DEMOGRAFICOS Y GEOGRAFICOS PARA LA TOMA DE DECISIONES EN SU JURISDICCION.</t>
  </si>
  <si>
    <t>EXPEDIENTES HABILITANTES PARA LA RECOLECCION Y CONSUMO DE DATOS RELACIONADOS A SALUD PRODUCIDOS POR ENTIDADES EXTERNAS AL MINISTERIO DE SALUD PUBLICA CONFORME LA NORMATIVA LEGAL EN SU JURISDICCION.</t>
  </si>
  <si>
    <t>INDICADORES Y OTRA INFORMACION RELEVANTE PARA LA SALA SITUACIONAL EN SU JURISDICCION.</t>
  </si>
  <si>
    <t>INFORME DE RESULTADOS DE COORDINACION CON LAS ENTIDADES EXTERNAS PARA LA IMPLEMENTACION DE LA POLITICA PUBLICA DE TRATAMIENTO DE DATOS DE SALUD EN SU JURISDICCION</t>
  </si>
  <si>
    <t>INFORME DE RECOLECCION DE SOLICITUDES DE TRATAMIENTO DE INFORMACION DE SALUD CONSIDERACION LA PARTICIPACION CIUDADANA EN SU JURISDICCION.</t>
  </si>
  <si>
    <t>INFORME TECNICO DE LAS CAPACITACIONES BRINDADAS SOBRE DATOS ABIERTOS, EL USO DE LOS INSTRUMENTOS Y HERRAMIENTAS PARA LA GENERACION, RECOLECCION, ESTANDARIZACION, PROCESAMIENTO, CALIDAD, PUBLICACIÓN Y ANALISIS DE INFORMACION ESTADISTICA Y SECTORIAL E INDICADORES DE SALUD.</t>
  </si>
  <si>
    <t>INFORME DE EJECUCION, MONITOREO Y EVALUACION DE ASPECTOS RELACIONADOS A LA SEGURIDAD DE LA INFORMACION CONFORME LINEAMIENTO Y DIRECTRICES DE LA UNIDAD DE SEGURIDAD DE LA INFORMACION.</t>
  </si>
  <si>
    <t>INFORMES DE IMPLEMENTACION DE SISTEMAS INTERNACIONALES DE CODIFICACION EN SALUD.</t>
  </si>
  <si>
    <t>GESTION ZONAL DE PLANIFICACION Y PROCESOS ESTRATEGICOS</t>
  </si>
  <si>
    <t>INFORMES ZONALES DE IMPLEMENTACION Y SEGUIMIENTO DE POLITICAS, NORMAS, ESTANDARES, PROCEDIMIENTOS, PLANES, PROGRAMAS, PROYECTOS Y/O HERRAMIENTAS REFERENTES A LA PLANIFICACIÓN DE GASTO PERMANENTE E INVERSION, GOBIERNO POR RESULTADOS, GESTION DE CALIDAD, PROCESOS Y SERVICIOS EN EL AMBITO DE SUS COMPETENCIAS.</t>
  </si>
  <si>
    <t>REPORTE DE MICROPLANIFICACION DE LOS SERVICIOS DE SALUD.</t>
  </si>
  <si>
    <t>PROFORMA ZONAL ANUAL.</t>
  </si>
  <si>
    <t>PLAN OPERATIVO ANUAL CONSOLIDADO ZONAL.</t>
  </si>
  <si>
    <t>INFORMES TECNICOS DE VIABILIDAD DE REFORMAS Y CERTIFICACIONES AL PLAN OPERATIVO ANUAL DE GASTO PERMANENTE EN SU JURISDICCION.</t>
  </si>
  <si>
    <t>INFORMES TECNICOS PARA PRIORIZACION DE RECURSOS DE GASTO PERMANENTE EN SU JURISDICCION.</t>
  </si>
  <si>
    <t>REPORTES DE CERTIFICACIONES Y MODIFICACIONES DE GASTO PERMANENTE EN SU JURISDICCION.</t>
  </si>
  <si>
    <t>PLAN ANUAL Y PLURIANUAL DE INVERSIONES EN SU JURISDICCION.</t>
  </si>
  <si>
    <t>PLAN ANUAL Y PLURIANUAL DE LA POLITICA PUBLICA EN SU JURISDICCION.</t>
  </si>
  <si>
    <t>PROGRAMACION INDICATIVA ANUAL DE SU JURISDICCION (FLUJO DE CAJA).</t>
  </si>
  <si>
    <t>INFORMES DE FLUJOS, SALDOS Y REFORMAS PRESUPUESTARIAS POR PROGRAMAS Y/O PROYECTOS.</t>
  </si>
  <si>
    <t>INFORMES ZONALES DE EJECUCION DEL PLAN ESTRATEGICO, PLAN PLURIANUAL Y ANUAL DE INVERSIONES (PAI), PLAN OPERATIVO ANUAL DE GASTO PERMANENTE Y NO PERMANENTE, PROYECTOS DE INVERSION Y GASTO  PERMANENTE, CONVENIOS Y DEMAS INSTRUMENTOS Y COMPROMISOS DE SU JURISDICCION.</t>
  </si>
  <si>
    <t>INFORMES DE IMPLEMENTACION DE LA PLANIFICACION TERRITORIAL EN SU JURISDICCION.</t>
  </si>
  <si>
    <t>INFORME ANUAL DE CUMPLIMIENTO DE PLAN TERRITORIAL DE LOS SERVICIOS DE SALUD EN SU JURISDICCION.</t>
  </si>
  <si>
    <t>REPORTE DE MICRO PLANIFICACION DE LOS SERVICIOS DE SALUD EN SU JURISDICCION.</t>
  </si>
  <si>
    <t>INFORME DE RESULTADOS DE LOS PROCESOS DE SEGUIMIENTO A LA EJECUCION PRESUPUESTARIA, AUTOEVALUACIONES Y AVANCES DE LA PLANIFICACION DE CADA UNO DE LOS PROCESOS EN SU JURISDICCION.</t>
  </si>
  <si>
    <t>HERRAMIENTA INFORMATICA ESTABLECIDA POR EL ENTE RECTOR PARA EL REPORTE DE INDICADORES DE GESTION DE SU JURISDICCION ACTUALIZADA</t>
  </si>
  <si>
    <t>REPORTES ACTUALIZADOS DEL SISTEMA DE SEGUIMIENTO DE PROGRAMAS Y PROYECTOS DE INVERSION.</t>
  </si>
  <si>
    <t>PROPUESTAS DE REAJUSTE Y MEJORAMIENTO DE PLANES, PROGRAMAS Y PROYECTOS SOBRE LA BASE DE LOS RESULTADOS DEL SEGUIMIENTO Y EVALUACION.</t>
  </si>
  <si>
    <t>INFORME CONSOLIDADO SOBRE LA GESTION Y LOS RESULTADOS DE LA PLANIFICACION PARA LOS SISTEMAS DE PLANIFICACION ESTABLECIDOS POR EL ENTE RECTOR, EN SU JURISDICCION</t>
  </si>
  <si>
    <t>INFORME DE SEGUIMIENTO Y MONITOREO A LA IMPLEMENTACION DE SISTEMAS Y/O MODELOS DE GESTIÓN DE CALIDAD IMPLEMENTADAS POR EL NIVEL CENTRAL.</t>
  </si>
  <si>
    <t>REPORTE DE SEGUIMIENTO DEL REGISTRO DE PROCESOS EN SU JURISDICCION Y SU EVALUACION EN LA HERRAMIENTA INFORMATICA ESTABLECIDA POR EL ENTE RECTOR PARA EL EFECTO.</t>
  </si>
  <si>
    <t>INFORME DE SEGUIMIENTO DE PROYECTOS Y ACTIVIDADES ORIENTADAS A LA ESTANDARIZACION DE PROCESOS ESTABLECIDOS POR EL NIVEL CENTRAL</t>
  </si>
  <si>
    <t>INFORME DE LAS ACCIONES REALIZADAS PARA LA IMPLEMENTACION DE LAS ESTRATEGIAS DE CAMBIO DE CULTURA ORGANIZACIONAL ESTABLECIDAS POR EL NIVEL CENTRAL.</t>
  </si>
  <si>
    <t>INFORME DE SEGUIMIENTO A LA IMPLEMENTACION DE MEJORAS A PROCESOS Y SERVICIOS ESTABLECIDOS POR EL NIVEL CENTRAL.</t>
  </si>
  <si>
    <t>AGENDA TERRITORIAL ZONAL.</t>
  </si>
  <si>
    <t>GESTION ZONAL DE TECNOLOGIAS DE LA INFORMACION Y COMUNICACIONES</t>
  </si>
  <si>
    <t>PLAN DE IMPLEMENTACION DE POLITICAS DE SEGURIDAD RELACIONADAS A ACCESOS NO PERMITIDOS, POLITICAS Y PROCEDIMIENTOS DE GESTION Y DE USO DE RECURSOS TECNOLOGIAS DE INFORMACION ESTABLECIDOS POR EL NIVEL CENTRAL Y ZONAL.</t>
  </si>
  <si>
    <t>INFORME DE IMPLEMENTACION DE POLITICAS DE USO Y PROPIEDAD DE LA INFORMACION, POLITICAS DE SEGURIDAD Y POLITICAS PARA LA ACCESIBILIDAD DE LA INFORMACION ESTABLECIDAS POR EL NIVEL CENTRAL.</t>
  </si>
  <si>
    <t>PROCESOS, PROCEDIMIENTOS OPERATIVOS Y ESTANDARES PARA SERVICIOS TECNOLOGICOS.</t>
  </si>
  <si>
    <t>PLAN E INFORME DE MANTENIMIENTO PREVENTIVO Y CORRECTIVO DE LOS EQUIPOS INFORMATICOS.</t>
  </si>
  <si>
    <t>INVENTARIO DE EQUIPOS DE TECNOLOGIAS DE INFORMACION ACTUALIZADO, IDENTIFICANDO EQUIPOS CRITICOS Y CONTRATOS DE MANTENIMIENTO PARA LOS EQUIPOS, EN SU JURISDICCION.</t>
  </si>
  <si>
    <t>INVENTARIO DE SOFTWARE DE TECNOLOGIAS DE INFORMACION INSTALADOS, EN SU JURISDICCION.</t>
  </si>
  <si>
    <t>PLAN DE CONTINUIDAD DE LA INFORMACION Y DE LOS SERVICIOS DE TECNOLOGIAS DE LA INFORMACION, SEGURIDAD INFORMATICA, REDES Y COMUNICACIONES, SERVIDORES Y APLICACIONES, EN SU JURISDICCION.</t>
  </si>
  <si>
    <t>INFORME DE DIMENSIONAMIENTO DE LA INFRAESTRUCTURA Y SERVICIOS DE TECNOLOGIAS DE INFORMACION EN SU JURISDICCION.</t>
  </si>
  <si>
    <t>ESPECIFICACIONES TECNICAS DEL EQUIPAMIENTO QUE NO SON REMITIDAS POR NIVEL CENTRAL.</t>
  </si>
  <si>
    <t>INFORME DE SEGUIMIENTO Y CUMPLIMIENTO DE ACUERDO DE NIVEL DE SERVICIOS TECNOLOGIAS DE LA INFORMACION, INCIDENTES.</t>
  </si>
  <si>
    <t>BASE DE CONOCIMIENTOS DE RESOLUCION DE REQUERIMIENTOS INFORMATICOS Y REGISTRO DE ERRORES CONOCIDOS Y SOLUCIONES PARA LOS MISMOS, EN SU JURISDICCION.</t>
  </si>
  <si>
    <t>INFORMES DE ADMINISTRACION Y CONFIGURACION DE LOS ENLACES DE COMUNICACIÓN</t>
  </si>
  <si>
    <t>CATALOGO DE LOS ACUERDOS DE NIVEL SERVICIO DE TECNOLOGIAS DE LA INFORMACION, CLASIFICACION DE REQUERIMIENTOS, INCIDENTES Y PROBLEMAS EN SU JURISDICCION.</t>
  </si>
  <si>
    <t>GESTION ZONAL DE COMUNICACION, IMAGEN Y PRENSA</t>
  </si>
  <si>
    <t>INFORME DE MONITOREO DE MEDIOS DE COMUNICACION LOCALES</t>
  </si>
  <si>
    <t>AYUDAS MEMORIAS, LINEAS ARGUMENTALES Y DISCURSOS POLITICOS PARA LA AUTORIDAD ZONAL.</t>
  </si>
  <si>
    <t>BOLETINES DE PRENSA, COMUNICADOS Y AVISOS INTERNOS Y EXTERNOS.</t>
  </si>
  <si>
    <t>AGENDA DE RELACIONES PUBLICAS, ACTOS PROTOCOLARIOS INSTITUCIONALES Y RUEDAS DE PRENSA.</t>
  </si>
  <si>
    <t>AGENDAS DE MEDIOS LOCALES.</t>
  </si>
  <si>
    <t>INFORMES DE EVENTOS PUBLICOS, COBERTURAS MEDIATICAS Y RUEDAS DE PRENSA.</t>
  </si>
  <si>
    <t>PRODUCTOS AUDIOVISUALES (B-ROLL, REELS FOTOGRAFICO Y CUÑAS) PARA MEDIOS COMUNICACIONES Y PLATAFORMAS DIGITALES.</t>
  </si>
  <si>
    <t>CAMPAÑAS DE COMUNICACION INTERNA Y EXTERNA (LINEA GRAFICA).</t>
  </si>
  <si>
    <t>INFORME DE APLICACION DEL MANUAL DE IMAGEN INSTITUCIONAL</t>
  </si>
  <si>
    <t>CAMPAÑAS COMUNICACIONALES INTERNAS, INTERMINISTERIALES Y ORGANISMOS INTERNACIONALES.</t>
  </si>
  <si>
    <t>MANEJO DE MEDIOS ALTERNATIVOS (PANTALLAS INFORMATIVAS Y AUDIO EN LAS SALAS DE ESPERA DE LOS ESTABLECIMIENTOS DE SALUD, SEDES ADMINISTRATIVAS).</t>
  </si>
  <si>
    <t>REPORTE DE PUBLICACION CORREO MASIVO, CARTELERAS INFORMATIVAS Y CHATS INSTITUCIONALES.</t>
  </si>
  <si>
    <t>INFORME DE GESTION DE LAS CUENTAS DE REDES SOCIALES INSTITUCIONALES.</t>
  </si>
  <si>
    <t>INFORMES DE PUBLICACION DE CAMPAÑAS Y ESTRATEGIAS DE COMUNICACION DIGITAL.</t>
  </si>
  <si>
    <t>INFORMES DE METRICAS- ESTADISTICAS EN REDES SOCIALES (ENGAGEMENT).</t>
  </si>
  <si>
    <t>INFORME ZONAL DE COMUNICACION.</t>
  </si>
  <si>
    <t>GESTION ZONAL DE ASESORIA JURIDICA</t>
  </si>
  <si>
    <t>CONTRATOS, CONVENIOS Y DEMAS INSTRUMENTOS JURIDICOS QUE CONTENGAN OBLIGACIONES PARA LA COORDINACION ZONAL.</t>
  </si>
  <si>
    <t>CRITERIOS JURIDICOS.</t>
  </si>
  <si>
    <t>ESCRITOS PROCESALES Y RECURSOS DE IMPUGNACION DE SENTENCIAS EN ACTOS JUDICIALES Y EXTRAJUDICIALES.</t>
  </si>
  <si>
    <t>RESOLUCIONES ADMINISTRATIVAS INCLUIDAS AQUELLAS DEVENIDAS DE CONTRATACIÓN PUBLICA.</t>
  </si>
  <si>
    <t>PATROCINIO A LA INSTITUCION EN TODOS LOS PROCESOS JUDICIALES, MEDIACION Y OTROS METODOS DE SOLUCION DE CONFLICTOS EN LOS QUE FORME PARTE LA COORDINACION ZONAL.</t>
  </si>
  <si>
    <t>AUDIENCIAS EN LOS PROCESOS EN LOS QUE COMPARECE LA COORDINACION ZONAL.</t>
  </si>
  <si>
    <t>DEMANDAS, ALEGATOS Y PRUEBAS PROCESALES PRESENTADAS DENTRO DE SU JURISDICCION.</t>
  </si>
  <si>
    <t>DENUNCIAS PRESENTADAS DENTRO DE SU JURISDICCION ANTE LA AUTORIDAD COMPETENTE.</t>
  </si>
  <si>
    <t>NOTIFICACIONES, CRITERIOS JURIDICOS Y DOCUMENTOS EN RELACION A LAS NORMAS LEGALES VIGENTES.</t>
  </si>
  <si>
    <t>INFORMES SOBRE GESTION JURIDICA, ASESORAMIENTO Y SEGUIMIENTO DE CAUSAS LEGALES DENTRO DE SU JURISDICCION.</t>
  </si>
  <si>
    <t>EXPEDIENTES DE CAUSAS ADMINISTRATIVAS JUDICIALES Y EXTRAJUDICIALES.</t>
  </si>
  <si>
    <t>INFORME DE LA SUPERVISION Y CONTROL DE FUNCIONAMIENTO A LAS FUNDACIONES, ASOCIACIONES Y CORPORACIONES EN SU JURISDICCION CONFORME NORMATIVA LEGAL.</t>
  </si>
  <si>
    <t>INFORME DEL CUMPLIMIENTO DE LAS DISPOSICIONES LEGALES E INSTITUCIONALES POR PARTE DE LAS UNIDADES OPERATIVAS Y ESTABLECIMIENTOS DE SALUD BAJO SU JURISDICCION.</t>
  </si>
  <si>
    <t>PROYECTOS DE ACTOS ADMINISTRATIVOS EN MATERIA DE CONTRATACION PUBLICA.</t>
  </si>
  <si>
    <t>PROYECTOS DE ACTOS ADMINISTRATIVOS PARA SU JURISDICCION. NO CUMPLE</t>
  </si>
  <si>
    <t>REGISTRO DE ASESORIA EN LOS PROCESOS DE CONTRATACION PUBLICA.</t>
  </si>
  <si>
    <t>GESTION ZONAL ADMINISTRATIVA FINANCIERA</t>
  </si>
  <si>
    <t>GESTION INTERNA ZONAL FINANCIERA</t>
  </si>
  <si>
    <t>CERTIFICACION DE DISPONIBILIDAD PRESUPUESTARIA EN SU JURISDICCION.</t>
  </si>
  <si>
    <t>PROFORMA PRESUPUESTARIA EN SU JURISDICCION.</t>
  </si>
  <si>
    <t>INFORME DE EJECUCION PRESUPUESTARIA DE INGRESOS Y GASTOS EN SU JURISDICCION.</t>
  </si>
  <si>
    <t>INFORME DE SEGUIMIENTO Y EVALUACION DE LA EJECUCION PRESUPUESTARIA EN SU JURISDICCION.</t>
  </si>
  <si>
    <t>INFORME DE CLAUSURA Y LIQUIDACION DEL PRESUPUESTO EN SU JURISDICCION.</t>
  </si>
  <si>
    <t>INFORMES DE REFORMAS PRESUPUESTARIAS EN SU JURISDICCION.</t>
  </si>
  <si>
    <t>REFORMA O MODIFICACIONES PRESUPUESTARIAS EN SU JURISDICCION.</t>
  </si>
  <si>
    <t>REPROGRAMACION PRESUPUESTARIA CUATRIMESTRAL EN SU JURISDICCION.</t>
  </si>
  <si>
    <t>PROGRAMACION INDICATIVA ANUAL EN SU JURISDICCION</t>
  </si>
  <si>
    <t>INFORME DE CONTROL PREVIO AL COMPROMISO EN SU JURISDICCION.</t>
  </si>
  <si>
    <t>COMPROBANTE UNICO DE REGISTRO DEL COMPROMISO PRESUPUESTARIO EN SU JURISDICCION.</t>
  </si>
  <si>
    <t>FONDO GLOBAL DE ANTICIPOS Y DE VIATICOS EN SU JURISDICCION</t>
  </si>
  <si>
    <t>FONDOS DE CAJA CHICA EN SU JURISDICCION.</t>
  </si>
  <si>
    <t>INFORME DE ARQUEO DE CAJA CHICA EN SU JURISDICCION.</t>
  </si>
  <si>
    <t>INFORMES DE REPORTES Y ESTADOS FINANCIEROS EN SU JURISDICCION.</t>
  </si>
  <si>
    <t>INFORMES DE CONTROL PREVIO Y RECURRENTE EN SU JURISDICCION.</t>
  </si>
  <si>
    <t>INVENTARIOS DE ARQUEO DE RECAUDACIONES POR VENTA DE ESPECIES VALORADAS EN SU JURISDICCION.</t>
  </si>
  <si>
    <t>INFORME DE CONSTATACION FISICA DE BIENES DE LARGA DURACION EN SU JURISDICCION.</t>
  </si>
  <si>
    <t>INFORME DE CONSTATACION FISICA DE SUMINISTROS Y MATERIALES EN SU JURISDICCION.</t>
  </si>
  <si>
    <t>COMPROBANTE UNICO DE REGISTRO CONTABLE POR CONSUMO INTERNO DE SUMINISTROS Y MATERIALES EN SU JURISDICCION.</t>
  </si>
  <si>
    <t>COMPROBANTE UNICO DEL REGISTRO DE GASTO DEVENGADO EN SU JURISDICCION.</t>
  </si>
  <si>
    <t>COMPROBANTE UNICO DE REGISTRO CONTABLE POR LA DEPRECIACION DE LOS BIENES DE LARGA DURACION EN SU JURISDICCION.</t>
  </si>
  <si>
    <t>INFORME DE SITUACION CONTABLE EN SU JURISDICCION.</t>
  </si>
  <si>
    <t>COMPROBANTE UNICO DE REGISTRO CONTABLE DE LIQUIDACION DE VIATICOS, SUBSISTENCIAS Y MOVILIZACION EN SU JURISDICCION.</t>
  </si>
  <si>
    <t>COMPROBANTE UNICO DE REGISTRO CONTABLE DEL AJUSTE POR GARANTIAS EN SU JURISDICCION.</t>
  </si>
  <si>
    <t>COMPROBANTE UNICO DE REGISTRO CONTABLE DE REPOSICION DEL FONDO DE CAJA CHICA EN SU JURISDICCION.</t>
  </si>
  <si>
    <t>INVENTARIO DE ARQUEO DE RECAUDACIONES POR VENTA DE ESPECIES VALORADAS EN SU JURISDICCION.</t>
  </si>
  <si>
    <t>COMPROBANTE DE PAGOS EN SU JURISDICCION.</t>
  </si>
  <si>
    <t>INFORME DE RECAUDACIÓN EN SU JURISDICCION.</t>
  </si>
  <si>
    <t>INFORMES DE CUSTODIO DE GARANTIAS Y VALORES EN SU JURISDICCION.</t>
  </si>
  <si>
    <t>SOLICITUD DE PAGO DE OBLIGACIONES EN SU JURISDICCION.</t>
  </si>
  <si>
    <t>DECLARACION DE IMPUESTOS EN SU JURISDICCION.</t>
  </si>
  <si>
    <t>INFORME DE DEVOLUCION DEL IVA EN SU JURISDICCION.</t>
  </si>
  <si>
    <t>INFORME DE INGRESOS POR AUTO GESTION EN SU JURISDICCION.</t>
  </si>
  <si>
    <t>ANEXOS TRANSACCIONALES AL SRI EN SU JURISDICCION.</t>
  </si>
  <si>
    <t>INFORME DE CONTROL PREVIO AL PAGO EN SU JURISDICCION.</t>
  </si>
  <si>
    <t>INFORME DE ANTICIPOS DE REMUNERACIONES EN SU JURISDICCION.</t>
  </si>
  <si>
    <t>REPORTES GENERADOS A TRAVES DEL MANEJO Y CONTROL DEL SISTEMA DE HISTORIA LABORAL DEL IESS EN SU JURISDICCION.</t>
  </si>
  <si>
    <t>APORTE PATRONAL E INDIVIDUAL AL IESS EN SU JURISDICCION.</t>
  </si>
  <si>
    <t>PAGO E INFORME DE LA DECIMA CUARTA REMUNERACION EN SU JURISDICCION.</t>
  </si>
  <si>
    <t>PAGO E INFORME DE LA DECIMA TERCERA REMUNERACION EN SU JURISDICCION.</t>
  </si>
  <si>
    <t>PAGO E INFORME DE HORAS SUPLEMENTARIAS Y/O EXTRAORDINARIAS EN SU JURISDICCION.</t>
  </si>
  <si>
    <t>LIQUIDACION DE FONDOS DE RESERVA EN SU JURISDICCION.</t>
  </si>
  <si>
    <t>LIQUIDACION A SERVIDORES CESANTES EN SU JURISDICCION.</t>
  </si>
  <si>
    <t>LIQUIDACION DEL IMPUESTO A LA RENTA EN RELACION DE DEPENDENCIA EN SU JURISDICCION.</t>
  </si>
  <si>
    <t>COMPROBANTE UNICO DE REGISTRO CONTABLE DE NOMINA EN SU JURISDICCION.</t>
  </si>
  <si>
    <t>GESTION INTERNA ZONAL ADMINISTRATIVA</t>
  </si>
  <si>
    <t>PLAN DE MANTENIMIENTO PREVENTIVO Y CORRECTIVO DEL INMUEBLE EN SU JURISDICCION.</t>
  </si>
  <si>
    <t>PROYECTO DE INFRAESTRUCTURA Y BIENES DE LARGA DURACION Y DE CONTROL EN SU JURISDICCION.</t>
  </si>
  <si>
    <t>REPORTES MENSUALES SOBRE LA ATENCION PRESTADA A LOS REQUERIMIENTOS EN SERVICIOS Y MANTENIMIENTO EN SU JURISDICCION.</t>
  </si>
  <si>
    <t>REPORTE DE APLICACIÓN DE LINEAMIENTOS GENERALES PARA EL MANTENIMIENTO DE BIENES MUEBLES E INMUEBLES INSTITUCIONALES, EN SU JURISDICCION.</t>
  </si>
  <si>
    <t>INFORME DE EJECUCION DEL MANTENIMIENTO DE BIENES MUEBLES E INMUEBLES EN SU JURISDICCION.</t>
  </si>
  <si>
    <t>COMPROBANTES DE ORDENES DE PAGO REFERENTES A LOS SERVICIOS CONTRATADOS PARA EL ESTABLECIMIENTO EN SU JURISDICCION.</t>
  </si>
  <si>
    <t>SOLICITUD DE PAGO POR COMPRA DE ACCESORIOS Y MATERIALES PARA EL REPARO Y MANTENIMIENTO DE LOS BIENES PARA EL ESTABLECIMIENTO EN SU JURISDICCION.</t>
  </si>
  <si>
    <t>SISTEMA DE INFORMACION DE ADMINISTRACION Y SEGUIMIENTO DOCUMENTAL EN SU JURISDICCION.</t>
  </si>
  <si>
    <t>SISTEMA DE INFORMACION DE BIENES DE LARGA DURACION Y CONTROL Y SERVICIOS EN SU JURISDICCION.</t>
  </si>
  <si>
    <t>INFORME DE TRABAJO DE AUXILIARES DE SERVICIO EN SU JURISDICCION.</t>
  </si>
  <si>
    <t>REPORTE DE LA APLICACION DE LINEAMIENTOS GENERALES DE LA ADMINISTRACION DEL TRANSPORTE.</t>
  </si>
  <si>
    <t>PLAN DE RENOVACION DEL PARQUE AUTOMOTOR EN SU JURISDICCION.</t>
  </si>
  <si>
    <t>PLAN DE MANTENIMIENTO PREVENTIVO Y CORRECTIVO DE LOS VEHICULOS EN SU JURISDICCION.</t>
  </si>
  <si>
    <t>SALVOCONDUCTOS Y DOCUMENTOS QUE SOPORTEN LA LEGALIDAD Y CUMPLIMIENTO DEL SERVICIO DE TRANSPORTE PRESTADO EN SU JURISDICCION</t>
  </si>
  <si>
    <t>INFORME SOBRE LA REPARTICION Y ADECUACIONES QUE SE REALICEN EN LOS ESPACIOS VERDES, OFICINAS Y BODEGAS DE LOS INMUEBLES DE SU JURISDICCION.</t>
  </si>
  <si>
    <t>INFORMES CONSOLIDADOS DE REVISION DE VEHICULOS EN SU JURISDICCION</t>
  </si>
  <si>
    <t>INFORMES DE EJECUCION DEL PLAN DE MANTENIMIENTO DE VEHICULOS EN SU JURISDICCION.</t>
  </si>
  <si>
    <t>MATRICULA DE VEHICULOS EN SU JURISDICCION.</t>
  </si>
  <si>
    <t>SOLICITUD DE PAGO POR UTILIZACION DE COMBUSTIBLE Y LUBRICANTES EN SU JURISDICCION.</t>
  </si>
  <si>
    <t>SOLICITUD DE PAGO POR COMPRA DE PIEZAS Y ACCESORIO DE VEHICULOS EN SU JURISDICCION.</t>
  </si>
  <si>
    <t>SISTEMA DE CONTROL DE TRANSPORTES EN SU JURISDICCION.</t>
  </si>
  <si>
    <t>INFORME DE GESTION DE CHOFERES EN SU JURISDICCION.</t>
  </si>
  <si>
    <t>INFORME CONSOLIDADO DE PAGOS EN SU JURISDICCION.</t>
  </si>
  <si>
    <t>REPORTE DE LA APLICACION DE LINEAMIENTOS GENERALES DE LA ADMINISTRACION DE ACTIVOS FIJOS EN SU JURISDICCION.</t>
  </si>
  <si>
    <t>INFORME CONSOLIDADO DE CUSTODIA Y USO DE BIENES EN SU JURISDICCION</t>
  </si>
  <si>
    <t>REPORTES DE INGRESOS, EGRESOS Y CONSUMOS DE SUMINISTROS, MATERIALES Y BIENES DE LARGA DURACION EN SU JURISDICCION.</t>
  </si>
  <si>
    <t>INVENTARIO ACTUALIZADO EN SU JURISDICCION.</t>
  </si>
  <si>
    <t>SISTEMA DE INVENTARIO DE ACTIVOS FIJOS Y ALMACEN EN SU JURISDICCION.</t>
  </si>
  <si>
    <t>REPORTE DE APLICACION DE POLITICAS Y ESTANDARES PARA LA ADMINISTRACION, GESTION Y CONTROL DE BIENES Y SERVICIOS.</t>
  </si>
  <si>
    <t>PLAN ANUAL DE ADQUISICION DE BIENES DE LARGA DURACION Y DE CONTROL EN SU JURISDICCION.</t>
  </si>
  <si>
    <t>REPORTE DE INVENTARIO DE SUMINISTROS Y MATERIALES EN SU JURISDICCION</t>
  </si>
  <si>
    <t>ACTAS DE ENTREGA-RECEPCION DE BIENES EN SU JURISDICCION</t>
  </si>
  <si>
    <t>INFORMES DE LA ATENCION DE REQUERIMIENTOS DE LAS DIFERENTES UNIDADES EN SU JURISDICCION.</t>
  </si>
  <si>
    <t>COMPROBANTE DE ORDENES DE PAGO EN SU JURISDICCION</t>
  </si>
  <si>
    <t>INFORMES DE COMPRAS GENERALES EN SU JURISDICCION.</t>
  </si>
  <si>
    <t>INFORME DE EJECUCION DEL PLAN ANUAL DE ADQUISICIONES Y CONTRATACIONES EN SU JURISDICCION.</t>
  </si>
  <si>
    <t>PROCESOS DE CONTRATACION Y SEGUROS PARA LA ZONA.</t>
  </si>
  <si>
    <t>INCLUSION Y EXCLUSION DE SEGUROS EN SU JURISDICCION.</t>
  </si>
  <si>
    <t>PLAN ANUAL DE COMPRAS PUBLICAS, ADQUISICIONES Y CONTRATACIONES EN SU JURISDICCION.</t>
  </si>
  <si>
    <t>INFORME DE EJECUCION DEL PLAN ANUAL DE COMPRAS PUBLICAS EN SU JURISDICCION.</t>
  </si>
  <si>
    <t>INFORMES DE CONTROL DE LA GESTION ADMINISTRATIVA EN SU JURISDICCION</t>
  </si>
  <si>
    <t>INFORME MENSUAL DE LA ADQUISICION DE PASAJES AEREOS, REEMBOLSOS Y PASAJES PREMIO EN SU JURISDICCION.</t>
  </si>
  <si>
    <t>PLAN ANUAL DE COMPRAS.</t>
  </si>
  <si>
    <t>GESTION INTERNA ZONAL DE ADMINISTRACION DE TALENTO HUMANO</t>
  </si>
  <si>
    <t>PLANIFICACION ANUAL ZONAL DEL TALENTO HUMANO ADMINISTRATIVO APROBADO.</t>
  </si>
  <si>
    <t>PLANIFICACION ANUAL ZONAL DEL TALENTO HUMANO DE PROFESIONALES DE LA SALUD APROBADO.</t>
  </si>
  <si>
    <t>INFORME ZONAL DE JORNADAS ESPECIALES.</t>
  </si>
  <si>
    <t>INFORME TECNICO DE RECLUTAMIENTO, SELECCIÓN Y CONTRATACION DE TALENTO HUMANO DEL NIVEL ZONAL.</t>
  </si>
  <si>
    <t>CONTRATOS DE TRABAJO DE TALENTO HUMANO DE SU JURISDICCION.</t>
  </si>
  <si>
    <t>REGISTRO DE ACCIONES DE PERSONAL Y CONTRATOS DE TRABAJO DE SU JURISDICCION.</t>
  </si>
  <si>
    <t>INFORMES TECNICOS E INSUMOS DE CONCURSOS DE MERITOS Y OPOSICION (PLAN DE CONCURSOS, CONVOCATORIAS, BASES, DOCUMENTACION DE POSTULACIONES Y VALIDACION, ACTAS DE TRIBUNALES, INFORMES DE GANADORES, ETC.).</t>
  </si>
  <si>
    <t>EXPEDIENTES DE LAS Y LOS SERVIDORES PUBLICOS DE LA ZONA ACTUALIZADOS (DIGITAL Y FISICO).</t>
  </si>
  <si>
    <t>AUTORIZACION LABORAL DEL PERSONAL EXTRANJERO VINCULADO EN SU JURISDICCION.</t>
  </si>
  <si>
    <t>CERTIFICADOS LABORALES DE FUNCIONARIOS, SERVIDORES Y TRABAJADORES DE SU JURISDICCION.</t>
  </si>
  <si>
    <t>SISTEMA INFORMATICO INTEGRADO DE TALENTO HUMANO (SIITH) ACTUALIZADO.</t>
  </si>
  <si>
    <t>PROGRAMAS DE PASANTIAS ELABORADOS EN COORDINACION CON EL MINISTERIO DEL TRABAJO DE SU JURISDICCION.</t>
  </si>
  <si>
    <t>EVALUACIONES DEL DESEMPEÑO DEL PERSONAL DE SU JURISDICCION.</t>
  </si>
  <si>
    <t>INFORMES ZONALES DE IMPLEMENTACIÓN Y EJECUCIÓN DE LA EVALUACION DE DESEMPEÑO.</t>
  </si>
  <si>
    <t>INFORMES DE APLICACIÓN DEL RÉGIMEN DISCIPLINARIO (INFORMES DE PROCESOS SUMARIOS ADMINISTRATIVOS, FALTAS, SANCIONES, RESOLUCIONES, ETC.), EN SU JURISDICCIÓN.</t>
  </si>
  <si>
    <t>INFORME ZONAL DE ABSOLUCION DE CONSULTAS RELACIONADAS A TALENTO HUMANO.</t>
  </si>
  <si>
    <t>ACCIONES DE PERSONAL, INFORMES TECNICOS Y RESOLUCIONES DE SANCIONES DE SU JURISDICCION.</t>
  </si>
  <si>
    <t>REPORTE ZONAL DE RENUNCIAS Y FINALIZACIONES DE CONTRATOS Y NOMBRAMIENTOS.</t>
  </si>
  <si>
    <t>INFORME DE HORAS SUPLEMENTARIAS Y/O EXTRAORDINARIAS PARA AUTORIZACION DE PAGO DE SU JURISDICCION.</t>
  </si>
  <si>
    <t>CERTIFICACION DE SALDO A VACACIONES DEL PERSONAL DE SU JURISDICCION.</t>
  </si>
  <si>
    <t>DISTRIBUTIVO DE REMUNERACIONES MENSUALES UNIFICADAS ACTUALIZADO DE SU JURISDICCION.</t>
  </si>
  <si>
    <t>DISTRIBUTIVO POSICIONAL ACTUALIZADO DE SU JURISDICCION</t>
  </si>
  <si>
    <t>INFORMES ZONALES MENSUALES PARA PAGO DE NOMINA, ENCARGOS, SUBROGACIONES Y COMPENSACION POR RESIDENCIA DEL NIVEL CENTRAL</t>
  </si>
  <si>
    <t>PLAN ANUAL DE VACACIONES DE SU JURISDICCION</t>
  </si>
  <si>
    <t>INFORMES DE APLICACION DEL CALENDARIO ANUAL DE VACACIONES DE SU JURISDICCION.</t>
  </si>
  <si>
    <t>ACCIONES DE PERSONAL E INFORMES TECNICOS DE MOVIMIENTOS DE TALENTO HUMANO DE LA ZONA (TRASPASOS, TRASLADOS, CAMBIOS ADMINISTRATIVOS, LICENCIAS, COMISIONES DE SERVICIO, RENUNCIAS, NOMBRAMIENTOS, ETC.).</t>
  </si>
  <si>
    <t>PLAN ANUAL DE SEGURIDAD Y SALUD OCUPACIONAL DE SU JURISDICCION</t>
  </si>
  <si>
    <t>CERTIFICADO DE CONFORMACION DE COMITES DE SEGURIDAD E HIGIENE DEL TRABAJO, DE SU JURISDICCION.</t>
  </si>
  <si>
    <t>INFORMES ZONALES DE IMPLEMENTACION Y EJECUCION DEL PLAN ANUAL DE SEGURIDAD Y SALUD OCUPACIONAL.</t>
  </si>
  <si>
    <t>INFORMES ZONALES DE IMPLEMENTACIÓN DE PROGRAMAS DE PREVENCION, PROMOCION Y CAPACITACION EN MATERIA DE SEGURIDAD Y SALUD EN EL TRABAJO.</t>
  </si>
  <si>
    <t>REGLAMENTO INTERNO DE HIGIENE Y SEGURIDAD DE SU JURISDICCION</t>
  </si>
  <si>
    <t>MATRIZ DE IDENTIFICACION Y DE EVALUACION DE FACTORES DE RIESGO DE SU JURISDICCION.</t>
  </si>
  <si>
    <t>INFORME ZONAL DE INSPECCIONES DE SEGURIDAD Y SALUD.</t>
  </si>
  <si>
    <t>INFORME ZONAL DE ACCIDENTES Y ENFERMEDADES PROFESIONALES.</t>
  </si>
  <si>
    <t>PLANES DE EMERGENCIA Y CONTINGENCIA DE SU JURISDICCION.</t>
  </si>
  <si>
    <t>INFORME ZONAL DE ATENCION A CASOS SOCIALES.</t>
  </si>
  <si>
    <t>INFORMES DE IMPLEMENTACION DE PROGRAMAS DE PREVENCION, PROMOCION Y CAPACITACION EN MATERIA DE SEGURIDAD Y SALUD OCUPACIONAL EN SU JURISDICCION.</t>
  </si>
  <si>
    <t>INFORMES ZONALES DE DESVINCULACION POR JUBILACIONES.</t>
  </si>
  <si>
    <t>INFORME ZONAL DE DOTACION DE ROPA DE TRABAJO AL PERSONAL DE CODIGO DE TRABAJO.</t>
  </si>
  <si>
    <t>INFORME ZONAL DE ENTREGA DE ENTREGA DE EQUIPO DE PROTECCION INDIVIDUAL, AL PERSONAL BAJO EL REGIMEN LOSEP Y CODIGO DEL TRABAJO.</t>
  </si>
  <si>
    <t>INFORMES DE EVALUACION DE LOS PROCESOS DE INDUCCION Y CAPACITACION DE SU JURISDICCIÓN.</t>
  </si>
  <si>
    <t>INFORMES DE LA EJECUCION DE PROGRAMAS DE INDUCCION DE PERSONAL DE SU JURISDICCION</t>
  </si>
  <si>
    <t>INFORME ZONAL DE CONTROL Y MONITOREO DE LA UNIDAD DE TALENTO HUMANO A NIVEL DISTRITAL.</t>
  </si>
  <si>
    <t>INFORME ZONAL DE CUMPLIMIENTO DE LOS PLANES Y/O LINEAMIENTOS REFERENTES AL SERVICIO SOCIAL DEL AÑO DE SALUD RURAL.</t>
  </si>
  <si>
    <t>INFORME ZONAL DE CONTROL Y SUPERVISION DE DEVENGANTES DE BECA</t>
  </si>
  <si>
    <t>INFORME ZONAL DE CUMPLIMIENTO DE LOS PLANES Y/O LINEAMIENTOS REFERENTES A LOS PROFESIONALES DEVENGANTES DE BECA.</t>
  </si>
  <si>
    <t>INFORME ZONAL DE EJECUCION DE RESOLUCIONES Y/O ACUERDOS MINISTERIALES PARA EL REGIMEN LOSEP Y CODIGO DEL TRABAJO.</t>
  </si>
  <si>
    <t>INSUMOS PARA ESTUDIOS DEL REGIMEN LOSEP Y CODIGO DEL TRABAJO DE SU JURISDICCION. GESTION INTERNA ZONAL DE GESTION DOCUMENTAL Y ATENCION AL USUARIO.</t>
  </si>
  <si>
    <t>GESTION INTERNA ZONAL DE GESTION DOCUMENTAL Y ATENCION AL USUARIO</t>
  </si>
  <si>
    <t>REPORTE ZONAL DE LA ADMINISTRACION DEL ARCHIVO Y DOCUMENTACION INTERNA Y EXTERNA.</t>
  </si>
  <si>
    <t>INVENTARIO CONSOLIDADO DE EXPEDIENTES, DOCUMENTACION, TRANSFERENCIAS Y BAJA DOCUMENTAL DE LA DOCUMENTACION ZONAL.</t>
  </si>
  <si>
    <t>INFORMES ZONALES Y/O GUIAS DE RECEPCION Y DESPACHO DE DOCUMENTACION INTERNA Y EXTERNA.</t>
  </si>
  <si>
    <t>INFORME ZONAL DE CERTIFICACION DE DOCUMENTOS DEL ACERVO DOCUMENTAL CORRESPONDIENTE AL ARCHIVO DE GESTION Y CENTRAL DE LA COORDINACION ZONAL DE SALUD, SUS UNIDADES OPERATIVAS Y ESTABLECIMIENTOS DE SALUD A SU CARGO CONFORME AL ANALISIS DE PRESENCIA INSTITUCIONAL EN TERRITORIO Y MODELO DE GESTION DEL MINISTERIO DE SALUD PUBLICA.</t>
  </si>
  <si>
    <t>REGISTRO DE COPIAS CERTIFICADAS ENTREGADAS.</t>
  </si>
  <si>
    <t>DOCUMENTOS SANITARIOS ADMINISTRATIVOS CERTIFICADOS EMITIDOS POR EL SISTEMA NACIONAL DE SALUD QUE SE CUSTODIAN EN EL ARCHIVO DE GESTIÓN DE LAS DISTINTAS UNIDADES DE LA COORDINACION ZONAL DE SALUD.</t>
  </si>
  <si>
    <t>INFORME ZONAL DE TRANSFERENCIAS PRIMARIAS Y SECUNDARIAS DE LOS ACERVOS DOCUMENTALES.</t>
  </si>
  <si>
    <t>INFORME ZONAL DE BAJA DOCUMENTAL.</t>
  </si>
  <si>
    <t>ARCHIVO ZONAL DIGITAL Y/O FISICO ACTUALIZADO DE OFICIOS, INFORMES, CARTAS, MEMORANDOS INSTITUCIONALES Y DEMAS DOCUMENTACION GENERADA POR LA AUTORIDAD, FUNCIONARIO Y/O RESPONSIBLE DE LA UNIDAD ADMINISTRATIVA ASIGNADA</t>
  </si>
  <si>
    <t>PLAN ANUAL DE TRANSFERENCIA DEL ARCHIVO DE GESTION, AL ARCHIVO CENTRAL Y ACTAS DE TRANSFERENCIA DE INVENTARIOS DOCUMENTALES AL ARCHIVO INTERMEDIO Y ARCHIVO ZONAL.</t>
  </si>
  <si>
    <t>REPORTE ZONAL DE ATENCION A REQUERIMIENTOS CIUDADANOS.</t>
  </si>
  <si>
    <t>REPORTES ZONALES DE ATENCION A CONSULTAS DE USUARIOS INTERNOS.</t>
  </si>
  <si>
    <t>REPORTE ZONAL DE SOLICITUDES DE INFORMACIÓN POR PARTE DE USUARIOS INTERNOS Y EXTERNOS.</t>
  </si>
  <si>
    <t>PLANES ZONALES DE CAPACITACON INTERNA SOBRE GESTION DOCUMENTAL Y ARCHIVO.</t>
  </si>
  <si>
    <t>INFORME ZONAL DE SEGUIMIENTO DE APLICACION DE LOS LINEAMIENTOS, POLITICAS, HERRAMIENTAS Y NORMATIVAS DE GESTION DOCUMENTAL, ARCHIVO E INFORMACION.</t>
  </si>
  <si>
    <t>INFORME ZONAL DE CONTROL DE CORRESPONDENCIA RECIBIDA Y DESPACHADA.</t>
  </si>
  <si>
    <t>REPORTE ZONAL ESTADISTICO DE SATISFACCION AL USUARIO.</t>
  </si>
  <si>
    <t>REPORTE ZONAL MENSUAL DE ATENCION DE SOLICITUDES DE CERTIFICACION.</t>
  </si>
  <si>
    <t>NFORME ZONAL DE REGISTROS Y REPORTE ESTADISTICO DE INGRESO Y DESPACHO DE LA DOCUMENTACION INTERNA Y EXTERNA.</t>
  </si>
  <si>
    <t>INFORME ZONAL CONSOLIDADO DE CUMPLIMIENTO DE ACCESO A LA INFORMACIÓN PUBLICA.</t>
  </si>
  <si>
    <t>INFORME ZONAL DE PROCESAMIENTO DE CONSULTAS, QUEJAS, RECLAMOS, SUGERENCIAS CIUDADANAS.</t>
  </si>
  <si>
    <t>ACUERDO MINISTERIAL 725 - 1162</t>
  </si>
  <si>
    <t xml:space="preserve">DR. DARWIN CHIRIBOGA / MINISTRO DE SALUD </t>
  </si>
  <si>
    <t>Acuerdo Ministerial 4520 Registro Oficial Edición Especial 118 de 31-mar.-2014</t>
  </si>
  <si>
    <t>Mgs. Carina Vance Mafla, Ministra de Salud Pública</t>
  </si>
  <si>
    <t>REFORMA AL ESTATUTO ORGÁNICO SUSTITUTIVO DE GESTIÓN ORGANIZACIONAL POR PROCESOS DEL MINISTERIO DE SALUD PÚBLICA</t>
  </si>
  <si>
    <t>ACUERDO MINISTERIAL 00 023-2022</t>
  </si>
  <si>
    <t>Dr. José Leonardo Rúales Estupiñan, Ministro de Salud Pública</t>
  </si>
  <si>
    <t xml:space="preserve">REGLAMENTO INTERNO DE TALENTO HUMANO </t>
  </si>
  <si>
    <t>AÑO 2017</t>
  </si>
  <si>
    <t>Resolución Administrativa CZ7-SALUD-2017-0026-RA</t>
  </si>
  <si>
    <t>Mgs. José Manuel Procel González</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</si>
</sst>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0"/>
      <name val="Arial"/>
      <family val="2"/>
    </font>
    <font>
      <sz val="8"/>
      <color rgb="FF000000"/>
      <name val="Calibri"/>
      <family val="2"/>
    </font>
    <font>
      <sz val="8"/>
      <color theme="1"/>
      <name val="Calibri"/>
      <family val="2"/>
      <scheme val="minor"/>
    </font>
    <font>
      <b/>
      <sz val="8"/>
      <color rgb="FF000000"/>
      <name val="Calibri"/>
      <family val="2"/>
    </font>
    <font>
      <b/>
      <sz val="10"/>
      <name val="Arial"/>
      <family val="2"/>
    </font>
    <font>
      <b/>
      <sz val="8"/>
      <color theme="0"/>
      <name val="Calibri"/>
      <family val="2"/>
      <scheme val="minor"/>
    </font>
    <font>
      <b/>
      <sz val="8"/>
      <color rgb="FF000000"/>
      <name val="Calibri"/>
      <family val="2"/>
      <scheme val="minor"/>
    </font>
    <font>
      <sz val="8"/>
      <color rgb="FF000000"/>
      <name val="Calibri"/>
      <family val="2"/>
      <scheme val="minor"/>
    </font>
    <font>
      <sz val="8"/>
      <name val="Calibri"/>
      <family val="2"/>
      <scheme val="minor"/>
    </font>
    <font>
      <b/>
      <sz val="8"/>
      <name val="Calibri"/>
      <family val="2"/>
      <scheme val="minor"/>
    </font>
    <font>
      <b/>
      <sz val="9"/>
      <name val="Calibri"/>
      <family val="2"/>
      <scheme val="minor"/>
    </font>
    <font>
      <b/>
      <sz val="15"/>
      <color theme="4" tint="-0.499984740745262"/>
      <name val="Calibri"/>
      <family val="2"/>
      <scheme val="minor"/>
    </font>
    <font>
      <b/>
      <sz val="15"/>
      <color theme="3" tint="-0.249977111117893"/>
      <name val="Calibri"/>
      <family val="2"/>
      <scheme val="minor"/>
    </font>
    <font>
      <b/>
      <sz val="8"/>
      <color theme="4" tint="-0.249977111117893"/>
      <name val="Calibri"/>
      <family val="2"/>
      <scheme val="minor"/>
    </font>
    <font>
      <b/>
      <sz val="10"/>
      <color theme="4" tint="-0.249977111117893"/>
      <name val="Calibri"/>
      <family val="2"/>
      <scheme val="minor"/>
    </font>
    <font>
      <b/>
      <sz val="15"/>
      <color theme="4" tint="-0.249977111117893"/>
      <name val="Calibri"/>
      <family val="2"/>
      <scheme val="minor"/>
    </font>
    <font>
      <sz val="10"/>
      <color rgb="FF000000"/>
      <name val="Calibri"/>
      <family val="2"/>
      <scheme val="minor"/>
    </font>
    <font>
      <sz val="10"/>
      <color theme="1"/>
      <name val="Calibri"/>
      <family val="2"/>
      <scheme val="minor"/>
    </font>
    <font>
      <sz val="8"/>
      <color theme="1"/>
      <name val="Century Gothic"/>
      <family val="2"/>
    </font>
    <font>
      <sz val="7"/>
      <color theme="1"/>
      <name val="Arial Narrow"/>
      <family val="2"/>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CFF"/>
        <bgColor indexed="64"/>
      </patternFill>
    </fill>
  </fills>
  <borders count="21">
    <border>
      <left/>
      <right/>
      <top/>
      <bottom/>
      <diagonal/>
    </border>
    <border>
      <left style="thin">
        <color theme="4" tint="-0.24994659260841701"/>
      </left>
      <right/>
      <top/>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left>
      <right style="thin">
        <color theme="4"/>
      </right>
      <top style="thin">
        <color theme="4"/>
      </top>
      <bottom style="thin">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theme="3" tint="-0.24994659260841701"/>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bottom style="thin">
        <color indexed="64"/>
      </bottom>
      <diagonal/>
    </border>
    <border>
      <left style="thin">
        <color theme="4"/>
      </left>
      <right style="thin">
        <color theme="4"/>
      </right>
      <top style="thin">
        <color theme="4"/>
      </top>
      <bottom style="thin">
        <color indexed="64"/>
      </bottom>
      <diagonal/>
    </border>
    <border>
      <left style="thin">
        <color theme="4"/>
      </left>
      <right style="thin">
        <color theme="4"/>
      </right>
      <top/>
      <bottom style="thin">
        <color indexed="64"/>
      </bottom>
      <diagonal/>
    </border>
    <border>
      <left style="thin">
        <color theme="4"/>
      </left>
      <right style="thin">
        <color theme="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4"/>
      </right>
      <top style="thin">
        <color indexed="64"/>
      </top>
      <bottom/>
      <diagonal/>
    </border>
    <border>
      <left/>
      <right style="thin">
        <color theme="4"/>
      </right>
      <top/>
      <bottom/>
      <diagonal/>
    </border>
    <border>
      <left/>
      <right style="thin">
        <color theme="4"/>
      </right>
      <top/>
      <bottom style="thin">
        <color indexed="64"/>
      </bottom>
      <diagonal/>
    </border>
    <border>
      <left style="thin">
        <color theme="4"/>
      </left>
      <right/>
      <top/>
      <bottom/>
      <diagonal/>
    </border>
    <border>
      <left style="thin">
        <color theme="4"/>
      </left>
      <right/>
      <top/>
      <bottom style="thin">
        <color indexed="64"/>
      </bottom>
      <diagonal/>
    </border>
  </borders>
  <cellStyleXfs count="3">
    <xf numFmtId="0" fontId="0" fillId="0" borderId="0"/>
    <xf numFmtId="0" fontId="1" fillId="0" borderId="0"/>
    <xf numFmtId="0" fontId="1" fillId="0" borderId="0"/>
  </cellStyleXfs>
  <cellXfs count="108">
    <xf numFmtId="0" fontId="0" fillId="0" borderId="0" xfId="0"/>
    <xf numFmtId="0" fontId="1" fillId="0" borderId="0" xfId="1"/>
    <xf numFmtId="0" fontId="0" fillId="2" borderId="0" xfId="0" applyFill="1"/>
    <xf numFmtId="0" fontId="1" fillId="2" borderId="0" xfId="1" applyFill="1"/>
    <xf numFmtId="0" fontId="2" fillId="2" borderId="0" xfId="1" applyFont="1" applyFill="1" applyBorder="1" applyAlignment="1">
      <alignment horizontal="center" vertical="center" wrapText="1"/>
    </xf>
    <xf numFmtId="0" fontId="4" fillId="2" borderId="0" xfId="1" applyFont="1" applyFill="1" applyBorder="1" applyAlignment="1">
      <alignment horizontal="center" vertical="center" wrapText="1"/>
    </xf>
    <xf numFmtId="0" fontId="5" fillId="2" borderId="0" xfId="1" applyFont="1" applyFill="1" applyAlignment="1">
      <alignment horizontal="center"/>
    </xf>
    <xf numFmtId="0" fontId="4" fillId="2" borderId="0" xfId="1" applyFont="1" applyFill="1" applyBorder="1" applyAlignment="1">
      <alignment horizontal="center" vertical="center" wrapText="1"/>
    </xf>
    <xf numFmtId="0" fontId="5" fillId="2" borderId="0" xfId="1" applyFont="1" applyFill="1" applyAlignment="1">
      <alignment horizontal="center"/>
    </xf>
    <xf numFmtId="0" fontId="3" fillId="0" borderId="0" xfId="0" applyFont="1" applyAlignment="1">
      <alignment horizontal="justify" vertical="center" wrapText="1"/>
    </xf>
    <xf numFmtId="0" fontId="7" fillId="2" borderId="0" xfId="1" applyFont="1" applyFill="1" applyBorder="1" applyAlignment="1">
      <alignment horizontal="center" vertical="center" wrapText="1"/>
    </xf>
    <xf numFmtId="0" fontId="12" fillId="2" borderId="0" xfId="1" applyFont="1" applyFill="1" applyBorder="1" applyAlignment="1">
      <alignment vertical="center" wrapText="1"/>
    </xf>
    <xf numFmtId="0" fontId="15" fillId="2" borderId="0" xfId="0" applyFont="1" applyFill="1" applyAlignment="1">
      <alignment vertical="center"/>
    </xf>
    <xf numFmtId="0" fontId="15" fillId="2" borderId="0" xfId="0" applyFont="1" applyFill="1" applyAlignment="1">
      <alignment horizontal="left" vertical="center"/>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3" xfId="1" applyFont="1" applyFill="1" applyBorder="1" applyAlignment="1">
      <alignment horizontal="center" vertical="center" wrapText="1"/>
    </xf>
    <xf numFmtId="0" fontId="3" fillId="2" borderId="0" xfId="0" applyFont="1" applyFill="1" applyAlignment="1">
      <alignment vertical="center"/>
    </xf>
    <xf numFmtId="0" fontId="9" fillId="2" borderId="0" xfId="1" applyFont="1" applyFill="1" applyAlignment="1">
      <alignment vertical="center"/>
    </xf>
    <xf numFmtId="0" fontId="10" fillId="2" borderId="0" xfId="1" applyFont="1" applyFill="1" applyAlignment="1">
      <alignment horizontal="center" vertical="center"/>
    </xf>
    <xf numFmtId="0" fontId="9" fillId="0" borderId="0" xfId="1" applyFont="1" applyAlignment="1">
      <alignment vertical="center"/>
    </xf>
    <xf numFmtId="0" fontId="3" fillId="0" borderId="0" xfId="0" applyFont="1" applyAlignment="1">
      <alignment vertical="center"/>
    </xf>
    <xf numFmtId="0" fontId="15" fillId="2" borderId="0" xfId="0" applyFont="1" applyFill="1" applyAlignment="1">
      <alignment vertical="center" wrapText="1"/>
    </xf>
    <xf numFmtId="0" fontId="15" fillId="2" borderId="0" xfId="0" applyFont="1" applyFill="1" applyAlignment="1">
      <alignment horizontal="left" vertical="center" wrapText="1"/>
    </xf>
    <xf numFmtId="0" fontId="3" fillId="0" borderId="0" xfId="0" applyFont="1" applyAlignment="1">
      <alignment vertical="center" wrapText="1"/>
    </xf>
    <xf numFmtId="0" fontId="14" fillId="5" borderId="3" xfId="1" applyFont="1" applyFill="1" applyBorder="1" applyAlignment="1">
      <alignment horizontal="center" vertical="center" wrapText="1"/>
    </xf>
    <xf numFmtId="0" fontId="17" fillId="2" borderId="0" xfId="1" applyFont="1" applyFill="1" applyBorder="1" applyAlignment="1">
      <alignment horizontal="center" vertical="center" wrapText="1"/>
    </xf>
    <xf numFmtId="0" fontId="15" fillId="5" borderId="3" xfId="1" applyFont="1" applyFill="1" applyBorder="1" applyAlignment="1">
      <alignment horizontal="center" vertical="center" wrapText="1"/>
    </xf>
    <xf numFmtId="0" fontId="18" fillId="0" borderId="0" xfId="0" applyFont="1" applyAlignment="1">
      <alignment horizontal="center" vertical="center"/>
    </xf>
    <xf numFmtId="0" fontId="3" fillId="2" borderId="0" xfId="0" applyFont="1" applyFill="1" applyAlignment="1">
      <alignment vertical="top"/>
    </xf>
    <xf numFmtId="0" fontId="3" fillId="0" borderId="0" xfId="0" applyFont="1" applyAlignment="1">
      <alignment vertical="top"/>
    </xf>
    <xf numFmtId="0" fontId="3" fillId="2" borderId="11" xfId="0" applyFont="1" applyFill="1" applyBorder="1" applyAlignment="1">
      <alignment vertical="top"/>
    </xf>
    <xf numFmtId="0" fontId="3" fillId="0" borderId="11" xfId="0" applyFont="1" applyBorder="1" applyAlignment="1">
      <alignment vertical="top"/>
    </xf>
    <xf numFmtId="0" fontId="19" fillId="0" borderId="0" xfId="0" applyFont="1" applyAlignment="1">
      <alignment vertical="top" wrapText="1"/>
    </xf>
    <xf numFmtId="0" fontId="2" fillId="2" borderId="3" xfId="1" applyFont="1" applyFill="1" applyBorder="1" applyAlignment="1">
      <alignment vertical="top" wrapText="1"/>
    </xf>
    <xf numFmtId="0" fontId="17" fillId="5" borderId="3" xfId="1" applyFont="1" applyFill="1" applyBorder="1" applyAlignment="1">
      <alignment vertical="top" wrapText="1"/>
    </xf>
    <xf numFmtId="0" fontId="8" fillId="5" borderId="3" xfId="1" applyFont="1" applyFill="1" applyBorder="1" applyAlignment="1">
      <alignment vertical="top" wrapText="1"/>
    </xf>
    <xf numFmtId="0" fontId="9" fillId="2" borderId="0" xfId="1" applyFont="1" applyFill="1" applyAlignment="1">
      <alignment vertical="top"/>
    </xf>
    <xf numFmtId="0" fontId="9" fillId="0" borderId="0" xfId="1" applyFont="1" applyAlignment="1">
      <alignment vertical="top"/>
    </xf>
    <xf numFmtId="0" fontId="2" fillId="2" borderId="8" xfId="1" applyFont="1" applyFill="1" applyBorder="1" applyAlignment="1">
      <alignment vertical="top" wrapText="1"/>
    </xf>
    <xf numFmtId="0" fontId="17" fillId="5" borderId="8" xfId="1" applyFont="1" applyFill="1" applyBorder="1" applyAlignment="1">
      <alignment vertical="top" wrapText="1"/>
    </xf>
    <xf numFmtId="0" fontId="8" fillId="5" borderId="8" xfId="1" applyFont="1" applyFill="1" applyBorder="1" applyAlignment="1">
      <alignment vertical="top" wrapText="1"/>
    </xf>
    <xf numFmtId="0" fontId="2" fillId="2" borderId="12" xfId="1" applyFont="1" applyFill="1" applyBorder="1" applyAlignment="1">
      <alignment vertical="top" wrapText="1"/>
    </xf>
    <xf numFmtId="0" fontId="17" fillId="5" borderId="12" xfId="1" applyFont="1" applyFill="1" applyBorder="1" applyAlignment="1">
      <alignment vertical="top" wrapText="1"/>
    </xf>
    <xf numFmtId="0" fontId="8" fillId="5" borderId="12" xfId="1" applyFont="1" applyFill="1" applyBorder="1" applyAlignment="1">
      <alignment vertical="top" wrapText="1"/>
    </xf>
    <xf numFmtId="0" fontId="2" fillId="2" borderId="10" xfId="1" applyFont="1" applyFill="1" applyBorder="1" applyAlignment="1">
      <alignment vertical="top" wrapText="1"/>
    </xf>
    <xf numFmtId="0" fontId="17" fillId="5" borderId="10" xfId="1" applyFont="1" applyFill="1" applyBorder="1" applyAlignment="1">
      <alignment vertical="top" wrapText="1"/>
    </xf>
    <xf numFmtId="0" fontId="8" fillId="5" borderId="10" xfId="1" applyFont="1" applyFill="1" applyBorder="1" applyAlignment="1">
      <alignment vertical="top" wrapText="1"/>
    </xf>
    <xf numFmtId="0" fontId="19" fillId="0" borderId="15" xfId="0" applyFont="1" applyBorder="1" applyAlignment="1">
      <alignment vertical="top" wrapText="1"/>
    </xf>
    <xf numFmtId="0" fontId="2" fillId="0" borderId="3" xfId="1" applyFont="1" applyFill="1" applyBorder="1" applyAlignment="1">
      <alignment vertical="top" wrapText="1"/>
    </xf>
    <xf numFmtId="0" fontId="2" fillId="2" borderId="0" xfId="1" applyFont="1" applyFill="1" applyBorder="1" applyAlignment="1">
      <alignment horizontal="center" wrapText="1"/>
    </xf>
    <xf numFmtId="0" fontId="14" fillId="3" borderId="3" xfId="1" applyFont="1" applyFill="1" applyBorder="1" applyAlignment="1">
      <alignment horizontal="center" wrapText="1"/>
    </xf>
    <xf numFmtId="0" fontId="3" fillId="0" borderId="0" xfId="0" applyFont="1" applyAlignment="1">
      <alignment horizontal="center"/>
    </xf>
    <xf numFmtId="0" fontId="14" fillId="5" borderId="3" xfId="1" applyFont="1" applyFill="1" applyBorder="1" applyAlignment="1">
      <alignment horizontal="center" wrapText="1"/>
    </xf>
    <xf numFmtId="0" fontId="9" fillId="5" borderId="0" xfId="1" applyFont="1" applyFill="1" applyAlignment="1">
      <alignment horizontal="center" wrapText="1"/>
    </xf>
    <xf numFmtId="0" fontId="3" fillId="5" borderId="0" xfId="0" applyFont="1" applyFill="1" applyAlignment="1">
      <alignment horizontal="center" wrapText="1"/>
    </xf>
    <xf numFmtId="0" fontId="3" fillId="5" borderId="11" xfId="0" applyFont="1" applyFill="1" applyBorder="1" applyAlignment="1">
      <alignment horizontal="center" wrapText="1"/>
    </xf>
    <xf numFmtId="0" fontId="3" fillId="5" borderId="13" xfId="0" applyFont="1" applyFill="1" applyBorder="1" applyAlignment="1">
      <alignment horizontal="center" wrapText="1"/>
    </xf>
    <xf numFmtId="0" fontId="3" fillId="0" borderId="0" xfId="0" applyFont="1" applyAlignment="1">
      <alignment horizontal="center" wrapText="1"/>
    </xf>
    <xf numFmtId="0" fontId="20" fillId="0" borderId="6" xfId="0" applyFont="1" applyBorder="1" applyAlignment="1">
      <alignment horizontal="left" vertical="center" wrapText="1"/>
    </xf>
    <xf numFmtId="14" fontId="20" fillId="0" borderId="6" xfId="0" applyNumberFormat="1" applyFont="1" applyBorder="1" applyAlignment="1">
      <alignment horizontal="center" wrapText="1"/>
    </xf>
    <xf numFmtId="0" fontId="20" fillId="0" borderId="6" xfId="0" applyFont="1" applyBorder="1" applyAlignment="1">
      <alignment horizontal="left" wrapText="1"/>
    </xf>
    <xf numFmtId="14" fontId="20" fillId="0" borderId="6" xfId="0" applyNumberFormat="1" applyFont="1" applyBorder="1" applyAlignment="1">
      <alignment horizontal="center"/>
    </xf>
    <xf numFmtId="0" fontId="20" fillId="0" borderId="6" xfId="0" applyFont="1" applyBorder="1" applyAlignment="1">
      <alignment horizontal="left"/>
    </xf>
    <xf numFmtId="0" fontId="20" fillId="0" borderId="6" xfId="0" applyFont="1" applyBorder="1" applyAlignment="1">
      <alignment horizontal="center"/>
    </xf>
    <xf numFmtId="0" fontId="16" fillId="2" borderId="6" xfId="1" applyFont="1" applyFill="1" applyBorder="1" applyAlignment="1">
      <alignment horizontal="center" vertical="center" wrapText="1"/>
    </xf>
    <xf numFmtId="0" fontId="5" fillId="2" borderId="0" xfId="1" applyFont="1" applyFill="1" applyAlignment="1">
      <alignment horizontal="center"/>
    </xf>
    <xf numFmtId="0" fontId="6" fillId="4" borderId="1"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2" fillId="2" borderId="7" xfId="1" applyFont="1" applyFill="1" applyBorder="1" applyAlignment="1">
      <alignment horizontal="center" vertical="center" wrapText="1"/>
    </xf>
    <xf numFmtId="0" fontId="11" fillId="2" borderId="4" xfId="1" applyFont="1" applyFill="1" applyBorder="1" applyAlignment="1">
      <alignment horizontal="center" vertical="center"/>
    </xf>
    <xf numFmtId="0" fontId="11" fillId="2" borderId="5" xfId="1" applyFont="1" applyFill="1" applyBorder="1" applyAlignment="1">
      <alignment horizontal="center" vertical="center"/>
    </xf>
    <xf numFmtId="0" fontId="2" fillId="5" borderId="16" xfId="1" applyFont="1" applyFill="1" applyBorder="1" applyAlignment="1">
      <alignment horizontal="center" vertical="center" wrapText="1"/>
    </xf>
    <xf numFmtId="0" fontId="2" fillId="5" borderId="17" xfId="1" applyFont="1" applyFill="1" applyBorder="1" applyAlignment="1">
      <alignment horizontal="center" vertical="center" wrapText="1"/>
    </xf>
    <xf numFmtId="0" fontId="2" fillId="5" borderId="18" xfId="1"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8" borderId="14" xfId="0" applyFont="1" applyFill="1" applyBorder="1" applyAlignment="1">
      <alignment vertical="top"/>
    </xf>
    <xf numFmtId="0" fontId="3" fillId="8" borderId="9" xfId="0" applyFont="1" applyFill="1" applyBorder="1" applyAlignment="1">
      <alignment vertical="top"/>
    </xf>
    <xf numFmtId="0" fontId="3" fillId="8" borderId="19" xfId="0" applyFont="1" applyFill="1" applyBorder="1" applyAlignment="1">
      <alignment vertical="top"/>
    </xf>
    <xf numFmtId="0" fontId="3" fillId="8" borderId="20" xfId="0" applyFont="1" applyFill="1" applyBorder="1" applyAlignment="1">
      <alignment vertical="top"/>
    </xf>
    <xf numFmtId="0" fontId="2" fillId="2" borderId="14"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2" borderId="13" xfId="1"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2" fillId="6" borderId="8" xfId="1" applyFont="1" applyFill="1" applyBorder="1" applyAlignment="1">
      <alignment horizontal="center" vertical="center" wrapText="1"/>
    </xf>
    <xf numFmtId="0" fontId="2" fillId="6" borderId="9" xfId="1" applyFont="1" applyFill="1" applyBorder="1" applyAlignment="1">
      <alignment horizontal="center" vertical="center" wrapText="1"/>
    </xf>
    <xf numFmtId="0" fontId="3" fillId="7" borderId="8" xfId="0" applyFont="1" applyFill="1" applyBorder="1" applyAlignment="1">
      <alignment vertical="top"/>
    </xf>
    <xf numFmtId="0" fontId="3" fillId="7" borderId="9" xfId="0" applyFont="1" applyFill="1" applyBorder="1" applyAlignment="1">
      <alignment vertical="top"/>
    </xf>
    <xf numFmtId="0" fontId="3" fillId="7" borderId="13" xfId="0" applyFont="1" applyFill="1" applyBorder="1" applyAlignment="1">
      <alignment vertical="top"/>
    </xf>
    <xf numFmtId="0" fontId="2" fillId="6" borderId="10" xfId="1" applyFont="1" applyFill="1" applyBorder="1" applyAlignment="1">
      <alignment horizontal="center" vertical="center" wrapText="1"/>
    </xf>
    <xf numFmtId="0" fontId="2" fillId="6" borderId="13" xfId="1" applyFont="1" applyFill="1" applyBorder="1" applyAlignment="1">
      <alignment horizontal="center" vertical="center" wrapText="1"/>
    </xf>
    <xf numFmtId="0" fontId="2" fillId="6" borderId="14" xfId="1" applyFont="1" applyFill="1" applyBorder="1" applyAlignment="1">
      <alignment horizontal="center" vertical="center" wrapText="1"/>
    </xf>
    <xf numFmtId="0" fontId="2" fillId="6" borderId="8" xfId="1" applyFont="1" applyFill="1" applyBorder="1" applyAlignment="1">
      <alignment vertical="center" wrapText="1"/>
    </xf>
    <xf numFmtId="0" fontId="2" fillId="6" borderId="9" xfId="1" applyFont="1" applyFill="1" applyBorder="1" applyAlignment="1">
      <alignment vertical="center" wrapText="1"/>
    </xf>
    <xf numFmtId="0" fontId="2" fillId="6" borderId="10" xfId="1" applyFont="1" applyFill="1" applyBorder="1" applyAlignment="1">
      <alignment vertical="center" wrapText="1"/>
    </xf>
    <xf numFmtId="0" fontId="6" fillId="4" borderId="3" xfId="1" applyFont="1" applyFill="1" applyBorder="1" applyAlignment="1">
      <alignment horizontal="center" vertical="center" wrapText="1"/>
    </xf>
    <xf numFmtId="0" fontId="10" fillId="2" borderId="0" xfId="1" applyFont="1" applyFill="1" applyAlignment="1">
      <alignment horizontal="center" vertical="center"/>
    </xf>
    <xf numFmtId="0" fontId="13" fillId="2" borderId="6" xfId="1" applyFont="1" applyFill="1" applyBorder="1" applyAlignment="1">
      <alignment horizontal="center" vertical="center" wrapText="1"/>
    </xf>
    <xf numFmtId="0" fontId="13" fillId="2" borderId="6" xfId="1" applyFont="1" applyFill="1" applyBorder="1" applyAlignment="1">
      <alignment horizontal="center" vertical="center"/>
    </xf>
    <xf numFmtId="0" fontId="8" fillId="2" borderId="6" xfId="1" applyFont="1" applyFill="1" applyBorder="1" applyAlignment="1">
      <alignment horizontal="center" vertical="center" wrapText="1"/>
    </xf>
    <xf numFmtId="0" fontId="3" fillId="5" borderId="14" xfId="0" applyFont="1" applyFill="1" applyBorder="1" applyAlignment="1">
      <alignment horizontal="center" wrapText="1"/>
    </xf>
    <xf numFmtId="0" fontId="3" fillId="5" borderId="9" xfId="0" applyFont="1" applyFill="1" applyBorder="1" applyAlignment="1">
      <alignment horizontal="center" wrapText="1"/>
    </xf>
    <xf numFmtId="0" fontId="3" fillId="5" borderId="13" xfId="0" applyFont="1" applyFill="1" applyBorder="1" applyAlignment="1">
      <alignment horizontal="center" wrapText="1"/>
    </xf>
  </cellXfs>
  <cellStyles count="3">
    <cellStyle name="Normal" xfId="0" builtinId="0"/>
    <cellStyle name="Normal 2" xfId="1"/>
    <cellStyle name="Normal 2 2" xfId="2"/>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365966</xdr:colOff>
      <xdr:row>0</xdr:row>
      <xdr:rowOff>0</xdr:rowOff>
    </xdr:from>
    <xdr:to>
      <xdr:col>1</xdr:col>
      <xdr:colOff>1472901</xdr:colOff>
      <xdr:row>1</xdr:row>
      <xdr:rowOff>5679</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966" y="0"/>
          <a:ext cx="3731602" cy="781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253519</xdr:colOff>
      <xdr:row>0</xdr:row>
      <xdr:rowOff>647064</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2822863" cy="6470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93"/>
  <sheetViews>
    <sheetView zoomScale="70" zoomScaleNormal="70" workbookViewId="0">
      <selection activeCell="E12" sqref="E12"/>
    </sheetView>
  </sheetViews>
  <sheetFormatPr baseColWidth="10" defaultRowHeight="15" x14ac:dyDescent="0.25"/>
  <cols>
    <col min="1" max="1" width="39.28515625" customWidth="1"/>
    <col min="2" max="5" width="27" customWidth="1"/>
    <col min="6" max="6" width="26.140625" style="2" customWidth="1"/>
    <col min="7" max="7" width="11.42578125" style="2" customWidth="1"/>
    <col min="8" max="47" width="11.42578125" style="2"/>
  </cols>
  <sheetData>
    <row r="1" spans="1:60" s="3" customFormat="1" ht="61.5" customHeight="1" x14ac:dyDescent="0.2">
      <c r="A1" s="70"/>
      <c r="B1" s="71"/>
      <c r="C1" s="65" t="s">
        <v>18</v>
      </c>
      <c r="D1" s="65"/>
      <c r="E1" s="65"/>
      <c r="F1" s="11"/>
      <c r="G1" s="11"/>
      <c r="I1" s="66"/>
      <c r="J1" s="66"/>
      <c r="K1" s="66"/>
      <c r="L1" s="66"/>
      <c r="M1" s="66"/>
      <c r="N1" s="66"/>
    </row>
    <row r="2" spans="1:60" s="1" customFormat="1" ht="20.25" customHeight="1" x14ac:dyDescent="0.25">
      <c r="A2" s="12" t="s">
        <v>7</v>
      </c>
      <c r="B2" s="69" t="s">
        <v>24</v>
      </c>
      <c r="C2" s="69"/>
      <c r="D2" s="69"/>
      <c r="E2" s="5"/>
      <c r="F2" s="5"/>
      <c r="G2" s="2"/>
      <c r="H2" s="3"/>
      <c r="I2" s="6"/>
      <c r="J2" s="6"/>
      <c r="K2" s="6"/>
      <c r="L2" s="6"/>
      <c r="M2" s="6"/>
      <c r="N2" s="6"/>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s="1" customFormat="1" ht="20.25" customHeight="1" x14ac:dyDescent="0.25">
      <c r="A3" s="13" t="s">
        <v>8</v>
      </c>
      <c r="B3" s="69" t="s">
        <v>25</v>
      </c>
      <c r="C3" s="69"/>
      <c r="D3" s="69"/>
      <c r="E3" s="5"/>
      <c r="F3" s="5"/>
      <c r="G3" s="2"/>
      <c r="H3" s="3"/>
      <c r="I3" s="6"/>
      <c r="J3" s="6"/>
      <c r="K3" s="6"/>
      <c r="L3" s="6"/>
      <c r="M3" s="6"/>
      <c r="N3" s="6"/>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row>
    <row r="4" spans="1:60" s="1" customFormat="1" ht="20.25" customHeight="1" x14ac:dyDescent="0.25">
      <c r="A4" s="12" t="s">
        <v>9</v>
      </c>
      <c r="B4" s="69"/>
      <c r="C4" s="69"/>
      <c r="D4" s="69"/>
      <c r="E4" s="5"/>
      <c r="F4" s="5"/>
      <c r="G4" s="2"/>
      <c r="H4" s="3"/>
      <c r="I4" s="6"/>
      <c r="J4" s="6"/>
      <c r="K4" s="6"/>
      <c r="L4" s="6"/>
      <c r="M4" s="6"/>
      <c r="N4" s="6"/>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row>
    <row r="5" spans="1:60" s="1" customFormat="1" ht="9.75" customHeight="1" x14ac:dyDescent="0.25">
      <c r="A5" s="12"/>
      <c r="B5" s="4"/>
      <c r="C5" s="4"/>
      <c r="D5" s="4"/>
      <c r="E5" s="7"/>
      <c r="F5" s="7"/>
      <c r="G5" s="2"/>
      <c r="H5" s="3"/>
      <c r="I5" s="8"/>
      <c r="J5" s="8"/>
      <c r="K5" s="8"/>
      <c r="L5" s="8"/>
      <c r="M5" s="8"/>
      <c r="N5" s="8"/>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row>
    <row r="6" spans="1:60" s="1" customFormat="1" x14ac:dyDescent="0.25">
      <c r="A6" s="67" t="s">
        <v>21</v>
      </c>
      <c r="B6" s="68"/>
      <c r="C6" s="68"/>
      <c r="D6" s="68"/>
      <c r="E6" s="68"/>
      <c r="F6" s="2"/>
      <c r="G6" s="2"/>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60" s="1" customFormat="1" x14ac:dyDescent="0.25">
      <c r="A7" s="14" t="s">
        <v>10</v>
      </c>
      <c r="B7" s="14" t="s">
        <v>11</v>
      </c>
      <c r="C7" s="14" t="s">
        <v>12</v>
      </c>
      <c r="D7" s="14" t="s">
        <v>13</v>
      </c>
      <c r="E7" s="14" t="s">
        <v>23</v>
      </c>
      <c r="F7" s="2"/>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60" s="1" customFormat="1" ht="48" customHeight="1" x14ac:dyDescent="0.25">
      <c r="A8" s="59" t="s">
        <v>22</v>
      </c>
      <c r="B8" s="60">
        <v>40885</v>
      </c>
      <c r="C8" s="61" t="s">
        <v>583</v>
      </c>
      <c r="D8" s="61" t="s">
        <v>584</v>
      </c>
      <c r="E8" s="61"/>
      <c r="F8" s="2"/>
      <c r="G8" s="2"/>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60" s="1" customFormat="1" ht="48" customHeight="1" x14ac:dyDescent="0.25">
      <c r="A9" s="59" t="s">
        <v>17</v>
      </c>
      <c r="B9" s="62">
        <v>43027</v>
      </c>
      <c r="C9" s="61" t="s">
        <v>585</v>
      </c>
      <c r="D9" s="61" t="s">
        <v>586</v>
      </c>
      <c r="E9" s="63"/>
      <c r="F9" s="2"/>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60" s="1" customFormat="1" ht="48" customHeight="1" x14ac:dyDescent="0.25">
      <c r="A10" s="59" t="s">
        <v>19</v>
      </c>
      <c r="B10" s="62">
        <v>43027</v>
      </c>
      <c r="C10" s="61" t="s">
        <v>585</v>
      </c>
      <c r="D10" s="61" t="s">
        <v>586</v>
      </c>
      <c r="E10" s="63"/>
      <c r="F10" s="2"/>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60" s="1" customFormat="1" ht="48" customHeight="1" x14ac:dyDescent="0.25">
      <c r="A11" s="61" t="s">
        <v>587</v>
      </c>
      <c r="B11" s="62">
        <v>44825</v>
      </c>
      <c r="C11" s="63" t="s">
        <v>588</v>
      </c>
      <c r="D11" s="61" t="s">
        <v>589</v>
      </c>
      <c r="E11" s="63"/>
      <c r="F11" s="2"/>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60" s="1" customFormat="1" ht="48" customHeight="1" x14ac:dyDescent="0.25">
      <c r="A12" s="63" t="s">
        <v>590</v>
      </c>
      <c r="B12" s="64" t="s">
        <v>591</v>
      </c>
      <c r="C12" s="63" t="s">
        <v>592</v>
      </c>
      <c r="D12" s="61" t="s">
        <v>593</v>
      </c>
      <c r="E12" s="63"/>
      <c r="F12" s="2"/>
      <c r="G12" s="2"/>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60" s="3" customFormat="1" ht="48" customHeight="1" x14ac:dyDescent="0.25">
      <c r="A13" s="59" t="s">
        <v>14</v>
      </c>
      <c r="B13" s="62">
        <v>43027</v>
      </c>
      <c r="C13" s="61" t="s">
        <v>585</v>
      </c>
      <c r="D13" s="61" t="s">
        <v>586</v>
      </c>
      <c r="E13" s="63"/>
      <c r="F13" s="2"/>
      <c r="G13" s="2"/>
    </row>
    <row r="14" spans="1:60" s="3" customFormat="1" x14ac:dyDescent="0.25">
      <c r="A14" s="2"/>
      <c r="B14" s="2"/>
      <c r="C14" s="2"/>
      <c r="D14" s="2"/>
      <c r="E14" s="2"/>
      <c r="F14" s="2"/>
      <c r="G14" s="2"/>
    </row>
    <row r="15" spans="1:60" s="3" customFormat="1" x14ac:dyDescent="0.25">
      <c r="A15" s="2"/>
      <c r="B15" s="2"/>
      <c r="C15" s="2"/>
      <c r="D15" s="2"/>
      <c r="E15" s="2"/>
      <c r="F15" s="2"/>
      <c r="G15" s="2"/>
    </row>
    <row r="16" spans="1:60" s="3" customFormat="1" x14ac:dyDescent="0.25">
      <c r="A16" s="2"/>
      <c r="B16" s="2"/>
      <c r="C16" s="2"/>
      <c r="D16" s="2"/>
      <c r="E16" s="2"/>
      <c r="F16" s="2"/>
      <c r="G16" s="2"/>
    </row>
    <row r="17" s="2" customFormat="1" x14ac:dyDescent="0.25"/>
    <row r="18" s="2" customFormat="1" x14ac:dyDescent="0.25"/>
    <row r="19" s="2" customFormat="1" x14ac:dyDescent="0.25"/>
    <row r="20" s="2" customFormat="1" x14ac:dyDescent="0.25"/>
    <row r="21" s="2" customFormat="1" x14ac:dyDescent="0.25"/>
    <row r="22" s="2" customFormat="1" x14ac:dyDescent="0.25"/>
    <row r="23" s="2" customFormat="1" x14ac:dyDescent="0.25"/>
    <row r="24" s="2" customFormat="1" x14ac:dyDescent="0.25"/>
    <row r="25" s="2" customFormat="1" x14ac:dyDescent="0.25"/>
    <row r="26" s="2" customFormat="1" x14ac:dyDescent="0.25"/>
    <row r="27" s="2" customFormat="1" x14ac:dyDescent="0.25"/>
    <row r="28" s="2" customFormat="1" x14ac:dyDescent="0.25"/>
    <row r="29" s="2" customFormat="1" x14ac:dyDescent="0.25"/>
    <row r="30" s="2" customFormat="1" x14ac:dyDescent="0.25"/>
    <row r="31" s="2" customFormat="1" x14ac:dyDescent="0.25"/>
    <row r="32" s="2" customFormat="1" x14ac:dyDescent="0.25"/>
    <row r="33" s="2" customFormat="1" x14ac:dyDescent="0.25"/>
    <row r="34" s="2" customFormat="1" x14ac:dyDescent="0.25"/>
    <row r="35" s="2" customFormat="1" x14ac:dyDescent="0.25"/>
    <row r="36" s="2" customFormat="1" x14ac:dyDescent="0.25"/>
    <row r="37" s="2" customFormat="1" x14ac:dyDescent="0.25"/>
    <row r="38" s="2" customFormat="1" x14ac:dyDescent="0.25"/>
    <row r="39" s="2" customFormat="1" x14ac:dyDescent="0.25"/>
    <row r="40" s="2" customFormat="1" x14ac:dyDescent="0.25"/>
    <row r="41" s="2" customFormat="1" x14ac:dyDescent="0.25"/>
    <row r="42" s="2" customFormat="1" x14ac:dyDescent="0.25"/>
    <row r="43" s="2" customFormat="1" x14ac:dyDescent="0.25"/>
    <row r="44" s="2" customFormat="1" x14ac:dyDescent="0.25"/>
    <row r="45" s="2" customFormat="1" x14ac:dyDescent="0.25"/>
    <row r="46" s="2" customFormat="1" x14ac:dyDescent="0.25"/>
    <row r="47" s="2" customFormat="1" x14ac:dyDescent="0.25"/>
    <row r="48"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row r="88" s="2" customFormat="1" x14ac:dyDescent="0.25"/>
    <row r="89" s="2" customFormat="1" x14ac:dyDescent="0.25"/>
    <row r="90" s="2" customFormat="1" x14ac:dyDescent="0.25"/>
    <row r="91" s="2" customFormat="1" x14ac:dyDescent="0.25"/>
    <row r="92" s="2" customFormat="1" x14ac:dyDescent="0.25"/>
    <row r="93" s="2" customFormat="1" x14ac:dyDescent="0.25"/>
    <row r="94" s="2" customFormat="1" x14ac:dyDescent="0.25"/>
    <row r="95" s="2" customFormat="1" x14ac:dyDescent="0.25"/>
    <row r="96" s="2" customFormat="1" x14ac:dyDescent="0.25"/>
    <row r="97" s="2" customFormat="1" x14ac:dyDescent="0.25"/>
    <row r="98" s="2" customFormat="1" x14ac:dyDescent="0.25"/>
    <row r="99" s="2" customFormat="1" x14ac:dyDescent="0.25"/>
    <row r="100" s="2" customFormat="1" x14ac:dyDescent="0.25"/>
    <row r="101" s="2" customFormat="1" x14ac:dyDescent="0.25"/>
    <row r="102" s="2" customFormat="1" x14ac:dyDescent="0.25"/>
    <row r="103" s="2" customFormat="1" x14ac:dyDescent="0.25"/>
    <row r="104" s="2" customFormat="1" x14ac:dyDescent="0.25"/>
    <row r="105" s="2" customFormat="1" x14ac:dyDescent="0.25"/>
    <row r="106" s="2" customFormat="1" x14ac:dyDescent="0.25"/>
    <row r="107" s="2" customFormat="1" x14ac:dyDescent="0.25"/>
    <row r="108" s="2" customFormat="1" x14ac:dyDescent="0.25"/>
    <row r="109" s="2" customFormat="1" x14ac:dyDescent="0.25"/>
    <row r="110" s="2" customFormat="1" x14ac:dyDescent="0.25"/>
    <row r="111" s="2" customFormat="1" x14ac:dyDescent="0.25"/>
    <row r="112" s="2" customFormat="1" x14ac:dyDescent="0.25"/>
    <row r="113" s="2" customFormat="1" x14ac:dyDescent="0.25"/>
    <row r="114" s="2" customFormat="1" x14ac:dyDescent="0.25"/>
    <row r="115" s="2" customFormat="1" x14ac:dyDescent="0.25"/>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row r="130" s="2" customFormat="1" x14ac:dyDescent="0.25"/>
    <row r="131" s="2" customFormat="1" x14ac:dyDescent="0.25"/>
    <row r="132" s="2" customFormat="1" x14ac:dyDescent="0.25"/>
    <row r="133" s="2" customFormat="1" x14ac:dyDescent="0.25"/>
    <row r="134" s="2" customFormat="1" x14ac:dyDescent="0.25"/>
    <row r="135" s="2" customFormat="1" x14ac:dyDescent="0.25"/>
    <row r="136" s="2" customFormat="1" x14ac:dyDescent="0.25"/>
    <row r="137" s="2" customFormat="1" x14ac:dyDescent="0.25"/>
    <row r="138" s="2" customFormat="1" x14ac:dyDescent="0.25"/>
    <row r="139" s="2" customFormat="1" x14ac:dyDescent="0.25"/>
    <row r="140" s="2" customFormat="1" x14ac:dyDescent="0.25"/>
    <row r="141" s="2" customFormat="1" x14ac:dyDescent="0.25"/>
    <row r="142" s="2" customFormat="1" x14ac:dyDescent="0.25"/>
    <row r="143" s="2" customFormat="1" x14ac:dyDescent="0.25"/>
    <row r="144" s="2" customFormat="1" x14ac:dyDescent="0.25"/>
    <row r="145" s="2" customFormat="1" x14ac:dyDescent="0.25"/>
    <row r="146" s="2" customFormat="1" x14ac:dyDescent="0.25"/>
    <row r="147" s="2" customFormat="1" x14ac:dyDescent="0.25"/>
    <row r="148" s="2" customFormat="1" x14ac:dyDescent="0.25"/>
    <row r="149" s="2" customFormat="1" x14ac:dyDescent="0.25"/>
    <row r="150" s="2" customFormat="1" x14ac:dyDescent="0.25"/>
    <row r="151" s="2" customFormat="1" x14ac:dyDescent="0.25"/>
    <row r="152" s="2" customFormat="1" x14ac:dyDescent="0.25"/>
    <row r="153" s="2" customFormat="1" x14ac:dyDescent="0.25"/>
    <row r="154" s="2" customFormat="1" x14ac:dyDescent="0.25"/>
    <row r="155" s="2" customFormat="1" x14ac:dyDescent="0.25"/>
    <row r="156" s="2" customFormat="1" x14ac:dyDescent="0.25"/>
    <row r="157" s="2" customFormat="1" x14ac:dyDescent="0.25"/>
    <row r="158" s="2" customFormat="1" x14ac:dyDescent="0.25"/>
    <row r="159" s="2" customFormat="1" x14ac:dyDescent="0.25"/>
    <row r="160" s="2" customFormat="1" x14ac:dyDescent="0.25"/>
    <row r="161" s="2" customFormat="1" x14ac:dyDescent="0.25"/>
    <row r="162" s="2" customFormat="1" x14ac:dyDescent="0.25"/>
    <row r="163" s="2" customFormat="1" x14ac:dyDescent="0.25"/>
    <row r="164" s="2" customFormat="1" x14ac:dyDescent="0.25"/>
    <row r="165" s="2" customFormat="1" x14ac:dyDescent="0.25"/>
    <row r="166" s="2" customFormat="1" x14ac:dyDescent="0.25"/>
    <row r="167" s="2" customFormat="1" x14ac:dyDescent="0.25"/>
    <row r="168" s="2" customFormat="1" x14ac:dyDescent="0.25"/>
    <row r="169" s="2" customFormat="1" x14ac:dyDescent="0.25"/>
    <row r="170" s="2" customFormat="1" x14ac:dyDescent="0.25"/>
    <row r="171" s="2" customFormat="1" x14ac:dyDescent="0.25"/>
    <row r="172" s="2" customFormat="1" x14ac:dyDescent="0.25"/>
    <row r="173" s="2" customFormat="1" x14ac:dyDescent="0.25"/>
    <row r="174" s="2" customFormat="1" x14ac:dyDescent="0.25"/>
    <row r="175" s="2" customFormat="1" x14ac:dyDescent="0.25"/>
    <row r="176" s="2" customFormat="1" x14ac:dyDescent="0.25"/>
    <row r="177" s="2" customFormat="1" x14ac:dyDescent="0.25"/>
    <row r="178" s="2" customFormat="1" x14ac:dyDescent="0.25"/>
    <row r="179" s="2" customFormat="1" x14ac:dyDescent="0.25"/>
    <row r="180" s="2" customFormat="1" x14ac:dyDescent="0.25"/>
    <row r="181" s="2" customFormat="1" x14ac:dyDescent="0.25"/>
    <row r="182" s="2" customFormat="1" x14ac:dyDescent="0.25"/>
    <row r="183" s="2" customFormat="1" x14ac:dyDescent="0.25"/>
    <row r="184" s="2" customFormat="1" x14ac:dyDescent="0.25"/>
    <row r="185" s="2" customFormat="1" x14ac:dyDescent="0.25"/>
    <row r="186" s="2" customFormat="1" x14ac:dyDescent="0.25"/>
    <row r="187" s="2" customFormat="1" x14ac:dyDescent="0.25"/>
    <row r="188" s="2" customFormat="1" x14ac:dyDescent="0.25"/>
    <row r="189" s="2" customFormat="1" x14ac:dyDescent="0.25"/>
    <row r="190" s="2" customFormat="1" x14ac:dyDescent="0.25"/>
    <row r="191" s="2" customFormat="1" x14ac:dyDescent="0.25"/>
    <row r="192" s="2" customFormat="1" x14ac:dyDescent="0.25"/>
    <row r="193" s="2" customFormat="1" x14ac:dyDescent="0.25"/>
    <row r="194" s="2" customFormat="1" x14ac:dyDescent="0.25"/>
    <row r="195" s="2" customFormat="1" x14ac:dyDescent="0.25"/>
    <row r="196" s="2" customFormat="1" x14ac:dyDescent="0.25"/>
    <row r="197" s="2" customFormat="1" x14ac:dyDescent="0.25"/>
    <row r="198" s="2" customFormat="1" x14ac:dyDescent="0.25"/>
    <row r="199" s="2" customFormat="1" x14ac:dyDescent="0.25"/>
    <row r="200" s="2" customFormat="1" x14ac:dyDescent="0.25"/>
    <row r="201" s="2" customFormat="1" x14ac:dyDescent="0.25"/>
    <row r="202" s="2" customFormat="1" x14ac:dyDescent="0.25"/>
    <row r="203" s="2" customFormat="1" x14ac:dyDescent="0.25"/>
    <row r="204" s="2" customFormat="1" x14ac:dyDescent="0.25"/>
    <row r="205" s="2" customFormat="1" x14ac:dyDescent="0.25"/>
    <row r="206" s="2" customFormat="1" x14ac:dyDescent="0.25"/>
    <row r="207" s="2" customFormat="1" x14ac:dyDescent="0.25"/>
    <row r="208" s="2" customFormat="1" x14ac:dyDescent="0.25"/>
    <row r="209" s="2" customFormat="1" x14ac:dyDescent="0.25"/>
    <row r="210" s="2" customFormat="1" x14ac:dyDescent="0.25"/>
    <row r="211" s="2" customFormat="1" x14ac:dyDescent="0.25"/>
    <row r="212" s="2" customFormat="1" x14ac:dyDescent="0.25"/>
    <row r="213" s="2" customFormat="1" x14ac:dyDescent="0.25"/>
    <row r="214" s="2" customFormat="1" x14ac:dyDescent="0.25"/>
    <row r="215" s="2" customFormat="1" x14ac:dyDescent="0.25"/>
    <row r="216" s="2" customFormat="1" x14ac:dyDescent="0.25"/>
    <row r="217" s="2" customFormat="1" x14ac:dyDescent="0.25"/>
    <row r="218" s="2" customFormat="1" x14ac:dyDescent="0.25"/>
    <row r="219" s="2" customFormat="1" x14ac:dyDescent="0.25"/>
    <row r="220" s="2" customFormat="1" x14ac:dyDescent="0.25"/>
    <row r="221" s="2" customFormat="1" x14ac:dyDescent="0.25"/>
    <row r="222" s="2" customFormat="1" x14ac:dyDescent="0.25"/>
    <row r="223" s="2" customFormat="1" x14ac:dyDescent="0.25"/>
    <row r="224" s="2" customFormat="1" x14ac:dyDescent="0.25"/>
    <row r="225" s="2" customFormat="1" x14ac:dyDescent="0.25"/>
    <row r="226" s="2" customFormat="1" x14ac:dyDescent="0.25"/>
    <row r="227" s="2" customFormat="1" x14ac:dyDescent="0.25"/>
    <row r="228" s="2" customFormat="1" x14ac:dyDescent="0.25"/>
    <row r="229" s="2" customFormat="1" x14ac:dyDescent="0.25"/>
    <row r="230" s="2" customFormat="1" x14ac:dyDescent="0.25"/>
    <row r="231" s="2" customFormat="1" x14ac:dyDescent="0.25"/>
    <row r="232" s="2" customFormat="1" x14ac:dyDescent="0.25"/>
    <row r="233" s="2" customFormat="1" x14ac:dyDescent="0.25"/>
    <row r="234" s="2" customFormat="1" x14ac:dyDescent="0.25"/>
    <row r="235" s="2" customFormat="1" x14ac:dyDescent="0.25"/>
    <row r="236" s="2" customFormat="1" x14ac:dyDescent="0.25"/>
    <row r="237" s="2" customFormat="1" x14ac:dyDescent="0.25"/>
    <row r="238" s="2" customFormat="1" x14ac:dyDescent="0.25"/>
    <row r="239" s="2" customFormat="1" x14ac:dyDescent="0.25"/>
    <row r="240" s="2" customFormat="1" x14ac:dyDescent="0.25"/>
    <row r="241" s="2" customFormat="1" x14ac:dyDescent="0.25"/>
    <row r="242" s="2" customFormat="1" x14ac:dyDescent="0.25"/>
    <row r="243" s="2" customFormat="1" x14ac:dyDescent="0.25"/>
    <row r="244" s="2" customFormat="1" x14ac:dyDescent="0.25"/>
    <row r="245" s="2" customFormat="1" x14ac:dyDescent="0.25"/>
    <row r="246" s="2" customFormat="1" x14ac:dyDescent="0.25"/>
    <row r="247" s="2" customFormat="1" x14ac:dyDescent="0.25"/>
    <row r="248" s="2" customFormat="1" x14ac:dyDescent="0.25"/>
    <row r="249" s="2" customFormat="1" x14ac:dyDescent="0.25"/>
    <row r="250" s="2" customFormat="1" x14ac:dyDescent="0.25"/>
    <row r="251" s="2" customFormat="1" x14ac:dyDescent="0.25"/>
    <row r="252" s="2" customFormat="1" x14ac:dyDescent="0.25"/>
    <row r="253" s="2" customFormat="1" x14ac:dyDescent="0.25"/>
    <row r="254" s="2" customFormat="1" x14ac:dyDescent="0.25"/>
    <row r="255" s="2" customFormat="1" x14ac:dyDescent="0.25"/>
    <row r="256" s="2" customFormat="1" x14ac:dyDescent="0.25"/>
    <row r="257" s="2" customFormat="1" x14ac:dyDescent="0.25"/>
    <row r="258" s="2" customFormat="1" x14ac:dyDescent="0.25"/>
    <row r="259" s="2" customFormat="1" x14ac:dyDescent="0.25"/>
    <row r="260" s="2" customFormat="1" x14ac:dyDescent="0.25"/>
    <row r="261" s="2" customFormat="1" x14ac:dyDescent="0.25"/>
    <row r="262" s="2" customFormat="1" x14ac:dyDescent="0.25"/>
    <row r="263" s="2" customFormat="1" x14ac:dyDescent="0.25"/>
    <row r="264" s="2" customFormat="1" x14ac:dyDescent="0.25"/>
    <row r="265" s="2" customFormat="1" x14ac:dyDescent="0.25"/>
    <row r="266" s="2" customFormat="1" x14ac:dyDescent="0.25"/>
    <row r="267" s="2" customFormat="1" x14ac:dyDescent="0.25"/>
    <row r="268" s="2" customFormat="1" x14ac:dyDescent="0.25"/>
    <row r="269" s="2" customFormat="1" x14ac:dyDescent="0.25"/>
    <row r="270" s="2" customFormat="1" x14ac:dyDescent="0.25"/>
    <row r="271" s="2" customFormat="1" x14ac:dyDescent="0.25"/>
    <row r="272" s="2" customFormat="1" x14ac:dyDescent="0.25"/>
    <row r="273" s="2" customFormat="1" x14ac:dyDescent="0.25"/>
    <row r="274" s="2" customFormat="1" x14ac:dyDescent="0.25"/>
    <row r="275" s="2" customFormat="1" x14ac:dyDescent="0.25"/>
    <row r="276" s="2" customFormat="1" x14ac:dyDescent="0.25"/>
    <row r="277" s="2" customFormat="1" x14ac:dyDescent="0.25"/>
    <row r="278" s="2" customFormat="1" x14ac:dyDescent="0.25"/>
    <row r="279" s="2" customFormat="1" x14ac:dyDescent="0.25"/>
    <row r="280" s="2" customFormat="1" x14ac:dyDescent="0.25"/>
    <row r="281" s="2" customFormat="1" x14ac:dyDescent="0.25"/>
    <row r="282" s="2" customFormat="1" x14ac:dyDescent="0.25"/>
    <row r="283" s="2" customFormat="1" x14ac:dyDescent="0.25"/>
    <row r="284" s="2" customFormat="1" x14ac:dyDescent="0.25"/>
    <row r="285" s="2" customFormat="1" x14ac:dyDescent="0.25"/>
    <row r="286" s="2" customFormat="1" x14ac:dyDescent="0.25"/>
    <row r="287" s="2" customFormat="1" x14ac:dyDescent="0.25"/>
    <row r="288" s="2" customFormat="1" x14ac:dyDescent="0.25"/>
    <row r="289" s="2" customFormat="1" x14ac:dyDescent="0.25"/>
    <row r="290" s="2" customFormat="1" x14ac:dyDescent="0.25"/>
    <row r="291" s="2" customFormat="1" x14ac:dyDescent="0.25"/>
    <row r="292" s="2" customFormat="1" x14ac:dyDescent="0.25"/>
    <row r="293" s="2" customFormat="1" x14ac:dyDescent="0.25"/>
    <row r="294" s="2" customFormat="1" x14ac:dyDescent="0.25"/>
    <row r="295" s="2" customFormat="1" x14ac:dyDescent="0.25"/>
    <row r="296" s="2" customFormat="1" x14ac:dyDescent="0.25"/>
    <row r="297" s="2" customFormat="1" x14ac:dyDescent="0.25"/>
    <row r="298" s="2" customFormat="1" x14ac:dyDescent="0.25"/>
    <row r="299" s="2" customFormat="1" x14ac:dyDescent="0.25"/>
    <row r="300" s="2" customFormat="1" x14ac:dyDescent="0.25"/>
    <row r="301" s="2" customFormat="1" x14ac:dyDescent="0.25"/>
    <row r="302" s="2" customFormat="1" x14ac:dyDescent="0.25"/>
    <row r="303" s="2" customFormat="1" x14ac:dyDescent="0.25"/>
    <row r="304" s="2" customFormat="1" x14ac:dyDescent="0.25"/>
    <row r="305" s="2" customFormat="1" x14ac:dyDescent="0.25"/>
    <row r="306" s="2" customFormat="1" x14ac:dyDescent="0.25"/>
    <row r="307" s="2" customFormat="1" x14ac:dyDescent="0.25"/>
    <row r="308" s="2" customFormat="1" x14ac:dyDescent="0.25"/>
    <row r="309" s="2" customFormat="1" x14ac:dyDescent="0.25"/>
    <row r="310" s="2" customFormat="1" x14ac:dyDescent="0.25"/>
    <row r="311" s="2" customFormat="1" x14ac:dyDescent="0.25"/>
    <row r="312" s="2" customFormat="1" x14ac:dyDescent="0.25"/>
    <row r="313" s="2" customFormat="1" x14ac:dyDescent="0.25"/>
    <row r="314" s="2" customFormat="1" x14ac:dyDescent="0.25"/>
    <row r="315" s="2" customFormat="1" x14ac:dyDescent="0.25"/>
    <row r="316" s="2" customFormat="1" x14ac:dyDescent="0.25"/>
    <row r="317" s="2" customFormat="1" x14ac:dyDescent="0.25"/>
    <row r="318" s="2" customFormat="1" x14ac:dyDescent="0.25"/>
    <row r="319" s="2" customFormat="1" x14ac:dyDescent="0.25"/>
    <row r="320" s="2" customFormat="1" x14ac:dyDescent="0.25"/>
    <row r="321" s="2" customFormat="1" x14ac:dyDescent="0.25"/>
    <row r="322" s="2" customFormat="1" x14ac:dyDescent="0.25"/>
    <row r="323" s="2" customFormat="1" x14ac:dyDescent="0.25"/>
    <row r="324" s="2" customFormat="1" x14ac:dyDescent="0.25"/>
    <row r="325" s="2" customFormat="1" x14ac:dyDescent="0.25"/>
    <row r="326" s="2" customFormat="1" x14ac:dyDescent="0.25"/>
    <row r="327" s="2" customFormat="1" x14ac:dyDescent="0.25"/>
    <row r="328" s="2" customFormat="1" x14ac:dyDescent="0.25"/>
    <row r="329" s="2" customFormat="1" x14ac:dyDescent="0.25"/>
    <row r="330" s="2" customFormat="1" x14ac:dyDescent="0.25"/>
    <row r="331" s="2" customFormat="1" x14ac:dyDescent="0.25"/>
    <row r="332" s="2" customFormat="1" x14ac:dyDescent="0.25"/>
    <row r="333" s="2" customFormat="1" x14ac:dyDescent="0.25"/>
    <row r="334" s="2" customFormat="1" x14ac:dyDescent="0.25"/>
    <row r="335" s="2" customFormat="1" x14ac:dyDescent="0.25"/>
    <row r="336" s="2" customFormat="1" x14ac:dyDescent="0.25"/>
    <row r="337" s="2" customFormat="1" x14ac:dyDescent="0.25"/>
    <row r="338" s="2" customFormat="1" x14ac:dyDescent="0.25"/>
    <row r="339" s="2" customFormat="1" x14ac:dyDescent="0.25"/>
    <row r="340" s="2" customFormat="1" x14ac:dyDescent="0.25"/>
    <row r="341" s="2" customFormat="1" x14ac:dyDescent="0.25"/>
    <row r="342" s="2" customFormat="1" x14ac:dyDescent="0.25"/>
    <row r="343" s="2" customFormat="1" x14ac:dyDescent="0.25"/>
    <row r="344" s="2" customFormat="1" x14ac:dyDescent="0.25"/>
    <row r="345" s="2" customFormat="1" x14ac:dyDescent="0.25"/>
    <row r="346" s="2" customFormat="1" x14ac:dyDescent="0.25"/>
    <row r="347" s="2" customFormat="1" x14ac:dyDescent="0.25"/>
    <row r="348" s="2" customFormat="1" x14ac:dyDescent="0.25"/>
    <row r="349" s="2" customFormat="1" x14ac:dyDescent="0.25"/>
    <row r="350" s="2" customFormat="1" x14ac:dyDescent="0.25"/>
    <row r="351" s="2" customFormat="1" x14ac:dyDescent="0.25"/>
    <row r="352" s="2" customFormat="1" x14ac:dyDescent="0.25"/>
    <row r="353" s="2" customFormat="1" x14ac:dyDescent="0.25"/>
    <row r="354" s="2" customFormat="1" x14ac:dyDescent="0.25"/>
    <row r="355" s="2" customFormat="1" x14ac:dyDescent="0.25"/>
    <row r="356" s="2" customFormat="1" x14ac:dyDescent="0.25"/>
    <row r="357" s="2" customFormat="1" x14ac:dyDescent="0.25"/>
    <row r="358" s="2" customFormat="1" x14ac:dyDescent="0.25"/>
    <row r="359" s="2" customFormat="1" x14ac:dyDescent="0.25"/>
    <row r="360" s="2" customFormat="1" x14ac:dyDescent="0.25"/>
    <row r="361" s="2" customFormat="1" x14ac:dyDescent="0.25"/>
    <row r="362" s="2" customFormat="1" x14ac:dyDescent="0.25"/>
    <row r="363" s="2" customFormat="1" x14ac:dyDescent="0.25"/>
    <row r="364" s="2" customFormat="1" x14ac:dyDescent="0.25"/>
    <row r="365" s="2" customFormat="1" x14ac:dyDescent="0.25"/>
    <row r="366" s="2" customFormat="1" x14ac:dyDescent="0.25"/>
    <row r="367" s="2" customFormat="1" x14ac:dyDescent="0.25"/>
    <row r="368" s="2" customFormat="1" x14ac:dyDescent="0.25"/>
    <row r="369" s="2" customFormat="1" x14ac:dyDescent="0.25"/>
    <row r="370" s="2" customFormat="1" x14ac:dyDescent="0.25"/>
    <row r="371" s="2" customFormat="1" x14ac:dyDescent="0.25"/>
    <row r="372" s="2" customFormat="1" x14ac:dyDescent="0.25"/>
    <row r="373" s="2" customFormat="1" x14ac:dyDescent="0.25"/>
    <row r="374" s="2" customFormat="1" x14ac:dyDescent="0.25"/>
    <row r="375" s="2" customFormat="1" x14ac:dyDescent="0.25"/>
    <row r="376" s="2" customFormat="1" x14ac:dyDescent="0.25"/>
    <row r="377" s="2" customFormat="1" x14ac:dyDescent="0.25"/>
    <row r="378" s="2" customFormat="1" x14ac:dyDescent="0.25"/>
    <row r="379" s="2" customFormat="1" x14ac:dyDescent="0.25"/>
    <row r="380" s="2" customFormat="1" x14ac:dyDescent="0.25"/>
    <row r="381" s="2" customFormat="1" x14ac:dyDescent="0.25"/>
    <row r="382" s="2" customFormat="1" x14ac:dyDescent="0.25"/>
    <row r="383" s="2" customFormat="1" x14ac:dyDescent="0.25"/>
    <row r="384" s="2" customFormat="1" x14ac:dyDescent="0.25"/>
    <row r="385" s="2" customFormat="1" x14ac:dyDescent="0.25"/>
    <row r="386" s="2" customFormat="1" x14ac:dyDescent="0.25"/>
    <row r="387" s="2" customFormat="1" x14ac:dyDescent="0.25"/>
    <row r="388" s="2" customFormat="1" x14ac:dyDescent="0.25"/>
    <row r="389" s="2" customFormat="1" x14ac:dyDescent="0.25"/>
    <row r="390" s="2" customFormat="1" x14ac:dyDescent="0.25"/>
    <row r="391" s="2" customFormat="1" x14ac:dyDescent="0.25"/>
    <row r="392" s="2" customFormat="1" x14ac:dyDescent="0.25"/>
    <row r="393" s="2" customFormat="1" x14ac:dyDescent="0.25"/>
    <row r="394" s="2" customFormat="1" x14ac:dyDescent="0.25"/>
    <row r="395" s="2" customFormat="1" x14ac:dyDescent="0.25"/>
    <row r="396" s="2" customFormat="1" x14ac:dyDescent="0.25"/>
    <row r="397" s="2" customFormat="1" x14ac:dyDescent="0.25"/>
    <row r="398" s="2" customFormat="1" x14ac:dyDescent="0.25"/>
    <row r="399" s="2" customFormat="1" x14ac:dyDescent="0.25"/>
    <row r="400" s="2" customFormat="1" x14ac:dyDescent="0.25"/>
    <row r="401" s="2" customFormat="1" x14ac:dyDescent="0.25"/>
    <row r="402" s="2" customFormat="1" x14ac:dyDescent="0.25"/>
    <row r="403" s="2" customFormat="1" x14ac:dyDescent="0.25"/>
    <row r="404" s="2" customFormat="1" x14ac:dyDescent="0.25"/>
    <row r="405" s="2" customFormat="1" x14ac:dyDescent="0.25"/>
    <row r="406" s="2" customFormat="1" x14ac:dyDescent="0.25"/>
    <row r="407" s="2" customFormat="1" x14ac:dyDescent="0.25"/>
    <row r="408" s="2" customFormat="1" x14ac:dyDescent="0.25"/>
    <row r="409" s="2" customFormat="1" x14ac:dyDescent="0.25"/>
    <row r="410" s="2" customFormat="1" x14ac:dyDescent="0.25"/>
    <row r="411" s="2" customFormat="1" x14ac:dyDescent="0.25"/>
    <row r="412" s="2" customFormat="1" x14ac:dyDescent="0.25"/>
    <row r="413" s="2" customFormat="1" x14ac:dyDescent="0.25"/>
    <row r="414" s="2" customFormat="1" x14ac:dyDescent="0.25"/>
    <row r="415" s="2" customFormat="1" x14ac:dyDescent="0.25"/>
    <row r="416" s="2" customFormat="1" x14ac:dyDescent="0.25"/>
    <row r="417" s="2" customFormat="1" x14ac:dyDescent="0.25"/>
    <row r="418" s="2" customFormat="1" x14ac:dyDescent="0.25"/>
    <row r="419" s="2" customFormat="1" x14ac:dyDescent="0.25"/>
    <row r="420" s="2" customFormat="1" x14ac:dyDescent="0.25"/>
    <row r="421" s="2" customFormat="1" x14ac:dyDescent="0.25"/>
    <row r="422" s="2" customFormat="1" x14ac:dyDescent="0.25"/>
    <row r="423" s="2" customFormat="1" x14ac:dyDescent="0.25"/>
    <row r="424" s="2" customFormat="1" x14ac:dyDescent="0.25"/>
    <row r="425" s="2" customFormat="1" x14ac:dyDescent="0.25"/>
    <row r="426" s="2" customFormat="1" x14ac:dyDescent="0.25"/>
    <row r="427" s="2" customFormat="1" x14ac:dyDescent="0.25"/>
    <row r="428" s="2" customFormat="1" x14ac:dyDescent="0.25"/>
    <row r="429" s="2" customFormat="1" x14ac:dyDescent="0.25"/>
    <row r="430" s="2" customFormat="1" x14ac:dyDescent="0.25"/>
    <row r="431" s="2" customFormat="1" x14ac:dyDescent="0.25"/>
    <row r="432" s="2" customFormat="1" x14ac:dyDescent="0.25"/>
    <row r="433" s="2" customFormat="1" x14ac:dyDescent="0.25"/>
    <row r="434" s="2" customFormat="1" x14ac:dyDescent="0.25"/>
    <row r="435" s="2" customFormat="1" x14ac:dyDescent="0.25"/>
    <row r="436" s="2" customFormat="1" x14ac:dyDescent="0.25"/>
    <row r="437" s="2" customFormat="1" x14ac:dyDescent="0.25"/>
    <row r="438" s="2" customFormat="1" x14ac:dyDescent="0.25"/>
    <row r="439" s="2" customFormat="1" x14ac:dyDescent="0.25"/>
    <row r="440" s="2" customFormat="1" x14ac:dyDescent="0.25"/>
    <row r="441" s="2" customFormat="1" x14ac:dyDescent="0.25"/>
    <row r="442" s="2" customFormat="1" x14ac:dyDescent="0.25"/>
    <row r="443" s="2" customFormat="1" x14ac:dyDescent="0.25"/>
    <row r="444" s="2" customFormat="1" x14ac:dyDescent="0.25"/>
    <row r="445" s="2" customFormat="1" x14ac:dyDescent="0.25"/>
    <row r="446" s="2" customFormat="1" x14ac:dyDescent="0.25"/>
    <row r="447" s="2" customFormat="1" x14ac:dyDescent="0.25"/>
    <row r="448" s="2" customFormat="1" x14ac:dyDescent="0.25"/>
    <row r="449" s="2" customFormat="1" x14ac:dyDescent="0.25"/>
    <row r="450" s="2" customFormat="1" x14ac:dyDescent="0.25"/>
    <row r="451" s="2" customFormat="1" x14ac:dyDescent="0.25"/>
    <row r="452" s="2" customFormat="1" x14ac:dyDescent="0.25"/>
    <row r="453" s="2" customFormat="1" x14ac:dyDescent="0.25"/>
    <row r="454" s="2" customFormat="1" x14ac:dyDescent="0.25"/>
    <row r="455" s="2" customFormat="1" x14ac:dyDescent="0.25"/>
    <row r="456" s="2" customFormat="1" x14ac:dyDescent="0.25"/>
    <row r="457" s="2" customFormat="1" x14ac:dyDescent="0.25"/>
    <row r="458" s="2" customFormat="1" x14ac:dyDescent="0.25"/>
    <row r="459" s="2" customFormat="1" x14ac:dyDescent="0.25"/>
    <row r="460" s="2" customFormat="1" x14ac:dyDescent="0.25"/>
    <row r="461" s="2" customFormat="1" x14ac:dyDescent="0.25"/>
    <row r="462" s="2" customFormat="1" x14ac:dyDescent="0.25"/>
    <row r="463" s="2" customFormat="1" x14ac:dyDescent="0.25"/>
    <row r="464" s="2" customFormat="1" x14ac:dyDescent="0.25"/>
    <row r="465" s="2" customFormat="1" x14ac:dyDescent="0.25"/>
    <row r="466" s="2" customFormat="1" x14ac:dyDescent="0.25"/>
    <row r="467" s="2" customFormat="1" x14ac:dyDescent="0.25"/>
    <row r="468" s="2" customFormat="1" x14ac:dyDescent="0.25"/>
    <row r="469" s="2" customFormat="1" x14ac:dyDescent="0.25"/>
    <row r="470" s="2" customFormat="1" x14ac:dyDescent="0.25"/>
    <row r="471" s="2" customFormat="1" x14ac:dyDescent="0.25"/>
    <row r="472" s="2" customFormat="1" x14ac:dyDescent="0.25"/>
    <row r="473" s="2" customFormat="1" x14ac:dyDescent="0.25"/>
    <row r="474" s="2" customFormat="1" x14ac:dyDescent="0.25"/>
    <row r="475" s="2" customFormat="1" x14ac:dyDescent="0.25"/>
    <row r="476" s="2" customFormat="1" x14ac:dyDescent="0.25"/>
    <row r="477" s="2" customFormat="1" x14ac:dyDescent="0.25"/>
    <row r="478" s="2" customFormat="1" x14ac:dyDescent="0.25"/>
    <row r="479" s="2" customFormat="1" x14ac:dyDescent="0.25"/>
    <row r="480" s="2" customFormat="1" x14ac:dyDescent="0.25"/>
    <row r="481" s="2" customFormat="1" x14ac:dyDescent="0.25"/>
    <row r="482" s="2" customFormat="1" x14ac:dyDescent="0.25"/>
    <row r="483" s="2" customFormat="1" x14ac:dyDescent="0.25"/>
    <row r="484" s="2" customFormat="1" x14ac:dyDescent="0.25"/>
    <row r="485" s="2" customFormat="1" x14ac:dyDescent="0.25"/>
    <row r="486" s="2" customFormat="1" x14ac:dyDescent="0.25"/>
    <row r="487" s="2" customFormat="1" x14ac:dyDescent="0.25"/>
    <row r="488" s="2" customFormat="1" x14ac:dyDescent="0.25"/>
    <row r="489" s="2" customFormat="1" x14ac:dyDescent="0.25"/>
    <row r="490" s="2" customFormat="1" x14ac:dyDescent="0.25"/>
    <row r="491" s="2" customFormat="1" x14ac:dyDescent="0.25"/>
    <row r="492" s="2" customFormat="1" x14ac:dyDescent="0.25"/>
    <row r="493" s="2" customFormat="1" x14ac:dyDescent="0.25"/>
    <row r="494" s="2" customFormat="1" x14ac:dyDescent="0.25"/>
    <row r="495" s="2" customFormat="1" x14ac:dyDescent="0.25"/>
    <row r="496" s="2" customFormat="1" x14ac:dyDescent="0.25"/>
    <row r="497" s="2" customFormat="1" x14ac:dyDescent="0.25"/>
    <row r="498" s="2" customFormat="1" x14ac:dyDescent="0.25"/>
    <row r="499" s="2" customFormat="1" x14ac:dyDescent="0.25"/>
    <row r="500" s="2" customFormat="1" x14ac:dyDescent="0.25"/>
    <row r="501" s="2" customFormat="1" x14ac:dyDescent="0.25"/>
    <row r="502" s="2" customFormat="1" x14ac:dyDescent="0.25"/>
    <row r="503" s="2" customFormat="1" x14ac:dyDescent="0.25"/>
    <row r="504" s="2" customFormat="1" x14ac:dyDescent="0.25"/>
    <row r="505" s="2" customFormat="1" x14ac:dyDescent="0.25"/>
    <row r="506" s="2" customFormat="1" x14ac:dyDescent="0.25"/>
    <row r="507" s="2" customFormat="1" x14ac:dyDescent="0.25"/>
    <row r="508" s="2" customFormat="1" x14ac:dyDescent="0.25"/>
    <row r="509" s="2" customFormat="1" x14ac:dyDescent="0.25"/>
    <row r="510" s="2" customFormat="1" x14ac:dyDescent="0.25"/>
    <row r="511" s="2" customFormat="1" x14ac:dyDescent="0.25"/>
    <row r="512" s="2" customFormat="1" x14ac:dyDescent="0.25"/>
    <row r="513" s="2" customFormat="1" x14ac:dyDescent="0.25"/>
    <row r="514" s="2" customFormat="1" x14ac:dyDescent="0.25"/>
    <row r="515" s="2" customFormat="1" x14ac:dyDescent="0.25"/>
    <row r="516" s="2" customFormat="1" x14ac:dyDescent="0.25"/>
    <row r="517" s="2" customFormat="1" x14ac:dyDescent="0.25"/>
    <row r="518" s="2" customFormat="1" x14ac:dyDescent="0.25"/>
    <row r="519" s="2" customFormat="1" x14ac:dyDescent="0.25"/>
    <row r="520" s="2" customFormat="1" x14ac:dyDescent="0.25"/>
    <row r="521" s="2" customFormat="1" x14ac:dyDescent="0.25"/>
    <row r="522" s="2" customFormat="1" x14ac:dyDescent="0.25"/>
    <row r="523" s="2" customFormat="1" x14ac:dyDescent="0.25"/>
    <row r="524" s="2" customFormat="1" x14ac:dyDescent="0.25"/>
    <row r="525" s="2" customFormat="1" x14ac:dyDescent="0.25"/>
    <row r="526" s="2" customFormat="1" x14ac:dyDescent="0.25"/>
    <row r="527" s="2" customFormat="1" x14ac:dyDescent="0.25"/>
    <row r="528" s="2" customFormat="1" x14ac:dyDescent="0.25"/>
    <row r="529" s="2" customFormat="1" x14ac:dyDescent="0.25"/>
    <row r="530" s="2" customFormat="1" x14ac:dyDescent="0.25"/>
    <row r="531" s="2" customFormat="1" x14ac:dyDescent="0.25"/>
    <row r="532" s="2" customFormat="1" x14ac:dyDescent="0.25"/>
    <row r="533" s="2" customFormat="1" x14ac:dyDescent="0.25"/>
    <row r="534" s="2" customFormat="1" x14ac:dyDescent="0.25"/>
    <row r="535" s="2" customFormat="1" x14ac:dyDescent="0.25"/>
    <row r="536" s="2" customFormat="1" x14ac:dyDescent="0.25"/>
    <row r="537" s="2" customFormat="1" x14ac:dyDescent="0.25"/>
    <row r="538" s="2" customFormat="1" x14ac:dyDescent="0.25"/>
    <row r="539" s="2" customFormat="1" x14ac:dyDescent="0.25"/>
    <row r="540" s="2" customFormat="1" x14ac:dyDescent="0.25"/>
    <row r="541" s="2" customFormat="1" x14ac:dyDescent="0.25"/>
    <row r="542" s="2" customFormat="1" x14ac:dyDescent="0.25"/>
    <row r="543" s="2" customFormat="1" x14ac:dyDescent="0.25"/>
    <row r="544" s="2" customFormat="1" x14ac:dyDescent="0.25"/>
    <row r="545" s="2" customFormat="1" x14ac:dyDescent="0.25"/>
    <row r="546" s="2" customFormat="1" x14ac:dyDescent="0.25"/>
    <row r="547" s="2" customFormat="1" x14ac:dyDescent="0.25"/>
    <row r="548" s="2" customFormat="1" x14ac:dyDescent="0.25"/>
    <row r="549" s="2" customFormat="1" x14ac:dyDescent="0.25"/>
    <row r="550" s="2" customFormat="1" x14ac:dyDescent="0.25"/>
    <row r="551" s="2" customFormat="1" x14ac:dyDescent="0.25"/>
    <row r="552" s="2" customFormat="1" x14ac:dyDescent="0.25"/>
    <row r="553" s="2" customFormat="1" x14ac:dyDescent="0.25"/>
    <row r="554" s="2" customFormat="1" x14ac:dyDescent="0.25"/>
    <row r="555" s="2" customFormat="1" x14ac:dyDescent="0.25"/>
    <row r="556" s="2" customFormat="1" x14ac:dyDescent="0.25"/>
    <row r="557" s="2" customFormat="1" x14ac:dyDescent="0.25"/>
    <row r="558" s="2" customFormat="1" x14ac:dyDescent="0.25"/>
    <row r="559" s="2" customFormat="1" x14ac:dyDescent="0.25"/>
    <row r="560" s="2" customFormat="1" x14ac:dyDescent="0.25"/>
    <row r="561" s="2" customFormat="1" x14ac:dyDescent="0.25"/>
    <row r="562" s="2" customFormat="1" x14ac:dyDescent="0.25"/>
    <row r="563" s="2" customFormat="1" x14ac:dyDescent="0.25"/>
    <row r="564" s="2" customFormat="1" x14ac:dyDescent="0.25"/>
    <row r="565" s="2" customFormat="1" x14ac:dyDescent="0.25"/>
    <row r="566" s="2" customFormat="1" x14ac:dyDescent="0.25"/>
    <row r="567" s="2" customFormat="1" x14ac:dyDescent="0.25"/>
    <row r="568" s="2" customFormat="1" x14ac:dyDescent="0.25"/>
    <row r="569" s="2" customFormat="1" x14ac:dyDescent="0.25"/>
    <row r="570" s="2" customFormat="1" x14ac:dyDescent="0.25"/>
    <row r="571" s="2" customFormat="1" x14ac:dyDescent="0.25"/>
    <row r="572" s="2" customFormat="1" x14ac:dyDescent="0.25"/>
    <row r="573" s="2" customFormat="1" x14ac:dyDescent="0.25"/>
    <row r="574" s="2" customFormat="1" x14ac:dyDescent="0.25"/>
    <row r="575" s="2" customFormat="1" x14ac:dyDescent="0.25"/>
    <row r="576" s="2" customFormat="1" x14ac:dyDescent="0.25"/>
    <row r="577" s="2" customFormat="1" x14ac:dyDescent="0.25"/>
    <row r="578" s="2" customFormat="1" x14ac:dyDescent="0.25"/>
    <row r="579" s="2" customFormat="1" x14ac:dyDescent="0.25"/>
    <row r="580" s="2" customFormat="1" x14ac:dyDescent="0.25"/>
    <row r="581" s="2" customFormat="1" x14ac:dyDescent="0.25"/>
    <row r="582" s="2" customFormat="1" x14ac:dyDescent="0.25"/>
    <row r="583" s="2" customFormat="1" x14ac:dyDescent="0.25"/>
    <row r="584" s="2" customFormat="1" x14ac:dyDescent="0.25"/>
    <row r="585" s="2" customFormat="1" x14ac:dyDescent="0.25"/>
    <row r="586" s="2" customFormat="1" x14ac:dyDescent="0.25"/>
    <row r="587" s="2" customFormat="1" x14ac:dyDescent="0.25"/>
    <row r="588" s="2" customFormat="1" x14ac:dyDescent="0.25"/>
    <row r="589" s="2" customFormat="1" x14ac:dyDescent="0.25"/>
    <row r="590" s="2" customFormat="1" x14ac:dyDescent="0.25"/>
    <row r="591" s="2" customFormat="1" x14ac:dyDescent="0.25"/>
    <row r="592" s="2" customFormat="1" x14ac:dyDescent="0.25"/>
    <row r="593" s="2" customFormat="1" x14ac:dyDescent="0.25"/>
    <row r="594" s="2" customFormat="1" x14ac:dyDescent="0.25"/>
    <row r="595" s="2" customFormat="1" x14ac:dyDescent="0.25"/>
    <row r="596" s="2" customFormat="1" x14ac:dyDescent="0.25"/>
    <row r="597" s="2" customFormat="1" x14ac:dyDescent="0.25"/>
    <row r="598" s="2" customFormat="1" x14ac:dyDescent="0.25"/>
    <row r="599" s="2" customFormat="1" x14ac:dyDescent="0.25"/>
    <row r="600" s="2" customFormat="1" x14ac:dyDescent="0.25"/>
    <row r="601" s="2" customFormat="1" x14ac:dyDescent="0.25"/>
    <row r="602" s="2" customFormat="1" x14ac:dyDescent="0.25"/>
    <row r="603" s="2" customFormat="1" x14ac:dyDescent="0.25"/>
    <row r="604" s="2" customFormat="1" x14ac:dyDescent="0.25"/>
    <row r="605" s="2" customFormat="1" x14ac:dyDescent="0.25"/>
    <row r="606" s="2" customFormat="1" x14ac:dyDescent="0.25"/>
    <row r="607" s="2" customFormat="1" x14ac:dyDescent="0.25"/>
    <row r="608" s="2" customFormat="1" x14ac:dyDescent="0.25"/>
    <row r="609" s="2" customFormat="1" x14ac:dyDescent="0.25"/>
    <row r="610" s="2" customFormat="1" x14ac:dyDescent="0.25"/>
    <row r="611" s="2" customFormat="1" x14ac:dyDescent="0.25"/>
    <row r="612" s="2" customFormat="1" x14ac:dyDescent="0.25"/>
    <row r="613" s="2" customFormat="1" x14ac:dyDescent="0.25"/>
    <row r="614" s="2" customFormat="1" x14ac:dyDescent="0.25"/>
    <row r="615" s="2" customFormat="1" x14ac:dyDescent="0.25"/>
    <row r="616" s="2" customFormat="1" x14ac:dyDescent="0.25"/>
    <row r="617" s="2" customFormat="1" x14ac:dyDescent="0.25"/>
    <row r="618" s="2" customFormat="1" x14ac:dyDescent="0.25"/>
    <row r="619" s="2" customFormat="1" x14ac:dyDescent="0.25"/>
    <row r="620" s="2" customFormat="1" x14ac:dyDescent="0.25"/>
    <row r="621" s="2" customFormat="1" x14ac:dyDescent="0.25"/>
    <row r="622" s="2" customFormat="1" x14ac:dyDescent="0.25"/>
    <row r="623" s="2" customFormat="1" x14ac:dyDescent="0.25"/>
    <row r="624" s="2" customFormat="1" x14ac:dyDescent="0.25"/>
    <row r="625" s="2" customFormat="1" x14ac:dyDescent="0.25"/>
    <row r="626" s="2" customFormat="1" x14ac:dyDescent="0.25"/>
    <row r="627" s="2" customFormat="1" x14ac:dyDescent="0.25"/>
    <row r="628" s="2" customFormat="1" x14ac:dyDescent="0.25"/>
    <row r="629" s="2" customFormat="1" x14ac:dyDescent="0.25"/>
    <row r="630" s="2" customFormat="1" x14ac:dyDescent="0.25"/>
    <row r="631" s="2" customFormat="1" x14ac:dyDescent="0.25"/>
    <row r="632" s="2" customFormat="1" x14ac:dyDescent="0.25"/>
    <row r="633" s="2" customFormat="1" x14ac:dyDescent="0.25"/>
    <row r="634" s="2" customFormat="1" x14ac:dyDescent="0.25"/>
    <row r="635" s="2" customFormat="1" x14ac:dyDescent="0.25"/>
    <row r="636" s="2" customFormat="1" x14ac:dyDescent="0.25"/>
    <row r="637" s="2" customFormat="1" x14ac:dyDescent="0.25"/>
    <row r="638" s="2" customFormat="1" x14ac:dyDescent="0.25"/>
    <row r="639" s="2" customFormat="1" x14ac:dyDescent="0.25"/>
    <row r="640" s="2" customFormat="1" x14ac:dyDescent="0.25"/>
    <row r="641" s="2" customFormat="1" x14ac:dyDescent="0.25"/>
    <row r="642" s="2" customFormat="1" x14ac:dyDescent="0.25"/>
    <row r="643" s="2" customFormat="1" x14ac:dyDescent="0.25"/>
    <row r="644" s="2" customFormat="1" x14ac:dyDescent="0.25"/>
    <row r="645" s="2" customFormat="1" x14ac:dyDescent="0.25"/>
    <row r="646" s="2" customFormat="1" x14ac:dyDescent="0.25"/>
    <row r="647" s="2" customFormat="1" x14ac:dyDescent="0.25"/>
    <row r="648" s="2" customFormat="1" x14ac:dyDescent="0.25"/>
    <row r="649" s="2" customFormat="1" x14ac:dyDescent="0.25"/>
    <row r="650" s="2" customFormat="1" x14ac:dyDescent="0.25"/>
    <row r="651" s="2" customFormat="1" x14ac:dyDescent="0.25"/>
    <row r="652" s="2" customFormat="1" x14ac:dyDescent="0.25"/>
    <row r="653" s="2" customFormat="1" x14ac:dyDescent="0.25"/>
    <row r="654" s="2" customFormat="1" x14ac:dyDescent="0.25"/>
    <row r="655" s="2" customFormat="1" x14ac:dyDescent="0.25"/>
    <row r="656" s="2" customFormat="1" x14ac:dyDescent="0.25"/>
    <row r="657" s="2" customFormat="1" x14ac:dyDescent="0.25"/>
    <row r="658" s="2" customFormat="1" x14ac:dyDescent="0.25"/>
    <row r="659" s="2" customFormat="1" x14ac:dyDescent="0.25"/>
    <row r="660" s="2" customFormat="1" x14ac:dyDescent="0.25"/>
    <row r="661" s="2" customFormat="1" x14ac:dyDescent="0.25"/>
    <row r="662" s="2" customFormat="1" x14ac:dyDescent="0.25"/>
    <row r="663" s="2" customFormat="1" x14ac:dyDescent="0.25"/>
    <row r="664" s="2" customFormat="1" x14ac:dyDescent="0.25"/>
    <row r="665" s="2" customFormat="1" x14ac:dyDescent="0.25"/>
    <row r="666" s="2" customFormat="1" x14ac:dyDescent="0.25"/>
    <row r="667" s="2" customFormat="1" x14ac:dyDescent="0.25"/>
    <row r="668" s="2" customFormat="1" x14ac:dyDescent="0.25"/>
    <row r="669" s="2" customFormat="1" x14ac:dyDescent="0.25"/>
    <row r="670" s="2" customFormat="1" x14ac:dyDescent="0.25"/>
    <row r="671" s="2" customFormat="1" x14ac:dyDescent="0.25"/>
    <row r="672" s="2" customFormat="1" x14ac:dyDescent="0.25"/>
    <row r="673" s="2" customFormat="1" x14ac:dyDescent="0.25"/>
    <row r="674" s="2" customFormat="1" x14ac:dyDescent="0.25"/>
    <row r="675" s="2" customFormat="1" x14ac:dyDescent="0.25"/>
    <row r="676" s="2" customFormat="1" x14ac:dyDescent="0.25"/>
    <row r="677" s="2" customFormat="1" x14ac:dyDescent="0.25"/>
    <row r="678" s="2" customFormat="1" x14ac:dyDescent="0.25"/>
    <row r="679" s="2" customFormat="1" x14ac:dyDescent="0.25"/>
    <row r="680" s="2" customFormat="1" x14ac:dyDescent="0.25"/>
    <row r="681" s="2" customFormat="1" x14ac:dyDescent="0.25"/>
    <row r="682" s="2" customFormat="1" x14ac:dyDescent="0.25"/>
    <row r="683" s="2" customFormat="1" x14ac:dyDescent="0.25"/>
    <row r="684" s="2" customFormat="1" x14ac:dyDescent="0.25"/>
    <row r="685" s="2" customFormat="1" x14ac:dyDescent="0.25"/>
    <row r="686" s="2" customFormat="1" x14ac:dyDescent="0.25"/>
    <row r="687" s="2" customFormat="1" x14ac:dyDescent="0.25"/>
    <row r="688" s="2" customFormat="1" x14ac:dyDescent="0.25"/>
    <row r="689" s="2" customFormat="1" x14ac:dyDescent="0.25"/>
    <row r="690" s="2" customFormat="1" x14ac:dyDescent="0.25"/>
    <row r="691" s="2" customFormat="1" x14ac:dyDescent="0.25"/>
    <row r="692" s="2" customFormat="1" x14ac:dyDescent="0.25"/>
    <row r="693" s="2" customFormat="1" x14ac:dyDescent="0.25"/>
    <row r="694" s="2" customFormat="1" x14ac:dyDescent="0.25"/>
    <row r="695" s="2" customFormat="1" x14ac:dyDescent="0.25"/>
    <row r="696" s="2" customFormat="1" x14ac:dyDescent="0.25"/>
    <row r="697" s="2" customFormat="1" x14ac:dyDescent="0.25"/>
    <row r="698" s="2" customFormat="1" x14ac:dyDescent="0.25"/>
    <row r="699" s="2" customFormat="1" x14ac:dyDescent="0.25"/>
    <row r="700" s="2" customFormat="1" x14ac:dyDescent="0.25"/>
    <row r="701" s="2" customFormat="1" x14ac:dyDescent="0.25"/>
    <row r="702" s="2" customFormat="1" x14ac:dyDescent="0.25"/>
    <row r="703" s="2" customFormat="1" x14ac:dyDescent="0.25"/>
    <row r="704" s="2" customFormat="1" x14ac:dyDescent="0.25"/>
    <row r="705" s="2" customFormat="1" x14ac:dyDescent="0.25"/>
    <row r="706" s="2" customFormat="1" x14ac:dyDescent="0.25"/>
    <row r="707" s="2" customFormat="1" x14ac:dyDescent="0.25"/>
    <row r="708" s="2" customFormat="1" x14ac:dyDescent="0.25"/>
    <row r="709" s="2" customFormat="1" x14ac:dyDescent="0.25"/>
    <row r="710" s="2" customFormat="1" x14ac:dyDescent="0.25"/>
    <row r="711" s="2" customFormat="1" x14ac:dyDescent="0.25"/>
    <row r="712" s="2" customFormat="1" x14ac:dyDescent="0.25"/>
    <row r="713" s="2" customFormat="1" x14ac:dyDescent="0.25"/>
    <row r="714" s="2" customFormat="1" x14ac:dyDescent="0.25"/>
    <row r="715" s="2" customFormat="1" x14ac:dyDescent="0.25"/>
    <row r="716" s="2" customFormat="1" x14ac:dyDescent="0.25"/>
    <row r="717" s="2" customFormat="1" x14ac:dyDescent="0.25"/>
    <row r="718" s="2" customFormat="1" x14ac:dyDescent="0.25"/>
    <row r="719" s="2" customFormat="1" x14ac:dyDescent="0.25"/>
    <row r="720" s="2" customFormat="1" x14ac:dyDescent="0.25"/>
    <row r="721" s="2" customFormat="1" x14ac:dyDescent="0.25"/>
    <row r="722" s="2" customFormat="1" x14ac:dyDescent="0.25"/>
    <row r="723" s="2" customFormat="1" x14ac:dyDescent="0.25"/>
    <row r="724" s="2" customFormat="1" x14ac:dyDescent="0.25"/>
    <row r="725" s="2" customFormat="1" x14ac:dyDescent="0.25"/>
    <row r="726" s="2" customFormat="1" x14ac:dyDescent="0.25"/>
    <row r="727" s="2" customFormat="1" x14ac:dyDescent="0.25"/>
    <row r="728" s="2" customFormat="1" x14ac:dyDescent="0.25"/>
    <row r="729" s="2" customFormat="1" x14ac:dyDescent="0.25"/>
    <row r="730" s="2" customFormat="1" x14ac:dyDescent="0.25"/>
    <row r="731" s="2" customFormat="1" x14ac:dyDescent="0.25"/>
    <row r="732" s="2" customFormat="1" x14ac:dyDescent="0.25"/>
    <row r="733" s="2" customFormat="1" x14ac:dyDescent="0.25"/>
    <row r="734" s="2" customFormat="1" x14ac:dyDescent="0.25"/>
    <row r="735" s="2" customFormat="1" x14ac:dyDescent="0.25"/>
    <row r="736" s="2" customFormat="1" x14ac:dyDescent="0.25"/>
    <row r="737" s="2" customFormat="1" x14ac:dyDescent="0.25"/>
    <row r="738" s="2" customFormat="1" x14ac:dyDescent="0.25"/>
    <row r="739" s="2" customFormat="1" x14ac:dyDescent="0.25"/>
    <row r="740" s="2" customFormat="1" x14ac:dyDescent="0.25"/>
    <row r="741" s="2" customFormat="1" x14ac:dyDescent="0.25"/>
    <row r="742" s="2" customFormat="1" x14ac:dyDescent="0.25"/>
    <row r="743" s="2" customFormat="1" x14ac:dyDescent="0.25"/>
    <row r="744" s="2" customFormat="1" x14ac:dyDescent="0.25"/>
    <row r="745" s="2" customFormat="1" x14ac:dyDescent="0.25"/>
    <row r="746" s="2" customFormat="1" x14ac:dyDescent="0.25"/>
    <row r="747" s="2" customFormat="1" x14ac:dyDescent="0.25"/>
    <row r="748" s="2" customFormat="1" x14ac:dyDescent="0.25"/>
    <row r="749" s="2" customFormat="1" x14ac:dyDescent="0.25"/>
    <row r="750" s="2" customFormat="1" x14ac:dyDescent="0.25"/>
    <row r="751" s="2" customFormat="1" x14ac:dyDescent="0.25"/>
    <row r="752" s="2" customFormat="1" x14ac:dyDescent="0.25"/>
    <row r="753" s="2" customFormat="1" x14ac:dyDescent="0.25"/>
    <row r="754" s="2" customFormat="1" x14ac:dyDescent="0.25"/>
    <row r="755" s="2" customFormat="1" x14ac:dyDescent="0.25"/>
    <row r="756" s="2" customFormat="1" x14ac:dyDescent="0.25"/>
    <row r="757" s="2" customFormat="1" x14ac:dyDescent="0.25"/>
    <row r="758" s="2" customFormat="1" x14ac:dyDescent="0.25"/>
    <row r="759" s="2" customFormat="1" x14ac:dyDescent="0.25"/>
    <row r="760" s="2" customFormat="1" x14ac:dyDescent="0.25"/>
    <row r="761" s="2" customFormat="1" x14ac:dyDescent="0.25"/>
    <row r="762" s="2" customFormat="1" x14ac:dyDescent="0.25"/>
    <row r="763" s="2" customFormat="1" x14ac:dyDescent="0.25"/>
    <row r="764" s="2" customFormat="1" x14ac:dyDescent="0.25"/>
    <row r="765" s="2" customFormat="1" x14ac:dyDescent="0.25"/>
    <row r="766" s="2" customFormat="1" x14ac:dyDescent="0.25"/>
    <row r="767" s="2" customFormat="1" x14ac:dyDescent="0.25"/>
    <row r="768" s="2" customFormat="1" x14ac:dyDescent="0.25"/>
    <row r="769" s="2" customFormat="1" x14ac:dyDescent="0.25"/>
    <row r="770" s="2" customFormat="1" x14ac:dyDescent="0.25"/>
    <row r="771" s="2" customFormat="1" x14ac:dyDescent="0.25"/>
    <row r="772" s="2" customFormat="1" x14ac:dyDescent="0.25"/>
    <row r="773" s="2" customFormat="1" x14ac:dyDescent="0.25"/>
    <row r="774" s="2" customFormat="1" x14ac:dyDescent="0.25"/>
    <row r="775" s="2" customFormat="1" x14ac:dyDescent="0.25"/>
    <row r="776" s="2" customFormat="1" x14ac:dyDescent="0.25"/>
    <row r="777" s="2" customFormat="1" x14ac:dyDescent="0.25"/>
    <row r="778" s="2" customFormat="1" x14ac:dyDescent="0.25"/>
    <row r="779" s="2" customFormat="1" x14ac:dyDescent="0.25"/>
    <row r="780" s="2" customFormat="1" x14ac:dyDescent="0.25"/>
    <row r="781" s="2" customFormat="1" x14ac:dyDescent="0.25"/>
    <row r="782" s="2" customFormat="1" x14ac:dyDescent="0.25"/>
    <row r="783" s="2" customFormat="1" x14ac:dyDescent="0.25"/>
    <row r="784" s="2" customFormat="1" x14ac:dyDescent="0.25"/>
    <row r="785" s="2" customFormat="1" x14ac:dyDescent="0.25"/>
    <row r="786" s="2" customFormat="1" x14ac:dyDescent="0.25"/>
    <row r="787" s="2" customFormat="1" x14ac:dyDescent="0.25"/>
    <row r="788" s="2" customFormat="1" x14ac:dyDescent="0.25"/>
    <row r="789" s="2" customFormat="1" x14ac:dyDescent="0.25"/>
    <row r="790" s="2" customFormat="1" x14ac:dyDescent="0.25"/>
    <row r="791" s="2" customFormat="1" x14ac:dyDescent="0.25"/>
    <row r="792" s="2" customFormat="1" x14ac:dyDescent="0.25"/>
    <row r="793" s="2" customFormat="1" x14ac:dyDescent="0.25"/>
  </sheetData>
  <mergeCells count="7">
    <mergeCell ref="C1:E1"/>
    <mergeCell ref="I1:N1"/>
    <mergeCell ref="A6:E6"/>
    <mergeCell ref="B2:D2"/>
    <mergeCell ref="A1:B1"/>
    <mergeCell ref="B3:D3"/>
    <mergeCell ref="B4:D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46"/>
  <sheetViews>
    <sheetView tabSelected="1" topLeftCell="A190" zoomScale="80" zoomScaleNormal="80" workbookViewId="0">
      <selection activeCell="D195" sqref="D195"/>
    </sheetView>
  </sheetViews>
  <sheetFormatPr baseColWidth="10" defaultColWidth="21.85546875" defaultRowHeight="15" customHeight="1" x14ac:dyDescent="0.2"/>
  <cols>
    <col min="1" max="1" width="22.7109375" style="24" customWidth="1"/>
    <col min="2" max="2" width="16.140625" style="58" customWidth="1"/>
    <col min="3" max="3" width="16" style="52" customWidth="1"/>
    <col min="4" max="4" width="97.7109375" style="9" customWidth="1"/>
    <col min="5" max="5" width="24.28515625" style="28" bestFit="1" customWidth="1"/>
    <col min="6" max="6" width="22.85546875" style="21" bestFit="1" customWidth="1"/>
    <col min="7" max="7" width="17.140625" style="21" bestFit="1" customWidth="1"/>
    <col min="8" max="54" width="21.85546875" style="17"/>
    <col min="55" max="16384" width="21.85546875" style="21"/>
  </cols>
  <sheetData>
    <row r="1" spans="1:74" s="18" customFormat="1" ht="60" customHeight="1" x14ac:dyDescent="0.25">
      <c r="A1" s="104"/>
      <c r="B1" s="104"/>
      <c r="C1" s="104"/>
      <c r="D1" s="102" t="s">
        <v>16</v>
      </c>
      <c r="E1" s="103"/>
      <c r="F1" s="103"/>
      <c r="G1" s="103"/>
      <c r="H1" s="17"/>
      <c r="J1" s="101"/>
      <c r="K1" s="101"/>
      <c r="L1" s="101"/>
      <c r="M1" s="101"/>
      <c r="N1" s="101"/>
      <c r="O1" s="101"/>
    </row>
    <row r="2" spans="1:74" s="20" customFormat="1" ht="21.75" customHeight="1" x14ac:dyDescent="0.25">
      <c r="A2" s="22" t="s">
        <v>7</v>
      </c>
      <c r="B2" s="69" t="str">
        <f>'APROBACIÓN HERRAMIENTAS'!B2:D2</f>
        <v>MINISTERIO DE INCLUSIÓN ECONÓMICA Y SOCIAL  - COORDINACIÓNA ZONAL 7</v>
      </c>
      <c r="C2" s="69"/>
      <c r="D2" s="69"/>
      <c r="E2" s="26"/>
      <c r="F2" s="10"/>
      <c r="G2" s="10"/>
      <c r="H2" s="17"/>
      <c r="I2" s="18"/>
      <c r="J2" s="19"/>
      <c r="K2" s="19"/>
      <c r="L2" s="19"/>
      <c r="M2" s="19"/>
      <c r="N2" s="19"/>
      <c r="O2" s="19"/>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row>
    <row r="3" spans="1:74" s="20" customFormat="1" ht="21.75" customHeight="1" x14ac:dyDescent="0.25">
      <c r="A3" s="23" t="s">
        <v>8</v>
      </c>
      <c r="B3" s="69" t="str">
        <f>'APROBACIÓN HERRAMIENTAS'!B3:D3</f>
        <v>Glendy Narcisa Gutierrez Sanchez, Analista de Administracion de Recursos Humanos Zonal</v>
      </c>
      <c r="C3" s="69"/>
      <c r="D3" s="69"/>
      <c r="E3" s="26"/>
      <c r="F3" s="10"/>
      <c r="G3" s="10"/>
      <c r="H3" s="17"/>
      <c r="I3" s="18"/>
      <c r="J3" s="19"/>
      <c r="K3" s="19"/>
      <c r="L3" s="19"/>
      <c r="M3" s="19"/>
      <c r="N3" s="19"/>
      <c r="O3" s="19"/>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row>
    <row r="4" spans="1:74" s="20" customFormat="1" ht="21.75" customHeight="1" x14ac:dyDescent="0.25">
      <c r="A4" s="22" t="s">
        <v>9</v>
      </c>
      <c r="B4" s="69">
        <f>'APROBACIÓN HERRAMIENTAS'!B4:D4</f>
        <v>0</v>
      </c>
      <c r="C4" s="69"/>
      <c r="D4" s="69"/>
      <c r="E4" s="26"/>
      <c r="F4" s="10"/>
      <c r="G4" s="10"/>
      <c r="H4" s="17"/>
      <c r="I4" s="18"/>
      <c r="J4" s="19"/>
      <c r="K4" s="19"/>
      <c r="L4" s="19"/>
      <c r="M4" s="19"/>
      <c r="N4" s="19"/>
      <c r="O4" s="19"/>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row>
    <row r="5" spans="1:74" s="20" customFormat="1" ht="21.75" customHeight="1" x14ac:dyDescent="0.2">
      <c r="A5" s="22"/>
      <c r="B5" s="50"/>
      <c r="C5" s="50"/>
      <c r="D5" s="4"/>
      <c r="E5" s="26"/>
      <c r="F5" s="10"/>
      <c r="G5" s="10"/>
      <c r="H5" s="17"/>
      <c r="I5" s="18"/>
      <c r="J5" s="19"/>
      <c r="K5" s="19"/>
      <c r="L5" s="19"/>
      <c r="M5" s="19"/>
      <c r="N5" s="19"/>
      <c r="O5" s="19"/>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row>
    <row r="6" spans="1:74" s="20" customFormat="1" ht="15" customHeight="1" x14ac:dyDescent="0.25">
      <c r="A6" s="100" t="s">
        <v>20</v>
      </c>
      <c r="B6" s="100"/>
      <c r="C6" s="100"/>
      <c r="D6" s="100"/>
      <c r="E6" s="100" t="s">
        <v>5</v>
      </c>
      <c r="F6" s="100"/>
      <c r="G6" s="100"/>
      <c r="H6" s="17"/>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row>
    <row r="7" spans="1:74" s="20" customFormat="1" ht="41.25" customHeight="1" x14ac:dyDescent="0.2">
      <c r="A7" s="15" t="s">
        <v>6</v>
      </c>
      <c r="B7" s="53" t="s">
        <v>4</v>
      </c>
      <c r="C7" s="51" t="s">
        <v>15</v>
      </c>
      <c r="D7" s="16" t="s">
        <v>3</v>
      </c>
      <c r="E7" s="27" t="s">
        <v>2</v>
      </c>
      <c r="F7" s="25" t="s">
        <v>1</v>
      </c>
      <c r="G7" s="25" t="s">
        <v>0</v>
      </c>
      <c r="H7" s="17"/>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row>
    <row r="8" spans="1:74" s="38" customFormat="1" ht="56.1" customHeight="1" x14ac:dyDescent="0.2">
      <c r="A8" s="91" t="s">
        <v>26</v>
      </c>
      <c r="B8" s="54"/>
      <c r="C8" s="89" t="s">
        <v>27</v>
      </c>
      <c r="D8" s="34" t="s">
        <v>29</v>
      </c>
      <c r="E8" s="35" t="s">
        <v>30</v>
      </c>
      <c r="F8" s="35" t="s">
        <v>30</v>
      </c>
      <c r="G8" s="36"/>
      <c r="H8" s="29"/>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row>
    <row r="9" spans="1:74" s="38" customFormat="1" ht="56.1" customHeight="1" x14ac:dyDescent="0.2">
      <c r="A9" s="92"/>
      <c r="B9" s="54" t="s">
        <v>28</v>
      </c>
      <c r="C9" s="90"/>
      <c r="D9" s="34" t="s">
        <v>31</v>
      </c>
      <c r="E9" s="35" t="s">
        <v>32</v>
      </c>
      <c r="F9" s="35" t="s">
        <v>32</v>
      </c>
      <c r="G9" s="36"/>
      <c r="H9" s="29"/>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row>
    <row r="10" spans="1:74" s="38" customFormat="1" ht="56.1" customHeight="1" x14ac:dyDescent="0.2">
      <c r="A10" s="92"/>
      <c r="B10" s="54"/>
      <c r="C10" s="90"/>
      <c r="D10" s="34" t="s">
        <v>33</v>
      </c>
      <c r="E10" s="35" t="s">
        <v>32</v>
      </c>
      <c r="F10" s="35" t="s">
        <v>32</v>
      </c>
      <c r="G10" s="36"/>
      <c r="H10" s="29"/>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row>
    <row r="11" spans="1:74" s="38" customFormat="1" ht="56.1" customHeight="1" x14ac:dyDescent="0.2">
      <c r="A11" s="92"/>
      <c r="B11" s="54"/>
      <c r="C11" s="90"/>
      <c r="D11" s="34" t="s">
        <v>34</v>
      </c>
      <c r="E11" s="35" t="s">
        <v>32</v>
      </c>
      <c r="F11" s="35" t="s">
        <v>32</v>
      </c>
      <c r="G11" s="36"/>
      <c r="H11" s="29"/>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row>
    <row r="12" spans="1:74" s="38" customFormat="1" ht="56.1" customHeight="1" x14ac:dyDescent="0.2">
      <c r="A12" s="92"/>
      <c r="B12" s="54"/>
      <c r="C12" s="90"/>
      <c r="D12" s="34" t="s">
        <v>35</v>
      </c>
      <c r="E12" s="35" t="s">
        <v>32</v>
      </c>
      <c r="F12" s="35" t="s">
        <v>32</v>
      </c>
      <c r="G12" s="36"/>
      <c r="H12" s="29"/>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row>
    <row r="13" spans="1:74" s="38" customFormat="1" ht="56.1" customHeight="1" x14ac:dyDescent="0.2">
      <c r="A13" s="92"/>
      <c r="B13" s="54"/>
      <c r="C13" s="90"/>
      <c r="D13" s="34" t="s">
        <v>36</v>
      </c>
      <c r="E13" s="35" t="s">
        <v>32</v>
      </c>
      <c r="F13" s="35" t="s">
        <v>32</v>
      </c>
      <c r="G13" s="36"/>
      <c r="H13" s="29"/>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row>
    <row r="14" spans="1:74" s="38" customFormat="1" ht="56.1" customHeight="1" x14ac:dyDescent="0.2">
      <c r="A14" s="92"/>
      <c r="B14" s="54"/>
      <c r="C14" s="90"/>
      <c r="D14" s="34" t="s">
        <v>37</v>
      </c>
      <c r="E14" s="35" t="s">
        <v>32</v>
      </c>
      <c r="F14" s="35" t="s">
        <v>32</v>
      </c>
      <c r="G14" s="36"/>
      <c r="H14" s="29"/>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row>
    <row r="15" spans="1:74" s="38" customFormat="1" ht="56.1" customHeight="1" x14ac:dyDescent="0.2">
      <c r="A15" s="92"/>
      <c r="B15" s="54"/>
      <c r="C15" s="90"/>
      <c r="D15" s="34" t="s">
        <v>38</v>
      </c>
      <c r="E15" s="35" t="s">
        <v>32</v>
      </c>
      <c r="F15" s="35" t="s">
        <v>32</v>
      </c>
      <c r="G15" s="36"/>
      <c r="H15" s="29"/>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row>
    <row r="16" spans="1:74" s="38" customFormat="1" ht="56.1" customHeight="1" x14ac:dyDescent="0.2">
      <c r="A16" s="92"/>
      <c r="B16" s="54"/>
      <c r="C16" s="90"/>
      <c r="D16" s="34" t="s">
        <v>39</v>
      </c>
      <c r="E16" s="35" t="s">
        <v>32</v>
      </c>
      <c r="F16" s="35" t="s">
        <v>32</v>
      </c>
      <c r="G16" s="36"/>
      <c r="H16" s="29"/>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row>
    <row r="17" spans="1:54" s="38" customFormat="1" ht="56.1" customHeight="1" x14ac:dyDescent="0.2">
      <c r="A17" s="92"/>
      <c r="B17" s="54"/>
      <c r="C17" s="90"/>
      <c r="D17" s="34" t="s">
        <v>40</v>
      </c>
      <c r="E17" s="35" t="s">
        <v>32</v>
      </c>
      <c r="F17" s="35" t="s">
        <v>32</v>
      </c>
      <c r="G17" s="36"/>
      <c r="H17" s="29"/>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row>
    <row r="18" spans="1:54" s="38" customFormat="1" ht="56.1" customHeight="1" x14ac:dyDescent="0.2">
      <c r="A18" s="92"/>
      <c r="B18" s="54"/>
      <c r="C18" s="90"/>
      <c r="D18" s="34" t="s">
        <v>41</v>
      </c>
      <c r="E18" s="35" t="s">
        <v>32</v>
      </c>
      <c r="F18" s="35" t="s">
        <v>32</v>
      </c>
      <c r="G18" s="36"/>
      <c r="H18" s="29"/>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row>
    <row r="19" spans="1:54" s="30" customFormat="1" ht="56.1" customHeight="1" x14ac:dyDescent="0.2">
      <c r="A19" s="92"/>
      <c r="B19" s="55"/>
      <c r="C19" s="90"/>
      <c r="D19" s="34" t="s">
        <v>42</v>
      </c>
      <c r="E19" s="35" t="s">
        <v>32</v>
      </c>
      <c r="F19" s="35" t="s">
        <v>32</v>
      </c>
      <c r="G19" s="36"/>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row>
    <row r="20" spans="1:54" s="30" customFormat="1" ht="56.1" customHeight="1" x14ac:dyDescent="0.2">
      <c r="A20" s="92"/>
      <c r="B20" s="55"/>
      <c r="C20" s="90"/>
      <c r="D20" s="34" t="s">
        <v>43</v>
      </c>
      <c r="E20" s="35" t="s">
        <v>32</v>
      </c>
      <c r="F20" s="35" t="s">
        <v>32</v>
      </c>
      <c r="G20" s="36"/>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row>
    <row r="21" spans="1:54" s="30" customFormat="1" ht="56.1" customHeight="1" x14ac:dyDescent="0.2">
      <c r="A21" s="92"/>
      <c r="B21" s="55"/>
      <c r="C21" s="90"/>
      <c r="D21" s="34" t="s">
        <v>44</v>
      </c>
      <c r="E21" s="35" t="s">
        <v>32</v>
      </c>
      <c r="F21" s="35" t="s">
        <v>32</v>
      </c>
      <c r="G21" s="36"/>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row>
    <row r="22" spans="1:54" s="30" customFormat="1" ht="56.1" customHeight="1" x14ac:dyDescent="0.2">
      <c r="A22" s="92"/>
      <c r="B22" s="55"/>
      <c r="C22" s="90"/>
      <c r="D22" s="34" t="s">
        <v>45</v>
      </c>
      <c r="E22" s="35" t="s">
        <v>32</v>
      </c>
      <c r="F22" s="35" t="s">
        <v>32</v>
      </c>
      <c r="G22" s="36"/>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row>
    <row r="23" spans="1:54" s="30" customFormat="1" ht="56.1" customHeight="1" x14ac:dyDescent="0.2">
      <c r="A23" s="92"/>
      <c r="B23" s="55"/>
      <c r="C23" s="90"/>
      <c r="D23" s="34" t="s">
        <v>46</v>
      </c>
      <c r="E23" s="35" t="s">
        <v>32</v>
      </c>
      <c r="F23" s="35" t="s">
        <v>32</v>
      </c>
      <c r="G23" s="36"/>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row>
    <row r="24" spans="1:54" s="30" customFormat="1" ht="56.1" customHeight="1" x14ac:dyDescent="0.2">
      <c r="A24" s="92"/>
      <c r="B24" s="55"/>
      <c r="C24" s="90"/>
      <c r="D24" s="34" t="s">
        <v>47</v>
      </c>
      <c r="E24" s="35" t="s">
        <v>32</v>
      </c>
      <c r="F24" s="35" t="s">
        <v>32</v>
      </c>
      <c r="G24" s="36"/>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row>
    <row r="25" spans="1:54" s="30" customFormat="1" ht="56.1" customHeight="1" x14ac:dyDescent="0.2">
      <c r="A25" s="92"/>
      <c r="B25" s="55"/>
      <c r="C25" s="90"/>
      <c r="D25" s="34" t="s">
        <v>48</v>
      </c>
      <c r="E25" s="35" t="s">
        <v>32</v>
      </c>
      <c r="F25" s="35" t="s">
        <v>32</v>
      </c>
      <c r="G25" s="36"/>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row>
    <row r="26" spans="1:54" s="30" customFormat="1" ht="56.1" customHeight="1" x14ac:dyDescent="0.2">
      <c r="A26" s="92"/>
      <c r="B26" s="55"/>
      <c r="C26" s="90"/>
      <c r="D26" s="34" t="s">
        <v>49</v>
      </c>
      <c r="E26" s="35" t="s">
        <v>32</v>
      </c>
      <c r="F26" s="35" t="s">
        <v>32</v>
      </c>
      <c r="G26" s="36"/>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row>
    <row r="27" spans="1:54" s="30" customFormat="1" ht="56.1" customHeight="1" x14ac:dyDescent="0.2">
      <c r="A27" s="92"/>
      <c r="B27" s="55"/>
      <c r="C27" s="90"/>
      <c r="D27" s="34" t="s">
        <v>50</v>
      </c>
      <c r="E27" s="35" t="s">
        <v>30</v>
      </c>
      <c r="F27" s="35" t="s">
        <v>30</v>
      </c>
      <c r="G27" s="36"/>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row>
    <row r="28" spans="1:54" s="30" customFormat="1" ht="56.1" customHeight="1" x14ac:dyDescent="0.2">
      <c r="A28" s="92"/>
      <c r="B28" s="55"/>
      <c r="C28" s="89" t="s">
        <v>51</v>
      </c>
      <c r="D28" s="34" t="s">
        <v>52</v>
      </c>
      <c r="E28" s="35" t="s">
        <v>32</v>
      </c>
      <c r="F28" s="35" t="s">
        <v>32</v>
      </c>
      <c r="G28" s="36"/>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row>
    <row r="29" spans="1:54" s="30" customFormat="1" ht="56.1" customHeight="1" x14ac:dyDescent="0.2">
      <c r="A29" s="92"/>
      <c r="B29" s="55"/>
      <c r="C29" s="90"/>
      <c r="D29" s="34" t="s">
        <v>53</v>
      </c>
      <c r="E29" s="35" t="s">
        <v>32</v>
      </c>
      <c r="F29" s="35" t="s">
        <v>32</v>
      </c>
      <c r="G29" s="36"/>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row>
    <row r="30" spans="1:54" s="30" customFormat="1" ht="56.1" customHeight="1" x14ac:dyDescent="0.2">
      <c r="A30" s="92"/>
      <c r="B30" s="55"/>
      <c r="C30" s="90"/>
      <c r="D30" s="34" t="s">
        <v>54</v>
      </c>
      <c r="E30" s="35" t="s">
        <v>32</v>
      </c>
      <c r="F30" s="35" t="s">
        <v>32</v>
      </c>
      <c r="G30" s="36"/>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row>
    <row r="31" spans="1:54" s="30" customFormat="1" ht="56.1" customHeight="1" x14ac:dyDescent="0.2">
      <c r="A31" s="92"/>
      <c r="B31" s="55"/>
      <c r="C31" s="90"/>
      <c r="D31" s="34" t="s">
        <v>55</v>
      </c>
      <c r="E31" s="35" t="s">
        <v>32</v>
      </c>
      <c r="F31" s="35" t="s">
        <v>32</v>
      </c>
      <c r="G31" s="36"/>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row>
    <row r="32" spans="1:54" s="30" customFormat="1" ht="56.1" customHeight="1" x14ac:dyDescent="0.2">
      <c r="A32" s="92"/>
      <c r="B32" s="55"/>
      <c r="C32" s="90"/>
      <c r="D32" s="34" t="s">
        <v>56</v>
      </c>
      <c r="E32" s="35" t="s">
        <v>32</v>
      </c>
      <c r="F32" s="35" t="s">
        <v>32</v>
      </c>
      <c r="G32" s="36"/>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row>
    <row r="33" spans="1:54" s="30" customFormat="1" ht="56.1" customHeight="1" x14ac:dyDescent="0.2">
      <c r="A33" s="92"/>
      <c r="B33" s="55"/>
      <c r="C33" s="90"/>
      <c r="D33" s="34" t="s">
        <v>57</v>
      </c>
      <c r="E33" s="35" t="s">
        <v>32</v>
      </c>
      <c r="F33" s="35" t="s">
        <v>32</v>
      </c>
      <c r="G33" s="36"/>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row>
    <row r="34" spans="1:54" s="30" customFormat="1" ht="56.1" customHeight="1" x14ac:dyDescent="0.2">
      <c r="A34" s="92"/>
      <c r="B34" s="55"/>
      <c r="C34" s="90"/>
      <c r="D34" s="34" t="s">
        <v>58</v>
      </c>
      <c r="E34" s="35" t="s">
        <v>32</v>
      </c>
      <c r="F34" s="35" t="s">
        <v>32</v>
      </c>
      <c r="G34" s="36"/>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row>
    <row r="35" spans="1:54" s="30" customFormat="1" ht="56.1" customHeight="1" x14ac:dyDescent="0.2">
      <c r="A35" s="92"/>
      <c r="B35" s="55"/>
      <c r="C35" s="90"/>
      <c r="D35" s="34" t="s">
        <v>59</v>
      </c>
      <c r="E35" s="35" t="s">
        <v>32</v>
      </c>
      <c r="F35" s="35" t="s">
        <v>32</v>
      </c>
      <c r="G35" s="36"/>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row>
    <row r="36" spans="1:54" s="30" customFormat="1" ht="56.1" customHeight="1" x14ac:dyDescent="0.2">
      <c r="A36" s="92"/>
      <c r="B36" s="55"/>
      <c r="C36" s="90"/>
      <c r="D36" s="34" t="s">
        <v>60</v>
      </c>
      <c r="E36" s="35" t="s">
        <v>32</v>
      </c>
      <c r="F36" s="35" t="s">
        <v>32</v>
      </c>
      <c r="G36" s="36"/>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row>
    <row r="37" spans="1:54" s="30" customFormat="1" ht="56.1" customHeight="1" x14ac:dyDescent="0.2">
      <c r="A37" s="92"/>
      <c r="B37" s="55"/>
      <c r="C37" s="90"/>
      <c r="D37" s="34" t="s">
        <v>61</v>
      </c>
      <c r="E37" s="35" t="s">
        <v>32</v>
      </c>
      <c r="F37" s="35" t="s">
        <v>32</v>
      </c>
      <c r="G37" s="36"/>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row>
    <row r="38" spans="1:54" s="30" customFormat="1" ht="56.1" customHeight="1" x14ac:dyDescent="0.2">
      <c r="A38" s="92"/>
      <c r="B38" s="55"/>
      <c r="C38" s="94"/>
      <c r="D38" s="34" t="s">
        <v>50</v>
      </c>
      <c r="E38" s="35" t="s">
        <v>32</v>
      </c>
      <c r="F38" s="35" t="s">
        <v>32</v>
      </c>
      <c r="G38" s="36"/>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row>
    <row r="39" spans="1:54" s="30" customFormat="1" ht="56.1" customHeight="1" x14ac:dyDescent="0.2">
      <c r="A39" s="92"/>
      <c r="B39" s="55"/>
      <c r="C39" s="89" t="s">
        <v>62</v>
      </c>
      <c r="D39" s="34" t="s">
        <v>63</v>
      </c>
      <c r="E39" s="35" t="s">
        <v>32</v>
      </c>
      <c r="F39" s="35" t="s">
        <v>32</v>
      </c>
      <c r="G39" s="36"/>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row>
    <row r="40" spans="1:54" s="30" customFormat="1" ht="56.1" customHeight="1" x14ac:dyDescent="0.2">
      <c r="A40" s="92"/>
      <c r="B40" s="55"/>
      <c r="C40" s="90"/>
      <c r="D40" s="34" t="s">
        <v>64</v>
      </c>
      <c r="E40" s="35" t="s">
        <v>32</v>
      </c>
      <c r="F40" s="35" t="s">
        <v>32</v>
      </c>
      <c r="G40" s="36"/>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row>
    <row r="41" spans="1:54" s="30" customFormat="1" ht="56.1" customHeight="1" x14ac:dyDescent="0.2">
      <c r="A41" s="92"/>
      <c r="B41" s="55"/>
      <c r="C41" s="90"/>
      <c r="D41" s="34" t="s">
        <v>65</v>
      </c>
      <c r="E41" s="35" t="s">
        <v>32</v>
      </c>
      <c r="F41" s="35" t="s">
        <v>32</v>
      </c>
      <c r="G41" s="36"/>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row>
    <row r="42" spans="1:54" s="30" customFormat="1" ht="56.1" customHeight="1" x14ac:dyDescent="0.2">
      <c r="A42" s="92"/>
      <c r="B42" s="55"/>
      <c r="C42" s="90"/>
      <c r="D42" s="34" t="s">
        <v>66</v>
      </c>
      <c r="E42" s="35" t="s">
        <v>32</v>
      </c>
      <c r="F42" s="35" t="s">
        <v>32</v>
      </c>
      <c r="G42" s="36"/>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row>
    <row r="43" spans="1:54" s="30" customFormat="1" ht="56.1" customHeight="1" x14ac:dyDescent="0.2">
      <c r="A43" s="92"/>
      <c r="B43" s="55"/>
      <c r="C43" s="90"/>
      <c r="D43" s="34" t="s">
        <v>67</v>
      </c>
      <c r="E43" s="35" t="s">
        <v>32</v>
      </c>
      <c r="F43" s="35" t="s">
        <v>32</v>
      </c>
      <c r="G43" s="36"/>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row>
    <row r="44" spans="1:54" s="30" customFormat="1" ht="56.1" customHeight="1" x14ac:dyDescent="0.2">
      <c r="A44" s="92"/>
      <c r="B44" s="55"/>
      <c r="C44" s="90"/>
      <c r="D44" s="34" t="s">
        <v>68</v>
      </c>
      <c r="E44" s="35" t="s">
        <v>32</v>
      </c>
      <c r="F44" s="35" t="s">
        <v>32</v>
      </c>
      <c r="G44" s="36"/>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row>
    <row r="45" spans="1:54" s="30" customFormat="1" ht="56.1" customHeight="1" x14ac:dyDescent="0.2">
      <c r="A45" s="92"/>
      <c r="B45" s="55"/>
      <c r="C45" s="90"/>
      <c r="D45" s="34" t="s">
        <v>69</v>
      </c>
      <c r="E45" s="35" t="s">
        <v>32</v>
      </c>
      <c r="F45" s="35" t="s">
        <v>32</v>
      </c>
      <c r="G45" s="36"/>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row>
    <row r="46" spans="1:54" s="30" customFormat="1" ht="56.1" customHeight="1" x14ac:dyDescent="0.2">
      <c r="A46" s="92"/>
      <c r="B46" s="55"/>
      <c r="C46" s="90"/>
      <c r="D46" s="39" t="s">
        <v>70</v>
      </c>
      <c r="E46" s="40" t="s">
        <v>32</v>
      </c>
      <c r="F46" s="40" t="s">
        <v>32</v>
      </c>
      <c r="G46" s="41"/>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row>
    <row r="47" spans="1:54" s="30" customFormat="1" ht="56.1" customHeight="1" x14ac:dyDescent="0.2">
      <c r="A47" s="92"/>
      <c r="B47" s="55"/>
      <c r="C47" s="90"/>
      <c r="D47" s="39" t="s">
        <v>71</v>
      </c>
      <c r="E47" s="40" t="s">
        <v>32</v>
      </c>
      <c r="F47" s="40" t="s">
        <v>32</v>
      </c>
      <c r="G47" s="41"/>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row>
    <row r="48" spans="1:54" s="30" customFormat="1" ht="56.1" customHeight="1" x14ac:dyDescent="0.2">
      <c r="A48" s="92"/>
      <c r="B48" s="55"/>
      <c r="C48" s="90"/>
      <c r="D48" s="39" t="s">
        <v>72</v>
      </c>
      <c r="E48" s="40" t="s">
        <v>32</v>
      </c>
      <c r="F48" s="40" t="s">
        <v>32</v>
      </c>
      <c r="G48" s="41"/>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row>
    <row r="49" spans="1:54" s="30" customFormat="1" ht="56.1" customHeight="1" x14ac:dyDescent="0.2">
      <c r="A49" s="92"/>
      <c r="B49" s="55"/>
      <c r="C49" s="90"/>
      <c r="D49" s="39" t="s">
        <v>73</v>
      </c>
      <c r="E49" s="40" t="s">
        <v>32</v>
      </c>
      <c r="F49" s="40" t="s">
        <v>32</v>
      </c>
      <c r="G49" s="41"/>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row>
    <row r="50" spans="1:54" s="30" customFormat="1" ht="56.1" customHeight="1" x14ac:dyDescent="0.2">
      <c r="A50" s="92"/>
      <c r="B50" s="55"/>
      <c r="C50" s="90"/>
      <c r="D50" s="39" t="s">
        <v>74</v>
      </c>
      <c r="E50" s="40" t="s">
        <v>32</v>
      </c>
      <c r="F50" s="40" t="s">
        <v>32</v>
      </c>
      <c r="G50" s="41"/>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row>
    <row r="51" spans="1:54" s="30" customFormat="1" ht="56.1" customHeight="1" x14ac:dyDescent="0.2">
      <c r="A51" s="92"/>
      <c r="B51" s="55"/>
      <c r="C51" s="90"/>
      <c r="D51" s="39" t="s">
        <v>75</v>
      </c>
      <c r="E51" s="40" t="s">
        <v>32</v>
      </c>
      <c r="F51" s="40" t="s">
        <v>32</v>
      </c>
      <c r="G51" s="41"/>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row>
    <row r="52" spans="1:54" s="30" customFormat="1" ht="56.1" customHeight="1" x14ac:dyDescent="0.2">
      <c r="A52" s="92"/>
      <c r="B52" s="55"/>
      <c r="C52" s="90"/>
      <c r="D52" s="39" t="s">
        <v>76</v>
      </c>
      <c r="E52" s="40" t="s">
        <v>32</v>
      </c>
      <c r="F52" s="40" t="s">
        <v>32</v>
      </c>
      <c r="G52" s="41"/>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row>
    <row r="53" spans="1:54" s="30" customFormat="1" ht="56.1" customHeight="1" x14ac:dyDescent="0.2">
      <c r="A53" s="92"/>
      <c r="B53" s="55"/>
      <c r="C53" s="90"/>
      <c r="D53" s="39" t="s">
        <v>77</v>
      </c>
      <c r="E53" s="40" t="s">
        <v>32</v>
      </c>
      <c r="F53" s="40" t="s">
        <v>32</v>
      </c>
      <c r="G53" s="41"/>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row>
    <row r="54" spans="1:54" s="30" customFormat="1" ht="56.1" customHeight="1" x14ac:dyDescent="0.2">
      <c r="A54" s="92"/>
      <c r="B54" s="55"/>
      <c r="C54" s="90"/>
      <c r="D54" s="39" t="s">
        <v>78</v>
      </c>
      <c r="E54" s="40" t="s">
        <v>32</v>
      </c>
      <c r="F54" s="40" t="s">
        <v>32</v>
      </c>
      <c r="G54" s="41"/>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row>
    <row r="55" spans="1:54" s="30" customFormat="1" ht="56.1" customHeight="1" x14ac:dyDescent="0.2">
      <c r="A55" s="92"/>
      <c r="B55" s="55"/>
      <c r="C55" s="90"/>
      <c r="D55" s="39" t="s">
        <v>79</v>
      </c>
      <c r="E55" s="40" t="s">
        <v>32</v>
      </c>
      <c r="F55" s="40" t="s">
        <v>32</v>
      </c>
      <c r="G55" s="41"/>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row>
    <row r="56" spans="1:54" s="30" customFormat="1" ht="56.1" customHeight="1" x14ac:dyDescent="0.2">
      <c r="A56" s="92"/>
      <c r="B56" s="55"/>
      <c r="C56" s="90"/>
      <c r="D56" s="39" t="s">
        <v>80</v>
      </c>
      <c r="E56" s="40" t="s">
        <v>32</v>
      </c>
      <c r="F56" s="40" t="s">
        <v>32</v>
      </c>
      <c r="G56" s="41"/>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row>
    <row r="57" spans="1:54" s="30" customFormat="1" ht="56.1" customHeight="1" x14ac:dyDescent="0.2">
      <c r="A57" s="92"/>
      <c r="B57" s="55"/>
      <c r="C57" s="90"/>
      <c r="D57" s="39" t="s">
        <v>81</v>
      </c>
      <c r="E57" s="40" t="s">
        <v>32</v>
      </c>
      <c r="F57" s="40" t="s">
        <v>32</v>
      </c>
      <c r="G57" s="41"/>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row>
    <row r="58" spans="1:54" s="30" customFormat="1" ht="56.1" customHeight="1" x14ac:dyDescent="0.2">
      <c r="A58" s="92"/>
      <c r="B58" s="55"/>
      <c r="C58" s="90"/>
      <c r="D58" s="39" t="s">
        <v>82</v>
      </c>
      <c r="E58" s="40" t="s">
        <v>32</v>
      </c>
      <c r="F58" s="40" t="s">
        <v>32</v>
      </c>
      <c r="G58" s="41"/>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row>
    <row r="59" spans="1:54" s="30" customFormat="1" ht="56.1" customHeight="1" x14ac:dyDescent="0.2">
      <c r="A59" s="92"/>
      <c r="B59" s="55"/>
      <c r="C59" s="90"/>
      <c r="D59" s="39" t="s">
        <v>83</v>
      </c>
      <c r="E59" s="40" t="s">
        <v>32</v>
      </c>
      <c r="F59" s="40" t="s">
        <v>32</v>
      </c>
      <c r="G59" s="41"/>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row>
    <row r="60" spans="1:54" s="30" customFormat="1" ht="56.1" customHeight="1" x14ac:dyDescent="0.2">
      <c r="A60" s="92"/>
      <c r="B60" s="55"/>
      <c r="C60" s="90"/>
      <c r="D60" s="39" t="s">
        <v>84</v>
      </c>
      <c r="E60" s="40" t="s">
        <v>32</v>
      </c>
      <c r="F60" s="40" t="s">
        <v>32</v>
      </c>
      <c r="G60" s="41"/>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row>
    <row r="61" spans="1:54" s="30" customFormat="1" ht="56.1" customHeight="1" x14ac:dyDescent="0.2">
      <c r="A61" s="92"/>
      <c r="B61" s="55"/>
      <c r="C61" s="90"/>
      <c r="D61" s="39" t="s">
        <v>85</v>
      </c>
      <c r="E61" s="40" t="s">
        <v>32</v>
      </c>
      <c r="F61" s="40" t="s">
        <v>32</v>
      </c>
      <c r="G61" s="41"/>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row>
    <row r="62" spans="1:54" s="30" customFormat="1" ht="56.1" customHeight="1" x14ac:dyDescent="0.2">
      <c r="A62" s="92"/>
      <c r="B62" s="55"/>
      <c r="C62" s="90"/>
      <c r="D62" s="39" t="s">
        <v>86</v>
      </c>
      <c r="E62" s="40" t="s">
        <v>32</v>
      </c>
      <c r="F62" s="40" t="s">
        <v>32</v>
      </c>
      <c r="G62" s="41"/>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row>
    <row r="63" spans="1:54" s="30" customFormat="1" ht="56.1" customHeight="1" x14ac:dyDescent="0.2">
      <c r="A63" s="92"/>
      <c r="B63" s="55"/>
      <c r="C63" s="90"/>
      <c r="D63" s="39" t="s">
        <v>87</v>
      </c>
      <c r="E63" s="40" t="s">
        <v>32</v>
      </c>
      <c r="F63" s="40" t="s">
        <v>32</v>
      </c>
      <c r="G63" s="41"/>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row>
    <row r="64" spans="1:54" s="30" customFormat="1" ht="56.1" customHeight="1" x14ac:dyDescent="0.2">
      <c r="A64" s="92"/>
      <c r="B64" s="55"/>
      <c r="C64" s="90"/>
      <c r="D64" s="39" t="s">
        <v>88</v>
      </c>
      <c r="E64" s="40" t="s">
        <v>32</v>
      </c>
      <c r="F64" s="40" t="s">
        <v>32</v>
      </c>
      <c r="G64" s="41"/>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row>
    <row r="65" spans="1:54" s="30" customFormat="1" ht="56.1" customHeight="1" x14ac:dyDescent="0.2">
      <c r="A65" s="92"/>
      <c r="B65" s="55"/>
      <c r="C65" s="90"/>
      <c r="D65" s="39" t="s">
        <v>89</v>
      </c>
      <c r="E65" s="40" t="s">
        <v>32</v>
      </c>
      <c r="F65" s="40" t="s">
        <v>32</v>
      </c>
      <c r="G65" s="41"/>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row>
    <row r="66" spans="1:54" s="32" customFormat="1" ht="56.1" customHeight="1" x14ac:dyDescent="0.2">
      <c r="A66" s="92"/>
      <c r="B66" s="56"/>
      <c r="C66" s="94"/>
      <c r="D66" s="42" t="s">
        <v>90</v>
      </c>
      <c r="E66" s="43" t="s">
        <v>32</v>
      </c>
      <c r="F66" s="43" t="s">
        <v>32</v>
      </c>
      <c r="G66" s="44"/>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row>
    <row r="67" spans="1:54" s="30" customFormat="1" ht="56.1" customHeight="1" x14ac:dyDescent="0.25">
      <c r="A67" s="92"/>
      <c r="B67" s="105" t="s">
        <v>91</v>
      </c>
      <c r="C67" s="89" t="s">
        <v>92</v>
      </c>
      <c r="D67" s="45" t="s">
        <v>93</v>
      </c>
      <c r="E67" s="46" t="s">
        <v>32</v>
      </c>
      <c r="F67" s="46" t="s">
        <v>32</v>
      </c>
      <c r="G67" s="47"/>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row>
    <row r="68" spans="1:54" s="30" customFormat="1" ht="56.1" customHeight="1" x14ac:dyDescent="0.25">
      <c r="A68" s="92"/>
      <c r="B68" s="106"/>
      <c r="C68" s="90"/>
      <c r="D68" s="34" t="s">
        <v>94</v>
      </c>
      <c r="E68" s="35" t="s">
        <v>32</v>
      </c>
      <c r="F68" s="35" t="s">
        <v>32</v>
      </c>
      <c r="G68" s="36"/>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row>
    <row r="69" spans="1:54" s="30" customFormat="1" ht="56.1" customHeight="1" x14ac:dyDescent="0.25">
      <c r="A69" s="92"/>
      <c r="B69" s="106"/>
      <c r="C69" s="90"/>
      <c r="D69" s="34" t="s">
        <v>95</v>
      </c>
      <c r="E69" s="35" t="s">
        <v>32</v>
      </c>
      <c r="F69" s="35" t="s">
        <v>32</v>
      </c>
      <c r="G69" s="36"/>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row>
    <row r="70" spans="1:54" s="30" customFormat="1" ht="56.1" customHeight="1" x14ac:dyDescent="0.25">
      <c r="A70" s="92"/>
      <c r="B70" s="106"/>
      <c r="C70" s="90"/>
      <c r="D70" s="34" t="s">
        <v>96</v>
      </c>
      <c r="E70" s="35" t="s">
        <v>30</v>
      </c>
      <c r="F70" s="35" t="s">
        <v>30</v>
      </c>
      <c r="G70" s="36"/>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row>
    <row r="71" spans="1:54" s="30" customFormat="1" ht="56.1" customHeight="1" x14ac:dyDescent="0.25">
      <c r="A71" s="92"/>
      <c r="B71" s="106"/>
      <c r="C71" s="90"/>
      <c r="D71" s="34" t="s">
        <v>97</v>
      </c>
      <c r="E71" s="35" t="s">
        <v>32</v>
      </c>
      <c r="F71" s="35" t="s">
        <v>32</v>
      </c>
      <c r="G71" s="36"/>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row>
    <row r="72" spans="1:54" s="30" customFormat="1" ht="56.1" customHeight="1" x14ac:dyDescent="0.25">
      <c r="A72" s="92"/>
      <c r="B72" s="106"/>
      <c r="C72" s="90"/>
      <c r="D72" s="34" t="s">
        <v>98</v>
      </c>
      <c r="E72" s="35" t="s">
        <v>32</v>
      </c>
      <c r="F72" s="35" t="s">
        <v>32</v>
      </c>
      <c r="G72" s="36"/>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row>
    <row r="73" spans="1:54" s="30" customFormat="1" ht="56.1" customHeight="1" x14ac:dyDescent="0.25">
      <c r="A73" s="92"/>
      <c r="B73" s="106"/>
      <c r="C73" s="90"/>
      <c r="D73" s="34" t="s">
        <v>99</v>
      </c>
      <c r="E73" s="35" t="s">
        <v>32</v>
      </c>
      <c r="F73" s="35" t="s">
        <v>32</v>
      </c>
      <c r="G73" s="36"/>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row>
    <row r="74" spans="1:54" s="30" customFormat="1" ht="56.1" customHeight="1" x14ac:dyDescent="0.25">
      <c r="A74" s="92"/>
      <c r="B74" s="106"/>
      <c r="C74" s="90"/>
      <c r="D74" s="34" t="s">
        <v>100</v>
      </c>
      <c r="E74" s="35" t="s">
        <v>32</v>
      </c>
      <c r="F74" s="35" t="s">
        <v>32</v>
      </c>
      <c r="G74" s="36"/>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row>
    <row r="75" spans="1:54" s="30" customFormat="1" ht="56.1" customHeight="1" x14ac:dyDescent="0.25">
      <c r="A75" s="92"/>
      <c r="B75" s="106"/>
      <c r="C75" s="90"/>
      <c r="D75" s="34" t="s">
        <v>101</v>
      </c>
      <c r="E75" s="35" t="s">
        <v>32</v>
      </c>
      <c r="F75" s="35" t="s">
        <v>32</v>
      </c>
      <c r="G75" s="36"/>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row>
    <row r="76" spans="1:54" s="30" customFormat="1" ht="56.1" customHeight="1" x14ac:dyDescent="0.25">
      <c r="A76" s="92"/>
      <c r="B76" s="106"/>
      <c r="C76" s="90"/>
      <c r="D76" s="34" t="s">
        <v>102</v>
      </c>
      <c r="E76" s="35" t="s">
        <v>30</v>
      </c>
      <c r="F76" s="35" t="s">
        <v>30</v>
      </c>
      <c r="G76" s="36"/>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row>
    <row r="77" spans="1:54" s="30" customFormat="1" ht="56.1" customHeight="1" x14ac:dyDescent="0.25">
      <c r="A77" s="92"/>
      <c r="B77" s="106"/>
      <c r="C77" s="90"/>
      <c r="D77" s="34" t="s">
        <v>103</v>
      </c>
      <c r="E77" s="35" t="s">
        <v>32</v>
      </c>
      <c r="F77" s="35" t="s">
        <v>32</v>
      </c>
      <c r="G77" s="36"/>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row>
    <row r="78" spans="1:54" s="30" customFormat="1" ht="56.1" customHeight="1" x14ac:dyDescent="0.25">
      <c r="A78" s="92"/>
      <c r="B78" s="106"/>
      <c r="C78" s="90"/>
      <c r="D78" s="34" t="s">
        <v>104</v>
      </c>
      <c r="E78" s="35" t="s">
        <v>32</v>
      </c>
      <c r="F78" s="35" t="s">
        <v>32</v>
      </c>
      <c r="G78" s="36"/>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row>
    <row r="79" spans="1:54" s="30" customFormat="1" ht="56.1" customHeight="1" x14ac:dyDescent="0.25">
      <c r="A79" s="92"/>
      <c r="B79" s="106"/>
      <c r="C79" s="90"/>
      <c r="D79" s="34" t="s">
        <v>105</v>
      </c>
      <c r="E79" s="35" t="s">
        <v>32</v>
      </c>
      <c r="F79" s="35" t="s">
        <v>32</v>
      </c>
      <c r="G79" s="36"/>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row>
    <row r="80" spans="1:54" s="30" customFormat="1" ht="56.1" customHeight="1" x14ac:dyDescent="0.25">
      <c r="A80" s="92"/>
      <c r="B80" s="106"/>
      <c r="C80" s="90"/>
      <c r="D80" s="34" t="s">
        <v>50</v>
      </c>
      <c r="E80" s="35" t="s">
        <v>32</v>
      </c>
      <c r="F80" s="35" t="s">
        <v>32</v>
      </c>
      <c r="G80" s="36"/>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row>
    <row r="81" spans="1:54" s="30" customFormat="1" ht="56.1" customHeight="1" x14ac:dyDescent="0.25">
      <c r="A81" s="92"/>
      <c r="B81" s="106"/>
      <c r="C81" s="90"/>
      <c r="D81" s="34" t="s">
        <v>106</v>
      </c>
      <c r="E81" s="35" t="s">
        <v>30</v>
      </c>
      <c r="F81" s="35" t="s">
        <v>30</v>
      </c>
      <c r="G81" s="36"/>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row>
    <row r="82" spans="1:54" s="30" customFormat="1" ht="56.1" customHeight="1" x14ac:dyDescent="0.25">
      <c r="A82" s="92"/>
      <c r="B82" s="106"/>
      <c r="C82" s="94"/>
      <c r="D82" s="34" t="s">
        <v>108</v>
      </c>
      <c r="E82" s="35" t="s">
        <v>32</v>
      </c>
      <c r="F82" s="35" t="s">
        <v>32</v>
      </c>
      <c r="G82" s="36"/>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row>
    <row r="83" spans="1:54" s="30" customFormat="1" ht="56.1" customHeight="1" x14ac:dyDescent="0.25">
      <c r="A83" s="92"/>
      <c r="B83" s="106"/>
      <c r="C83" s="89" t="s">
        <v>107</v>
      </c>
      <c r="D83" s="34" t="s">
        <v>108</v>
      </c>
      <c r="E83" s="35" t="s">
        <v>32</v>
      </c>
      <c r="F83" s="35" t="s">
        <v>32</v>
      </c>
      <c r="G83" s="36"/>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row>
    <row r="84" spans="1:54" s="30" customFormat="1" ht="56.1" customHeight="1" x14ac:dyDescent="0.25">
      <c r="A84" s="92"/>
      <c r="B84" s="106"/>
      <c r="C84" s="90"/>
      <c r="D84" s="34" t="s">
        <v>109</v>
      </c>
      <c r="E84" s="35" t="s">
        <v>32</v>
      </c>
      <c r="F84" s="35" t="s">
        <v>32</v>
      </c>
      <c r="G84" s="36"/>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row>
    <row r="85" spans="1:54" s="30" customFormat="1" ht="56.1" customHeight="1" x14ac:dyDescent="0.25">
      <c r="A85" s="92"/>
      <c r="B85" s="106"/>
      <c r="C85" s="90"/>
      <c r="D85" s="34" t="s">
        <v>110</v>
      </c>
      <c r="E85" s="35" t="s">
        <v>32</v>
      </c>
      <c r="F85" s="35" t="s">
        <v>32</v>
      </c>
      <c r="G85" s="36"/>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row>
    <row r="86" spans="1:54" s="30" customFormat="1" ht="56.1" customHeight="1" x14ac:dyDescent="0.25">
      <c r="A86" s="92"/>
      <c r="B86" s="106"/>
      <c r="C86" s="90"/>
      <c r="D86" s="34" t="s">
        <v>111</v>
      </c>
      <c r="E86" s="35" t="s">
        <v>30</v>
      </c>
      <c r="F86" s="35" t="s">
        <v>30</v>
      </c>
      <c r="G86" s="36"/>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row>
    <row r="87" spans="1:54" s="30" customFormat="1" ht="56.1" customHeight="1" x14ac:dyDescent="0.25">
      <c r="A87" s="92"/>
      <c r="B87" s="106"/>
      <c r="C87" s="90"/>
      <c r="D87" s="34" t="s">
        <v>112</v>
      </c>
      <c r="E87" s="35" t="s">
        <v>32</v>
      </c>
      <c r="F87" s="35" t="s">
        <v>32</v>
      </c>
      <c r="G87" s="36"/>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row>
    <row r="88" spans="1:54" s="30" customFormat="1" ht="56.1" customHeight="1" x14ac:dyDescent="0.25">
      <c r="A88" s="92"/>
      <c r="B88" s="106"/>
      <c r="C88" s="90"/>
      <c r="D88" s="34" t="s">
        <v>113</v>
      </c>
      <c r="E88" s="35" t="s">
        <v>32</v>
      </c>
      <c r="F88" s="35" t="s">
        <v>32</v>
      </c>
      <c r="G88" s="36"/>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row>
    <row r="89" spans="1:54" s="30" customFormat="1" ht="56.1" customHeight="1" x14ac:dyDescent="0.25">
      <c r="A89" s="92"/>
      <c r="B89" s="106"/>
      <c r="C89" s="90"/>
      <c r="D89" s="34" t="s">
        <v>114</v>
      </c>
      <c r="E89" s="35" t="s">
        <v>32</v>
      </c>
      <c r="F89" s="35" t="s">
        <v>32</v>
      </c>
      <c r="G89" s="36"/>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row>
    <row r="90" spans="1:54" s="30" customFormat="1" ht="56.1" customHeight="1" x14ac:dyDescent="0.25">
      <c r="A90" s="92"/>
      <c r="B90" s="106"/>
      <c r="C90" s="90"/>
      <c r="D90" s="34" t="s">
        <v>115</v>
      </c>
      <c r="E90" s="35" t="s">
        <v>32</v>
      </c>
      <c r="F90" s="35" t="s">
        <v>32</v>
      </c>
      <c r="G90" s="36"/>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row>
    <row r="91" spans="1:54" s="30" customFormat="1" ht="56.1" customHeight="1" x14ac:dyDescent="0.25">
      <c r="A91" s="92"/>
      <c r="B91" s="106"/>
      <c r="C91" s="90"/>
      <c r="D91" s="34" t="s">
        <v>116</v>
      </c>
      <c r="E91" s="35" t="s">
        <v>30</v>
      </c>
      <c r="F91" s="35" t="s">
        <v>30</v>
      </c>
      <c r="G91" s="36"/>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row>
    <row r="92" spans="1:54" s="30" customFormat="1" ht="56.1" customHeight="1" x14ac:dyDescent="0.25">
      <c r="A92" s="92"/>
      <c r="B92" s="106"/>
      <c r="C92" s="90"/>
      <c r="D92" s="34" t="s">
        <v>117</v>
      </c>
      <c r="E92" s="35" t="s">
        <v>32</v>
      </c>
      <c r="F92" s="35" t="s">
        <v>32</v>
      </c>
      <c r="G92" s="36"/>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row>
    <row r="93" spans="1:54" s="30" customFormat="1" ht="56.1" customHeight="1" x14ac:dyDescent="0.25">
      <c r="A93" s="92"/>
      <c r="B93" s="106"/>
      <c r="C93" s="90"/>
      <c r="D93" s="34" t="s">
        <v>118</v>
      </c>
      <c r="E93" s="35" t="s">
        <v>30</v>
      </c>
      <c r="F93" s="35" t="s">
        <v>30</v>
      </c>
      <c r="G93" s="36"/>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row>
    <row r="94" spans="1:54" s="30" customFormat="1" ht="56.1" customHeight="1" x14ac:dyDescent="0.25">
      <c r="A94" s="92"/>
      <c r="B94" s="106"/>
      <c r="C94" s="90"/>
      <c r="D94" s="34" t="s">
        <v>119</v>
      </c>
      <c r="E94" s="35" t="s">
        <v>32</v>
      </c>
      <c r="F94" s="35" t="s">
        <v>32</v>
      </c>
      <c r="G94" s="36"/>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row>
    <row r="95" spans="1:54" s="30" customFormat="1" ht="56.1" customHeight="1" x14ac:dyDescent="0.25">
      <c r="A95" s="92"/>
      <c r="B95" s="106"/>
      <c r="C95" s="90"/>
      <c r="D95" s="34" t="s">
        <v>120</v>
      </c>
      <c r="E95" s="35" t="s">
        <v>32</v>
      </c>
      <c r="F95" s="35" t="s">
        <v>32</v>
      </c>
      <c r="G95" s="36"/>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row>
    <row r="96" spans="1:54" s="30" customFormat="1" ht="56.1" customHeight="1" x14ac:dyDescent="0.25">
      <c r="A96" s="92"/>
      <c r="B96" s="106"/>
      <c r="C96" s="90"/>
      <c r="D96" s="34" t="s">
        <v>121</v>
      </c>
      <c r="E96" s="35" t="s">
        <v>32</v>
      </c>
      <c r="F96" s="35" t="s">
        <v>32</v>
      </c>
      <c r="G96" s="36"/>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row>
    <row r="97" spans="1:54" s="30" customFormat="1" ht="56.1" customHeight="1" x14ac:dyDescent="0.25">
      <c r="A97" s="92"/>
      <c r="B97" s="106"/>
      <c r="C97" s="90"/>
      <c r="D97" s="34" t="s">
        <v>122</v>
      </c>
      <c r="E97" s="35" t="s">
        <v>32</v>
      </c>
      <c r="F97" s="35" t="s">
        <v>32</v>
      </c>
      <c r="G97" s="36"/>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row>
    <row r="98" spans="1:54" s="30" customFormat="1" ht="56.1" customHeight="1" x14ac:dyDescent="0.25">
      <c r="A98" s="92"/>
      <c r="B98" s="106"/>
      <c r="C98" s="90"/>
      <c r="D98" s="34" t="s">
        <v>123</v>
      </c>
      <c r="E98" s="35" t="s">
        <v>32</v>
      </c>
      <c r="F98" s="35" t="s">
        <v>32</v>
      </c>
      <c r="G98" s="36"/>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row>
    <row r="99" spans="1:54" s="30" customFormat="1" ht="56.1" customHeight="1" x14ac:dyDescent="0.25">
      <c r="A99" s="92"/>
      <c r="B99" s="106"/>
      <c r="C99" s="90"/>
      <c r="D99" s="34" t="s">
        <v>124</v>
      </c>
      <c r="E99" s="35" t="s">
        <v>30</v>
      </c>
      <c r="F99" s="35" t="s">
        <v>30</v>
      </c>
      <c r="G99" s="36"/>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row>
    <row r="100" spans="1:54" s="30" customFormat="1" ht="56.1" customHeight="1" x14ac:dyDescent="0.25">
      <c r="A100" s="92"/>
      <c r="B100" s="106"/>
      <c r="C100" s="90"/>
      <c r="D100" s="34" t="s">
        <v>125</v>
      </c>
      <c r="E100" s="35" t="s">
        <v>30</v>
      </c>
      <c r="F100" s="35" t="s">
        <v>30</v>
      </c>
      <c r="G100" s="36"/>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row>
    <row r="101" spans="1:54" s="30" customFormat="1" ht="56.1" customHeight="1" x14ac:dyDescent="0.25">
      <c r="A101" s="92"/>
      <c r="B101" s="106"/>
      <c r="C101" s="90"/>
      <c r="D101" s="34" t="s">
        <v>126</v>
      </c>
      <c r="E101" s="35" t="s">
        <v>32</v>
      </c>
      <c r="F101" s="35" t="s">
        <v>32</v>
      </c>
      <c r="G101" s="36"/>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row>
    <row r="102" spans="1:54" s="30" customFormat="1" ht="56.1" customHeight="1" x14ac:dyDescent="0.25">
      <c r="A102" s="92"/>
      <c r="B102" s="106"/>
      <c r="C102" s="94"/>
      <c r="D102" s="34" t="s">
        <v>50</v>
      </c>
      <c r="E102" s="35" t="s">
        <v>32</v>
      </c>
      <c r="F102" s="35" t="s">
        <v>32</v>
      </c>
      <c r="G102" s="36"/>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row>
    <row r="103" spans="1:54" s="30" customFormat="1" ht="56.1" customHeight="1" x14ac:dyDescent="0.25">
      <c r="A103" s="92"/>
      <c r="B103" s="106"/>
      <c r="C103" s="89" t="s">
        <v>127</v>
      </c>
      <c r="D103" s="34" t="s">
        <v>128</v>
      </c>
      <c r="E103" s="35" t="s">
        <v>32</v>
      </c>
      <c r="F103" s="35" t="s">
        <v>32</v>
      </c>
      <c r="G103" s="36"/>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row>
    <row r="104" spans="1:54" s="30" customFormat="1" ht="56.1" customHeight="1" x14ac:dyDescent="0.25">
      <c r="A104" s="92"/>
      <c r="B104" s="106"/>
      <c r="C104" s="90"/>
      <c r="D104" s="34" t="s">
        <v>129</v>
      </c>
      <c r="E104" s="35" t="s">
        <v>32</v>
      </c>
      <c r="F104" s="35" t="s">
        <v>32</v>
      </c>
      <c r="G104" s="36"/>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row>
    <row r="105" spans="1:54" s="30" customFormat="1" ht="56.1" customHeight="1" x14ac:dyDescent="0.25">
      <c r="A105" s="92"/>
      <c r="B105" s="106"/>
      <c r="C105" s="90"/>
      <c r="D105" s="34" t="s">
        <v>130</v>
      </c>
      <c r="E105" s="35" t="s">
        <v>30</v>
      </c>
      <c r="F105" s="35" t="s">
        <v>30</v>
      </c>
      <c r="G105" s="36"/>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row>
    <row r="106" spans="1:54" s="30" customFormat="1" ht="56.1" customHeight="1" x14ac:dyDescent="0.25">
      <c r="A106" s="92"/>
      <c r="B106" s="106"/>
      <c r="C106" s="90"/>
      <c r="D106" s="34" t="s">
        <v>131</v>
      </c>
      <c r="E106" s="35" t="s">
        <v>32</v>
      </c>
      <c r="F106" s="35" t="s">
        <v>32</v>
      </c>
      <c r="G106" s="36"/>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row>
    <row r="107" spans="1:54" s="30" customFormat="1" ht="56.1" customHeight="1" x14ac:dyDescent="0.25">
      <c r="A107" s="92"/>
      <c r="B107" s="106"/>
      <c r="C107" s="90"/>
      <c r="D107" s="34" t="s">
        <v>132</v>
      </c>
      <c r="E107" s="35" t="s">
        <v>32</v>
      </c>
      <c r="F107" s="35" t="s">
        <v>32</v>
      </c>
      <c r="G107" s="36"/>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row>
    <row r="108" spans="1:54" s="30" customFormat="1" ht="56.1" customHeight="1" x14ac:dyDescent="0.25">
      <c r="A108" s="92"/>
      <c r="B108" s="106"/>
      <c r="C108" s="90"/>
      <c r="D108" s="34" t="s">
        <v>133</v>
      </c>
      <c r="E108" s="35" t="s">
        <v>32</v>
      </c>
      <c r="F108" s="35" t="s">
        <v>32</v>
      </c>
      <c r="G108" s="36"/>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row>
    <row r="109" spans="1:54" s="30" customFormat="1" ht="56.1" customHeight="1" x14ac:dyDescent="0.25">
      <c r="A109" s="92"/>
      <c r="B109" s="106"/>
      <c r="C109" s="90"/>
      <c r="D109" s="34" t="s">
        <v>134</v>
      </c>
      <c r="E109" s="35" t="s">
        <v>32</v>
      </c>
      <c r="F109" s="35" t="s">
        <v>32</v>
      </c>
      <c r="G109" s="36"/>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row>
    <row r="110" spans="1:54" s="30" customFormat="1" ht="56.1" customHeight="1" x14ac:dyDescent="0.25">
      <c r="A110" s="92"/>
      <c r="B110" s="106"/>
      <c r="C110" s="90"/>
      <c r="D110" s="34" t="s">
        <v>135</v>
      </c>
      <c r="E110" s="35" t="s">
        <v>32</v>
      </c>
      <c r="F110" s="35" t="s">
        <v>32</v>
      </c>
      <c r="G110" s="36"/>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row>
    <row r="111" spans="1:54" s="30" customFormat="1" ht="56.1" customHeight="1" x14ac:dyDescent="0.25">
      <c r="A111" s="92"/>
      <c r="B111" s="106"/>
      <c r="C111" s="90"/>
      <c r="D111" s="34" t="s">
        <v>50</v>
      </c>
      <c r="E111" s="35" t="s">
        <v>32</v>
      </c>
      <c r="F111" s="35" t="s">
        <v>32</v>
      </c>
      <c r="G111" s="36"/>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row>
    <row r="112" spans="1:54" s="30" customFormat="1" ht="56.1" customHeight="1" x14ac:dyDescent="0.25">
      <c r="A112" s="92"/>
      <c r="B112" s="106"/>
      <c r="C112" s="94"/>
      <c r="D112" s="34" t="s">
        <v>123</v>
      </c>
      <c r="E112" s="35" t="s">
        <v>32</v>
      </c>
      <c r="F112" s="35" t="s">
        <v>32</v>
      </c>
      <c r="G112" s="36"/>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row>
    <row r="113" spans="1:54" s="30" customFormat="1" ht="56.1" customHeight="1" x14ac:dyDescent="0.25">
      <c r="A113" s="92"/>
      <c r="B113" s="106"/>
      <c r="C113" s="89" t="s">
        <v>136</v>
      </c>
      <c r="D113" s="34" t="s">
        <v>137</v>
      </c>
      <c r="E113" s="35" t="s">
        <v>32</v>
      </c>
      <c r="F113" s="35" t="s">
        <v>32</v>
      </c>
      <c r="G113" s="36"/>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row>
    <row r="114" spans="1:54" s="30" customFormat="1" ht="56.1" customHeight="1" x14ac:dyDescent="0.25">
      <c r="A114" s="92"/>
      <c r="B114" s="106"/>
      <c r="C114" s="90"/>
      <c r="D114" s="34" t="s">
        <v>138</v>
      </c>
      <c r="E114" s="35" t="s">
        <v>32</v>
      </c>
      <c r="F114" s="35" t="s">
        <v>32</v>
      </c>
      <c r="G114" s="36"/>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row>
    <row r="115" spans="1:54" s="30" customFormat="1" ht="56.1" customHeight="1" x14ac:dyDescent="0.25">
      <c r="A115" s="92"/>
      <c r="B115" s="106"/>
      <c r="C115" s="90"/>
      <c r="D115" s="34" t="s">
        <v>139</v>
      </c>
      <c r="E115" s="35" t="s">
        <v>32</v>
      </c>
      <c r="F115" s="35" t="s">
        <v>32</v>
      </c>
      <c r="G115" s="36"/>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row>
    <row r="116" spans="1:54" s="30" customFormat="1" ht="56.1" customHeight="1" x14ac:dyDescent="0.25">
      <c r="A116" s="92"/>
      <c r="B116" s="106"/>
      <c r="C116" s="90"/>
      <c r="D116" s="34" t="s">
        <v>140</v>
      </c>
      <c r="E116" s="35" t="s">
        <v>32</v>
      </c>
      <c r="F116" s="35" t="s">
        <v>32</v>
      </c>
      <c r="G116" s="36"/>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row>
    <row r="117" spans="1:54" s="30" customFormat="1" ht="56.1" customHeight="1" x14ac:dyDescent="0.25">
      <c r="A117" s="92"/>
      <c r="B117" s="106"/>
      <c r="C117" s="90"/>
      <c r="D117" s="34" t="s">
        <v>141</v>
      </c>
      <c r="E117" s="35" t="s">
        <v>32</v>
      </c>
      <c r="F117" s="35" t="s">
        <v>32</v>
      </c>
      <c r="G117" s="36"/>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row>
    <row r="118" spans="1:54" s="30" customFormat="1" ht="56.1" customHeight="1" x14ac:dyDescent="0.25">
      <c r="A118" s="92"/>
      <c r="B118" s="106"/>
      <c r="C118" s="90"/>
      <c r="D118" s="34" t="s">
        <v>142</v>
      </c>
      <c r="E118" s="35" t="s">
        <v>32</v>
      </c>
      <c r="F118" s="35" t="s">
        <v>32</v>
      </c>
      <c r="G118" s="36"/>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row>
    <row r="119" spans="1:54" s="30" customFormat="1" ht="56.1" customHeight="1" x14ac:dyDescent="0.25">
      <c r="A119" s="92"/>
      <c r="B119" s="106"/>
      <c r="C119" s="90"/>
      <c r="D119" s="34" t="s">
        <v>143</v>
      </c>
      <c r="E119" s="35" t="s">
        <v>30</v>
      </c>
      <c r="F119" s="35" t="s">
        <v>30</v>
      </c>
      <c r="G119" s="36"/>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row>
    <row r="120" spans="1:54" s="30" customFormat="1" ht="56.1" customHeight="1" x14ac:dyDescent="0.25">
      <c r="A120" s="92"/>
      <c r="B120" s="106"/>
      <c r="C120" s="90"/>
      <c r="D120" s="34" t="s">
        <v>144</v>
      </c>
      <c r="E120" s="35" t="s">
        <v>32</v>
      </c>
      <c r="F120" s="35" t="s">
        <v>32</v>
      </c>
      <c r="G120" s="36"/>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row>
    <row r="121" spans="1:54" s="30" customFormat="1" ht="56.1" customHeight="1" x14ac:dyDescent="0.25">
      <c r="A121" s="92"/>
      <c r="B121" s="106"/>
      <c r="C121" s="90"/>
      <c r="D121" s="34" t="s">
        <v>145</v>
      </c>
      <c r="E121" s="35" t="s">
        <v>32</v>
      </c>
      <c r="F121" s="35" t="s">
        <v>32</v>
      </c>
      <c r="G121" s="36"/>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row>
    <row r="122" spans="1:54" s="30" customFormat="1" ht="56.1" customHeight="1" x14ac:dyDescent="0.25">
      <c r="A122" s="92"/>
      <c r="B122" s="106"/>
      <c r="C122" s="90"/>
      <c r="D122" s="34" t="s">
        <v>146</v>
      </c>
      <c r="E122" s="35" t="s">
        <v>32</v>
      </c>
      <c r="F122" s="35" t="s">
        <v>32</v>
      </c>
      <c r="G122" s="36"/>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row>
    <row r="123" spans="1:54" s="30" customFormat="1" ht="56.1" customHeight="1" x14ac:dyDescent="0.25">
      <c r="A123" s="92"/>
      <c r="B123" s="106"/>
      <c r="C123" s="90"/>
      <c r="D123" s="34" t="s">
        <v>147</v>
      </c>
      <c r="E123" s="35" t="s">
        <v>32</v>
      </c>
      <c r="F123" s="35" t="s">
        <v>32</v>
      </c>
      <c r="G123" s="36"/>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row>
    <row r="124" spans="1:54" s="30" customFormat="1" ht="56.1" customHeight="1" x14ac:dyDescent="0.25">
      <c r="A124" s="92"/>
      <c r="B124" s="106"/>
      <c r="C124" s="90"/>
      <c r="D124" s="34" t="s">
        <v>148</v>
      </c>
      <c r="E124" s="35" t="s">
        <v>32</v>
      </c>
      <c r="F124" s="35" t="s">
        <v>32</v>
      </c>
      <c r="G124" s="36"/>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row>
    <row r="125" spans="1:54" s="30" customFormat="1" ht="56.1" customHeight="1" x14ac:dyDescent="0.25">
      <c r="A125" s="92"/>
      <c r="B125" s="106"/>
      <c r="C125" s="90"/>
      <c r="D125" s="34" t="s">
        <v>149</v>
      </c>
      <c r="E125" s="35" t="s">
        <v>32</v>
      </c>
      <c r="F125" s="35" t="s">
        <v>32</v>
      </c>
      <c r="G125" s="36"/>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row>
    <row r="126" spans="1:54" s="30" customFormat="1" ht="56.1" customHeight="1" x14ac:dyDescent="0.25">
      <c r="A126" s="92"/>
      <c r="B126" s="106"/>
      <c r="C126" s="90"/>
      <c r="D126" s="34" t="s">
        <v>150</v>
      </c>
      <c r="E126" s="35" t="s">
        <v>32</v>
      </c>
      <c r="F126" s="35" t="s">
        <v>32</v>
      </c>
      <c r="G126" s="36"/>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row>
    <row r="127" spans="1:54" s="30" customFormat="1" ht="56.1" customHeight="1" x14ac:dyDescent="0.25">
      <c r="A127" s="92"/>
      <c r="B127" s="106"/>
      <c r="C127" s="90"/>
      <c r="D127" s="34" t="s">
        <v>151</v>
      </c>
      <c r="E127" s="35" t="s">
        <v>32</v>
      </c>
      <c r="F127" s="35" t="s">
        <v>32</v>
      </c>
      <c r="G127" s="36"/>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row>
    <row r="128" spans="1:54" s="30" customFormat="1" ht="56.1" customHeight="1" x14ac:dyDescent="0.25">
      <c r="A128" s="92"/>
      <c r="B128" s="106"/>
      <c r="C128" s="90"/>
      <c r="D128" s="34" t="s">
        <v>152</v>
      </c>
      <c r="E128" s="35" t="s">
        <v>32</v>
      </c>
      <c r="F128" s="35" t="s">
        <v>32</v>
      </c>
      <c r="G128" s="36"/>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row>
    <row r="129" spans="1:54" s="30" customFormat="1" ht="56.1" customHeight="1" x14ac:dyDescent="0.25">
      <c r="A129" s="92"/>
      <c r="B129" s="106"/>
      <c r="C129" s="90"/>
      <c r="D129" s="34" t="s">
        <v>50</v>
      </c>
      <c r="E129" s="35" t="s">
        <v>32</v>
      </c>
      <c r="F129" s="35" t="s">
        <v>32</v>
      </c>
      <c r="G129" s="36"/>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row>
    <row r="130" spans="1:54" s="30" customFormat="1" ht="56.1" customHeight="1" x14ac:dyDescent="0.25">
      <c r="A130" s="92"/>
      <c r="B130" s="106"/>
      <c r="C130" s="95"/>
      <c r="D130" s="34" t="s">
        <v>123</v>
      </c>
      <c r="E130" s="35" t="s">
        <v>30</v>
      </c>
      <c r="F130" s="35" t="s">
        <v>30</v>
      </c>
      <c r="G130" s="36"/>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row>
    <row r="131" spans="1:54" s="30" customFormat="1" ht="56.1" customHeight="1" x14ac:dyDescent="0.25">
      <c r="A131" s="92"/>
      <c r="B131" s="106"/>
      <c r="C131" s="96" t="s">
        <v>153</v>
      </c>
      <c r="D131" s="34" t="s">
        <v>154</v>
      </c>
      <c r="E131" s="35" t="s">
        <v>32</v>
      </c>
      <c r="F131" s="35" t="s">
        <v>32</v>
      </c>
      <c r="G131" s="36"/>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row>
    <row r="132" spans="1:54" s="30" customFormat="1" ht="56.1" customHeight="1" x14ac:dyDescent="0.25">
      <c r="A132" s="92"/>
      <c r="B132" s="106"/>
      <c r="C132" s="90"/>
      <c r="D132" s="34" t="s">
        <v>155</v>
      </c>
      <c r="E132" s="35" t="s">
        <v>32</v>
      </c>
      <c r="F132" s="35" t="s">
        <v>32</v>
      </c>
      <c r="G132" s="36"/>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row>
    <row r="133" spans="1:54" s="30" customFormat="1" ht="56.1" customHeight="1" x14ac:dyDescent="0.25">
      <c r="A133" s="92"/>
      <c r="B133" s="106"/>
      <c r="C133" s="90"/>
      <c r="D133" s="34" t="s">
        <v>156</v>
      </c>
      <c r="E133" s="35" t="s">
        <v>32</v>
      </c>
      <c r="F133" s="35" t="s">
        <v>32</v>
      </c>
      <c r="G133" s="36"/>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row>
    <row r="134" spans="1:54" s="30" customFormat="1" ht="56.1" customHeight="1" x14ac:dyDescent="0.25">
      <c r="A134" s="92"/>
      <c r="B134" s="106"/>
      <c r="C134" s="90"/>
      <c r="D134" s="34" t="s">
        <v>157</v>
      </c>
      <c r="E134" s="35" t="s">
        <v>32</v>
      </c>
      <c r="F134" s="35" t="s">
        <v>32</v>
      </c>
      <c r="G134" s="36"/>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row>
    <row r="135" spans="1:54" s="30" customFormat="1" ht="56.1" customHeight="1" x14ac:dyDescent="0.25">
      <c r="A135" s="92"/>
      <c r="B135" s="106"/>
      <c r="C135" s="90"/>
      <c r="D135" s="34" t="s">
        <v>158</v>
      </c>
      <c r="E135" s="35" t="s">
        <v>32</v>
      </c>
      <c r="F135" s="35" t="s">
        <v>32</v>
      </c>
      <c r="G135" s="36"/>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row>
    <row r="136" spans="1:54" s="30" customFormat="1" ht="56.1" customHeight="1" x14ac:dyDescent="0.25">
      <c r="A136" s="92"/>
      <c r="B136" s="106"/>
      <c r="C136" s="90"/>
      <c r="D136" s="34" t="s">
        <v>159</v>
      </c>
      <c r="E136" s="35" t="s">
        <v>32</v>
      </c>
      <c r="F136" s="35" t="s">
        <v>32</v>
      </c>
      <c r="G136" s="36"/>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row>
    <row r="137" spans="1:54" s="30" customFormat="1" ht="56.1" customHeight="1" x14ac:dyDescent="0.25">
      <c r="A137" s="92"/>
      <c r="B137" s="106"/>
      <c r="C137" s="90"/>
      <c r="D137" s="34" t="s">
        <v>160</v>
      </c>
      <c r="E137" s="35" t="s">
        <v>32</v>
      </c>
      <c r="F137" s="35" t="s">
        <v>32</v>
      </c>
      <c r="G137" s="36"/>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row>
    <row r="138" spans="1:54" s="30" customFormat="1" ht="56.1" customHeight="1" x14ac:dyDescent="0.25">
      <c r="A138" s="92"/>
      <c r="B138" s="106"/>
      <c r="C138" s="90"/>
      <c r="D138" s="34" t="s">
        <v>115</v>
      </c>
      <c r="E138" s="35" t="s">
        <v>32</v>
      </c>
      <c r="F138" s="35" t="s">
        <v>32</v>
      </c>
      <c r="G138" s="36"/>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row>
    <row r="139" spans="1:54" s="30" customFormat="1" ht="56.1" customHeight="1" x14ac:dyDescent="0.25">
      <c r="A139" s="92"/>
      <c r="B139" s="106"/>
      <c r="C139" s="90"/>
      <c r="D139" s="34" t="s">
        <v>161</v>
      </c>
      <c r="E139" s="35" t="s">
        <v>32</v>
      </c>
      <c r="F139" s="35" t="s">
        <v>32</v>
      </c>
      <c r="G139" s="36"/>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row>
    <row r="140" spans="1:54" s="30" customFormat="1" ht="56.1" customHeight="1" x14ac:dyDescent="0.25">
      <c r="A140" s="92"/>
      <c r="B140" s="106"/>
      <c r="C140" s="90"/>
      <c r="D140" s="34" t="s">
        <v>162</v>
      </c>
      <c r="E140" s="35" t="s">
        <v>32</v>
      </c>
      <c r="F140" s="35" t="s">
        <v>32</v>
      </c>
      <c r="G140" s="36"/>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row>
    <row r="141" spans="1:54" s="30" customFormat="1" ht="56.1" customHeight="1" x14ac:dyDescent="0.25">
      <c r="A141" s="92"/>
      <c r="B141" s="106"/>
      <c r="C141" s="90"/>
      <c r="D141" s="34" t="s">
        <v>163</v>
      </c>
      <c r="E141" s="35" t="s">
        <v>32</v>
      </c>
      <c r="F141" s="35" t="s">
        <v>32</v>
      </c>
      <c r="G141" s="36"/>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row>
    <row r="142" spans="1:54" s="30" customFormat="1" ht="56.1" customHeight="1" x14ac:dyDescent="0.25">
      <c r="A142" s="92"/>
      <c r="B142" s="106"/>
      <c r="C142" s="90"/>
      <c r="D142" s="34" t="s">
        <v>164</v>
      </c>
      <c r="E142" s="35" t="s">
        <v>30</v>
      </c>
      <c r="F142" s="35" t="s">
        <v>30</v>
      </c>
      <c r="G142" s="36"/>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row>
    <row r="143" spans="1:54" s="30" customFormat="1" ht="56.1" customHeight="1" x14ac:dyDescent="0.25">
      <c r="A143" s="92"/>
      <c r="B143" s="106"/>
      <c r="C143" s="90"/>
      <c r="D143" s="34" t="s">
        <v>165</v>
      </c>
      <c r="E143" s="35" t="s">
        <v>30</v>
      </c>
      <c r="F143" s="35" t="s">
        <v>30</v>
      </c>
      <c r="G143" s="36"/>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row>
    <row r="144" spans="1:54" s="30" customFormat="1" ht="56.1" customHeight="1" x14ac:dyDescent="0.25">
      <c r="A144" s="92"/>
      <c r="B144" s="106"/>
      <c r="C144" s="90"/>
      <c r="D144" s="34" t="s">
        <v>166</v>
      </c>
      <c r="E144" s="35" t="s">
        <v>32</v>
      </c>
      <c r="F144" s="35" t="s">
        <v>32</v>
      </c>
      <c r="G144" s="36"/>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row>
    <row r="145" spans="1:54" s="30" customFormat="1" ht="56.1" customHeight="1" x14ac:dyDescent="0.25">
      <c r="A145" s="92"/>
      <c r="B145" s="106"/>
      <c r="C145" s="90"/>
      <c r="D145" s="34" t="s">
        <v>167</v>
      </c>
      <c r="E145" s="35" t="s">
        <v>32</v>
      </c>
      <c r="F145" s="35" t="s">
        <v>32</v>
      </c>
      <c r="G145" s="36"/>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row>
    <row r="146" spans="1:54" s="30" customFormat="1" ht="56.1" customHeight="1" x14ac:dyDescent="0.25">
      <c r="A146" s="92"/>
      <c r="B146" s="106"/>
      <c r="C146" s="90"/>
      <c r="D146" s="34" t="s">
        <v>168</v>
      </c>
      <c r="E146" s="35" t="s">
        <v>32</v>
      </c>
      <c r="F146" s="35" t="s">
        <v>32</v>
      </c>
      <c r="G146" s="36"/>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row>
    <row r="147" spans="1:54" s="30" customFormat="1" ht="56.1" customHeight="1" x14ac:dyDescent="0.25">
      <c r="A147" s="92"/>
      <c r="B147" s="106"/>
      <c r="C147" s="90"/>
      <c r="D147" s="34" t="s">
        <v>169</v>
      </c>
      <c r="E147" s="35" t="s">
        <v>32</v>
      </c>
      <c r="F147" s="35" t="s">
        <v>32</v>
      </c>
      <c r="G147" s="36"/>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row>
    <row r="148" spans="1:54" s="30" customFormat="1" ht="56.1" customHeight="1" x14ac:dyDescent="0.25">
      <c r="A148" s="92"/>
      <c r="B148" s="106"/>
      <c r="C148" s="90"/>
      <c r="D148" s="34" t="s">
        <v>170</v>
      </c>
      <c r="E148" s="35" t="s">
        <v>32</v>
      </c>
      <c r="F148" s="35" t="s">
        <v>32</v>
      </c>
      <c r="G148" s="36"/>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row>
    <row r="149" spans="1:54" s="30" customFormat="1" ht="56.1" customHeight="1" x14ac:dyDescent="0.25">
      <c r="A149" s="92"/>
      <c r="B149" s="106"/>
      <c r="C149" s="90"/>
      <c r="D149" s="34" t="s">
        <v>125</v>
      </c>
      <c r="E149" s="35" t="s">
        <v>30</v>
      </c>
      <c r="F149" s="35" t="s">
        <v>30</v>
      </c>
      <c r="G149" s="36"/>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row>
    <row r="150" spans="1:54" s="30" customFormat="1" ht="56.1" customHeight="1" x14ac:dyDescent="0.25">
      <c r="A150" s="92"/>
      <c r="B150" s="106"/>
      <c r="C150" s="90"/>
      <c r="D150" s="34" t="s">
        <v>171</v>
      </c>
      <c r="E150" s="35" t="s">
        <v>32</v>
      </c>
      <c r="F150" s="35" t="s">
        <v>32</v>
      </c>
      <c r="G150" s="36"/>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row>
    <row r="151" spans="1:54" s="30" customFormat="1" ht="56.1" customHeight="1" x14ac:dyDescent="0.25">
      <c r="A151" s="92"/>
      <c r="B151" s="106"/>
      <c r="C151" s="90"/>
      <c r="D151" s="34" t="s">
        <v>50</v>
      </c>
      <c r="E151" s="35" t="s">
        <v>32</v>
      </c>
      <c r="F151" s="35" t="s">
        <v>32</v>
      </c>
      <c r="G151" s="36"/>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row>
    <row r="152" spans="1:54" s="30" customFormat="1" ht="56.1" customHeight="1" x14ac:dyDescent="0.25">
      <c r="A152" s="92"/>
      <c r="B152" s="106"/>
      <c r="C152" s="90"/>
      <c r="D152" s="34" t="s">
        <v>172</v>
      </c>
      <c r="E152" s="35" t="s">
        <v>30</v>
      </c>
      <c r="F152" s="35" t="s">
        <v>30</v>
      </c>
      <c r="G152" s="36"/>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row>
    <row r="153" spans="1:54" s="30" customFormat="1" ht="56.1" customHeight="1" x14ac:dyDescent="0.25">
      <c r="A153" s="92"/>
      <c r="B153" s="106"/>
      <c r="C153" s="95"/>
      <c r="D153" s="34" t="s">
        <v>123</v>
      </c>
      <c r="E153" s="35" t="s">
        <v>30</v>
      </c>
      <c r="F153" s="35" t="s">
        <v>30</v>
      </c>
      <c r="G153" s="36"/>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row>
    <row r="154" spans="1:54" s="30" customFormat="1" ht="56.1" customHeight="1" x14ac:dyDescent="0.25">
      <c r="A154" s="92"/>
      <c r="B154" s="106"/>
      <c r="C154" s="96" t="s">
        <v>173</v>
      </c>
      <c r="D154" s="34" t="s">
        <v>174</v>
      </c>
      <c r="E154" s="35" t="s">
        <v>32</v>
      </c>
      <c r="F154" s="35" t="s">
        <v>32</v>
      </c>
      <c r="G154" s="36"/>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row>
    <row r="155" spans="1:54" s="30" customFormat="1" ht="56.1" customHeight="1" x14ac:dyDescent="0.25">
      <c r="A155" s="92"/>
      <c r="B155" s="106"/>
      <c r="C155" s="90"/>
      <c r="D155" s="34" t="s">
        <v>175</v>
      </c>
      <c r="E155" s="35" t="s">
        <v>32</v>
      </c>
      <c r="F155" s="35" t="s">
        <v>32</v>
      </c>
      <c r="G155" s="36"/>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row>
    <row r="156" spans="1:54" s="30" customFormat="1" ht="56.1" customHeight="1" x14ac:dyDescent="0.25">
      <c r="A156" s="92"/>
      <c r="B156" s="106"/>
      <c r="C156" s="90"/>
      <c r="D156" s="34" t="s">
        <v>176</v>
      </c>
      <c r="E156" s="35" t="s">
        <v>32</v>
      </c>
      <c r="F156" s="35" t="s">
        <v>32</v>
      </c>
      <c r="G156" s="36"/>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row>
    <row r="157" spans="1:54" s="30" customFormat="1" ht="56.1" customHeight="1" x14ac:dyDescent="0.25">
      <c r="A157" s="92"/>
      <c r="B157" s="106"/>
      <c r="C157" s="90"/>
      <c r="D157" s="34" t="s">
        <v>177</v>
      </c>
      <c r="E157" s="35" t="s">
        <v>32</v>
      </c>
      <c r="F157" s="35" t="s">
        <v>32</v>
      </c>
      <c r="G157" s="36"/>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row>
    <row r="158" spans="1:54" s="30" customFormat="1" ht="56.1" customHeight="1" x14ac:dyDescent="0.25">
      <c r="A158" s="92"/>
      <c r="B158" s="106"/>
      <c r="C158" s="90"/>
      <c r="D158" s="34" t="s">
        <v>178</v>
      </c>
      <c r="E158" s="35" t="s">
        <v>32</v>
      </c>
      <c r="F158" s="35" t="s">
        <v>32</v>
      </c>
      <c r="G158" s="36"/>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row>
    <row r="159" spans="1:54" s="30" customFormat="1" ht="56.1" customHeight="1" x14ac:dyDescent="0.25">
      <c r="A159" s="92"/>
      <c r="B159" s="106"/>
      <c r="C159" s="90"/>
      <c r="D159" s="34" t="s">
        <v>179</v>
      </c>
      <c r="E159" s="35" t="s">
        <v>32</v>
      </c>
      <c r="F159" s="35" t="s">
        <v>32</v>
      </c>
      <c r="G159" s="36"/>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row>
    <row r="160" spans="1:54" s="30" customFormat="1" ht="56.1" customHeight="1" x14ac:dyDescent="0.25">
      <c r="A160" s="92"/>
      <c r="B160" s="106"/>
      <c r="C160" s="90"/>
      <c r="D160" s="34" t="s">
        <v>180</v>
      </c>
      <c r="E160" s="35" t="s">
        <v>30</v>
      </c>
      <c r="F160" s="35" t="s">
        <v>30</v>
      </c>
      <c r="G160" s="36"/>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row>
    <row r="161" spans="1:54" s="30" customFormat="1" ht="56.1" customHeight="1" x14ac:dyDescent="0.25">
      <c r="A161" s="92"/>
      <c r="B161" s="107"/>
      <c r="C161" s="94"/>
      <c r="D161" s="34" t="s">
        <v>50</v>
      </c>
      <c r="E161" s="35" t="s">
        <v>32</v>
      </c>
      <c r="F161" s="35" t="s">
        <v>32</v>
      </c>
      <c r="G161" s="36"/>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row>
    <row r="162" spans="1:54" s="30" customFormat="1" ht="56.1" customHeight="1" x14ac:dyDescent="0.25">
      <c r="A162" s="92"/>
      <c r="B162" s="105" t="s">
        <v>181</v>
      </c>
      <c r="C162" s="89" t="s">
        <v>182</v>
      </c>
      <c r="D162" s="34" t="s">
        <v>183</v>
      </c>
      <c r="E162" s="35" t="s">
        <v>32</v>
      </c>
      <c r="F162" s="35" t="s">
        <v>32</v>
      </c>
      <c r="G162" s="36"/>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row>
    <row r="163" spans="1:54" s="30" customFormat="1" ht="56.1" customHeight="1" x14ac:dyDescent="0.25">
      <c r="A163" s="92"/>
      <c r="B163" s="106"/>
      <c r="C163" s="90"/>
      <c r="D163" s="34" t="s">
        <v>184</v>
      </c>
      <c r="E163" s="35" t="s">
        <v>32</v>
      </c>
      <c r="F163" s="35" t="s">
        <v>32</v>
      </c>
      <c r="G163" s="36"/>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row>
    <row r="164" spans="1:54" s="30" customFormat="1" ht="56.1" customHeight="1" x14ac:dyDescent="0.25">
      <c r="A164" s="92"/>
      <c r="B164" s="106"/>
      <c r="C164" s="90"/>
      <c r="D164" s="34" t="s">
        <v>185</v>
      </c>
      <c r="E164" s="35" t="s">
        <v>32</v>
      </c>
      <c r="F164" s="35" t="s">
        <v>32</v>
      </c>
      <c r="G164" s="36"/>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row>
    <row r="165" spans="1:54" s="30" customFormat="1" ht="56.1" customHeight="1" x14ac:dyDescent="0.25">
      <c r="A165" s="92"/>
      <c r="B165" s="106"/>
      <c r="C165" s="90"/>
      <c r="D165" s="34" t="s">
        <v>186</v>
      </c>
      <c r="E165" s="35" t="s">
        <v>32</v>
      </c>
      <c r="F165" s="35" t="s">
        <v>32</v>
      </c>
      <c r="G165" s="36"/>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row>
    <row r="166" spans="1:54" s="30" customFormat="1" ht="56.1" customHeight="1" x14ac:dyDescent="0.25">
      <c r="A166" s="92"/>
      <c r="B166" s="106"/>
      <c r="C166" s="90"/>
      <c r="D166" s="34" t="s">
        <v>187</v>
      </c>
      <c r="E166" s="35" t="s">
        <v>30</v>
      </c>
      <c r="F166" s="35" t="s">
        <v>30</v>
      </c>
      <c r="G166" s="36"/>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row>
    <row r="167" spans="1:54" s="30" customFormat="1" ht="56.1" customHeight="1" x14ac:dyDescent="0.25">
      <c r="A167" s="92"/>
      <c r="B167" s="106"/>
      <c r="C167" s="90"/>
      <c r="D167" s="34" t="s">
        <v>188</v>
      </c>
      <c r="E167" s="35" t="s">
        <v>32</v>
      </c>
      <c r="F167" s="35" t="s">
        <v>32</v>
      </c>
      <c r="G167" s="36"/>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row>
    <row r="168" spans="1:54" s="30" customFormat="1" ht="56.1" customHeight="1" x14ac:dyDescent="0.25">
      <c r="A168" s="92"/>
      <c r="B168" s="106"/>
      <c r="C168" s="90"/>
      <c r="D168" s="34" t="s">
        <v>189</v>
      </c>
      <c r="E168" s="35" t="s">
        <v>32</v>
      </c>
      <c r="F168" s="35" t="s">
        <v>32</v>
      </c>
      <c r="G168" s="36"/>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row>
    <row r="169" spans="1:54" s="30" customFormat="1" ht="56.1" customHeight="1" x14ac:dyDescent="0.25">
      <c r="A169" s="92"/>
      <c r="B169" s="106"/>
      <c r="C169" s="90"/>
      <c r="D169" s="34" t="s">
        <v>190</v>
      </c>
      <c r="E169" s="35" t="s">
        <v>32</v>
      </c>
      <c r="F169" s="35" t="s">
        <v>32</v>
      </c>
      <c r="G169" s="36"/>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row>
    <row r="170" spans="1:54" s="30" customFormat="1" ht="56.1" customHeight="1" x14ac:dyDescent="0.25">
      <c r="A170" s="92"/>
      <c r="B170" s="106"/>
      <c r="C170" s="90"/>
      <c r="D170" s="34" t="s">
        <v>50</v>
      </c>
      <c r="E170" s="35" t="s">
        <v>32</v>
      </c>
      <c r="F170" s="35" t="s">
        <v>32</v>
      </c>
      <c r="G170" s="36"/>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row>
    <row r="171" spans="1:54" s="30" customFormat="1" ht="56.1" customHeight="1" x14ac:dyDescent="0.25">
      <c r="A171" s="92"/>
      <c r="B171" s="106"/>
      <c r="C171" s="89" t="s">
        <v>191</v>
      </c>
      <c r="D171" s="34" t="s">
        <v>192</v>
      </c>
      <c r="E171" s="35" t="s">
        <v>32</v>
      </c>
      <c r="F171" s="35" t="s">
        <v>32</v>
      </c>
      <c r="G171" s="36"/>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row>
    <row r="172" spans="1:54" s="30" customFormat="1" ht="56.1" customHeight="1" x14ac:dyDescent="0.25">
      <c r="A172" s="92"/>
      <c r="B172" s="106"/>
      <c r="C172" s="90"/>
      <c r="D172" s="34" t="s">
        <v>193</v>
      </c>
      <c r="E172" s="35" t="s">
        <v>32</v>
      </c>
      <c r="F172" s="35" t="s">
        <v>32</v>
      </c>
      <c r="G172" s="36"/>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row>
    <row r="173" spans="1:54" s="30" customFormat="1" ht="56.1" customHeight="1" x14ac:dyDescent="0.25">
      <c r="A173" s="92"/>
      <c r="B173" s="106"/>
      <c r="C173" s="90"/>
      <c r="D173" s="34" t="s">
        <v>194</v>
      </c>
      <c r="E173" s="35" t="s">
        <v>32</v>
      </c>
      <c r="F173" s="35" t="s">
        <v>32</v>
      </c>
      <c r="G173" s="36"/>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row>
    <row r="174" spans="1:54" s="30" customFormat="1" ht="56.1" customHeight="1" x14ac:dyDescent="0.25">
      <c r="A174" s="92"/>
      <c r="B174" s="106"/>
      <c r="C174" s="90"/>
      <c r="D174" s="34" t="s">
        <v>195</v>
      </c>
      <c r="E174" s="35" t="s">
        <v>32</v>
      </c>
      <c r="F174" s="35" t="s">
        <v>32</v>
      </c>
      <c r="G174" s="36"/>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row>
    <row r="175" spans="1:54" s="30" customFormat="1" ht="56.1" customHeight="1" x14ac:dyDescent="0.25">
      <c r="A175" s="92"/>
      <c r="B175" s="106"/>
      <c r="C175" s="90"/>
      <c r="D175" s="34" t="s">
        <v>196</v>
      </c>
      <c r="E175" s="35" t="s">
        <v>32</v>
      </c>
      <c r="F175" s="35" t="s">
        <v>32</v>
      </c>
      <c r="G175" s="36"/>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row>
    <row r="176" spans="1:54" s="30" customFormat="1" ht="56.1" customHeight="1" x14ac:dyDescent="0.25">
      <c r="A176" s="92"/>
      <c r="B176" s="106"/>
      <c r="C176" s="90"/>
      <c r="D176" s="34" t="s">
        <v>197</v>
      </c>
      <c r="E176" s="35" t="s">
        <v>32</v>
      </c>
      <c r="F176" s="35" t="s">
        <v>32</v>
      </c>
      <c r="G176" s="36"/>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row>
    <row r="177" spans="1:54" s="30" customFormat="1" ht="56.1" customHeight="1" x14ac:dyDescent="0.25">
      <c r="A177" s="92"/>
      <c r="B177" s="106"/>
      <c r="C177" s="90"/>
      <c r="D177" s="34" t="s">
        <v>198</v>
      </c>
      <c r="E177" s="35" t="s">
        <v>30</v>
      </c>
      <c r="F177" s="35" t="s">
        <v>30</v>
      </c>
      <c r="G177" s="36"/>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row>
    <row r="178" spans="1:54" s="30" customFormat="1" ht="56.1" customHeight="1" x14ac:dyDescent="0.25">
      <c r="A178" s="92"/>
      <c r="B178" s="106"/>
      <c r="C178" s="94"/>
      <c r="D178" s="34" t="s">
        <v>199</v>
      </c>
      <c r="E178" s="35" t="s">
        <v>32</v>
      </c>
      <c r="F178" s="35" t="s">
        <v>32</v>
      </c>
      <c r="G178" s="36"/>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row>
    <row r="179" spans="1:54" s="30" customFormat="1" ht="56.1" customHeight="1" x14ac:dyDescent="0.25">
      <c r="A179" s="92"/>
      <c r="B179" s="106"/>
      <c r="C179" s="97" t="s">
        <v>200</v>
      </c>
      <c r="D179" s="34" t="s">
        <v>201</v>
      </c>
      <c r="E179" s="35" t="s">
        <v>32</v>
      </c>
      <c r="F179" s="35" t="s">
        <v>32</v>
      </c>
      <c r="G179" s="36"/>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row>
    <row r="180" spans="1:54" s="30" customFormat="1" ht="56.1" customHeight="1" x14ac:dyDescent="0.25">
      <c r="A180" s="92"/>
      <c r="B180" s="106"/>
      <c r="C180" s="98"/>
      <c r="D180" s="34" t="s">
        <v>202</v>
      </c>
      <c r="E180" s="35" t="s">
        <v>32</v>
      </c>
      <c r="F180" s="35" t="s">
        <v>32</v>
      </c>
      <c r="G180" s="36"/>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row>
    <row r="181" spans="1:54" s="30" customFormat="1" ht="56.1" customHeight="1" x14ac:dyDescent="0.25">
      <c r="A181" s="92"/>
      <c r="B181" s="106"/>
      <c r="C181" s="98"/>
      <c r="D181" s="34" t="s">
        <v>203</v>
      </c>
      <c r="E181" s="35" t="s">
        <v>32</v>
      </c>
      <c r="F181" s="35" t="s">
        <v>32</v>
      </c>
      <c r="G181" s="36"/>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row>
    <row r="182" spans="1:54" s="30" customFormat="1" ht="56.1" customHeight="1" x14ac:dyDescent="0.25">
      <c r="A182" s="92"/>
      <c r="B182" s="106"/>
      <c r="C182" s="98"/>
      <c r="D182" s="34" t="s">
        <v>204</v>
      </c>
      <c r="E182" s="35" t="s">
        <v>30</v>
      </c>
      <c r="F182" s="35" t="s">
        <v>30</v>
      </c>
      <c r="G182" s="36"/>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row>
    <row r="183" spans="1:54" s="30" customFormat="1" ht="56.1" customHeight="1" x14ac:dyDescent="0.25">
      <c r="A183" s="92"/>
      <c r="B183" s="106"/>
      <c r="C183" s="98"/>
      <c r="D183" s="34" t="s">
        <v>205</v>
      </c>
      <c r="E183" s="35" t="s">
        <v>32</v>
      </c>
      <c r="F183" s="35" t="s">
        <v>32</v>
      </c>
      <c r="G183" s="36"/>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row>
    <row r="184" spans="1:54" s="30" customFormat="1" ht="56.1" customHeight="1" x14ac:dyDescent="0.25">
      <c r="A184" s="92"/>
      <c r="B184" s="106"/>
      <c r="C184" s="98"/>
      <c r="D184" s="34" t="s">
        <v>206</v>
      </c>
      <c r="E184" s="35" t="s">
        <v>32</v>
      </c>
      <c r="F184" s="35" t="s">
        <v>32</v>
      </c>
      <c r="G184" s="36"/>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row>
    <row r="185" spans="1:54" s="30" customFormat="1" ht="56.1" customHeight="1" x14ac:dyDescent="0.25">
      <c r="A185" s="92"/>
      <c r="B185" s="106"/>
      <c r="C185" s="98"/>
      <c r="D185" s="34" t="s">
        <v>207</v>
      </c>
      <c r="E185" s="35" t="s">
        <v>32</v>
      </c>
      <c r="F185" s="35" t="s">
        <v>32</v>
      </c>
      <c r="G185" s="36"/>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row>
    <row r="186" spans="1:54" s="30" customFormat="1" ht="56.1" customHeight="1" x14ac:dyDescent="0.25">
      <c r="A186" s="92"/>
      <c r="B186" s="106"/>
      <c r="C186" s="98"/>
      <c r="D186" s="34" t="s">
        <v>208</v>
      </c>
      <c r="E186" s="35" t="s">
        <v>32</v>
      </c>
      <c r="F186" s="35" t="s">
        <v>32</v>
      </c>
      <c r="G186" s="36"/>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row>
    <row r="187" spans="1:54" s="30" customFormat="1" ht="56.1" customHeight="1" x14ac:dyDescent="0.25">
      <c r="A187" s="92"/>
      <c r="B187" s="106"/>
      <c r="C187" s="99"/>
      <c r="D187" s="34" t="s">
        <v>50</v>
      </c>
      <c r="E187" s="35" t="s">
        <v>30</v>
      </c>
      <c r="F187" s="35" t="s">
        <v>30</v>
      </c>
      <c r="G187" s="36"/>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row>
    <row r="188" spans="1:54" s="30" customFormat="1" ht="56.1" customHeight="1" x14ac:dyDescent="0.25">
      <c r="A188" s="92"/>
      <c r="B188" s="106"/>
      <c r="C188" s="89" t="s">
        <v>209</v>
      </c>
      <c r="D188" s="34" t="s">
        <v>210</v>
      </c>
      <c r="E188" s="35" t="s">
        <v>32</v>
      </c>
      <c r="F188" s="35" t="s">
        <v>32</v>
      </c>
      <c r="G188" s="36"/>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row>
    <row r="189" spans="1:54" s="30" customFormat="1" ht="56.1" customHeight="1" x14ac:dyDescent="0.25">
      <c r="A189" s="92"/>
      <c r="B189" s="106"/>
      <c r="C189" s="90"/>
      <c r="D189" s="34" t="s">
        <v>211</v>
      </c>
      <c r="E189" s="35" t="s">
        <v>32</v>
      </c>
      <c r="F189" s="35" t="s">
        <v>32</v>
      </c>
      <c r="G189" s="36"/>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row>
    <row r="190" spans="1:54" s="30" customFormat="1" ht="56.1" customHeight="1" x14ac:dyDescent="0.25">
      <c r="A190" s="92"/>
      <c r="B190" s="106"/>
      <c r="C190" s="90"/>
      <c r="D190" s="34" t="s">
        <v>212</v>
      </c>
      <c r="E190" s="35" t="s">
        <v>32</v>
      </c>
      <c r="F190" s="35" t="s">
        <v>32</v>
      </c>
      <c r="G190" s="36"/>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row>
    <row r="191" spans="1:54" s="30" customFormat="1" ht="56.1" customHeight="1" x14ac:dyDescent="0.25">
      <c r="A191" s="92"/>
      <c r="B191" s="106"/>
      <c r="C191" s="90"/>
      <c r="D191" s="34" t="s">
        <v>213</v>
      </c>
      <c r="E191" s="35" t="s">
        <v>32</v>
      </c>
      <c r="F191" s="35" t="s">
        <v>32</v>
      </c>
      <c r="G191" s="36"/>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row>
    <row r="192" spans="1:54" s="30" customFormat="1" ht="56.1" customHeight="1" x14ac:dyDescent="0.25">
      <c r="A192" s="92"/>
      <c r="B192" s="106"/>
      <c r="C192" s="90"/>
      <c r="D192" s="34" t="s">
        <v>214</v>
      </c>
      <c r="E192" s="35" t="s">
        <v>32</v>
      </c>
      <c r="F192" s="35" t="s">
        <v>32</v>
      </c>
      <c r="G192" s="36"/>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row>
    <row r="193" spans="1:54" s="30" customFormat="1" ht="56.1" customHeight="1" x14ac:dyDescent="0.25">
      <c r="A193" s="92"/>
      <c r="B193" s="106"/>
      <c r="C193" s="90"/>
      <c r="D193" s="34" t="s">
        <v>215</v>
      </c>
      <c r="E193" s="35" t="s">
        <v>32</v>
      </c>
      <c r="F193" s="35" t="s">
        <v>32</v>
      </c>
      <c r="G193" s="36"/>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row>
    <row r="194" spans="1:54" s="30" customFormat="1" ht="56.1" customHeight="1" x14ac:dyDescent="0.25">
      <c r="A194" s="92"/>
      <c r="B194" s="106"/>
      <c r="C194" s="90"/>
      <c r="D194" s="34" t="s">
        <v>216</v>
      </c>
      <c r="E194" s="35" t="s">
        <v>32</v>
      </c>
      <c r="F194" s="35" t="s">
        <v>32</v>
      </c>
      <c r="G194" s="36"/>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row>
    <row r="195" spans="1:54" s="30" customFormat="1" ht="56.1" customHeight="1" x14ac:dyDescent="0.25">
      <c r="A195" s="92"/>
      <c r="B195" s="106"/>
      <c r="C195" s="94"/>
      <c r="D195" s="34" t="s">
        <v>50</v>
      </c>
      <c r="E195" s="35" t="s">
        <v>32</v>
      </c>
      <c r="F195" s="35" t="s">
        <v>32</v>
      </c>
      <c r="G195" s="36"/>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row>
    <row r="196" spans="1:54" s="30" customFormat="1" ht="56.1" customHeight="1" x14ac:dyDescent="0.25">
      <c r="A196" s="92"/>
      <c r="B196" s="106"/>
      <c r="C196" s="89" t="s">
        <v>217</v>
      </c>
      <c r="D196" s="34" t="s">
        <v>218</v>
      </c>
      <c r="E196" s="35" t="s">
        <v>32</v>
      </c>
      <c r="F196" s="35" t="s">
        <v>32</v>
      </c>
      <c r="G196" s="36"/>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row>
    <row r="197" spans="1:54" s="30" customFormat="1" ht="56.1" customHeight="1" x14ac:dyDescent="0.25">
      <c r="A197" s="92"/>
      <c r="B197" s="106"/>
      <c r="C197" s="90"/>
      <c r="D197" s="34" t="s">
        <v>219</v>
      </c>
      <c r="E197" s="35" t="s">
        <v>32</v>
      </c>
      <c r="F197" s="35" t="s">
        <v>32</v>
      </c>
      <c r="G197" s="36"/>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row>
    <row r="198" spans="1:54" s="30" customFormat="1" ht="56.1" customHeight="1" x14ac:dyDescent="0.25">
      <c r="A198" s="92"/>
      <c r="B198" s="106"/>
      <c r="C198" s="90"/>
      <c r="D198" s="34" t="s">
        <v>220</v>
      </c>
      <c r="E198" s="35" t="s">
        <v>32</v>
      </c>
      <c r="F198" s="35" t="s">
        <v>32</v>
      </c>
      <c r="G198" s="36"/>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row>
    <row r="199" spans="1:54" s="30" customFormat="1" ht="56.1" customHeight="1" x14ac:dyDescent="0.25">
      <c r="A199" s="92"/>
      <c r="B199" s="106"/>
      <c r="C199" s="90"/>
      <c r="D199" s="34" t="s">
        <v>221</v>
      </c>
      <c r="E199" s="35" t="s">
        <v>32</v>
      </c>
      <c r="F199" s="35" t="s">
        <v>32</v>
      </c>
      <c r="G199" s="36"/>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row>
    <row r="200" spans="1:54" s="30" customFormat="1" ht="56.1" customHeight="1" x14ac:dyDescent="0.25">
      <c r="A200" s="92"/>
      <c r="B200" s="106"/>
      <c r="C200" s="90"/>
      <c r="D200" s="34" t="s">
        <v>222</v>
      </c>
      <c r="E200" s="35" t="s">
        <v>32</v>
      </c>
      <c r="F200" s="35" t="s">
        <v>32</v>
      </c>
      <c r="G200" s="36"/>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row>
    <row r="201" spans="1:54" s="30" customFormat="1" ht="56.1" customHeight="1" x14ac:dyDescent="0.25">
      <c r="A201" s="92"/>
      <c r="B201" s="106"/>
      <c r="C201" s="90"/>
      <c r="D201" s="34" t="s">
        <v>223</v>
      </c>
      <c r="E201" s="35" t="s">
        <v>30</v>
      </c>
      <c r="F201" s="35" t="s">
        <v>30</v>
      </c>
      <c r="G201" s="36"/>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row>
    <row r="202" spans="1:54" s="30" customFormat="1" ht="56.1" customHeight="1" x14ac:dyDescent="0.25">
      <c r="A202" s="92"/>
      <c r="B202" s="106"/>
      <c r="C202" s="90"/>
      <c r="D202" s="34" t="s">
        <v>224</v>
      </c>
      <c r="E202" s="35" t="s">
        <v>32</v>
      </c>
      <c r="F202" s="35" t="s">
        <v>32</v>
      </c>
      <c r="G202" s="36"/>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row>
    <row r="203" spans="1:54" s="30" customFormat="1" ht="56.1" customHeight="1" x14ac:dyDescent="0.25">
      <c r="A203" s="92"/>
      <c r="B203" s="106"/>
      <c r="C203" s="90"/>
      <c r="D203" s="34" t="s">
        <v>225</v>
      </c>
      <c r="E203" s="35" t="s">
        <v>32</v>
      </c>
      <c r="F203" s="35" t="s">
        <v>32</v>
      </c>
      <c r="G203" s="36"/>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row>
    <row r="204" spans="1:54" s="30" customFormat="1" ht="56.1" customHeight="1" x14ac:dyDescent="0.25">
      <c r="A204" s="92"/>
      <c r="B204" s="106"/>
      <c r="C204" s="90"/>
      <c r="D204" s="34" t="s">
        <v>226</v>
      </c>
      <c r="E204" s="35" t="s">
        <v>32</v>
      </c>
      <c r="F204" s="35" t="s">
        <v>32</v>
      </c>
      <c r="G204" s="36"/>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row>
    <row r="205" spans="1:54" s="30" customFormat="1" ht="56.1" customHeight="1" x14ac:dyDescent="0.25">
      <c r="A205" s="92"/>
      <c r="B205" s="106"/>
      <c r="C205" s="90"/>
      <c r="D205" s="34" t="s">
        <v>227</v>
      </c>
      <c r="E205" s="35" t="s">
        <v>32</v>
      </c>
      <c r="F205" s="35" t="s">
        <v>32</v>
      </c>
      <c r="G205" s="36"/>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row>
    <row r="206" spans="1:54" s="30" customFormat="1" ht="56.1" customHeight="1" x14ac:dyDescent="0.25">
      <c r="A206" s="92"/>
      <c r="B206" s="106"/>
      <c r="C206" s="90"/>
      <c r="D206" s="34" t="s">
        <v>228</v>
      </c>
      <c r="E206" s="35" t="s">
        <v>32</v>
      </c>
      <c r="F206" s="35" t="s">
        <v>32</v>
      </c>
      <c r="G206" s="36"/>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row>
    <row r="207" spans="1:54" s="30" customFormat="1" ht="56.1" customHeight="1" x14ac:dyDescent="0.25">
      <c r="A207" s="92"/>
      <c r="B207" s="106"/>
      <c r="C207" s="90"/>
      <c r="D207" s="34" t="s">
        <v>229</v>
      </c>
      <c r="E207" s="35" t="s">
        <v>32</v>
      </c>
      <c r="F207" s="35" t="s">
        <v>32</v>
      </c>
      <c r="G207" s="36"/>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row>
    <row r="208" spans="1:54" s="30" customFormat="1" ht="56.1" customHeight="1" x14ac:dyDescent="0.25">
      <c r="A208" s="92"/>
      <c r="B208" s="106"/>
      <c r="C208" s="90"/>
      <c r="D208" s="34" t="s">
        <v>230</v>
      </c>
      <c r="E208" s="35" t="s">
        <v>32</v>
      </c>
      <c r="F208" s="35" t="s">
        <v>32</v>
      </c>
      <c r="G208" s="36"/>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row>
    <row r="209" spans="1:54" s="30" customFormat="1" ht="56.1" customHeight="1" x14ac:dyDescent="0.25">
      <c r="A209" s="92"/>
      <c r="B209" s="106"/>
      <c r="C209" s="90"/>
      <c r="D209" s="34" t="s">
        <v>231</v>
      </c>
      <c r="E209" s="35" t="s">
        <v>32</v>
      </c>
      <c r="F209" s="35" t="s">
        <v>32</v>
      </c>
      <c r="G209" s="36"/>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row>
    <row r="210" spans="1:54" s="30" customFormat="1" ht="56.1" customHeight="1" x14ac:dyDescent="0.25">
      <c r="A210" s="92"/>
      <c r="B210" s="106"/>
      <c r="C210" s="90"/>
      <c r="D210" s="34" t="s">
        <v>232</v>
      </c>
      <c r="E210" s="35" t="s">
        <v>32</v>
      </c>
      <c r="F210" s="35" t="s">
        <v>32</v>
      </c>
      <c r="G210" s="36"/>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row>
    <row r="211" spans="1:54" s="30" customFormat="1" ht="56.1" customHeight="1" x14ac:dyDescent="0.25">
      <c r="A211" s="92"/>
      <c r="B211" s="106"/>
      <c r="C211" s="90"/>
      <c r="D211" s="34" t="s">
        <v>233</v>
      </c>
      <c r="E211" s="35" t="s">
        <v>30</v>
      </c>
      <c r="F211" s="35" t="s">
        <v>30</v>
      </c>
      <c r="G211" s="36"/>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row>
    <row r="212" spans="1:54" s="30" customFormat="1" ht="56.1" customHeight="1" x14ac:dyDescent="0.25">
      <c r="A212" s="92"/>
      <c r="B212" s="105" t="s">
        <v>234</v>
      </c>
      <c r="C212" s="89" t="s">
        <v>235</v>
      </c>
      <c r="D212" s="34" t="s">
        <v>236</v>
      </c>
      <c r="E212" s="35" t="s">
        <v>30</v>
      </c>
      <c r="F212" s="35" t="s">
        <v>30</v>
      </c>
      <c r="G212" s="36"/>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row>
    <row r="213" spans="1:54" s="30" customFormat="1" ht="56.1" customHeight="1" x14ac:dyDescent="0.25">
      <c r="A213" s="92"/>
      <c r="B213" s="106"/>
      <c r="C213" s="90"/>
      <c r="D213" s="34" t="s">
        <v>237</v>
      </c>
      <c r="E213" s="35" t="s">
        <v>32</v>
      </c>
      <c r="F213" s="35" t="s">
        <v>32</v>
      </c>
      <c r="G213" s="36"/>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row>
    <row r="214" spans="1:54" s="30" customFormat="1" ht="56.1" customHeight="1" x14ac:dyDescent="0.25">
      <c r="A214" s="92"/>
      <c r="B214" s="106"/>
      <c r="C214" s="90"/>
      <c r="D214" s="34" t="s">
        <v>238</v>
      </c>
      <c r="E214" s="35" t="s">
        <v>32</v>
      </c>
      <c r="F214" s="35" t="s">
        <v>32</v>
      </c>
      <c r="G214" s="36"/>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row>
    <row r="215" spans="1:54" s="30" customFormat="1" ht="56.1" customHeight="1" x14ac:dyDescent="0.25">
      <c r="A215" s="92"/>
      <c r="B215" s="106"/>
      <c r="C215" s="90"/>
      <c r="D215" s="34" t="s">
        <v>239</v>
      </c>
      <c r="E215" s="35" t="s">
        <v>32</v>
      </c>
      <c r="F215" s="35" t="s">
        <v>32</v>
      </c>
      <c r="G215" s="36"/>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row>
    <row r="216" spans="1:54" s="30" customFormat="1" ht="56.1" customHeight="1" x14ac:dyDescent="0.25">
      <c r="A216" s="92"/>
      <c r="B216" s="106"/>
      <c r="C216" s="90"/>
      <c r="D216" s="34" t="s">
        <v>240</v>
      </c>
      <c r="E216" s="35" t="s">
        <v>30</v>
      </c>
      <c r="F216" s="35" t="s">
        <v>30</v>
      </c>
      <c r="G216" s="36"/>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row>
    <row r="217" spans="1:54" s="30" customFormat="1" ht="56.1" customHeight="1" x14ac:dyDescent="0.25">
      <c r="A217" s="92"/>
      <c r="B217" s="106"/>
      <c r="C217" s="90"/>
      <c r="D217" s="34" t="s">
        <v>241</v>
      </c>
      <c r="E217" s="35" t="s">
        <v>32</v>
      </c>
      <c r="F217" s="35" t="s">
        <v>32</v>
      </c>
      <c r="G217" s="36"/>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row>
    <row r="218" spans="1:54" s="30" customFormat="1" ht="56.1" customHeight="1" x14ac:dyDescent="0.25">
      <c r="A218" s="92"/>
      <c r="B218" s="106"/>
      <c r="C218" s="90"/>
      <c r="D218" s="34" t="s">
        <v>242</v>
      </c>
      <c r="E218" s="35" t="s">
        <v>32</v>
      </c>
      <c r="F218" s="35" t="s">
        <v>32</v>
      </c>
      <c r="G218" s="36"/>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row>
    <row r="219" spans="1:54" s="30" customFormat="1" ht="56.1" customHeight="1" x14ac:dyDescent="0.25">
      <c r="A219" s="92"/>
      <c r="B219" s="106"/>
      <c r="C219" s="90"/>
      <c r="D219" s="34" t="s">
        <v>243</v>
      </c>
      <c r="E219" s="35" t="s">
        <v>32</v>
      </c>
      <c r="F219" s="35" t="s">
        <v>32</v>
      </c>
      <c r="G219" s="36"/>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row>
    <row r="220" spans="1:54" s="30" customFormat="1" ht="56.1" customHeight="1" x14ac:dyDescent="0.25">
      <c r="A220" s="92"/>
      <c r="B220" s="106"/>
      <c r="C220" s="90"/>
      <c r="D220" s="34" t="s">
        <v>244</v>
      </c>
      <c r="E220" s="35" t="s">
        <v>32</v>
      </c>
      <c r="F220" s="35" t="s">
        <v>32</v>
      </c>
      <c r="G220" s="36"/>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row>
    <row r="221" spans="1:54" s="30" customFormat="1" ht="56.1" customHeight="1" x14ac:dyDescent="0.25">
      <c r="A221" s="92"/>
      <c r="B221" s="106"/>
      <c r="C221" s="90"/>
      <c r="D221" s="34" t="s">
        <v>245</v>
      </c>
      <c r="E221" s="35" t="s">
        <v>32</v>
      </c>
      <c r="F221" s="35" t="s">
        <v>32</v>
      </c>
      <c r="G221" s="36"/>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row>
    <row r="222" spans="1:54" s="30" customFormat="1" ht="56.1" customHeight="1" x14ac:dyDescent="0.25">
      <c r="A222" s="92"/>
      <c r="B222" s="106"/>
      <c r="C222" s="90"/>
      <c r="D222" s="34" t="s">
        <v>246</v>
      </c>
      <c r="E222" s="35" t="s">
        <v>32</v>
      </c>
      <c r="F222" s="35" t="s">
        <v>32</v>
      </c>
      <c r="G222" s="36"/>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row>
    <row r="223" spans="1:54" s="30" customFormat="1" ht="56.1" customHeight="1" x14ac:dyDescent="0.25">
      <c r="A223" s="92"/>
      <c r="B223" s="106"/>
      <c r="C223" s="90"/>
      <c r="D223" s="34" t="s">
        <v>247</v>
      </c>
      <c r="E223" s="35" t="s">
        <v>32</v>
      </c>
      <c r="F223" s="35" t="s">
        <v>32</v>
      </c>
      <c r="G223" s="36"/>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row>
    <row r="224" spans="1:54" s="30" customFormat="1" ht="56.1" customHeight="1" x14ac:dyDescent="0.25">
      <c r="A224" s="92"/>
      <c r="B224" s="106"/>
      <c r="C224" s="90"/>
      <c r="D224" s="34" t="s">
        <v>248</v>
      </c>
      <c r="E224" s="35" t="s">
        <v>32</v>
      </c>
      <c r="F224" s="35" t="s">
        <v>32</v>
      </c>
      <c r="G224" s="36"/>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row>
    <row r="225" spans="1:54" s="30" customFormat="1" ht="56.1" customHeight="1" x14ac:dyDescent="0.25">
      <c r="A225" s="92"/>
      <c r="B225" s="106"/>
      <c r="C225" s="90"/>
      <c r="D225" s="34" t="s">
        <v>249</v>
      </c>
      <c r="E225" s="35" t="s">
        <v>32</v>
      </c>
      <c r="F225" s="35" t="s">
        <v>32</v>
      </c>
      <c r="G225" s="36"/>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row>
    <row r="226" spans="1:54" s="30" customFormat="1" ht="56.1" customHeight="1" x14ac:dyDescent="0.25">
      <c r="A226" s="92"/>
      <c r="B226" s="106"/>
      <c r="C226" s="90"/>
      <c r="D226" s="34" t="s">
        <v>250</v>
      </c>
      <c r="E226" s="35" t="s">
        <v>32</v>
      </c>
      <c r="F226" s="35" t="s">
        <v>32</v>
      </c>
      <c r="G226" s="36"/>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row>
    <row r="227" spans="1:54" s="30" customFormat="1" ht="56.1" customHeight="1" x14ac:dyDescent="0.25">
      <c r="A227" s="92"/>
      <c r="B227" s="106"/>
      <c r="C227" s="90"/>
      <c r="D227" s="34" t="s">
        <v>251</v>
      </c>
      <c r="E227" s="35" t="s">
        <v>32</v>
      </c>
      <c r="F227" s="35" t="s">
        <v>32</v>
      </c>
      <c r="G227" s="36"/>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row>
    <row r="228" spans="1:54" s="30" customFormat="1" ht="56.1" customHeight="1" x14ac:dyDescent="0.25">
      <c r="A228" s="92"/>
      <c r="B228" s="106"/>
      <c r="C228" s="90"/>
      <c r="D228" s="34" t="s">
        <v>252</v>
      </c>
      <c r="E228" s="35" t="s">
        <v>32</v>
      </c>
      <c r="F228" s="35" t="s">
        <v>32</v>
      </c>
      <c r="G228" s="36"/>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row>
    <row r="229" spans="1:54" s="30" customFormat="1" ht="56.1" customHeight="1" x14ac:dyDescent="0.25">
      <c r="A229" s="92"/>
      <c r="B229" s="106"/>
      <c r="C229" s="90"/>
      <c r="D229" s="34" t="s">
        <v>253</v>
      </c>
      <c r="E229" s="35" t="s">
        <v>32</v>
      </c>
      <c r="F229" s="35" t="s">
        <v>32</v>
      </c>
      <c r="G229" s="36"/>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row>
    <row r="230" spans="1:54" s="30" customFormat="1" ht="56.1" customHeight="1" x14ac:dyDescent="0.25">
      <c r="A230" s="92"/>
      <c r="B230" s="106"/>
      <c r="C230" s="90"/>
      <c r="D230" s="34" t="s">
        <v>254</v>
      </c>
      <c r="E230" s="35" t="s">
        <v>32</v>
      </c>
      <c r="F230" s="35" t="s">
        <v>32</v>
      </c>
      <c r="G230" s="36"/>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row>
    <row r="231" spans="1:54" s="30" customFormat="1" ht="56.1" customHeight="1" x14ac:dyDescent="0.25">
      <c r="A231" s="92"/>
      <c r="B231" s="106"/>
      <c r="C231" s="90"/>
      <c r="D231" s="34" t="s">
        <v>255</v>
      </c>
      <c r="E231" s="35" t="s">
        <v>30</v>
      </c>
      <c r="F231" s="35" t="s">
        <v>30</v>
      </c>
      <c r="G231" s="36"/>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row>
    <row r="232" spans="1:54" s="30" customFormat="1" ht="56.1" customHeight="1" x14ac:dyDescent="0.25">
      <c r="A232" s="92"/>
      <c r="B232" s="106"/>
      <c r="C232" s="90"/>
      <c r="D232" s="34" t="s">
        <v>256</v>
      </c>
      <c r="E232" s="35" t="s">
        <v>32</v>
      </c>
      <c r="F232" s="35" t="s">
        <v>32</v>
      </c>
      <c r="G232" s="36"/>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row>
    <row r="233" spans="1:54" s="30" customFormat="1" ht="56.1" customHeight="1" x14ac:dyDescent="0.25">
      <c r="A233" s="92"/>
      <c r="B233" s="106"/>
      <c r="C233" s="90"/>
      <c r="D233" s="34" t="s">
        <v>257</v>
      </c>
      <c r="E233" s="35" t="s">
        <v>32</v>
      </c>
      <c r="F233" s="35" t="s">
        <v>32</v>
      </c>
      <c r="G233" s="36"/>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row>
    <row r="234" spans="1:54" s="30" customFormat="1" ht="56.1" customHeight="1" x14ac:dyDescent="0.25">
      <c r="A234" s="92"/>
      <c r="B234" s="106"/>
      <c r="C234" s="90"/>
      <c r="D234" s="34" t="s">
        <v>258</v>
      </c>
      <c r="E234" s="35" t="s">
        <v>32</v>
      </c>
      <c r="F234" s="35" t="s">
        <v>32</v>
      </c>
      <c r="G234" s="36"/>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row>
    <row r="235" spans="1:54" s="30" customFormat="1" ht="56.1" customHeight="1" x14ac:dyDescent="0.25">
      <c r="A235" s="92"/>
      <c r="B235" s="106"/>
      <c r="C235" s="90"/>
      <c r="D235" s="34" t="s">
        <v>259</v>
      </c>
      <c r="E235" s="35" t="s">
        <v>32</v>
      </c>
      <c r="F235" s="35" t="s">
        <v>32</v>
      </c>
      <c r="G235" s="36"/>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row>
    <row r="236" spans="1:54" s="30" customFormat="1" ht="56.1" customHeight="1" x14ac:dyDescent="0.25">
      <c r="A236" s="92"/>
      <c r="B236" s="106"/>
      <c r="C236" s="90"/>
      <c r="D236" s="34" t="s">
        <v>260</v>
      </c>
      <c r="E236" s="35" t="s">
        <v>32</v>
      </c>
      <c r="F236" s="35" t="s">
        <v>32</v>
      </c>
      <c r="G236" s="36"/>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row>
    <row r="237" spans="1:54" s="30" customFormat="1" ht="56.1" customHeight="1" x14ac:dyDescent="0.25">
      <c r="A237" s="92"/>
      <c r="B237" s="106"/>
      <c r="C237" s="90"/>
      <c r="D237" s="34" t="s">
        <v>261</v>
      </c>
      <c r="E237" s="35" t="s">
        <v>32</v>
      </c>
      <c r="F237" s="35" t="s">
        <v>32</v>
      </c>
      <c r="G237" s="36"/>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row>
    <row r="238" spans="1:54" s="30" customFormat="1" ht="56.1" customHeight="1" x14ac:dyDescent="0.25">
      <c r="A238" s="92"/>
      <c r="B238" s="106"/>
      <c r="C238" s="90"/>
      <c r="D238" s="34" t="s">
        <v>262</v>
      </c>
      <c r="E238" s="35" t="s">
        <v>32</v>
      </c>
      <c r="F238" s="35" t="s">
        <v>32</v>
      </c>
      <c r="G238" s="36"/>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row>
    <row r="239" spans="1:54" s="30" customFormat="1" ht="56.1" customHeight="1" x14ac:dyDescent="0.25">
      <c r="A239" s="92"/>
      <c r="B239" s="106"/>
      <c r="C239" s="95"/>
      <c r="D239" s="34" t="s">
        <v>263</v>
      </c>
      <c r="E239" s="35" t="s">
        <v>30</v>
      </c>
      <c r="F239" s="35" t="s">
        <v>30</v>
      </c>
      <c r="G239" s="36"/>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row>
    <row r="240" spans="1:54" s="30" customFormat="1" ht="56.1" customHeight="1" x14ac:dyDescent="0.25">
      <c r="A240" s="92"/>
      <c r="B240" s="106"/>
      <c r="C240" s="96" t="s">
        <v>281</v>
      </c>
      <c r="D240" s="34" t="s">
        <v>264</v>
      </c>
      <c r="E240" s="35" t="s">
        <v>32</v>
      </c>
      <c r="F240" s="35" t="s">
        <v>32</v>
      </c>
      <c r="G240" s="36"/>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row>
    <row r="241" spans="1:54" s="30" customFormat="1" ht="56.1" customHeight="1" x14ac:dyDescent="0.25">
      <c r="A241" s="92"/>
      <c r="B241" s="106"/>
      <c r="C241" s="90"/>
      <c r="D241" s="34" t="s">
        <v>265</v>
      </c>
      <c r="E241" s="35" t="s">
        <v>32</v>
      </c>
      <c r="F241" s="35" t="s">
        <v>32</v>
      </c>
      <c r="G241" s="36"/>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row>
    <row r="242" spans="1:54" s="30" customFormat="1" ht="56.1" customHeight="1" x14ac:dyDescent="0.25">
      <c r="A242" s="92"/>
      <c r="B242" s="106"/>
      <c r="C242" s="90"/>
      <c r="D242" s="34" t="s">
        <v>266</v>
      </c>
      <c r="E242" s="35" t="s">
        <v>32</v>
      </c>
      <c r="F242" s="35" t="s">
        <v>32</v>
      </c>
      <c r="G242" s="36"/>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row>
    <row r="243" spans="1:54" s="30" customFormat="1" ht="56.1" customHeight="1" x14ac:dyDescent="0.25">
      <c r="A243" s="92"/>
      <c r="B243" s="106"/>
      <c r="C243" s="90"/>
      <c r="D243" s="34" t="s">
        <v>267</v>
      </c>
      <c r="E243" s="35" t="s">
        <v>32</v>
      </c>
      <c r="F243" s="35" t="s">
        <v>32</v>
      </c>
      <c r="G243" s="36"/>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row>
    <row r="244" spans="1:54" s="30" customFormat="1" ht="56.1" customHeight="1" x14ac:dyDescent="0.25">
      <c r="A244" s="92"/>
      <c r="B244" s="106"/>
      <c r="C244" s="90"/>
      <c r="D244" s="34" t="s">
        <v>268</v>
      </c>
      <c r="E244" s="35" t="s">
        <v>32</v>
      </c>
      <c r="F244" s="35" t="s">
        <v>32</v>
      </c>
      <c r="G244" s="36"/>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row>
    <row r="245" spans="1:54" s="30" customFormat="1" ht="56.1" customHeight="1" x14ac:dyDescent="0.25">
      <c r="A245" s="92"/>
      <c r="B245" s="106"/>
      <c r="C245" s="90"/>
      <c r="D245" s="34" t="s">
        <v>269</v>
      </c>
      <c r="E245" s="35" t="s">
        <v>32</v>
      </c>
      <c r="F245" s="35" t="s">
        <v>32</v>
      </c>
      <c r="G245" s="36"/>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row>
    <row r="246" spans="1:54" s="30" customFormat="1" ht="56.1" customHeight="1" x14ac:dyDescent="0.25">
      <c r="A246" s="92"/>
      <c r="B246" s="106"/>
      <c r="C246" s="90"/>
      <c r="D246" s="34" t="s">
        <v>270</v>
      </c>
      <c r="E246" s="35" t="s">
        <v>30</v>
      </c>
      <c r="F246" s="35" t="s">
        <v>30</v>
      </c>
      <c r="G246" s="36"/>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row>
    <row r="247" spans="1:54" s="30" customFormat="1" ht="56.1" customHeight="1" x14ac:dyDescent="0.25">
      <c r="A247" s="92"/>
      <c r="B247" s="106"/>
      <c r="C247" s="90"/>
      <c r="D247" s="34" t="s">
        <v>271</v>
      </c>
      <c r="E247" s="35" t="s">
        <v>32</v>
      </c>
      <c r="F247" s="35" t="s">
        <v>32</v>
      </c>
      <c r="G247" s="36"/>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row>
    <row r="248" spans="1:54" s="30" customFormat="1" ht="56.1" customHeight="1" x14ac:dyDescent="0.25">
      <c r="A248" s="92"/>
      <c r="B248" s="106"/>
      <c r="C248" s="90"/>
      <c r="D248" s="34" t="s">
        <v>272</v>
      </c>
      <c r="E248" s="35" t="s">
        <v>30</v>
      </c>
      <c r="F248" s="35" t="s">
        <v>30</v>
      </c>
      <c r="G248" s="36"/>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row>
    <row r="249" spans="1:54" s="30" customFormat="1" ht="56.1" customHeight="1" x14ac:dyDescent="0.25">
      <c r="A249" s="92"/>
      <c r="B249" s="106"/>
      <c r="C249" s="90"/>
      <c r="D249" s="34" t="s">
        <v>273</v>
      </c>
      <c r="E249" s="35" t="s">
        <v>30</v>
      </c>
      <c r="F249" s="35" t="s">
        <v>30</v>
      </c>
      <c r="G249" s="36"/>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row>
    <row r="250" spans="1:54" s="30" customFormat="1" ht="56.1" customHeight="1" x14ac:dyDescent="0.25">
      <c r="A250" s="92"/>
      <c r="B250" s="106"/>
      <c r="C250" s="90"/>
      <c r="D250" s="34" t="s">
        <v>274</v>
      </c>
      <c r="E250" s="35" t="s">
        <v>30</v>
      </c>
      <c r="F250" s="35" t="s">
        <v>30</v>
      </c>
      <c r="G250" s="36"/>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row>
    <row r="251" spans="1:54" s="30" customFormat="1" ht="56.1" customHeight="1" x14ac:dyDescent="0.25">
      <c r="A251" s="92"/>
      <c r="B251" s="106"/>
      <c r="C251" s="90"/>
      <c r="D251" s="34" t="s">
        <v>275</v>
      </c>
      <c r="E251" s="35" t="s">
        <v>30</v>
      </c>
      <c r="F251" s="35" t="s">
        <v>30</v>
      </c>
      <c r="G251" s="36"/>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row>
    <row r="252" spans="1:54" s="30" customFormat="1" ht="56.1" customHeight="1" x14ac:dyDescent="0.25">
      <c r="A252" s="92"/>
      <c r="B252" s="106"/>
      <c r="C252" s="90"/>
      <c r="D252" s="34" t="s">
        <v>276</v>
      </c>
      <c r="E252" s="35" t="s">
        <v>32</v>
      </c>
      <c r="F252" s="35" t="s">
        <v>32</v>
      </c>
      <c r="G252" s="36"/>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row>
    <row r="253" spans="1:54" s="30" customFormat="1" ht="56.1" customHeight="1" x14ac:dyDescent="0.25">
      <c r="A253" s="92"/>
      <c r="B253" s="106"/>
      <c r="C253" s="90"/>
      <c r="D253" s="34" t="s">
        <v>277</v>
      </c>
      <c r="E253" s="35" t="s">
        <v>32</v>
      </c>
      <c r="F253" s="35" t="s">
        <v>32</v>
      </c>
      <c r="G253" s="36"/>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row>
    <row r="254" spans="1:54" s="30" customFormat="1" ht="56.1" customHeight="1" x14ac:dyDescent="0.25">
      <c r="A254" s="92"/>
      <c r="B254" s="106"/>
      <c r="C254" s="90"/>
      <c r="D254" s="34" t="s">
        <v>278</v>
      </c>
      <c r="E254" s="35" t="s">
        <v>32</v>
      </c>
      <c r="F254" s="35" t="s">
        <v>32</v>
      </c>
      <c r="G254" s="36"/>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row>
    <row r="255" spans="1:54" s="30" customFormat="1" ht="56.1" customHeight="1" x14ac:dyDescent="0.25">
      <c r="A255" s="92"/>
      <c r="B255" s="106"/>
      <c r="C255" s="90"/>
      <c r="D255" s="34" t="s">
        <v>279</v>
      </c>
      <c r="E255" s="35" t="s">
        <v>32</v>
      </c>
      <c r="F255" s="35" t="s">
        <v>32</v>
      </c>
      <c r="G255" s="36"/>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row>
    <row r="256" spans="1:54" s="30" customFormat="1" ht="56.1" customHeight="1" x14ac:dyDescent="0.25">
      <c r="A256" s="92"/>
      <c r="B256" s="106"/>
      <c r="C256" s="95"/>
      <c r="D256" s="34" t="s">
        <v>280</v>
      </c>
      <c r="E256" s="35" t="s">
        <v>30</v>
      </c>
      <c r="F256" s="35" t="s">
        <v>30</v>
      </c>
      <c r="G256" s="36"/>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row>
    <row r="257" spans="1:54" s="30" customFormat="1" ht="56.1" customHeight="1" x14ac:dyDescent="0.25">
      <c r="A257" s="92"/>
      <c r="B257" s="106"/>
      <c r="C257" s="96" t="s">
        <v>282</v>
      </c>
      <c r="D257" s="34" t="s">
        <v>283</v>
      </c>
      <c r="E257" s="35" t="s">
        <v>32</v>
      </c>
      <c r="F257" s="35" t="s">
        <v>32</v>
      </c>
      <c r="G257" s="36"/>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row>
    <row r="258" spans="1:54" s="30" customFormat="1" ht="56.1" customHeight="1" x14ac:dyDescent="0.25">
      <c r="A258" s="92"/>
      <c r="B258" s="106"/>
      <c r="C258" s="90"/>
      <c r="D258" s="34" t="s">
        <v>284</v>
      </c>
      <c r="E258" s="35" t="s">
        <v>32</v>
      </c>
      <c r="F258" s="35" t="s">
        <v>32</v>
      </c>
      <c r="G258" s="36"/>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row>
    <row r="259" spans="1:54" s="30" customFormat="1" ht="56.1" customHeight="1" x14ac:dyDescent="0.25">
      <c r="A259" s="92"/>
      <c r="B259" s="106"/>
      <c r="C259" s="90"/>
      <c r="D259" s="34" t="s">
        <v>285</v>
      </c>
      <c r="E259" s="35" t="s">
        <v>32</v>
      </c>
      <c r="F259" s="35" t="s">
        <v>32</v>
      </c>
      <c r="G259" s="36"/>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row>
    <row r="260" spans="1:54" s="30" customFormat="1" ht="56.1" customHeight="1" x14ac:dyDescent="0.25">
      <c r="A260" s="92"/>
      <c r="B260" s="106"/>
      <c r="C260" s="90"/>
      <c r="D260" s="34" t="s">
        <v>286</v>
      </c>
      <c r="E260" s="35" t="s">
        <v>32</v>
      </c>
      <c r="F260" s="35" t="s">
        <v>32</v>
      </c>
      <c r="G260" s="36"/>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row>
    <row r="261" spans="1:54" s="30" customFormat="1" ht="56.1" customHeight="1" x14ac:dyDescent="0.25">
      <c r="A261" s="92"/>
      <c r="B261" s="106"/>
      <c r="C261" s="90"/>
      <c r="D261" s="34" t="s">
        <v>287</v>
      </c>
      <c r="E261" s="35" t="s">
        <v>32</v>
      </c>
      <c r="F261" s="35" t="s">
        <v>32</v>
      </c>
      <c r="G261" s="36"/>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row>
    <row r="262" spans="1:54" s="30" customFormat="1" ht="56.1" customHeight="1" x14ac:dyDescent="0.25">
      <c r="A262" s="92"/>
      <c r="B262" s="106"/>
      <c r="C262" s="90"/>
      <c r="D262" s="34" t="s">
        <v>288</v>
      </c>
      <c r="E262" s="35" t="s">
        <v>30</v>
      </c>
      <c r="F262" s="35" t="s">
        <v>30</v>
      </c>
      <c r="G262" s="36"/>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row>
    <row r="263" spans="1:54" s="30" customFormat="1" ht="56.1" customHeight="1" x14ac:dyDescent="0.25">
      <c r="A263" s="92"/>
      <c r="B263" s="106"/>
      <c r="C263" s="90"/>
      <c r="D263" s="34" t="s">
        <v>289</v>
      </c>
      <c r="E263" s="35" t="s">
        <v>30</v>
      </c>
      <c r="F263" s="35" t="s">
        <v>30</v>
      </c>
      <c r="G263" s="36"/>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row>
    <row r="264" spans="1:54" s="30" customFormat="1" ht="56.1" customHeight="1" x14ac:dyDescent="0.25">
      <c r="A264" s="92"/>
      <c r="B264" s="106"/>
      <c r="C264" s="90"/>
      <c r="D264" s="34" t="s">
        <v>290</v>
      </c>
      <c r="E264" s="35" t="s">
        <v>32</v>
      </c>
      <c r="F264" s="35" t="s">
        <v>32</v>
      </c>
      <c r="G264" s="36"/>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row>
    <row r="265" spans="1:54" s="30" customFormat="1" ht="56.1" customHeight="1" x14ac:dyDescent="0.25">
      <c r="A265" s="92"/>
      <c r="B265" s="106"/>
      <c r="C265" s="90"/>
      <c r="D265" s="34" t="s">
        <v>291</v>
      </c>
      <c r="E265" s="35" t="s">
        <v>32</v>
      </c>
      <c r="F265" s="35" t="s">
        <v>32</v>
      </c>
      <c r="G265" s="36"/>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row>
    <row r="266" spans="1:54" s="30" customFormat="1" ht="56.1" customHeight="1" x14ac:dyDescent="0.25">
      <c r="A266" s="92"/>
      <c r="B266" s="106"/>
      <c r="C266" s="90"/>
      <c r="D266" s="34" t="s">
        <v>292</v>
      </c>
      <c r="E266" s="35" t="s">
        <v>32</v>
      </c>
      <c r="F266" s="35" t="s">
        <v>32</v>
      </c>
      <c r="G266" s="36"/>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row>
    <row r="267" spans="1:54" s="30" customFormat="1" ht="56.1" customHeight="1" x14ac:dyDescent="0.25">
      <c r="A267" s="92"/>
      <c r="B267" s="106"/>
      <c r="C267" s="90"/>
      <c r="D267" s="34" t="s">
        <v>293</v>
      </c>
      <c r="E267" s="35" t="s">
        <v>32</v>
      </c>
      <c r="F267" s="35" t="s">
        <v>32</v>
      </c>
      <c r="G267" s="36"/>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row>
    <row r="268" spans="1:54" s="30" customFormat="1" ht="56.1" customHeight="1" x14ac:dyDescent="0.25">
      <c r="A268" s="92"/>
      <c r="B268" s="106"/>
      <c r="C268" s="90"/>
      <c r="D268" s="34" t="s">
        <v>294</v>
      </c>
      <c r="E268" s="35" t="s">
        <v>32</v>
      </c>
      <c r="F268" s="35" t="s">
        <v>32</v>
      </c>
      <c r="G268" s="36"/>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row>
    <row r="269" spans="1:54" s="30" customFormat="1" ht="56.1" customHeight="1" x14ac:dyDescent="0.25">
      <c r="A269" s="92"/>
      <c r="B269" s="106"/>
      <c r="C269" s="90"/>
      <c r="D269" s="34" t="s">
        <v>295</v>
      </c>
      <c r="E269" s="35" t="s">
        <v>32</v>
      </c>
      <c r="F269" s="35" t="s">
        <v>32</v>
      </c>
      <c r="G269" s="36"/>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row>
    <row r="270" spans="1:54" s="30" customFormat="1" ht="56.1" customHeight="1" x14ac:dyDescent="0.25">
      <c r="A270" s="92"/>
      <c r="B270" s="106"/>
      <c r="C270" s="90"/>
      <c r="D270" s="34" t="s">
        <v>296</v>
      </c>
      <c r="E270" s="35" t="s">
        <v>32</v>
      </c>
      <c r="F270" s="35" t="s">
        <v>32</v>
      </c>
      <c r="G270" s="36"/>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row>
    <row r="271" spans="1:54" s="30" customFormat="1" ht="56.1" customHeight="1" x14ac:dyDescent="0.25">
      <c r="A271" s="92"/>
      <c r="B271" s="106"/>
      <c r="C271" s="90"/>
      <c r="D271" s="34" t="s">
        <v>297</v>
      </c>
      <c r="E271" s="35" t="s">
        <v>32</v>
      </c>
      <c r="F271" s="35" t="s">
        <v>32</v>
      </c>
      <c r="G271" s="36"/>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row>
    <row r="272" spans="1:54" s="30" customFormat="1" ht="56.1" customHeight="1" x14ac:dyDescent="0.25">
      <c r="A272" s="92"/>
      <c r="B272" s="106"/>
      <c r="C272" s="90"/>
      <c r="D272" s="34" t="s">
        <v>298</v>
      </c>
      <c r="E272" s="35" t="s">
        <v>32</v>
      </c>
      <c r="F272" s="35" t="s">
        <v>32</v>
      </c>
      <c r="G272" s="36"/>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row>
    <row r="273" spans="1:54" s="30" customFormat="1" ht="56.1" customHeight="1" x14ac:dyDescent="0.25">
      <c r="A273" s="92"/>
      <c r="B273" s="106"/>
      <c r="C273" s="90"/>
      <c r="D273" s="34" t="s">
        <v>299</v>
      </c>
      <c r="E273" s="35" t="s">
        <v>32</v>
      </c>
      <c r="F273" s="35" t="s">
        <v>32</v>
      </c>
      <c r="G273" s="36"/>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row>
    <row r="274" spans="1:54" s="30" customFormat="1" ht="56.1" customHeight="1" x14ac:dyDescent="0.25">
      <c r="A274" s="92"/>
      <c r="B274" s="106"/>
      <c r="C274" s="90"/>
      <c r="D274" s="34" t="s">
        <v>300</v>
      </c>
      <c r="E274" s="35" t="s">
        <v>32</v>
      </c>
      <c r="F274" s="35" t="s">
        <v>32</v>
      </c>
      <c r="G274" s="36"/>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row>
    <row r="275" spans="1:54" s="30" customFormat="1" ht="56.1" customHeight="1" x14ac:dyDescent="0.25">
      <c r="A275" s="92"/>
      <c r="B275" s="106"/>
      <c r="C275" s="90"/>
      <c r="D275" s="34" t="s">
        <v>301</v>
      </c>
      <c r="E275" s="35" t="s">
        <v>32</v>
      </c>
      <c r="F275" s="35" t="s">
        <v>32</v>
      </c>
      <c r="G275" s="36"/>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row>
    <row r="276" spans="1:54" s="30" customFormat="1" ht="56.1" customHeight="1" x14ac:dyDescent="0.25">
      <c r="A276" s="92"/>
      <c r="B276" s="106"/>
      <c r="C276" s="90"/>
      <c r="D276" s="34" t="s">
        <v>302</v>
      </c>
      <c r="E276" s="35" t="s">
        <v>32</v>
      </c>
      <c r="F276" s="35" t="s">
        <v>32</v>
      </c>
      <c r="G276" s="36"/>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row>
    <row r="277" spans="1:54" s="30" customFormat="1" ht="56.1" customHeight="1" x14ac:dyDescent="0.25">
      <c r="A277" s="92"/>
      <c r="B277" s="106"/>
      <c r="C277" s="94"/>
      <c r="D277" s="34" t="s">
        <v>303</v>
      </c>
      <c r="E277" s="35" t="s">
        <v>32</v>
      </c>
      <c r="F277" s="35" t="s">
        <v>32</v>
      </c>
      <c r="G277" s="36"/>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row>
    <row r="278" spans="1:54" s="30" customFormat="1" ht="56.1" customHeight="1" x14ac:dyDescent="0.25">
      <c r="A278" s="92"/>
      <c r="B278" s="106"/>
      <c r="C278" s="89" t="s">
        <v>304</v>
      </c>
      <c r="D278" s="34" t="s">
        <v>305</v>
      </c>
      <c r="E278" s="35" t="s">
        <v>30</v>
      </c>
      <c r="F278" s="35" t="s">
        <v>30</v>
      </c>
      <c r="G278" s="36"/>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row>
    <row r="279" spans="1:54" s="30" customFormat="1" ht="56.1" customHeight="1" x14ac:dyDescent="0.25">
      <c r="A279" s="92"/>
      <c r="B279" s="106"/>
      <c r="C279" s="90"/>
      <c r="D279" s="34" t="s">
        <v>306</v>
      </c>
      <c r="E279" s="35" t="s">
        <v>32</v>
      </c>
      <c r="F279" s="35" t="s">
        <v>32</v>
      </c>
      <c r="G279" s="36"/>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row>
    <row r="280" spans="1:54" s="30" customFormat="1" ht="56.1" customHeight="1" x14ac:dyDescent="0.25">
      <c r="A280" s="92"/>
      <c r="B280" s="106"/>
      <c r="C280" s="90"/>
      <c r="D280" s="34" t="s">
        <v>307</v>
      </c>
      <c r="E280" s="35" t="s">
        <v>32</v>
      </c>
      <c r="F280" s="35" t="s">
        <v>32</v>
      </c>
      <c r="G280" s="36"/>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row>
    <row r="281" spans="1:54" s="30" customFormat="1" ht="56.1" customHeight="1" x14ac:dyDescent="0.25">
      <c r="A281" s="92"/>
      <c r="B281" s="106"/>
      <c r="C281" s="90"/>
      <c r="D281" s="34" t="s">
        <v>308</v>
      </c>
      <c r="E281" s="35" t="s">
        <v>30</v>
      </c>
      <c r="F281" s="35" t="s">
        <v>30</v>
      </c>
      <c r="G281" s="36"/>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row>
    <row r="282" spans="1:54" s="30" customFormat="1" ht="56.1" customHeight="1" thickBot="1" x14ac:dyDescent="0.3">
      <c r="A282" s="92"/>
      <c r="B282" s="106"/>
      <c r="C282" s="90"/>
      <c r="D282" s="34" t="s">
        <v>309</v>
      </c>
      <c r="E282" s="35" t="s">
        <v>32</v>
      </c>
      <c r="F282" s="35" t="s">
        <v>32</v>
      </c>
      <c r="G282" s="36"/>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row>
    <row r="283" spans="1:54" s="30" customFormat="1" ht="56.1" customHeight="1" thickBot="1" x14ac:dyDescent="0.3">
      <c r="A283" s="92"/>
      <c r="B283" s="106"/>
      <c r="C283" s="90"/>
      <c r="D283" s="48" t="s">
        <v>310</v>
      </c>
      <c r="E283" s="35" t="s">
        <v>32</v>
      </c>
      <c r="F283" s="35" t="s">
        <v>32</v>
      </c>
      <c r="G283" s="36"/>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row>
    <row r="284" spans="1:54" s="30" customFormat="1" ht="56.1" customHeight="1" x14ac:dyDescent="0.25">
      <c r="A284" s="92"/>
      <c r="B284" s="106"/>
      <c r="C284" s="90"/>
      <c r="D284" s="34" t="s">
        <v>311</v>
      </c>
      <c r="E284" s="35" t="s">
        <v>32</v>
      </c>
      <c r="F284" s="35" t="s">
        <v>32</v>
      </c>
      <c r="G284" s="36"/>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row>
    <row r="285" spans="1:54" s="30" customFormat="1" ht="56.1" customHeight="1" x14ac:dyDescent="0.25">
      <c r="A285" s="92"/>
      <c r="B285" s="106"/>
      <c r="C285" s="90"/>
      <c r="D285" s="34" t="s">
        <v>312</v>
      </c>
      <c r="E285" s="35" t="s">
        <v>32</v>
      </c>
      <c r="F285" s="35" t="s">
        <v>32</v>
      </c>
      <c r="G285" s="36"/>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row>
    <row r="286" spans="1:54" s="30" customFormat="1" ht="56.1" customHeight="1" x14ac:dyDescent="0.25">
      <c r="A286" s="92"/>
      <c r="B286" s="106"/>
      <c r="C286" s="90"/>
      <c r="D286" s="34" t="s">
        <v>313</v>
      </c>
      <c r="E286" s="35" t="s">
        <v>32</v>
      </c>
      <c r="F286" s="35" t="s">
        <v>32</v>
      </c>
      <c r="G286" s="36"/>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row>
    <row r="287" spans="1:54" s="30" customFormat="1" ht="56.1" customHeight="1" x14ac:dyDescent="0.25">
      <c r="A287" s="92"/>
      <c r="B287" s="106"/>
      <c r="C287" s="90"/>
      <c r="D287" s="34" t="s">
        <v>314</v>
      </c>
      <c r="E287" s="35" t="s">
        <v>32</v>
      </c>
      <c r="F287" s="35" t="s">
        <v>32</v>
      </c>
      <c r="G287" s="36"/>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row>
    <row r="288" spans="1:54" s="30" customFormat="1" ht="56.1" customHeight="1" x14ac:dyDescent="0.25">
      <c r="A288" s="92"/>
      <c r="B288" s="106"/>
      <c r="C288" s="90"/>
      <c r="D288" s="34" t="s">
        <v>315</v>
      </c>
      <c r="E288" s="35" t="s">
        <v>32</v>
      </c>
      <c r="F288" s="35" t="s">
        <v>32</v>
      </c>
      <c r="G288" s="36"/>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row>
    <row r="289" spans="1:54" s="30" customFormat="1" ht="56.1" customHeight="1" x14ac:dyDescent="0.25">
      <c r="A289" s="92"/>
      <c r="B289" s="106"/>
      <c r="C289" s="90"/>
      <c r="D289" s="34" t="s">
        <v>316</v>
      </c>
      <c r="E289" s="35" t="s">
        <v>32</v>
      </c>
      <c r="F289" s="35" t="s">
        <v>32</v>
      </c>
      <c r="G289" s="36"/>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row>
    <row r="290" spans="1:54" s="30" customFormat="1" ht="56.1" customHeight="1" x14ac:dyDescent="0.25">
      <c r="A290" s="92"/>
      <c r="B290" s="106"/>
      <c r="C290" s="90"/>
      <c r="D290" s="34" t="s">
        <v>317</v>
      </c>
      <c r="E290" s="35" t="s">
        <v>32</v>
      </c>
      <c r="F290" s="35" t="s">
        <v>32</v>
      </c>
      <c r="G290" s="36"/>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row>
    <row r="291" spans="1:54" s="30" customFormat="1" ht="56.1" customHeight="1" x14ac:dyDescent="0.25">
      <c r="A291" s="92"/>
      <c r="B291" s="106"/>
      <c r="C291" s="90"/>
      <c r="D291" s="34" t="s">
        <v>50</v>
      </c>
      <c r="E291" s="35" t="s">
        <v>30</v>
      </c>
      <c r="F291" s="35" t="s">
        <v>30</v>
      </c>
      <c r="G291" s="36"/>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row>
    <row r="292" spans="1:54" s="30" customFormat="1" ht="56.1" customHeight="1" x14ac:dyDescent="0.25">
      <c r="A292" s="92"/>
      <c r="B292" s="106"/>
      <c r="C292" s="89" t="s">
        <v>318</v>
      </c>
      <c r="D292" s="34" t="s">
        <v>319</v>
      </c>
      <c r="E292" s="35" t="s">
        <v>30</v>
      </c>
      <c r="F292" s="35" t="s">
        <v>30</v>
      </c>
      <c r="G292" s="36"/>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row>
    <row r="293" spans="1:54" s="30" customFormat="1" ht="56.1" customHeight="1" x14ac:dyDescent="0.25">
      <c r="A293" s="92"/>
      <c r="B293" s="106"/>
      <c r="C293" s="90"/>
      <c r="D293" s="34" t="s">
        <v>320</v>
      </c>
      <c r="E293" s="35" t="s">
        <v>32</v>
      </c>
      <c r="F293" s="35" t="s">
        <v>32</v>
      </c>
      <c r="G293" s="36"/>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row>
    <row r="294" spans="1:54" s="30" customFormat="1" ht="56.1" customHeight="1" x14ac:dyDescent="0.25">
      <c r="A294" s="92"/>
      <c r="B294" s="106"/>
      <c r="C294" s="90"/>
      <c r="D294" s="34" t="s">
        <v>321</v>
      </c>
      <c r="E294" s="35" t="s">
        <v>32</v>
      </c>
      <c r="F294" s="35" t="s">
        <v>32</v>
      </c>
      <c r="G294" s="36"/>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row>
    <row r="295" spans="1:54" s="30" customFormat="1" ht="56.1" customHeight="1" x14ac:dyDescent="0.2">
      <c r="A295" s="92"/>
      <c r="B295" s="55"/>
      <c r="C295" s="90"/>
      <c r="D295" s="34" t="s">
        <v>322</v>
      </c>
      <c r="E295" s="35" t="s">
        <v>32</v>
      </c>
      <c r="F295" s="35" t="s">
        <v>32</v>
      </c>
      <c r="G295" s="36"/>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row>
    <row r="296" spans="1:54" s="30" customFormat="1" ht="56.1" customHeight="1" x14ac:dyDescent="0.2">
      <c r="A296" s="92"/>
      <c r="B296" s="55"/>
      <c r="C296" s="90"/>
      <c r="D296" s="34" t="s">
        <v>323</v>
      </c>
      <c r="E296" s="35" t="s">
        <v>30</v>
      </c>
      <c r="F296" s="35" t="s">
        <v>30</v>
      </c>
      <c r="G296" s="36"/>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row>
    <row r="297" spans="1:54" s="30" customFormat="1" ht="56.1" customHeight="1" x14ac:dyDescent="0.2">
      <c r="A297" s="92"/>
      <c r="B297" s="55"/>
      <c r="C297" s="90"/>
      <c r="D297" s="34" t="s">
        <v>324</v>
      </c>
      <c r="E297" s="35" t="s">
        <v>32</v>
      </c>
      <c r="F297" s="35" t="s">
        <v>32</v>
      </c>
      <c r="G297" s="36"/>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row>
    <row r="298" spans="1:54" s="30" customFormat="1" ht="56.1" customHeight="1" x14ac:dyDescent="0.2">
      <c r="A298" s="92"/>
      <c r="B298" s="55"/>
      <c r="C298" s="90"/>
      <c r="D298" s="34" t="s">
        <v>325</v>
      </c>
      <c r="E298" s="35" t="s">
        <v>32</v>
      </c>
      <c r="F298" s="35" t="s">
        <v>32</v>
      </c>
      <c r="G298" s="36"/>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row>
    <row r="299" spans="1:54" s="30" customFormat="1" ht="56.1" customHeight="1" x14ac:dyDescent="0.2">
      <c r="A299" s="93"/>
      <c r="B299" s="57"/>
      <c r="C299" s="95"/>
      <c r="D299" s="34" t="s">
        <v>50</v>
      </c>
      <c r="E299" s="35" t="s">
        <v>30</v>
      </c>
      <c r="F299" s="35" t="s">
        <v>30</v>
      </c>
      <c r="G299" s="36"/>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row>
    <row r="300" spans="1:54" s="30" customFormat="1" ht="56.1" customHeight="1" x14ac:dyDescent="0.25">
      <c r="A300" s="76" t="s">
        <v>326</v>
      </c>
      <c r="B300" s="83" t="s">
        <v>327</v>
      </c>
      <c r="C300" s="80" t="s">
        <v>327</v>
      </c>
      <c r="D300" s="34" t="s">
        <v>328</v>
      </c>
      <c r="E300" s="35" t="s">
        <v>32</v>
      </c>
      <c r="F300" s="35" t="s">
        <v>32</v>
      </c>
      <c r="G300" s="36"/>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row>
    <row r="301" spans="1:54" s="30" customFormat="1" ht="56.1" customHeight="1" x14ac:dyDescent="0.25">
      <c r="A301" s="77"/>
      <c r="B301" s="84"/>
      <c r="C301" s="81"/>
      <c r="D301" s="34" t="s">
        <v>329</v>
      </c>
      <c r="E301" s="35" t="s">
        <v>32</v>
      </c>
      <c r="F301" s="35" t="s">
        <v>32</v>
      </c>
      <c r="G301" s="36"/>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row>
    <row r="302" spans="1:54" s="30" customFormat="1" ht="56.1" customHeight="1" x14ac:dyDescent="0.25">
      <c r="A302" s="77"/>
      <c r="B302" s="84"/>
      <c r="C302" s="81"/>
      <c r="D302" s="33" t="s">
        <v>330</v>
      </c>
      <c r="E302" s="35" t="s">
        <v>32</v>
      </c>
      <c r="F302" s="35" t="s">
        <v>32</v>
      </c>
      <c r="G302" s="36"/>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row>
    <row r="303" spans="1:54" s="30" customFormat="1" ht="56.1" customHeight="1" x14ac:dyDescent="0.25">
      <c r="A303" s="77"/>
      <c r="B303" s="84"/>
      <c r="C303" s="81"/>
      <c r="D303" s="34" t="s">
        <v>331</v>
      </c>
      <c r="E303" s="35" t="s">
        <v>32</v>
      </c>
      <c r="F303" s="35" t="s">
        <v>32</v>
      </c>
      <c r="G303" s="36"/>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row>
    <row r="304" spans="1:54" s="30" customFormat="1" ht="56.1" customHeight="1" x14ac:dyDescent="0.25">
      <c r="A304" s="77"/>
      <c r="B304" s="84"/>
      <c r="C304" s="81"/>
      <c r="D304" s="34" t="s">
        <v>332</v>
      </c>
      <c r="E304" s="35" t="s">
        <v>32</v>
      </c>
      <c r="F304" s="35" t="s">
        <v>32</v>
      </c>
      <c r="G304" s="36"/>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row>
    <row r="305" spans="1:54" s="30" customFormat="1" ht="56.1" customHeight="1" x14ac:dyDescent="0.25">
      <c r="A305" s="77"/>
      <c r="B305" s="84"/>
      <c r="C305" s="81"/>
      <c r="D305" s="34" t="s">
        <v>333</v>
      </c>
      <c r="E305" s="35" t="s">
        <v>32</v>
      </c>
      <c r="F305" s="35" t="s">
        <v>32</v>
      </c>
      <c r="G305" s="36"/>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row>
    <row r="306" spans="1:54" s="30" customFormat="1" ht="56.1" customHeight="1" x14ac:dyDescent="0.25">
      <c r="A306" s="77"/>
      <c r="B306" s="84"/>
      <c r="C306" s="81"/>
      <c r="D306" s="34" t="s">
        <v>334</v>
      </c>
      <c r="E306" s="35" t="s">
        <v>32</v>
      </c>
      <c r="F306" s="35" t="s">
        <v>32</v>
      </c>
      <c r="G306" s="36"/>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row>
    <row r="307" spans="1:54" s="30" customFormat="1" ht="56.1" customHeight="1" x14ac:dyDescent="0.25">
      <c r="A307" s="77"/>
      <c r="B307" s="84"/>
      <c r="C307" s="81"/>
      <c r="D307" s="34" t="s">
        <v>335</v>
      </c>
      <c r="E307" s="35" t="s">
        <v>32</v>
      </c>
      <c r="F307" s="35" t="s">
        <v>32</v>
      </c>
      <c r="G307" s="36"/>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row>
    <row r="308" spans="1:54" s="30" customFormat="1" ht="56.1" customHeight="1" x14ac:dyDescent="0.25">
      <c r="A308" s="77"/>
      <c r="B308" s="84"/>
      <c r="C308" s="81"/>
      <c r="D308" s="34" t="s">
        <v>336</v>
      </c>
      <c r="E308" s="35" t="s">
        <v>32</v>
      </c>
      <c r="F308" s="35" t="s">
        <v>32</v>
      </c>
      <c r="G308" s="36"/>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row>
    <row r="309" spans="1:54" s="30" customFormat="1" ht="56.1" customHeight="1" x14ac:dyDescent="0.25">
      <c r="A309" s="77"/>
      <c r="B309" s="84"/>
      <c r="C309" s="81"/>
      <c r="D309" s="34" t="s">
        <v>337</v>
      </c>
      <c r="E309" s="35" t="s">
        <v>32</v>
      </c>
      <c r="F309" s="35" t="s">
        <v>32</v>
      </c>
      <c r="G309" s="36"/>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row>
    <row r="310" spans="1:54" s="30" customFormat="1" ht="56.1" customHeight="1" x14ac:dyDescent="0.25">
      <c r="A310" s="77"/>
      <c r="B310" s="84"/>
      <c r="C310" s="81"/>
      <c r="D310" s="34" t="s">
        <v>338</v>
      </c>
      <c r="E310" s="35" t="s">
        <v>32</v>
      </c>
      <c r="F310" s="35" t="s">
        <v>32</v>
      </c>
      <c r="G310" s="36"/>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row>
    <row r="311" spans="1:54" s="30" customFormat="1" ht="56.1" customHeight="1" x14ac:dyDescent="0.25">
      <c r="A311" s="77"/>
      <c r="B311" s="84"/>
      <c r="C311" s="81"/>
      <c r="D311" s="34" t="s">
        <v>339</v>
      </c>
      <c r="E311" s="35" t="s">
        <v>32</v>
      </c>
      <c r="F311" s="35" t="s">
        <v>32</v>
      </c>
      <c r="G311" s="36"/>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row>
    <row r="312" spans="1:54" s="30" customFormat="1" ht="56.1" customHeight="1" x14ac:dyDescent="0.25">
      <c r="A312" s="77"/>
      <c r="B312" s="84"/>
      <c r="C312" s="81"/>
      <c r="D312" s="34" t="s">
        <v>340</v>
      </c>
      <c r="E312" s="35" t="s">
        <v>32</v>
      </c>
      <c r="F312" s="35" t="s">
        <v>32</v>
      </c>
      <c r="G312" s="36"/>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row>
    <row r="313" spans="1:54" s="30" customFormat="1" ht="56.1" customHeight="1" x14ac:dyDescent="0.25">
      <c r="A313" s="77"/>
      <c r="B313" s="84"/>
      <c r="C313" s="81"/>
      <c r="D313" s="34" t="s">
        <v>341</v>
      </c>
      <c r="E313" s="35" t="s">
        <v>32</v>
      </c>
      <c r="F313" s="35" t="s">
        <v>32</v>
      </c>
      <c r="G313" s="36"/>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row>
    <row r="314" spans="1:54" s="30" customFormat="1" ht="56.1" customHeight="1" x14ac:dyDescent="0.25">
      <c r="A314" s="77"/>
      <c r="B314" s="84"/>
      <c r="C314" s="81"/>
      <c r="D314" s="34" t="s">
        <v>342</v>
      </c>
      <c r="E314" s="35" t="s">
        <v>32</v>
      </c>
      <c r="F314" s="35" t="s">
        <v>32</v>
      </c>
      <c r="G314" s="36"/>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row>
    <row r="315" spans="1:54" s="30" customFormat="1" ht="56.1" customHeight="1" x14ac:dyDescent="0.25">
      <c r="A315" s="77"/>
      <c r="B315" s="84"/>
      <c r="C315" s="81"/>
      <c r="D315" s="34" t="s">
        <v>343</v>
      </c>
      <c r="E315" s="35" t="s">
        <v>32</v>
      </c>
      <c r="F315" s="35" t="s">
        <v>32</v>
      </c>
      <c r="G315" s="36"/>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row>
    <row r="316" spans="1:54" s="30" customFormat="1" ht="56.1" customHeight="1" x14ac:dyDescent="0.25">
      <c r="A316" s="77"/>
      <c r="B316" s="84"/>
      <c r="C316" s="81"/>
      <c r="D316" s="34" t="s">
        <v>344</v>
      </c>
      <c r="E316" s="35" t="s">
        <v>32</v>
      </c>
      <c r="F316" s="35" t="s">
        <v>32</v>
      </c>
      <c r="G316" s="36"/>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row>
    <row r="317" spans="1:54" s="30" customFormat="1" ht="56.1" customHeight="1" x14ac:dyDescent="0.25">
      <c r="A317" s="77"/>
      <c r="B317" s="85"/>
      <c r="C317" s="82"/>
      <c r="D317" s="34" t="s">
        <v>50</v>
      </c>
      <c r="E317" s="35" t="s">
        <v>32</v>
      </c>
      <c r="F317" s="35" t="s">
        <v>32</v>
      </c>
      <c r="G317" s="36"/>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row>
    <row r="318" spans="1:54" s="30" customFormat="1" ht="56.1" customHeight="1" x14ac:dyDescent="0.25">
      <c r="A318" s="77"/>
      <c r="B318" s="83" t="s">
        <v>345</v>
      </c>
      <c r="C318" s="80" t="s">
        <v>345</v>
      </c>
      <c r="D318" s="49" t="s">
        <v>346</v>
      </c>
      <c r="E318" s="35" t="s">
        <v>32</v>
      </c>
      <c r="F318" s="35" t="s">
        <v>32</v>
      </c>
      <c r="G318" s="36"/>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row>
    <row r="319" spans="1:54" s="30" customFormat="1" ht="56.1" customHeight="1" x14ac:dyDescent="0.25">
      <c r="A319" s="77"/>
      <c r="B319" s="84"/>
      <c r="C319" s="81"/>
      <c r="D319" s="49" t="s">
        <v>347</v>
      </c>
      <c r="E319" s="35" t="s">
        <v>30</v>
      </c>
      <c r="F319" s="35" t="s">
        <v>30</v>
      </c>
      <c r="G319" s="36"/>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row>
    <row r="320" spans="1:54" s="30" customFormat="1" ht="56.1" customHeight="1" x14ac:dyDescent="0.25">
      <c r="A320" s="77"/>
      <c r="B320" s="84"/>
      <c r="C320" s="81"/>
      <c r="D320" s="49" t="s">
        <v>348</v>
      </c>
      <c r="E320" s="35" t="s">
        <v>32</v>
      </c>
      <c r="F320" s="35" t="s">
        <v>32</v>
      </c>
      <c r="G320" s="36"/>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row>
    <row r="321" spans="1:54" s="30" customFormat="1" ht="56.1" customHeight="1" x14ac:dyDescent="0.25">
      <c r="A321" s="77"/>
      <c r="B321" s="84"/>
      <c r="C321" s="81"/>
      <c r="D321" s="49" t="s">
        <v>349</v>
      </c>
      <c r="E321" s="35" t="s">
        <v>32</v>
      </c>
      <c r="F321" s="35" t="s">
        <v>32</v>
      </c>
      <c r="G321" s="36"/>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row>
    <row r="322" spans="1:54" s="30" customFormat="1" ht="56.1" customHeight="1" x14ac:dyDescent="0.25">
      <c r="A322" s="77"/>
      <c r="B322" s="84"/>
      <c r="C322" s="81"/>
      <c r="D322" s="49" t="s">
        <v>350</v>
      </c>
      <c r="E322" s="35" t="s">
        <v>32</v>
      </c>
      <c r="F322" s="35" t="s">
        <v>32</v>
      </c>
      <c r="G322" s="36"/>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row>
    <row r="323" spans="1:54" s="30" customFormat="1" ht="56.1" customHeight="1" x14ac:dyDescent="0.25">
      <c r="A323" s="77"/>
      <c r="B323" s="84"/>
      <c r="C323" s="81"/>
      <c r="D323" s="49" t="s">
        <v>351</v>
      </c>
      <c r="E323" s="35" t="s">
        <v>32</v>
      </c>
      <c r="F323" s="35" t="s">
        <v>32</v>
      </c>
      <c r="G323" s="36"/>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row>
    <row r="324" spans="1:54" s="30" customFormat="1" ht="56.1" customHeight="1" x14ac:dyDescent="0.25">
      <c r="A324" s="77"/>
      <c r="B324" s="84"/>
      <c r="C324" s="81"/>
      <c r="D324" s="49" t="s">
        <v>352</v>
      </c>
      <c r="E324" s="35" t="s">
        <v>32</v>
      </c>
      <c r="F324" s="35" t="s">
        <v>32</v>
      </c>
      <c r="G324" s="36"/>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row>
    <row r="325" spans="1:54" s="30" customFormat="1" ht="56.1" customHeight="1" x14ac:dyDescent="0.25">
      <c r="A325" s="77"/>
      <c r="B325" s="84"/>
      <c r="C325" s="81"/>
      <c r="D325" s="49" t="s">
        <v>353</v>
      </c>
      <c r="E325" s="35" t="s">
        <v>32</v>
      </c>
      <c r="F325" s="35" t="s">
        <v>32</v>
      </c>
      <c r="G325" s="36"/>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row>
    <row r="326" spans="1:54" s="30" customFormat="1" ht="56.1" customHeight="1" x14ac:dyDescent="0.25">
      <c r="A326" s="77"/>
      <c r="B326" s="84"/>
      <c r="C326" s="81"/>
      <c r="D326" s="49" t="s">
        <v>354</v>
      </c>
      <c r="E326" s="35" t="s">
        <v>32</v>
      </c>
      <c r="F326" s="35" t="s">
        <v>32</v>
      </c>
      <c r="G326" s="36"/>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row>
    <row r="327" spans="1:54" s="30" customFormat="1" ht="56.1" customHeight="1" x14ac:dyDescent="0.25">
      <c r="A327" s="77"/>
      <c r="B327" s="84"/>
      <c r="C327" s="81"/>
      <c r="D327" s="49" t="s">
        <v>355</v>
      </c>
      <c r="E327" s="35" t="s">
        <v>32</v>
      </c>
      <c r="F327" s="35" t="s">
        <v>32</v>
      </c>
      <c r="G327" s="36"/>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row>
    <row r="328" spans="1:54" s="30" customFormat="1" ht="56.1" customHeight="1" x14ac:dyDescent="0.25">
      <c r="A328" s="77"/>
      <c r="B328" s="84"/>
      <c r="C328" s="81"/>
      <c r="D328" s="49" t="s">
        <v>356</v>
      </c>
      <c r="E328" s="35" t="s">
        <v>32</v>
      </c>
      <c r="F328" s="35" t="s">
        <v>32</v>
      </c>
      <c r="G328" s="36"/>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row>
    <row r="329" spans="1:54" s="30" customFormat="1" ht="56.1" customHeight="1" x14ac:dyDescent="0.25">
      <c r="A329" s="77"/>
      <c r="B329" s="84"/>
      <c r="C329" s="81"/>
      <c r="D329" s="49" t="s">
        <v>357</v>
      </c>
      <c r="E329" s="35" t="s">
        <v>32</v>
      </c>
      <c r="F329" s="35" t="s">
        <v>32</v>
      </c>
      <c r="G329" s="36"/>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row>
    <row r="330" spans="1:54" s="30" customFormat="1" ht="56.1" customHeight="1" x14ac:dyDescent="0.25">
      <c r="A330" s="77"/>
      <c r="B330" s="84"/>
      <c r="C330" s="81"/>
      <c r="D330" s="49" t="s">
        <v>358</v>
      </c>
      <c r="E330" s="35" t="s">
        <v>30</v>
      </c>
      <c r="F330" s="35" t="s">
        <v>30</v>
      </c>
      <c r="G330" s="36"/>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row>
    <row r="331" spans="1:54" s="30" customFormat="1" ht="56.1" customHeight="1" x14ac:dyDescent="0.25">
      <c r="A331" s="77"/>
      <c r="B331" s="84"/>
      <c r="C331" s="81"/>
      <c r="D331" s="49" t="s">
        <v>359</v>
      </c>
      <c r="E331" s="35" t="s">
        <v>30</v>
      </c>
      <c r="F331" s="35" t="s">
        <v>30</v>
      </c>
      <c r="G331" s="36"/>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row>
    <row r="332" spans="1:54" s="30" customFormat="1" ht="56.1" customHeight="1" x14ac:dyDescent="0.25">
      <c r="A332" s="77"/>
      <c r="B332" s="84"/>
      <c r="C332" s="81"/>
      <c r="D332" s="49" t="s">
        <v>360</v>
      </c>
      <c r="E332" s="35" t="s">
        <v>30</v>
      </c>
      <c r="F332" s="35" t="s">
        <v>30</v>
      </c>
      <c r="G332" s="36"/>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row>
    <row r="333" spans="1:54" s="30" customFormat="1" ht="56.1" customHeight="1" x14ac:dyDescent="0.25">
      <c r="A333" s="77"/>
      <c r="B333" s="84"/>
      <c r="C333" s="81"/>
      <c r="D333" s="49" t="s">
        <v>361</v>
      </c>
      <c r="E333" s="35" t="s">
        <v>32</v>
      </c>
      <c r="F333" s="35" t="s">
        <v>32</v>
      </c>
      <c r="G333" s="36"/>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row>
    <row r="334" spans="1:54" s="30" customFormat="1" ht="56.1" customHeight="1" x14ac:dyDescent="0.25">
      <c r="A334" s="77"/>
      <c r="B334" s="84"/>
      <c r="C334" s="81"/>
      <c r="D334" s="49" t="s">
        <v>362</v>
      </c>
      <c r="E334" s="35" t="s">
        <v>32</v>
      </c>
      <c r="F334" s="35" t="s">
        <v>32</v>
      </c>
      <c r="G334" s="36"/>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row>
    <row r="335" spans="1:54" s="30" customFormat="1" ht="56.1" customHeight="1" x14ac:dyDescent="0.25">
      <c r="A335" s="77"/>
      <c r="B335" s="84"/>
      <c r="C335" s="81"/>
      <c r="D335" s="49" t="s">
        <v>363</v>
      </c>
      <c r="E335" s="35" t="s">
        <v>32</v>
      </c>
      <c r="F335" s="35" t="s">
        <v>32</v>
      </c>
      <c r="G335" s="36"/>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row>
    <row r="336" spans="1:54" s="30" customFormat="1" ht="56.1" customHeight="1" x14ac:dyDescent="0.25">
      <c r="A336" s="77"/>
      <c r="B336" s="84"/>
      <c r="C336" s="81"/>
      <c r="D336" s="49" t="s">
        <v>364</v>
      </c>
      <c r="E336" s="35" t="s">
        <v>32</v>
      </c>
      <c r="F336" s="35" t="s">
        <v>32</v>
      </c>
      <c r="G336" s="36"/>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row>
    <row r="337" spans="1:54" s="30" customFormat="1" ht="56.1" customHeight="1" x14ac:dyDescent="0.25">
      <c r="A337" s="77"/>
      <c r="B337" s="84"/>
      <c r="C337" s="81"/>
      <c r="D337" s="49" t="s">
        <v>365</v>
      </c>
      <c r="E337" s="35" t="s">
        <v>32</v>
      </c>
      <c r="F337" s="35" t="s">
        <v>32</v>
      </c>
      <c r="G337" s="36"/>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row>
    <row r="338" spans="1:54" s="30" customFormat="1" ht="56.1" customHeight="1" x14ac:dyDescent="0.25">
      <c r="A338" s="77"/>
      <c r="B338" s="84"/>
      <c r="C338" s="81"/>
      <c r="D338" s="49" t="s">
        <v>366</v>
      </c>
      <c r="E338" s="35" t="s">
        <v>30</v>
      </c>
      <c r="F338" s="35" t="s">
        <v>30</v>
      </c>
      <c r="G338" s="36"/>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row>
    <row r="339" spans="1:54" s="30" customFormat="1" ht="56.1" customHeight="1" x14ac:dyDescent="0.25">
      <c r="A339" s="77"/>
      <c r="B339" s="84"/>
      <c r="C339" s="81"/>
      <c r="D339" s="49" t="s">
        <v>367</v>
      </c>
      <c r="E339" s="35" t="s">
        <v>32</v>
      </c>
      <c r="F339" s="35" t="s">
        <v>32</v>
      </c>
      <c r="G339" s="36"/>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row>
    <row r="340" spans="1:54" s="30" customFormat="1" ht="56.1" customHeight="1" x14ac:dyDescent="0.25">
      <c r="A340" s="77"/>
      <c r="B340" s="84"/>
      <c r="C340" s="81"/>
      <c r="D340" s="49" t="s">
        <v>368</v>
      </c>
      <c r="E340" s="35" t="s">
        <v>30</v>
      </c>
      <c r="F340" s="35" t="s">
        <v>30</v>
      </c>
      <c r="G340" s="36"/>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row>
    <row r="341" spans="1:54" s="30" customFormat="1" ht="56.1" customHeight="1" x14ac:dyDescent="0.25">
      <c r="A341" s="77"/>
      <c r="B341" s="84"/>
      <c r="C341" s="81"/>
      <c r="D341" s="49" t="s">
        <v>369</v>
      </c>
      <c r="E341" s="35" t="s">
        <v>30</v>
      </c>
      <c r="F341" s="35" t="s">
        <v>30</v>
      </c>
      <c r="G341" s="36"/>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row>
    <row r="342" spans="1:54" s="30" customFormat="1" ht="56.1" customHeight="1" x14ac:dyDescent="0.25">
      <c r="A342" s="77"/>
      <c r="B342" s="84"/>
      <c r="C342" s="81"/>
      <c r="D342" s="49" t="s">
        <v>370</v>
      </c>
      <c r="E342" s="35" t="s">
        <v>30</v>
      </c>
      <c r="F342" s="35" t="s">
        <v>30</v>
      </c>
      <c r="G342" s="36"/>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row>
    <row r="343" spans="1:54" s="30" customFormat="1" ht="56.1" customHeight="1" x14ac:dyDescent="0.25">
      <c r="A343" s="77"/>
      <c r="B343" s="85"/>
      <c r="C343" s="82"/>
      <c r="D343" s="49" t="s">
        <v>371</v>
      </c>
      <c r="E343" s="35" t="s">
        <v>30</v>
      </c>
      <c r="F343" s="35" t="s">
        <v>30</v>
      </c>
      <c r="G343" s="36"/>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row>
    <row r="344" spans="1:54" s="30" customFormat="1" ht="56.1" customHeight="1" x14ac:dyDescent="0.25">
      <c r="A344" s="77"/>
      <c r="B344" s="83" t="s">
        <v>372</v>
      </c>
      <c r="C344" s="80" t="s">
        <v>372</v>
      </c>
      <c r="D344" s="49" t="s">
        <v>373</v>
      </c>
      <c r="E344" s="35" t="s">
        <v>32</v>
      </c>
      <c r="F344" s="35" t="s">
        <v>32</v>
      </c>
      <c r="G344" s="36"/>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row>
    <row r="345" spans="1:54" s="30" customFormat="1" ht="56.1" customHeight="1" x14ac:dyDescent="0.25">
      <c r="A345" s="77"/>
      <c r="B345" s="84"/>
      <c r="C345" s="81"/>
      <c r="D345" s="49" t="s">
        <v>374</v>
      </c>
      <c r="E345" s="35" t="s">
        <v>32</v>
      </c>
      <c r="F345" s="35" t="s">
        <v>32</v>
      </c>
      <c r="G345" s="36"/>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row>
    <row r="346" spans="1:54" s="30" customFormat="1" ht="56.1" customHeight="1" x14ac:dyDescent="0.25">
      <c r="A346" s="77"/>
      <c r="B346" s="84"/>
      <c r="C346" s="81"/>
      <c r="D346" s="49" t="s">
        <v>375</v>
      </c>
      <c r="E346" s="35" t="s">
        <v>32</v>
      </c>
      <c r="F346" s="35" t="s">
        <v>32</v>
      </c>
      <c r="G346" s="36"/>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row>
    <row r="347" spans="1:54" s="30" customFormat="1" ht="56.1" customHeight="1" x14ac:dyDescent="0.25">
      <c r="A347" s="77"/>
      <c r="B347" s="84"/>
      <c r="C347" s="81"/>
      <c r="D347" s="49" t="s">
        <v>376</v>
      </c>
      <c r="E347" s="35" t="s">
        <v>32</v>
      </c>
      <c r="F347" s="35" t="s">
        <v>32</v>
      </c>
      <c r="G347" s="36"/>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row>
    <row r="348" spans="1:54" s="30" customFormat="1" ht="56.1" customHeight="1" x14ac:dyDescent="0.25">
      <c r="A348" s="77"/>
      <c r="B348" s="84"/>
      <c r="C348" s="81"/>
      <c r="D348" s="49" t="s">
        <v>377</v>
      </c>
      <c r="E348" s="35" t="s">
        <v>32</v>
      </c>
      <c r="F348" s="35" t="s">
        <v>32</v>
      </c>
      <c r="G348" s="36"/>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row>
    <row r="349" spans="1:54" s="30" customFormat="1" ht="56.1" customHeight="1" x14ac:dyDescent="0.25">
      <c r="A349" s="77"/>
      <c r="B349" s="84"/>
      <c r="C349" s="81"/>
      <c r="D349" s="49" t="s">
        <v>378</v>
      </c>
      <c r="E349" s="35" t="s">
        <v>32</v>
      </c>
      <c r="F349" s="35" t="s">
        <v>32</v>
      </c>
      <c r="G349" s="36"/>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row>
    <row r="350" spans="1:54" s="30" customFormat="1" ht="56.1" customHeight="1" x14ac:dyDescent="0.25">
      <c r="A350" s="77"/>
      <c r="B350" s="84"/>
      <c r="C350" s="81"/>
      <c r="D350" s="49" t="s">
        <v>379</v>
      </c>
      <c r="E350" s="35" t="s">
        <v>32</v>
      </c>
      <c r="F350" s="35" t="s">
        <v>32</v>
      </c>
      <c r="G350" s="36"/>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row>
    <row r="351" spans="1:54" s="30" customFormat="1" ht="56.1" customHeight="1" x14ac:dyDescent="0.25">
      <c r="A351" s="77"/>
      <c r="B351" s="84"/>
      <c r="C351" s="81"/>
      <c r="D351" s="49" t="s">
        <v>380</v>
      </c>
      <c r="E351" s="35" t="s">
        <v>32</v>
      </c>
      <c r="F351" s="35" t="s">
        <v>32</v>
      </c>
      <c r="G351" s="36"/>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row>
    <row r="352" spans="1:54" s="30" customFormat="1" ht="56.1" customHeight="1" x14ac:dyDescent="0.25">
      <c r="A352" s="77"/>
      <c r="B352" s="84"/>
      <c r="C352" s="81"/>
      <c r="D352" s="49" t="s">
        <v>381</v>
      </c>
      <c r="E352" s="35" t="s">
        <v>32</v>
      </c>
      <c r="F352" s="35" t="s">
        <v>32</v>
      </c>
      <c r="G352" s="36"/>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row>
    <row r="353" spans="1:54" s="30" customFormat="1" ht="56.1" customHeight="1" x14ac:dyDescent="0.25">
      <c r="A353" s="77"/>
      <c r="B353" s="84"/>
      <c r="C353" s="81"/>
      <c r="D353" s="49" t="s">
        <v>382</v>
      </c>
      <c r="E353" s="35" t="s">
        <v>32</v>
      </c>
      <c r="F353" s="35" t="s">
        <v>32</v>
      </c>
      <c r="G353" s="36"/>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row>
    <row r="354" spans="1:54" s="30" customFormat="1" ht="56.1" customHeight="1" x14ac:dyDescent="0.25">
      <c r="A354" s="77"/>
      <c r="B354" s="84"/>
      <c r="C354" s="81"/>
      <c r="D354" s="49" t="s">
        <v>383</v>
      </c>
      <c r="E354" s="35" t="s">
        <v>32</v>
      </c>
      <c r="F354" s="35" t="s">
        <v>32</v>
      </c>
      <c r="G354" s="36"/>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row>
    <row r="355" spans="1:54" s="30" customFormat="1" ht="56.1" customHeight="1" x14ac:dyDescent="0.25">
      <c r="A355" s="77"/>
      <c r="B355" s="84"/>
      <c r="C355" s="81"/>
      <c r="D355" s="49" t="s">
        <v>384</v>
      </c>
      <c r="E355" s="35" t="s">
        <v>32</v>
      </c>
      <c r="F355" s="35" t="s">
        <v>32</v>
      </c>
      <c r="G355" s="36"/>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row>
    <row r="356" spans="1:54" s="30" customFormat="1" ht="56.1" customHeight="1" x14ac:dyDescent="0.25">
      <c r="A356" s="77"/>
      <c r="B356" s="85"/>
      <c r="C356" s="82"/>
      <c r="D356" s="49" t="s">
        <v>385</v>
      </c>
      <c r="E356" s="35" t="s">
        <v>32</v>
      </c>
      <c r="F356" s="35" t="s">
        <v>32</v>
      </c>
      <c r="G356" s="36"/>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row>
    <row r="357" spans="1:54" s="30" customFormat="1" ht="56.1" customHeight="1" x14ac:dyDescent="0.25">
      <c r="A357" s="77"/>
      <c r="B357" s="83" t="s">
        <v>386</v>
      </c>
      <c r="C357" s="80" t="s">
        <v>386</v>
      </c>
      <c r="D357" s="49" t="s">
        <v>387</v>
      </c>
      <c r="E357" s="35" t="s">
        <v>32</v>
      </c>
      <c r="F357" s="35" t="s">
        <v>32</v>
      </c>
      <c r="G357" s="36"/>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row>
    <row r="358" spans="1:54" s="30" customFormat="1" ht="56.1" customHeight="1" x14ac:dyDescent="0.25">
      <c r="A358" s="77"/>
      <c r="B358" s="84"/>
      <c r="C358" s="81"/>
      <c r="D358" s="49" t="s">
        <v>388</v>
      </c>
      <c r="E358" s="35" t="s">
        <v>32</v>
      </c>
      <c r="F358" s="35" t="s">
        <v>32</v>
      </c>
      <c r="G358" s="36"/>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row>
    <row r="359" spans="1:54" s="30" customFormat="1" ht="56.1" customHeight="1" x14ac:dyDescent="0.25">
      <c r="A359" s="77"/>
      <c r="B359" s="84"/>
      <c r="C359" s="81"/>
      <c r="D359" s="49" t="s">
        <v>389</v>
      </c>
      <c r="E359" s="35" t="s">
        <v>32</v>
      </c>
      <c r="F359" s="35" t="s">
        <v>32</v>
      </c>
      <c r="G359" s="36"/>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row>
    <row r="360" spans="1:54" s="30" customFormat="1" ht="56.1" customHeight="1" x14ac:dyDescent="0.25">
      <c r="A360" s="77"/>
      <c r="B360" s="84"/>
      <c r="C360" s="81"/>
      <c r="D360" s="49" t="s">
        <v>390</v>
      </c>
      <c r="E360" s="35" t="s">
        <v>32</v>
      </c>
      <c r="F360" s="35" t="s">
        <v>32</v>
      </c>
      <c r="G360" s="36"/>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row>
    <row r="361" spans="1:54" s="30" customFormat="1" ht="56.1" customHeight="1" x14ac:dyDescent="0.25">
      <c r="A361" s="77"/>
      <c r="B361" s="84"/>
      <c r="C361" s="81"/>
      <c r="D361" s="49" t="s">
        <v>391</v>
      </c>
      <c r="E361" s="35" t="s">
        <v>32</v>
      </c>
      <c r="F361" s="35" t="s">
        <v>32</v>
      </c>
      <c r="G361" s="36"/>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row>
    <row r="362" spans="1:54" s="30" customFormat="1" ht="56.1" customHeight="1" x14ac:dyDescent="0.25">
      <c r="A362" s="77"/>
      <c r="B362" s="84"/>
      <c r="C362" s="81"/>
      <c r="D362" s="49" t="s">
        <v>392</v>
      </c>
      <c r="E362" s="35" t="s">
        <v>32</v>
      </c>
      <c r="F362" s="35" t="s">
        <v>32</v>
      </c>
      <c r="G362" s="36"/>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row>
    <row r="363" spans="1:54" s="30" customFormat="1" ht="56.1" customHeight="1" x14ac:dyDescent="0.25">
      <c r="A363" s="77"/>
      <c r="B363" s="84"/>
      <c r="C363" s="81"/>
      <c r="D363" s="49" t="s">
        <v>393</v>
      </c>
      <c r="E363" s="35" t="s">
        <v>32</v>
      </c>
      <c r="F363" s="35" t="s">
        <v>32</v>
      </c>
      <c r="G363" s="36"/>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row>
    <row r="364" spans="1:54" s="30" customFormat="1" ht="56.1" customHeight="1" x14ac:dyDescent="0.25">
      <c r="A364" s="77"/>
      <c r="B364" s="84"/>
      <c r="C364" s="81"/>
      <c r="D364" s="49" t="s">
        <v>394</v>
      </c>
      <c r="E364" s="35" t="s">
        <v>32</v>
      </c>
      <c r="F364" s="35" t="s">
        <v>32</v>
      </c>
      <c r="G364" s="36"/>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row>
    <row r="365" spans="1:54" s="30" customFormat="1" ht="56.1" customHeight="1" x14ac:dyDescent="0.25">
      <c r="A365" s="77"/>
      <c r="B365" s="84"/>
      <c r="C365" s="81"/>
      <c r="D365" s="49" t="s">
        <v>395</v>
      </c>
      <c r="E365" s="35" t="s">
        <v>32</v>
      </c>
      <c r="F365" s="35" t="s">
        <v>32</v>
      </c>
      <c r="G365" s="36"/>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row>
    <row r="366" spans="1:54" s="30" customFormat="1" ht="56.1" customHeight="1" x14ac:dyDescent="0.25">
      <c r="A366" s="77"/>
      <c r="B366" s="84"/>
      <c r="C366" s="81"/>
      <c r="D366" s="49" t="s">
        <v>396</v>
      </c>
      <c r="E366" s="35" t="s">
        <v>32</v>
      </c>
      <c r="F366" s="35" t="s">
        <v>32</v>
      </c>
      <c r="G366" s="36"/>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row>
    <row r="367" spans="1:54" s="30" customFormat="1" ht="56.1" customHeight="1" x14ac:dyDescent="0.25">
      <c r="A367" s="77"/>
      <c r="B367" s="84"/>
      <c r="C367" s="81"/>
      <c r="D367" s="49" t="s">
        <v>397</v>
      </c>
      <c r="E367" s="35" t="s">
        <v>32</v>
      </c>
      <c r="F367" s="35" t="s">
        <v>32</v>
      </c>
      <c r="G367" s="36"/>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row>
    <row r="368" spans="1:54" s="30" customFormat="1" ht="56.1" customHeight="1" x14ac:dyDescent="0.25">
      <c r="A368" s="77"/>
      <c r="B368" s="84"/>
      <c r="C368" s="81"/>
      <c r="D368" s="49" t="s">
        <v>398</v>
      </c>
      <c r="E368" s="35" t="s">
        <v>32</v>
      </c>
      <c r="F368" s="35" t="s">
        <v>32</v>
      </c>
      <c r="G368" s="36"/>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row>
    <row r="369" spans="1:54" s="30" customFormat="1" ht="56.1" customHeight="1" x14ac:dyDescent="0.25">
      <c r="A369" s="77"/>
      <c r="B369" s="84"/>
      <c r="C369" s="81"/>
      <c r="D369" s="49" t="s">
        <v>399</v>
      </c>
      <c r="E369" s="35" t="s">
        <v>32</v>
      </c>
      <c r="F369" s="35" t="s">
        <v>32</v>
      </c>
      <c r="G369" s="36"/>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row>
    <row r="370" spans="1:54" s="30" customFormat="1" ht="56.1" customHeight="1" x14ac:dyDescent="0.25">
      <c r="A370" s="77"/>
      <c r="B370" s="84"/>
      <c r="C370" s="81"/>
      <c r="D370" s="49" t="s">
        <v>400</v>
      </c>
      <c r="E370" s="35" t="s">
        <v>32</v>
      </c>
      <c r="F370" s="35" t="s">
        <v>32</v>
      </c>
      <c r="G370" s="36"/>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row>
    <row r="371" spans="1:54" s="30" customFormat="1" ht="56.1" customHeight="1" x14ac:dyDescent="0.25">
      <c r="A371" s="77"/>
      <c r="B371" s="84"/>
      <c r="C371" s="81"/>
      <c r="D371" s="49" t="s">
        <v>401</v>
      </c>
      <c r="E371" s="35" t="s">
        <v>32</v>
      </c>
      <c r="F371" s="35" t="s">
        <v>32</v>
      </c>
      <c r="G371" s="36"/>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row>
    <row r="372" spans="1:54" s="30" customFormat="1" ht="56.1" customHeight="1" x14ac:dyDescent="0.25">
      <c r="A372" s="77"/>
      <c r="B372" s="85"/>
      <c r="C372" s="82"/>
      <c r="D372" s="49" t="s">
        <v>402</v>
      </c>
      <c r="E372" s="35" t="s">
        <v>32</v>
      </c>
      <c r="F372" s="35" t="s">
        <v>32</v>
      </c>
      <c r="G372" s="36"/>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row>
    <row r="373" spans="1:54" s="30" customFormat="1" ht="56.1" customHeight="1" x14ac:dyDescent="0.25">
      <c r="A373" s="77"/>
      <c r="B373" s="83" t="s">
        <v>403</v>
      </c>
      <c r="C373" s="80" t="s">
        <v>403</v>
      </c>
      <c r="D373" s="49" t="s">
        <v>404</v>
      </c>
      <c r="E373" s="35" t="s">
        <v>32</v>
      </c>
      <c r="F373" s="35" t="s">
        <v>32</v>
      </c>
      <c r="G373" s="36"/>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row>
    <row r="374" spans="1:54" s="30" customFormat="1" ht="56.1" customHeight="1" x14ac:dyDescent="0.25">
      <c r="A374" s="77"/>
      <c r="B374" s="84"/>
      <c r="C374" s="81"/>
      <c r="D374" s="49" t="s">
        <v>405</v>
      </c>
      <c r="E374" s="35" t="s">
        <v>32</v>
      </c>
      <c r="F374" s="35" t="s">
        <v>32</v>
      </c>
      <c r="G374" s="36"/>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row>
    <row r="375" spans="1:54" s="30" customFormat="1" ht="56.1" customHeight="1" x14ac:dyDescent="0.25">
      <c r="A375" s="77"/>
      <c r="B375" s="84"/>
      <c r="C375" s="81"/>
      <c r="D375" s="49" t="s">
        <v>406</v>
      </c>
      <c r="E375" s="35" t="s">
        <v>32</v>
      </c>
      <c r="F375" s="35" t="s">
        <v>32</v>
      </c>
      <c r="G375" s="36"/>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row>
    <row r="376" spans="1:54" s="30" customFormat="1" ht="56.1" customHeight="1" x14ac:dyDescent="0.25">
      <c r="A376" s="77"/>
      <c r="B376" s="84"/>
      <c r="C376" s="81"/>
      <c r="D376" s="49" t="s">
        <v>407</v>
      </c>
      <c r="E376" s="35" t="s">
        <v>32</v>
      </c>
      <c r="F376" s="35" t="s">
        <v>32</v>
      </c>
      <c r="G376" s="36"/>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row>
    <row r="377" spans="1:54" s="30" customFormat="1" ht="56.1" customHeight="1" x14ac:dyDescent="0.25">
      <c r="A377" s="77"/>
      <c r="B377" s="84"/>
      <c r="C377" s="81"/>
      <c r="D377" s="49" t="s">
        <v>408</v>
      </c>
      <c r="E377" s="35" t="s">
        <v>32</v>
      </c>
      <c r="F377" s="35" t="s">
        <v>32</v>
      </c>
      <c r="G377" s="36"/>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row>
    <row r="378" spans="1:54" s="30" customFormat="1" ht="56.1" customHeight="1" x14ac:dyDescent="0.25">
      <c r="A378" s="77"/>
      <c r="B378" s="84"/>
      <c r="C378" s="81"/>
      <c r="D378" s="49" t="s">
        <v>409</v>
      </c>
      <c r="E378" s="35" t="s">
        <v>32</v>
      </c>
      <c r="F378" s="35" t="s">
        <v>32</v>
      </c>
      <c r="G378" s="36"/>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row>
    <row r="379" spans="1:54" s="30" customFormat="1" ht="56.1" customHeight="1" x14ac:dyDescent="0.25">
      <c r="A379" s="77"/>
      <c r="B379" s="84"/>
      <c r="C379" s="81"/>
      <c r="D379" s="49" t="s">
        <v>410</v>
      </c>
      <c r="E379" s="35" t="s">
        <v>32</v>
      </c>
      <c r="F379" s="35" t="s">
        <v>32</v>
      </c>
      <c r="G379" s="36"/>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row>
    <row r="380" spans="1:54" s="30" customFormat="1" ht="56.1" customHeight="1" x14ac:dyDescent="0.25">
      <c r="A380" s="77"/>
      <c r="B380" s="84"/>
      <c r="C380" s="81"/>
      <c r="D380" s="49" t="s">
        <v>411</v>
      </c>
      <c r="E380" s="35" t="s">
        <v>32</v>
      </c>
      <c r="F380" s="35" t="s">
        <v>32</v>
      </c>
      <c r="G380" s="36"/>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row>
    <row r="381" spans="1:54" s="30" customFormat="1" ht="56.1" customHeight="1" x14ac:dyDescent="0.25">
      <c r="A381" s="77"/>
      <c r="B381" s="84"/>
      <c r="C381" s="81"/>
      <c r="D381" s="49" t="s">
        <v>412</v>
      </c>
      <c r="E381" s="35" t="s">
        <v>30</v>
      </c>
      <c r="F381" s="35" t="s">
        <v>30</v>
      </c>
      <c r="G381" s="36"/>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row>
    <row r="382" spans="1:54" s="30" customFormat="1" ht="56.1" customHeight="1" x14ac:dyDescent="0.25">
      <c r="A382" s="77"/>
      <c r="B382" s="84"/>
      <c r="C382" s="81"/>
      <c r="D382" s="49" t="s">
        <v>413</v>
      </c>
      <c r="E382" s="35" t="s">
        <v>32</v>
      </c>
      <c r="F382" s="35" t="s">
        <v>32</v>
      </c>
      <c r="G382" s="36"/>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row>
    <row r="383" spans="1:54" s="30" customFormat="1" ht="56.1" customHeight="1" x14ac:dyDescent="0.25">
      <c r="A383" s="77"/>
      <c r="B383" s="84"/>
      <c r="C383" s="81"/>
      <c r="D383" s="49" t="s">
        <v>414</v>
      </c>
      <c r="E383" s="35" t="s">
        <v>32</v>
      </c>
      <c r="F383" s="35" t="s">
        <v>32</v>
      </c>
      <c r="G383" s="36"/>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row>
    <row r="384" spans="1:54" s="30" customFormat="1" ht="56.1" customHeight="1" x14ac:dyDescent="0.25">
      <c r="A384" s="77"/>
      <c r="B384" s="84"/>
      <c r="C384" s="81"/>
      <c r="D384" s="49" t="s">
        <v>415</v>
      </c>
      <c r="E384" s="35" t="s">
        <v>30</v>
      </c>
      <c r="F384" s="35" t="s">
        <v>30</v>
      </c>
      <c r="G384" s="36"/>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row>
    <row r="385" spans="1:54" s="30" customFormat="1" ht="56.1" customHeight="1" x14ac:dyDescent="0.25">
      <c r="A385" s="77"/>
      <c r="B385" s="84"/>
      <c r="C385" s="81"/>
      <c r="D385" s="49" t="s">
        <v>416</v>
      </c>
      <c r="E385" s="35" t="s">
        <v>30</v>
      </c>
      <c r="F385" s="35" t="s">
        <v>30</v>
      </c>
      <c r="G385" s="36"/>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row>
    <row r="386" spans="1:54" s="30" customFormat="1" ht="56.1" customHeight="1" x14ac:dyDescent="0.25">
      <c r="A386" s="77"/>
      <c r="B386" s="84"/>
      <c r="C386" s="81"/>
      <c r="D386" s="49" t="s">
        <v>417</v>
      </c>
      <c r="E386" s="35" t="s">
        <v>30</v>
      </c>
      <c r="F386" s="35" t="s">
        <v>30</v>
      </c>
      <c r="G386" s="36"/>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row>
    <row r="387" spans="1:54" s="30" customFormat="1" ht="56.1" customHeight="1" x14ac:dyDescent="0.25">
      <c r="A387" s="77"/>
      <c r="B387" s="84"/>
      <c r="C387" s="81"/>
      <c r="D387" s="49" t="s">
        <v>418</v>
      </c>
      <c r="E387" s="35" t="s">
        <v>30</v>
      </c>
      <c r="F387" s="35" t="s">
        <v>30</v>
      </c>
      <c r="G387" s="36"/>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row>
    <row r="388" spans="1:54" s="30" customFormat="1" ht="56.1" customHeight="1" x14ac:dyDescent="0.25">
      <c r="A388" s="77"/>
      <c r="B388" s="85"/>
      <c r="C388" s="82"/>
      <c r="D388" s="49" t="s">
        <v>419</v>
      </c>
      <c r="E388" s="35" t="s">
        <v>30</v>
      </c>
      <c r="F388" s="35" t="s">
        <v>30</v>
      </c>
      <c r="G388" s="36"/>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row>
    <row r="389" spans="1:54" s="30" customFormat="1" ht="56.1" customHeight="1" x14ac:dyDescent="0.25">
      <c r="A389" s="77"/>
      <c r="B389" s="83" t="s">
        <v>420</v>
      </c>
      <c r="C389" s="80" t="s">
        <v>421</v>
      </c>
      <c r="D389" s="49" t="s">
        <v>422</v>
      </c>
      <c r="E389" s="35" t="s">
        <v>32</v>
      </c>
      <c r="F389" s="35" t="s">
        <v>32</v>
      </c>
      <c r="G389" s="36"/>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row>
    <row r="390" spans="1:54" s="30" customFormat="1" ht="56.1" customHeight="1" x14ac:dyDescent="0.25">
      <c r="A390" s="77"/>
      <c r="B390" s="84"/>
      <c r="C390" s="81"/>
      <c r="D390" s="49" t="s">
        <v>423</v>
      </c>
      <c r="E390" s="35" t="s">
        <v>32</v>
      </c>
      <c r="F390" s="35" t="s">
        <v>32</v>
      </c>
      <c r="G390" s="36"/>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row>
    <row r="391" spans="1:54" s="30" customFormat="1" ht="56.1" customHeight="1" x14ac:dyDescent="0.25">
      <c r="A391" s="77"/>
      <c r="B391" s="84"/>
      <c r="C391" s="81"/>
      <c r="D391" s="49" t="s">
        <v>424</v>
      </c>
      <c r="E391" s="35" t="s">
        <v>32</v>
      </c>
      <c r="F391" s="35" t="s">
        <v>32</v>
      </c>
      <c r="G391" s="36"/>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row>
    <row r="392" spans="1:54" s="30" customFormat="1" ht="56.1" customHeight="1" x14ac:dyDescent="0.25">
      <c r="A392" s="77"/>
      <c r="B392" s="84"/>
      <c r="C392" s="81"/>
      <c r="D392" s="49" t="s">
        <v>425</v>
      </c>
      <c r="E392" s="35" t="s">
        <v>32</v>
      </c>
      <c r="F392" s="35" t="s">
        <v>32</v>
      </c>
      <c r="G392" s="36"/>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row>
    <row r="393" spans="1:54" s="30" customFormat="1" ht="56.1" customHeight="1" x14ac:dyDescent="0.25">
      <c r="A393" s="77"/>
      <c r="B393" s="84"/>
      <c r="C393" s="81"/>
      <c r="D393" s="49" t="s">
        <v>426</v>
      </c>
      <c r="E393" s="35" t="s">
        <v>32</v>
      </c>
      <c r="F393" s="35" t="s">
        <v>32</v>
      </c>
      <c r="G393" s="36"/>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row>
    <row r="394" spans="1:54" s="30" customFormat="1" ht="56.1" customHeight="1" x14ac:dyDescent="0.25">
      <c r="A394" s="77"/>
      <c r="B394" s="84"/>
      <c r="C394" s="81"/>
      <c r="D394" s="49" t="s">
        <v>427</v>
      </c>
      <c r="E394" s="35" t="s">
        <v>32</v>
      </c>
      <c r="F394" s="35" t="s">
        <v>32</v>
      </c>
      <c r="G394" s="36"/>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row>
    <row r="395" spans="1:54" s="30" customFormat="1" ht="56.1" customHeight="1" x14ac:dyDescent="0.25">
      <c r="A395" s="77"/>
      <c r="B395" s="84"/>
      <c r="C395" s="81"/>
      <c r="D395" s="49" t="s">
        <v>428</v>
      </c>
      <c r="E395" s="35" t="s">
        <v>32</v>
      </c>
      <c r="F395" s="35" t="s">
        <v>32</v>
      </c>
      <c r="G395" s="36"/>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row>
    <row r="396" spans="1:54" s="30" customFormat="1" ht="56.1" customHeight="1" x14ac:dyDescent="0.25">
      <c r="A396" s="77"/>
      <c r="B396" s="84"/>
      <c r="C396" s="81"/>
      <c r="D396" s="49" t="s">
        <v>429</v>
      </c>
      <c r="E396" s="35" t="s">
        <v>32</v>
      </c>
      <c r="F396" s="35" t="s">
        <v>32</v>
      </c>
      <c r="G396" s="36"/>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row>
    <row r="397" spans="1:54" s="30" customFormat="1" ht="56.1" customHeight="1" x14ac:dyDescent="0.25">
      <c r="A397" s="77"/>
      <c r="B397" s="84"/>
      <c r="C397" s="81"/>
      <c r="D397" s="49" t="s">
        <v>430</v>
      </c>
      <c r="E397" s="35" t="s">
        <v>32</v>
      </c>
      <c r="F397" s="35" t="s">
        <v>32</v>
      </c>
      <c r="G397" s="36"/>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row>
    <row r="398" spans="1:54" s="30" customFormat="1" ht="56.1" customHeight="1" x14ac:dyDescent="0.25">
      <c r="A398" s="77"/>
      <c r="B398" s="84"/>
      <c r="C398" s="81"/>
      <c r="D398" s="49" t="s">
        <v>431</v>
      </c>
      <c r="E398" s="35" t="s">
        <v>32</v>
      </c>
      <c r="F398" s="35" t="s">
        <v>32</v>
      </c>
      <c r="G398" s="36"/>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row>
    <row r="399" spans="1:54" s="30" customFormat="1" ht="56.1" customHeight="1" x14ac:dyDescent="0.25">
      <c r="A399" s="77"/>
      <c r="B399" s="84"/>
      <c r="C399" s="81"/>
      <c r="D399" s="49" t="s">
        <v>432</v>
      </c>
      <c r="E399" s="35" t="s">
        <v>32</v>
      </c>
      <c r="F399" s="35" t="s">
        <v>32</v>
      </c>
      <c r="G399" s="36"/>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row>
    <row r="400" spans="1:54" s="30" customFormat="1" ht="56.1" customHeight="1" x14ac:dyDescent="0.25">
      <c r="A400" s="77"/>
      <c r="B400" s="84"/>
      <c r="C400" s="81"/>
      <c r="D400" s="49" t="s">
        <v>433</v>
      </c>
      <c r="E400" s="35" t="s">
        <v>30</v>
      </c>
      <c r="F400" s="35" t="s">
        <v>30</v>
      </c>
      <c r="G400" s="36"/>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row>
    <row r="401" spans="1:54" s="30" customFormat="1" ht="56.1" customHeight="1" x14ac:dyDescent="0.25">
      <c r="A401" s="77"/>
      <c r="B401" s="84"/>
      <c r="C401" s="81"/>
      <c r="D401" s="49" t="s">
        <v>434</v>
      </c>
      <c r="E401" s="35" t="s">
        <v>30</v>
      </c>
      <c r="F401" s="35" t="s">
        <v>30</v>
      </c>
      <c r="G401" s="36"/>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row>
    <row r="402" spans="1:54" s="30" customFormat="1" ht="56.1" customHeight="1" x14ac:dyDescent="0.25">
      <c r="A402" s="77"/>
      <c r="B402" s="84"/>
      <c r="C402" s="81"/>
      <c r="D402" s="49" t="s">
        <v>435</v>
      </c>
      <c r="E402" s="35" t="s">
        <v>30</v>
      </c>
      <c r="F402" s="35" t="s">
        <v>30</v>
      </c>
      <c r="G402" s="36"/>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row>
    <row r="403" spans="1:54" s="30" customFormat="1" ht="56.1" customHeight="1" x14ac:dyDescent="0.25">
      <c r="A403" s="77"/>
      <c r="B403" s="84"/>
      <c r="C403" s="81"/>
      <c r="D403" s="49" t="s">
        <v>436</v>
      </c>
      <c r="E403" s="35" t="s">
        <v>30</v>
      </c>
      <c r="F403" s="35" t="s">
        <v>30</v>
      </c>
      <c r="G403" s="36"/>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row>
    <row r="404" spans="1:54" s="30" customFormat="1" ht="56.1" customHeight="1" x14ac:dyDescent="0.25">
      <c r="A404" s="77"/>
      <c r="B404" s="84"/>
      <c r="C404" s="81"/>
      <c r="D404" s="49" t="s">
        <v>437</v>
      </c>
      <c r="E404" s="35" t="s">
        <v>32</v>
      </c>
      <c r="F404" s="35" t="s">
        <v>32</v>
      </c>
      <c r="G404" s="36"/>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row>
    <row r="405" spans="1:54" s="30" customFormat="1" ht="56.1" customHeight="1" x14ac:dyDescent="0.25">
      <c r="A405" s="77"/>
      <c r="B405" s="84"/>
      <c r="C405" s="81"/>
      <c r="D405" s="49" t="s">
        <v>438</v>
      </c>
      <c r="E405" s="35" t="s">
        <v>30</v>
      </c>
      <c r="F405" s="35" t="s">
        <v>30</v>
      </c>
      <c r="G405" s="36"/>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row>
    <row r="406" spans="1:54" s="30" customFormat="1" ht="56.1" customHeight="1" x14ac:dyDescent="0.25">
      <c r="A406" s="77"/>
      <c r="B406" s="84"/>
      <c r="C406" s="81"/>
      <c r="D406" s="49" t="s">
        <v>439</v>
      </c>
      <c r="E406" s="35" t="s">
        <v>32</v>
      </c>
      <c r="F406" s="35" t="s">
        <v>32</v>
      </c>
      <c r="G406" s="36"/>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row>
    <row r="407" spans="1:54" s="30" customFormat="1" ht="56.1" customHeight="1" x14ac:dyDescent="0.25">
      <c r="A407" s="77"/>
      <c r="B407" s="84"/>
      <c r="C407" s="81"/>
      <c r="D407" s="49" t="s">
        <v>440</v>
      </c>
      <c r="E407" s="35" t="s">
        <v>32</v>
      </c>
      <c r="F407" s="35" t="s">
        <v>32</v>
      </c>
      <c r="G407" s="36"/>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row>
    <row r="408" spans="1:54" s="30" customFormat="1" ht="56.1" customHeight="1" x14ac:dyDescent="0.25">
      <c r="A408" s="77"/>
      <c r="B408" s="84"/>
      <c r="C408" s="81"/>
      <c r="D408" s="49" t="s">
        <v>441</v>
      </c>
      <c r="E408" s="35" t="s">
        <v>32</v>
      </c>
      <c r="F408" s="35" t="s">
        <v>32</v>
      </c>
      <c r="G408" s="36"/>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row>
    <row r="409" spans="1:54" s="30" customFormat="1" ht="56.1" customHeight="1" x14ac:dyDescent="0.25">
      <c r="A409" s="77"/>
      <c r="B409" s="84"/>
      <c r="C409" s="81"/>
      <c r="D409" s="49" t="s">
        <v>442</v>
      </c>
      <c r="E409" s="35" t="s">
        <v>32</v>
      </c>
      <c r="F409" s="35" t="s">
        <v>32</v>
      </c>
      <c r="G409" s="36"/>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row>
    <row r="410" spans="1:54" s="30" customFormat="1" ht="56.1" customHeight="1" x14ac:dyDescent="0.25">
      <c r="A410" s="77"/>
      <c r="B410" s="84"/>
      <c r="C410" s="81"/>
      <c r="D410" s="49" t="s">
        <v>443</v>
      </c>
      <c r="E410" s="35" t="s">
        <v>32</v>
      </c>
      <c r="F410" s="35" t="s">
        <v>32</v>
      </c>
      <c r="G410" s="36"/>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row>
    <row r="411" spans="1:54" s="30" customFormat="1" ht="56.1" customHeight="1" x14ac:dyDescent="0.25">
      <c r="A411" s="77"/>
      <c r="B411" s="84"/>
      <c r="C411" s="81"/>
      <c r="D411" s="49" t="s">
        <v>444</v>
      </c>
      <c r="E411" s="35" t="s">
        <v>32</v>
      </c>
      <c r="F411" s="35" t="s">
        <v>32</v>
      </c>
      <c r="G411" s="36"/>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row>
    <row r="412" spans="1:54" s="30" customFormat="1" ht="56.1" customHeight="1" x14ac:dyDescent="0.25">
      <c r="A412" s="77"/>
      <c r="B412" s="84"/>
      <c r="C412" s="81"/>
      <c r="D412" s="49" t="s">
        <v>445</v>
      </c>
      <c r="E412" s="35" t="s">
        <v>32</v>
      </c>
      <c r="F412" s="35" t="s">
        <v>32</v>
      </c>
      <c r="G412" s="36"/>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row>
    <row r="413" spans="1:54" s="30" customFormat="1" ht="56.1" customHeight="1" x14ac:dyDescent="0.25">
      <c r="A413" s="77"/>
      <c r="B413" s="84"/>
      <c r="C413" s="81"/>
      <c r="D413" s="49" t="s">
        <v>446</v>
      </c>
      <c r="E413" s="35" t="s">
        <v>32</v>
      </c>
      <c r="F413" s="35" t="s">
        <v>32</v>
      </c>
      <c r="G413" s="36"/>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row>
    <row r="414" spans="1:54" s="30" customFormat="1" ht="56.1" customHeight="1" x14ac:dyDescent="0.25">
      <c r="A414" s="77"/>
      <c r="B414" s="84"/>
      <c r="C414" s="81"/>
      <c r="D414" s="49" t="s">
        <v>447</v>
      </c>
      <c r="E414" s="35" t="s">
        <v>30</v>
      </c>
      <c r="F414" s="35" t="s">
        <v>30</v>
      </c>
      <c r="G414" s="36"/>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row>
    <row r="415" spans="1:54" s="30" customFormat="1" ht="56.1" customHeight="1" x14ac:dyDescent="0.25">
      <c r="A415" s="77"/>
      <c r="B415" s="84"/>
      <c r="C415" s="81"/>
      <c r="D415" s="49" t="s">
        <v>448</v>
      </c>
      <c r="E415" s="35" t="s">
        <v>30</v>
      </c>
      <c r="F415" s="35" t="s">
        <v>30</v>
      </c>
      <c r="G415" s="36"/>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row>
    <row r="416" spans="1:54" s="30" customFormat="1" ht="56.1" customHeight="1" x14ac:dyDescent="0.25">
      <c r="A416" s="77"/>
      <c r="B416" s="84"/>
      <c r="C416" s="81"/>
      <c r="D416" s="49" t="s">
        <v>449</v>
      </c>
      <c r="E416" s="35" t="s">
        <v>32</v>
      </c>
      <c r="F416" s="35" t="s">
        <v>32</v>
      </c>
      <c r="G416" s="36"/>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row>
    <row r="417" spans="1:54" s="30" customFormat="1" ht="56.1" customHeight="1" x14ac:dyDescent="0.25">
      <c r="A417" s="77"/>
      <c r="B417" s="84"/>
      <c r="C417" s="81"/>
      <c r="D417" s="49" t="s">
        <v>450</v>
      </c>
      <c r="E417" s="35" t="s">
        <v>32</v>
      </c>
      <c r="F417" s="35" t="s">
        <v>32</v>
      </c>
      <c r="G417" s="36"/>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row>
    <row r="418" spans="1:54" s="30" customFormat="1" ht="56.1" customHeight="1" x14ac:dyDescent="0.25">
      <c r="A418" s="77"/>
      <c r="B418" s="84"/>
      <c r="C418" s="81"/>
      <c r="D418" s="49" t="s">
        <v>451</v>
      </c>
      <c r="E418" s="35" t="s">
        <v>32</v>
      </c>
      <c r="F418" s="35" t="s">
        <v>32</v>
      </c>
      <c r="G418" s="36"/>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row>
    <row r="419" spans="1:54" s="30" customFormat="1" ht="56.1" customHeight="1" x14ac:dyDescent="0.25">
      <c r="A419" s="77"/>
      <c r="B419" s="84"/>
      <c r="C419" s="81"/>
      <c r="D419" s="49" t="s">
        <v>452</v>
      </c>
      <c r="E419" s="35" t="s">
        <v>32</v>
      </c>
      <c r="F419" s="35" t="s">
        <v>32</v>
      </c>
      <c r="G419" s="36"/>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row>
    <row r="420" spans="1:54" s="30" customFormat="1" ht="56.1" customHeight="1" x14ac:dyDescent="0.25">
      <c r="A420" s="77"/>
      <c r="B420" s="84"/>
      <c r="C420" s="81"/>
      <c r="D420" s="49" t="s">
        <v>453</v>
      </c>
      <c r="E420" s="35" t="s">
        <v>32</v>
      </c>
      <c r="F420" s="35" t="s">
        <v>32</v>
      </c>
      <c r="G420" s="36"/>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row>
    <row r="421" spans="1:54" s="30" customFormat="1" ht="56.1" customHeight="1" x14ac:dyDescent="0.25">
      <c r="A421" s="77"/>
      <c r="B421" s="84"/>
      <c r="C421" s="81"/>
      <c r="D421" s="49" t="s">
        <v>454</v>
      </c>
      <c r="E421" s="35" t="s">
        <v>30</v>
      </c>
      <c r="F421" s="35" t="s">
        <v>30</v>
      </c>
      <c r="G421" s="36"/>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row>
    <row r="422" spans="1:54" s="30" customFormat="1" ht="56.1" customHeight="1" x14ac:dyDescent="0.25">
      <c r="A422" s="77"/>
      <c r="B422" s="84"/>
      <c r="C422" s="81"/>
      <c r="D422" s="49" t="s">
        <v>455</v>
      </c>
      <c r="E422" s="35" t="s">
        <v>32</v>
      </c>
      <c r="F422" s="35" t="s">
        <v>32</v>
      </c>
      <c r="G422" s="36"/>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row>
    <row r="423" spans="1:54" s="30" customFormat="1" ht="56.1" customHeight="1" x14ac:dyDescent="0.25">
      <c r="A423" s="77"/>
      <c r="B423" s="84"/>
      <c r="C423" s="81"/>
      <c r="D423" s="49" t="s">
        <v>456</v>
      </c>
      <c r="E423" s="35" t="s">
        <v>32</v>
      </c>
      <c r="F423" s="35" t="s">
        <v>32</v>
      </c>
      <c r="G423" s="36"/>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row>
    <row r="424" spans="1:54" s="30" customFormat="1" ht="56.1" customHeight="1" x14ac:dyDescent="0.25">
      <c r="A424" s="77"/>
      <c r="B424" s="84"/>
      <c r="C424" s="81"/>
      <c r="D424" s="49" t="s">
        <v>457</v>
      </c>
      <c r="E424" s="35" t="s">
        <v>32</v>
      </c>
      <c r="F424" s="35" t="s">
        <v>32</v>
      </c>
      <c r="G424" s="36"/>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row>
    <row r="425" spans="1:54" s="30" customFormat="1" ht="56.1" customHeight="1" x14ac:dyDescent="0.25">
      <c r="A425" s="77"/>
      <c r="B425" s="84"/>
      <c r="C425" s="81"/>
      <c r="D425" s="49" t="s">
        <v>458</v>
      </c>
      <c r="E425" s="35" t="s">
        <v>32</v>
      </c>
      <c r="F425" s="35" t="s">
        <v>32</v>
      </c>
      <c r="G425" s="36"/>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row>
    <row r="426" spans="1:54" s="30" customFormat="1" ht="56.1" customHeight="1" x14ac:dyDescent="0.25">
      <c r="A426" s="77"/>
      <c r="B426" s="84"/>
      <c r="C426" s="81"/>
      <c r="D426" s="49" t="s">
        <v>459</v>
      </c>
      <c r="E426" s="35" t="s">
        <v>32</v>
      </c>
      <c r="F426" s="35" t="s">
        <v>32</v>
      </c>
      <c r="G426" s="36"/>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row>
    <row r="427" spans="1:54" s="30" customFormat="1" ht="56.1" customHeight="1" x14ac:dyDescent="0.25">
      <c r="A427" s="77"/>
      <c r="B427" s="84"/>
      <c r="C427" s="81"/>
      <c r="D427" s="49" t="s">
        <v>460</v>
      </c>
      <c r="E427" s="35" t="s">
        <v>32</v>
      </c>
      <c r="F427" s="35" t="s">
        <v>32</v>
      </c>
      <c r="G427" s="36"/>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row>
    <row r="428" spans="1:54" s="30" customFormat="1" ht="56.1" customHeight="1" x14ac:dyDescent="0.25">
      <c r="A428" s="77"/>
      <c r="B428" s="84"/>
      <c r="C428" s="81"/>
      <c r="D428" s="49" t="s">
        <v>461</v>
      </c>
      <c r="E428" s="35" t="s">
        <v>32</v>
      </c>
      <c r="F428" s="35" t="s">
        <v>32</v>
      </c>
      <c r="G428" s="36"/>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row>
    <row r="429" spans="1:54" s="30" customFormat="1" ht="56.1" customHeight="1" x14ac:dyDescent="0.25">
      <c r="A429" s="77"/>
      <c r="B429" s="84"/>
      <c r="C429" s="81"/>
      <c r="D429" s="49" t="s">
        <v>462</v>
      </c>
      <c r="E429" s="35" t="s">
        <v>32</v>
      </c>
      <c r="F429" s="35" t="s">
        <v>32</v>
      </c>
      <c r="G429" s="36"/>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row>
    <row r="430" spans="1:54" s="30" customFormat="1" ht="56.1" customHeight="1" x14ac:dyDescent="0.25">
      <c r="A430" s="77"/>
      <c r="B430" s="84"/>
      <c r="C430" s="81"/>
      <c r="D430" s="49" t="s">
        <v>463</v>
      </c>
      <c r="E430" s="35" t="s">
        <v>32</v>
      </c>
      <c r="F430" s="35" t="s">
        <v>32</v>
      </c>
      <c r="G430" s="36"/>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row>
    <row r="431" spans="1:54" s="30" customFormat="1" ht="56.1" customHeight="1" x14ac:dyDescent="0.25">
      <c r="A431" s="77"/>
      <c r="B431" s="84"/>
      <c r="C431" s="81"/>
      <c r="D431" s="49" t="s">
        <v>464</v>
      </c>
      <c r="E431" s="35" t="s">
        <v>32</v>
      </c>
      <c r="F431" s="35" t="s">
        <v>32</v>
      </c>
      <c r="G431" s="36"/>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row>
    <row r="432" spans="1:54" s="30" customFormat="1" ht="56.1" customHeight="1" x14ac:dyDescent="0.25">
      <c r="A432" s="77"/>
      <c r="B432" s="84"/>
      <c r="C432" s="81"/>
      <c r="D432" s="49" t="s">
        <v>465</v>
      </c>
      <c r="E432" s="35" t="s">
        <v>32</v>
      </c>
      <c r="F432" s="35" t="s">
        <v>32</v>
      </c>
      <c r="G432" s="36"/>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row>
    <row r="433" spans="1:54" s="30" customFormat="1" ht="56.1" customHeight="1" x14ac:dyDescent="0.25">
      <c r="A433" s="77"/>
      <c r="B433" s="84"/>
      <c r="C433" s="81"/>
      <c r="D433" s="49" t="s">
        <v>466</v>
      </c>
      <c r="E433" s="35" t="s">
        <v>32</v>
      </c>
      <c r="F433" s="35" t="s">
        <v>32</v>
      </c>
      <c r="G433" s="36"/>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row>
    <row r="434" spans="1:54" s="30" customFormat="1" ht="56.1" customHeight="1" x14ac:dyDescent="0.25">
      <c r="A434" s="77"/>
      <c r="B434" s="85"/>
      <c r="C434" s="82"/>
      <c r="D434" s="49" t="s">
        <v>467</v>
      </c>
      <c r="E434" s="35" t="s">
        <v>32</v>
      </c>
      <c r="F434" s="35" t="s">
        <v>32</v>
      </c>
      <c r="G434" s="36"/>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row>
    <row r="435" spans="1:54" s="30" customFormat="1" ht="56.1" customHeight="1" x14ac:dyDescent="0.25">
      <c r="A435" s="77"/>
      <c r="B435" s="83" t="s">
        <v>468</v>
      </c>
      <c r="C435" s="80" t="s">
        <v>468</v>
      </c>
      <c r="D435" s="49" t="s">
        <v>469</v>
      </c>
      <c r="E435" s="35" t="s">
        <v>32</v>
      </c>
      <c r="F435" s="35" t="s">
        <v>32</v>
      </c>
      <c r="G435" s="36"/>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row>
    <row r="436" spans="1:54" s="30" customFormat="1" ht="56.1" customHeight="1" x14ac:dyDescent="0.25">
      <c r="A436" s="77"/>
      <c r="B436" s="84"/>
      <c r="C436" s="81"/>
      <c r="D436" s="49" t="s">
        <v>470</v>
      </c>
      <c r="E436" s="35" t="s">
        <v>32</v>
      </c>
      <c r="F436" s="35" t="s">
        <v>32</v>
      </c>
      <c r="G436" s="36"/>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row>
    <row r="437" spans="1:54" s="30" customFormat="1" ht="56.1" customHeight="1" x14ac:dyDescent="0.25">
      <c r="A437" s="77"/>
      <c r="B437" s="84"/>
      <c r="C437" s="81"/>
      <c r="D437" s="49" t="s">
        <v>471</v>
      </c>
      <c r="E437" s="35" t="s">
        <v>32</v>
      </c>
      <c r="F437" s="35" t="s">
        <v>32</v>
      </c>
      <c r="G437" s="36"/>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row>
    <row r="438" spans="1:54" s="30" customFormat="1" ht="56.1" customHeight="1" x14ac:dyDescent="0.25">
      <c r="A438" s="77"/>
      <c r="B438" s="84"/>
      <c r="C438" s="81"/>
      <c r="D438" s="49" t="s">
        <v>472</v>
      </c>
      <c r="E438" s="35" t="s">
        <v>32</v>
      </c>
      <c r="F438" s="35" t="s">
        <v>32</v>
      </c>
      <c r="G438" s="36"/>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row>
    <row r="439" spans="1:54" s="30" customFormat="1" ht="56.1" customHeight="1" x14ac:dyDescent="0.25">
      <c r="A439" s="77"/>
      <c r="B439" s="84"/>
      <c r="C439" s="81"/>
      <c r="D439" s="49" t="s">
        <v>473</v>
      </c>
      <c r="E439" s="35" t="s">
        <v>32</v>
      </c>
      <c r="F439" s="35" t="s">
        <v>32</v>
      </c>
      <c r="G439" s="36"/>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row>
    <row r="440" spans="1:54" s="30" customFormat="1" ht="56.1" customHeight="1" x14ac:dyDescent="0.25">
      <c r="A440" s="77"/>
      <c r="B440" s="84"/>
      <c r="C440" s="81"/>
      <c r="D440" s="49" t="s">
        <v>474</v>
      </c>
      <c r="E440" s="35" t="s">
        <v>32</v>
      </c>
      <c r="F440" s="35" t="s">
        <v>32</v>
      </c>
      <c r="G440" s="36"/>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row>
    <row r="441" spans="1:54" s="30" customFormat="1" ht="56.1" customHeight="1" x14ac:dyDescent="0.25">
      <c r="A441" s="77"/>
      <c r="B441" s="84"/>
      <c r="C441" s="81"/>
      <c r="D441" s="49" t="s">
        <v>475</v>
      </c>
      <c r="E441" s="35" t="s">
        <v>32</v>
      </c>
      <c r="F441" s="35" t="s">
        <v>32</v>
      </c>
      <c r="G441" s="36"/>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row>
    <row r="442" spans="1:54" s="30" customFormat="1" ht="56.1" customHeight="1" x14ac:dyDescent="0.25">
      <c r="A442" s="77"/>
      <c r="B442" s="84"/>
      <c r="C442" s="81"/>
      <c r="D442" s="49" t="s">
        <v>476</v>
      </c>
      <c r="E442" s="35" t="s">
        <v>32</v>
      </c>
      <c r="F442" s="35" t="s">
        <v>32</v>
      </c>
      <c r="G442" s="36"/>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row>
    <row r="443" spans="1:54" s="30" customFormat="1" ht="56.1" customHeight="1" x14ac:dyDescent="0.25">
      <c r="A443" s="77"/>
      <c r="B443" s="84"/>
      <c r="C443" s="81"/>
      <c r="D443" s="49" t="s">
        <v>477</v>
      </c>
      <c r="E443" s="35" t="s">
        <v>32</v>
      </c>
      <c r="F443" s="35" t="s">
        <v>32</v>
      </c>
      <c r="G443" s="36"/>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row>
    <row r="444" spans="1:54" s="30" customFormat="1" ht="56.1" customHeight="1" x14ac:dyDescent="0.25">
      <c r="A444" s="77"/>
      <c r="B444" s="84"/>
      <c r="C444" s="81"/>
      <c r="D444" s="49" t="s">
        <v>478</v>
      </c>
      <c r="E444" s="35" t="s">
        <v>32</v>
      </c>
      <c r="F444" s="35" t="s">
        <v>32</v>
      </c>
      <c r="G444" s="36"/>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row>
    <row r="445" spans="1:54" s="30" customFormat="1" ht="56.1" customHeight="1" x14ac:dyDescent="0.25">
      <c r="A445" s="77"/>
      <c r="B445" s="84"/>
      <c r="C445" s="81"/>
      <c r="D445" s="49" t="s">
        <v>479</v>
      </c>
      <c r="E445" s="35" t="s">
        <v>32</v>
      </c>
      <c r="F445" s="35" t="s">
        <v>32</v>
      </c>
      <c r="G445" s="36"/>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row>
    <row r="446" spans="1:54" s="30" customFormat="1" ht="56.1" customHeight="1" x14ac:dyDescent="0.25">
      <c r="A446" s="77"/>
      <c r="B446" s="84"/>
      <c r="C446" s="81"/>
      <c r="D446" s="49" t="s">
        <v>480</v>
      </c>
      <c r="E446" s="35" t="s">
        <v>32</v>
      </c>
      <c r="F446" s="35" t="s">
        <v>32</v>
      </c>
      <c r="G446" s="36"/>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row>
    <row r="447" spans="1:54" s="30" customFormat="1" ht="56.1" customHeight="1" x14ac:dyDescent="0.25">
      <c r="A447" s="77"/>
      <c r="B447" s="84"/>
      <c r="C447" s="81"/>
      <c r="D447" s="49" t="s">
        <v>481</v>
      </c>
      <c r="E447" s="35" t="s">
        <v>32</v>
      </c>
      <c r="F447" s="35" t="s">
        <v>32</v>
      </c>
      <c r="G447" s="36"/>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row>
    <row r="448" spans="1:54" s="30" customFormat="1" ht="56.1" customHeight="1" x14ac:dyDescent="0.25">
      <c r="A448" s="77"/>
      <c r="B448" s="84"/>
      <c r="C448" s="81"/>
      <c r="D448" s="49" t="s">
        <v>482</v>
      </c>
      <c r="E448" s="35" t="s">
        <v>32</v>
      </c>
      <c r="F448" s="35" t="s">
        <v>32</v>
      </c>
      <c r="G448" s="36"/>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row>
    <row r="449" spans="1:54" s="30" customFormat="1" ht="56.1" customHeight="1" x14ac:dyDescent="0.25">
      <c r="A449" s="77"/>
      <c r="B449" s="84"/>
      <c r="C449" s="81"/>
      <c r="D449" s="49" t="s">
        <v>483</v>
      </c>
      <c r="E449" s="35" t="s">
        <v>32</v>
      </c>
      <c r="F449" s="35" t="s">
        <v>32</v>
      </c>
      <c r="G449" s="36"/>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row>
    <row r="450" spans="1:54" s="30" customFormat="1" ht="56.1" customHeight="1" x14ac:dyDescent="0.25">
      <c r="A450" s="77"/>
      <c r="B450" s="84"/>
      <c r="C450" s="81"/>
      <c r="D450" s="49" t="s">
        <v>484</v>
      </c>
      <c r="E450" s="35" t="s">
        <v>32</v>
      </c>
      <c r="F450" s="35" t="s">
        <v>32</v>
      </c>
      <c r="G450" s="36"/>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row>
    <row r="451" spans="1:54" s="30" customFormat="1" ht="56.1" customHeight="1" x14ac:dyDescent="0.25">
      <c r="A451" s="77"/>
      <c r="B451" s="84"/>
      <c r="C451" s="81"/>
      <c r="D451" s="49" t="s">
        <v>485</v>
      </c>
      <c r="E451" s="35" t="s">
        <v>32</v>
      </c>
      <c r="F451" s="35" t="s">
        <v>32</v>
      </c>
      <c r="G451" s="36"/>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row>
    <row r="452" spans="1:54" s="30" customFormat="1" ht="56.1" customHeight="1" x14ac:dyDescent="0.25">
      <c r="A452" s="77"/>
      <c r="B452" s="84"/>
      <c r="C452" s="81"/>
      <c r="D452" s="49" t="s">
        <v>486</v>
      </c>
      <c r="E452" s="35" t="s">
        <v>32</v>
      </c>
      <c r="F452" s="35" t="s">
        <v>32</v>
      </c>
      <c r="G452" s="36"/>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row>
    <row r="453" spans="1:54" s="30" customFormat="1" ht="56.1" customHeight="1" x14ac:dyDescent="0.25">
      <c r="A453" s="77"/>
      <c r="B453" s="84"/>
      <c r="C453" s="81"/>
      <c r="D453" s="49" t="s">
        <v>487</v>
      </c>
      <c r="E453" s="35" t="s">
        <v>32</v>
      </c>
      <c r="F453" s="35" t="s">
        <v>32</v>
      </c>
      <c r="G453" s="36"/>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row>
    <row r="454" spans="1:54" s="30" customFormat="1" ht="56.1" customHeight="1" x14ac:dyDescent="0.25">
      <c r="A454" s="77"/>
      <c r="B454" s="84"/>
      <c r="C454" s="81"/>
      <c r="D454" s="49" t="s">
        <v>488</v>
      </c>
      <c r="E454" s="35" t="s">
        <v>32</v>
      </c>
      <c r="F454" s="35" t="s">
        <v>32</v>
      </c>
      <c r="G454" s="36"/>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row>
    <row r="455" spans="1:54" s="30" customFormat="1" ht="56.1" customHeight="1" x14ac:dyDescent="0.25">
      <c r="A455" s="77"/>
      <c r="B455" s="84"/>
      <c r="C455" s="81"/>
      <c r="D455" s="49" t="s">
        <v>489</v>
      </c>
      <c r="E455" s="35" t="s">
        <v>32</v>
      </c>
      <c r="F455" s="35" t="s">
        <v>32</v>
      </c>
      <c r="G455" s="36"/>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row>
    <row r="456" spans="1:54" s="30" customFormat="1" ht="56.1" customHeight="1" x14ac:dyDescent="0.25">
      <c r="A456" s="77"/>
      <c r="B456" s="84"/>
      <c r="C456" s="81"/>
      <c r="D456" s="49" t="s">
        <v>490</v>
      </c>
      <c r="E456" s="35" t="s">
        <v>32</v>
      </c>
      <c r="F456" s="35" t="s">
        <v>32</v>
      </c>
      <c r="G456" s="36"/>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row>
    <row r="457" spans="1:54" s="30" customFormat="1" ht="56.1" customHeight="1" x14ac:dyDescent="0.25">
      <c r="A457" s="77"/>
      <c r="B457" s="84"/>
      <c r="C457" s="81"/>
      <c r="D457" s="49" t="s">
        <v>491</v>
      </c>
      <c r="E457" s="35" t="s">
        <v>30</v>
      </c>
      <c r="F457" s="35" t="s">
        <v>30</v>
      </c>
      <c r="G457" s="36"/>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row>
    <row r="458" spans="1:54" s="30" customFormat="1" ht="56.1" customHeight="1" x14ac:dyDescent="0.25">
      <c r="A458" s="77"/>
      <c r="B458" s="84"/>
      <c r="C458" s="81"/>
      <c r="D458" s="49" t="s">
        <v>492</v>
      </c>
      <c r="E458" s="35" t="s">
        <v>32</v>
      </c>
      <c r="F458" s="35" t="s">
        <v>32</v>
      </c>
      <c r="G458" s="36"/>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row>
    <row r="459" spans="1:54" s="30" customFormat="1" ht="56.1" customHeight="1" x14ac:dyDescent="0.25">
      <c r="A459" s="77"/>
      <c r="B459" s="84"/>
      <c r="C459" s="81"/>
      <c r="D459" s="49" t="s">
        <v>493</v>
      </c>
      <c r="E459" s="35" t="s">
        <v>32</v>
      </c>
      <c r="F459" s="35" t="s">
        <v>32</v>
      </c>
      <c r="G459" s="36"/>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row>
    <row r="460" spans="1:54" s="30" customFormat="1" ht="56.1" customHeight="1" x14ac:dyDescent="0.25">
      <c r="A460" s="77"/>
      <c r="B460" s="84"/>
      <c r="C460" s="81"/>
      <c r="D460" s="49" t="s">
        <v>494</v>
      </c>
      <c r="E460" s="35" t="s">
        <v>32</v>
      </c>
      <c r="F460" s="35" t="s">
        <v>32</v>
      </c>
      <c r="G460" s="36"/>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row>
    <row r="461" spans="1:54" s="30" customFormat="1" ht="56.1" customHeight="1" x14ac:dyDescent="0.25">
      <c r="A461" s="77"/>
      <c r="B461" s="84"/>
      <c r="C461" s="81"/>
      <c r="D461" s="49" t="s">
        <v>495</v>
      </c>
      <c r="E461" s="35" t="s">
        <v>32</v>
      </c>
      <c r="F461" s="35" t="s">
        <v>32</v>
      </c>
      <c r="G461" s="36"/>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row>
    <row r="462" spans="1:54" s="30" customFormat="1" ht="56.1" customHeight="1" x14ac:dyDescent="0.25">
      <c r="A462" s="77"/>
      <c r="B462" s="84"/>
      <c r="C462" s="81"/>
      <c r="D462" s="49" t="s">
        <v>496</v>
      </c>
      <c r="E462" s="35" t="s">
        <v>32</v>
      </c>
      <c r="F462" s="35" t="s">
        <v>32</v>
      </c>
      <c r="G462" s="36"/>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row>
    <row r="463" spans="1:54" s="30" customFormat="1" ht="56.1" customHeight="1" x14ac:dyDescent="0.25">
      <c r="A463" s="77"/>
      <c r="B463" s="84"/>
      <c r="C463" s="81"/>
      <c r="D463" s="49" t="s">
        <v>497</v>
      </c>
      <c r="E463" s="35" t="s">
        <v>32</v>
      </c>
      <c r="F463" s="35" t="s">
        <v>32</v>
      </c>
      <c r="G463" s="36"/>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row>
    <row r="464" spans="1:54" s="30" customFormat="1" ht="56.1" customHeight="1" x14ac:dyDescent="0.25">
      <c r="A464" s="77"/>
      <c r="B464" s="84"/>
      <c r="C464" s="81"/>
      <c r="D464" s="49" t="s">
        <v>498</v>
      </c>
      <c r="E464" s="35" t="s">
        <v>32</v>
      </c>
      <c r="F464" s="35" t="s">
        <v>32</v>
      </c>
      <c r="G464" s="36"/>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row>
    <row r="465" spans="1:54" s="30" customFormat="1" ht="56.1" customHeight="1" x14ac:dyDescent="0.25">
      <c r="A465" s="77"/>
      <c r="B465" s="84"/>
      <c r="C465" s="81"/>
      <c r="D465" s="49" t="s">
        <v>499</v>
      </c>
      <c r="E465" s="35" t="s">
        <v>32</v>
      </c>
      <c r="F465" s="35" t="s">
        <v>32</v>
      </c>
      <c r="G465" s="36"/>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row>
    <row r="466" spans="1:54" s="30" customFormat="1" ht="56.1" customHeight="1" x14ac:dyDescent="0.25">
      <c r="A466" s="77"/>
      <c r="B466" s="84"/>
      <c r="C466" s="81"/>
      <c r="D466" s="49" t="s">
        <v>500</v>
      </c>
      <c r="E466" s="35" t="s">
        <v>32</v>
      </c>
      <c r="F466" s="35" t="s">
        <v>32</v>
      </c>
      <c r="G466" s="36"/>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row>
    <row r="467" spans="1:54" s="30" customFormat="1" ht="56.1" customHeight="1" x14ac:dyDescent="0.25">
      <c r="A467" s="77"/>
      <c r="B467" s="84"/>
      <c r="C467" s="81"/>
      <c r="D467" s="49" t="s">
        <v>501</v>
      </c>
      <c r="E467" s="35" t="s">
        <v>32</v>
      </c>
      <c r="F467" s="35" t="s">
        <v>32</v>
      </c>
      <c r="G467" s="36"/>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row>
    <row r="468" spans="1:54" s="30" customFormat="1" ht="56.1" customHeight="1" x14ac:dyDescent="0.25">
      <c r="A468" s="77"/>
      <c r="B468" s="84"/>
      <c r="C468" s="81"/>
      <c r="D468" s="49" t="s">
        <v>502</v>
      </c>
      <c r="E468" s="35" t="s">
        <v>32</v>
      </c>
      <c r="F468" s="35" t="s">
        <v>32</v>
      </c>
      <c r="G468" s="36"/>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row>
    <row r="469" spans="1:54" s="30" customFormat="1" ht="56.1" customHeight="1" x14ac:dyDescent="0.25">
      <c r="A469" s="77"/>
      <c r="B469" s="84"/>
      <c r="C469" s="81"/>
      <c r="D469" s="49" t="s">
        <v>503</v>
      </c>
      <c r="E469" s="35" t="s">
        <v>32</v>
      </c>
      <c r="F469" s="35" t="s">
        <v>32</v>
      </c>
      <c r="G469" s="36"/>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row>
    <row r="470" spans="1:54" s="30" customFormat="1" ht="56.1" customHeight="1" x14ac:dyDescent="0.25">
      <c r="A470" s="77"/>
      <c r="B470" s="84"/>
      <c r="C470" s="81"/>
      <c r="D470" s="49" t="s">
        <v>504</v>
      </c>
      <c r="E470" s="35" t="s">
        <v>32</v>
      </c>
      <c r="F470" s="35" t="s">
        <v>32</v>
      </c>
      <c r="G470" s="36"/>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row>
    <row r="471" spans="1:54" s="30" customFormat="1" ht="56.1" customHeight="1" x14ac:dyDescent="0.25">
      <c r="A471" s="77"/>
      <c r="B471" s="84"/>
      <c r="C471" s="81"/>
      <c r="D471" s="49" t="s">
        <v>505</v>
      </c>
      <c r="E471" s="35" t="s">
        <v>32</v>
      </c>
      <c r="F471" s="35" t="s">
        <v>32</v>
      </c>
      <c r="G471" s="36"/>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row>
    <row r="472" spans="1:54" s="30" customFormat="1" ht="56.1" customHeight="1" x14ac:dyDescent="0.25">
      <c r="A472" s="77"/>
      <c r="B472" s="84"/>
      <c r="C472" s="81"/>
      <c r="D472" s="49" t="s">
        <v>506</v>
      </c>
      <c r="E472" s="35" t="s">
        <v>32</v>
      </c>
      <c r="F472" s="35" t="s">
        <v>32</v>
      </c>
      <c r="G472" s="36"/>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row>
    <row r="473" spans="1:54" s="30" customFormat="1" ht="56.1" customHeight="1" x14ac:dyDescent="0.25">
      <c r="A473" s="77"/>
      <c r="B473" s="84"/>
      <c r="C473" s="81"/>
      <c r="D473" s="49" t="s">
        <v>507</v>
      </c>
      <c r="E473" s="35" t="s">
        <v>32</v>
      </c>
      <c r="F473" s="35" t="s">
        <v>32</v>
      </c>
      <c r="G473" s="36"/>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row>
    <row r="474" spans="1:54" s="30" customFormat="1" ht="56.1" customHeight="1" x14ac:dyDescent="0.25">
      <c r="A474" s="77"/>
      <c r="B474" s="84"/>
      <c r="C474" s="81"/>
      <c r="D474" s="49" t="s">
        <v>508</v>
      </c>
      <c r="E474" s="35" t="s">
        <v>32</v>
      </c>
      <c r="F474" s="35" t="s">
        <v>32</v>
      </c>
      <c r="G474" s="36"/>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row>
    <row r="475" spans="1:54" s="30" customFormat="1" ht="56.1" customHeight="1" x14ac:dyDescent="0.25">
      <c r="A475" s="77"/>
      <c r="B475" s="84"/>
      <c r="C475" s="81"/>
      <c r="D475" s="49" t="s">
        <v>509</v>
      </c>
      <c r="E475" s="35" t="s">
        <v>32</v>
      </c>
      <c r="F475" s="35" t="s">
        <v>32</v>
      </c>
      <c r="G475" s="36"/>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row>
    <row r="476" spans="1:54" s="30" customFormat="1" ht="56.1" customHeight="1" x14ac:dyDescent="0.25">
      <c r="A476" s="77"/>
      <c r="B476" s="84"/>
      <c r="C476" s="81"/>
      <c r="D476" s="49" t="s">
        <v>510</v>
      </c>
      <c r="E476" s="35" t="s">
        <v>32</v>
      </c>
      <c r="F476" s="35" t="s">
        <v>32</v>
      </c>
      <c r="G476" s="36"/>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row>
    <row r="477" spans="1:54" s="30" customFormat="1" ht="56.1" customHeight="1" x14ac:dyDescent="0.25">
      <c r="A477" s="77"/>
      <c r="B477" s="85"/>
      <c r="C477" s="82"/>
      <c r="D477" s="49" t="s">
        <v>511</v>
      </c>
      <c r="E477" s="35" t="s">
        <v>32</v>
      </c>
      <c r="F477" s="35" t="s">
        <v>32</v>
      </c>
      <c r="G477" s="36"/>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row>
    <row r="478" spans="1:54" s="30" customFormat="1" ht="56.1" customHeight="1" x14ac:dyDescent="0.25">
      <c r="A478" s="78"/>
      <c r="B478" s="75" t="s">
        <v>512</v>
      </c>
      <c r="C478" s="86" t="s">
        <v>512</v>
      </c>
      <c r="D478" s="49" t="s">
        <v>513</v>
      </c>
      <c r="E478" s="35" t="s">
        <v>32</v>
      </c>
      <c r="F478" s="35" t="s">
        <v>32</v>
      </c>
      <c r="G478" s="36"/>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row>
    <row r="479" spans="1:54" s="30" customFormat="1" ht="56.1" customHeight="1" x14ac:dyDescent="0.25">
      <c r="A479" s="78"/>
      <c r="B479" s="75"/>
      <c r="C479" s="87"/>
      <c r="D479" s="49" t="s">
        <v>514</v>
      </c>
      <c r="E479" s="35" t="s">
        <v>32</v>
      </c>
      <c r="F479" s="35" t="s">
        <v>32</v>
      </c>
      <c r="G479" s="36"/>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row>
    <row r="480" spans="1:54" s="30" customFormat="1" ht="56.1" customHeight="1" x14ac:dyDescent="0.25">
      <c r="A480" s="78"/>
      <c r="B480" s="75"/>
      <c r="C480" s="87"/>
      <c r="D480" s="49" t="s">
        <v>515</v>
      </c>
      <c r="E480" s="35" t="s">
        <v>30</v>
      </c>
      <c r="F480" s="35" t="s">
        <v>30</v>
      </c>
      <c r="G480" s="36"/>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row>
    <row r="481" spans="1:54" s="30" customFormat="1" ht="56.1" customHeight="1" x14ac:dyDescent="0.25">
      <c r="A481" s="78"/>
      <c r="B481" s="75"/>
      <c r="C481" s="87"/>
      <c r="D481" s="49" t="s">
        <v>516</v>
      </c>
      <c r="E481" s="35" t="s">
        <v>32</v>
      </c>
      <c r="F481" s="35" t="s">
        <v>32</v>
      </c>
      <c r="G481" s="36"/>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row>
    <row r="482" spans="1:54" s="30" customFormat="1" ht="56.1" customHeight="1" x14ac:dyDescent="0.25">
      <c r="A482" s="78"/>
      <c r="B482" s="75"/>
      <c r="C482" s="87"/>
      <c r="D482" s="49" t="s">
        <v>517</v>
      </c>
      <c r="E482" s="35" t="s">
        <v>32</v>
      </c>
      <c r="F482" s="35" t="s">
        <v>32</v>
      </c>
      <c r="G482" s="36"/>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row>
    <row r="483" spans="1:54" s="30" customFormat="1" ht="56.1" customHeight="1" x14ac:dyDescent="0.25">
      <c r="A483" s="78"/>
      <c r="B483" s="75"/>
      <c r="C483" s="87"/>
      <c r="D483" s="49" t="s">
        <v>518</v>
      </c>
      <c r="E483" s="35" t="s">
        <v>32</v>
      </c>
      <c r="F483" s="35" t="s">
        <v>32</v>
      </c>
      <c r="G483" s="36"/>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row>
    <row r="484" spans="1:54" s="30" customFormat="1" ht="56.1" customHeight="1" x14ac:dyDescent="0.25">
      <c r="A484" s="78"/>
      <c r="B484" s="75"/>
      <c r="C484" s="87"/>
      <c r="D484" s="49" t="s">
        <v>519</v>
      </c>
      <c r="E484" s="35" t="s">
        <v>32</v>
      </c>
      <c r="F484" s="35" t="s">
        <v>32</v>
      </c>
      <c r="G484" s="36"/>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row>
    <row r="485" spans="1:54" s="30" customFormat="1" ht="56.1" customHeight="1" x14ac:dyDescent="0.25">
      <c r="A485" s="78"/>
      <c r="B485" s="75"/>
      <c r="C485" s="87"/>
      <c r="D485" s="49" t="s">
        <v>520</v>
      </c>
      <c r="E485" s="35" t="s">
        <v>32</v>
      </c>
      <c r="F485" s="35" t="s">
        <v>32</v>
      </c>
      <c r="G485" s="36"/>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row>
    <row r="486" spans="1:54" s="30" customFormat="1" ht="56.1" customHeight="1" x14ac:dyDescent="0.25">
      <c r="A486" s="78"/>
      <c r="B486" s="75"/>
      <c r="C486" s="87"/>
      <c r="D486" s="49" t="s">
        <v>521</v>
      </c>
      <c r="E486" s="35" t="s">
        <v>32</v>
      </c>
      <c r="F486" s="35" t="s">
        <v>32</v>
      </c>
      <c r="G486" s="36"/>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row>
    <row r="487" spans="1:54" s="30" customFormat="1" ht="56.1" customHeight="1" x14ac:dyDescent="0.25">
      <c r="A487" s="78"/>
      <c r="B487" s="75"/>
      <c r="C487" s="87"/>
      <c r="D487" s="49" t="s">
        <v>522</v>
      </c>
      <c r="E487" s="35" t="s">
        <v>32</v>
      </c>
      <c r="F487" s="35" t="s">
        <v>32</v>
      </c>
      <c r="G487" s="36"/>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row>
    <row r="488" spans="1:54" s="30" customFormat="1" ht="56.1" customHeight="1" x14ac:dyDescent="0.25">
      <c r="A488" s="78"/>
      <c r="B488" s="75"/>
      <c r="C488" s="87"/>
      <c r="D488" s="49" t="s">
        <v>523</v>
      </c>
      <c r="E488" s="35" t="s">
        <v>32</v>
      </c>
      <c r="F488" s="35" t="s">
        <v>32</v>
      </c>
      <c r="G488" s="36"/>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row>
    <row r="489" spans="1:54" s="30" customFormat="1" ht="56.1" customHeight="1" x14ac:dyDescent="0.25">
      <c r="A489" s="78"/>
      <c r="B489" s="75"/>
      <c r="C489" s="87"/>
      <c r="D489" s="49" t="s">
        <v>524</v>
      </c>
      <c r="E489" s="35" t="s">
        <v>30</v>
      </c>
      <c r="F489" s="35" t="s">
        <v>30</v>
      </c>
      <c r="G489" s="36"/>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row>
    <row r="490" spans="1:54" s="30" customFormat="1" ht="56.1" customHeight="1" x14ac:dyDescent="0.25">
      <c r="A490" s="78"/>
      <c r="B490" s="75"/>
      <c r="C490" s="87"/>
      <c r="D490" s="49" t="s">
        <v>525</v>
      </c>
      <c r="E490" s="35" t="s">
        <v>32</v>
      </c>
      <c r="F490" s="35" t="s">
        <v>32</v>
      </c>
      <c r="G490" s="36"/>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row>
    <row r="491" spans="1:54" s="30" customFormat="1" ht="56.1" customHeight="1" x14ac:dyDescent="0.25">
      <c r="A491" s="78"/>
      <c r="B491" s="75"/>
      <c r="C491" s="87"/>
      <c r="D491" s="49" t="s">
        <v>526</v>
      </c>
      <c r="E491" s="35" t="s">
        <v>32</v>
      </c>
      <c r="F491" s="35" t="s">
        <v>32</v>
      </c>
      <c r="G491" s="36"/>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row>
    <row r="492" spans="1:54" s="30" customFormat="1" ht="56.1" customHeight="1" x14ac:dyDescent="0.25">
      <c r="A492" s="78"/>
      <c r="B492" s="75"/>
      <c r="C492" s="87"/>
      <c r="D492" s="49" t="s">
        <v>527</v>
      </c>
      <c r="E492" s="35" t="s">
        <v>32</v>
      </c>
      <c r="F492" s="35" t="s">
        <v>32</v>
      </c>
      <c r="G492" s="36"/>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row>
    <row r="493" spans="1:54" s="30" customFormat="1" ht="56.1" customHeight="1" x14ac:dyDescent="0.25">
      <c r="A493" s="78"/>
      <c r="B493" s="75"/>
      <c r="C493" s="87"/>
      <c r="D493" s="49" t="s">
        <v>528</v>
      </c>
      <c r="E493" s="35" t="s">
        <v>32</v>
      </c>
      <c r="F493" s="35" t="s">
        <v>32</v>
      </c>
      <c r="G493" s="36"/>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row>
    <row r="494" spans="1:54" s="30" customFormat="1" ht="56.1" customHeight="1" x14ac:dyDescent="0.25">
      <c r="A494" s="78"/>
      <c r="B494" s="75"/>
      <c r="C494" s="87"/>
      <c r="D494" s="49" t="s">
        <v>529</v>
      </c>
      <c r="E494" s="35" t="s">
        <v>32</v>
      </c>
      <c r="F494" s="35" t="s">
        <v>32</v>
      </c>
      <c r="G494" s="36"/>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row>
    <row r="495" spans="1:54" s="30" customFormat="1" ht="56.1" customHeight="1" x14ac:dyDescent="0.25">
      <c r="A495" s="78"/>
      <c r="B495" s="75"/>
      <c r="C495" s="87"/>
      <c r="D495" s="49" t="s">
        <v>530</v>
      </c>
      <c r="E495" s="35" t="s">
        <v>32</v>
      </c>
      <c r="F495" s="35" t="s">
        <v>32</v>
      </c>
      <c r="G495" s="36"/>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row>
    <row r="496" spans="1:54" s="30" customFormat="1" ht="56.1" customHeight="1" x14ac:dyDescent="0.25">
      <c r="A496" s="78"/>
      <c r="B496" s="75"/>
      <c r="C496" s="87"/>
      <c r="D496" s="49" t="s">
        <v>531</v>
      </c>
      <c r="E496" s="35" t="s">
        <v>32</v>
      </c>
      <c r="F496" s="35" t="s">
        <v>32</v>
      </c>
      <c r="G496" s="36"/>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row>
    <row r="497" spans="1:54" s="30" customFormat="1" ht="56.1" customHeight="1" x14ac:dyDescent="0.25">
      <c r="A497" s="78"/>
      <c r="B497" s="75"/>
      <c r="C497" s="87"/>
      <c r="D497" s="49" t="s">
        <v>532</v>
      </c>
      <c r="E497" s="35" t="s">
        <v>32</v>
      </c>
      <c r="F497" s="35" t="s">
        <v>32</v>
      </c>
      <c r="G497" s="36"/>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row>
    <row r="498" spans="1:54" s="30" customFormat="1" ht="56.1" customHeight="1" x14ac:dyDescent="0.25">
      <c r="A498" s="78"/>
      <c r="B498" s="75"/>
      <c r="C498" s="87"/>
      <c r="D498" s="49" t="s">
        <v>533</v>
      </c>
      <c r="E498" s="35" t="s">
        <v>32</v>
      </c>
      <c r="F498" s="35" t="s">
        <v>32</v>
      </c>
      <c r="G498" s="36"/>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row>
    <row r="499" spans="1:54" s="30" customFormat="1" ht="56.1" customHeight="1" x14ac:dyDescent="0.25">
      <c r="A499" s="78"/>
      <c r="B499" s="75"/>
      <c r="C499" s="87"/>
      <c r="D499" s="49" t="s">
        <v>534</v>
      </c>
      <c r="E499" s="35" t="s">
        <v>32</v>
      </c>
      <c r="F499" s="35" t="s">
        <v>32</v>
      </c>
      <c r="G499" s="36"/>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row>
    <row r="500" spans="1:54" s="30" customFormat="1" ht="56.1" customHeight="1" x14ac:dyDescent="0.25">
      <c r="A500" s="78"/>
      <c r="B500" s="75"/>
      <c r="C500" s="87"/>
      <c r="D500" s="49" t="s">
        <v>535</v>
      </c>
      <c r="E500" s="35" t="s">
        <v>32</v>
      </c>
      <c r="F500" s="35" t="s">
        <v>32</v>
      </c>
      <c r="G500" s="36"/>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row>
    <row r="501" spans="1:54" s="30" customFormat="1" ht="56.1" customHeight="1" x14ac:dyDescent="0.25">
      <c r="A501" s="78"/>
      <c r="B501" s="75"/>
      <c r="C501" s="87"/>
      <c r="D501" s="49" t="s">
        <v>536</v>
      </c>
      <c r="E501" s="35" t="s">
        <v>32</v>
      </c>
      <c r="F501" s="35" t="s">
        <v>32</v>
      </c>
      <c r="G501" s="36"/>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row>
    <row r="502" spans="1:54" s="30" customFormat="1" ht="56.1" customHeight="1" x14ac:dyDescent="0.25">
      <c r="A502" s="78"/>
      <c r="B502" s="75"/>
      <c r="C502" s="87"/>
      <c r="D502" s="49" t="s">
        <v>537</v>
      </c>
      <c r="E502" s="35" t="s">
        <v>32</v>
      </c>
      <c r="F502" s="35" t="s">
        <v>32</v>
      </c>
      <c r="G502" s="36"/>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row>
    <row r="503" spans="1:54" s="30" customFormat="1" ht="56.1" customHeight="1" x14ac:dyDescent="0.25">
      <c r="A503" s="78"/>
      <c r="B503" s="75"/>
      <c r="C503" s="87"/>
      <c r="D503" s="49" t="s">
        <v>538</v>
      </c>
      <c r="E503" s="35" t="s">
        <v>32</v>
      </c>
      <c r="F503" s="35" t="s">
        <v>32</v>
      </c>
      <c r="G503" s="36"/>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row>
    <row r="504" spans="1:54" s="30" customFormat="1" ht="56.1" customHeight="1" x14ac:dyDescent="0.25">
      <c r="A504" s="78"/>
      <c r="B504" s="75"/>
      <c r="C504" s="87"/>
      <c r="D504" s="49" t="s">
        <v>539</v>
      </c>
      <c r="E504" s="35" t="s">
        <v>32</v>
      </c>
      <c r="F504" s="35" t="s">
        <v>32</v>
      </c>
      <c r="G504" s="36"/>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row>
    <row r="505" spans="1:54" s="30" customFormat="1" ht="56.1" customHeight="1" x14ac:dyDescent="0.25">
      <c r="A505" s="78"/>
      <c r="B505" s="75"/>
      <c r="C505" s="87"/>
      <c r="D505" s="49" t="s">
        <v>540</v>
      </c>
      <c r="E505" s="35" t="s">
        <v>32</v>
      </c>
      <c r="F505" s="35" t="s">
        <v>32</v>
      </c>
      <c r="G505" s="36"/>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row>
    <row r="506" spans="1:54" s="30" customFormat="1" ht="56.1" customHeight="1" x14ac:dyDescent="0.25">
      <c r="A506" s="78"/>
      <c r="B506" s="75"/>
      <c r="C506" s="87"/>
      <c r="D506" s="49" t="s">
        <v>541</v>
      </c>
      <c r="E506" s="35" t="s">
        <v>32</v>
      </c>
      <c r="F506" s="35" t="s">
        <v>32</v>
      </c>
      <c r="G506" s="36"/>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row>
    <row r="507" spans="1:54" s="30" customFormat="1" ht="56.1" customHeight="1" x14ac:dyDescent="0.25">
      <c r="A507" s="78"/>
      <c r="B507" s="75"/>
      <c r="C507" s="87"/>
      <c r="D507" s="49" t="s">
        <v>542</v>
      </c>
      <c r="E507" s="35" t="s">
        <v>32</v>
      </c>
      <c r="F507" s="35" t="s">
        <v>32</v>
      </c>
      <c r="G507" s="36"/>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row>
    <row r="508" spans="1:54" s="30" customFormat="1" ht="56.1" customHeight="1" x14ac:dyDescent="0.25">
      <c r="A508" s="78"/>
      <c r="B508" s="75"/>
      <c r="C508" s="87"/>
      <c r="D508" s="49" t="s">
        <v>543</v>
      </c>
      <c r="E508" s="35" t="s">
        <v>32</v>
      </c>
      <c r="F508" s="35" t="s">
        <v>32</v>
      </c>
      <c r="G508" s="36"/>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row>
    <row r="509" spans="1:54" s="30" customFormat="1" ht="56.1" customHeight="1" x14ac:dyDescent="0.25">
      <c r="A509" s="78"/>
      <c r="B509" s="75"/>
      <c r="C509" s="87"/>
      <c r="D509" s="49" t="s">
        <v>544</v>
      </c>
      <c r="E509" s="35" t="s">
        <v>32</v>
      </c>
      <c r="F509" s="35" t="s">
        <v>32</v>
      </c>
      <c r="G509" s="36"/>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row>
    <row r="510" spans="1:54" s="30" customFormat="1" ht="56.1" customHeight="1" x14ac:dyDescent="0.25">
      <c r="A510" s="78"/>
      <c r="B510" s="75"/>
      <c r="C510" s="87"/>
      <c r="D510" s="49" t="s">
        <v>545</v>
      </c>
      <c r="E510" s="35" t="s">
        <v>32</v>
      </c>
      <c r="F510" s="35" t="s">
        <v>32</v>
      </c>
      <c r="G510" s="36"/>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row>
    <row r="511" spans="1:54" s="30" customFormat="1" ht="56.1" customHeight="1" x14ac:dyDescent="0.25">
      <c r="A511" s="78"/>
      <c r="B511" s="75"/>
      <c r="C511" s="87"/>
      <c r="D511" s="49" t="s">
        <v>546</v>
      </c>
      <c r="E511" s="35" t="s">
        <v>32</v>
      </c>
      <c r="F511" s="35" t="s">
        <v>32</v>
      </c>
      <c r="G511" s="36"/>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row>
    <row r="512" spans="1:54" s="30" customFormat="1" ht="56.1" customHeight="1" x14ac:dyDescent="0.25">
      <c r="A512" s="78"/>
      <c r="B512" s="75"/>
      <c r="C512" s="87"/>
      <c r="D512" s="49" t="s">
        <v>547</v>
      </c>
      <c r="E512" s="35" t="s">
        <v>32</v>
      </c>
      <c r="F512" s="35" t="s">
        <v>32</v>
      </c>
      <c r="G512" s="36"/>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row>
    <row r="513" spans="1:54" s="30" customFormat="1" ht="56.1" customHeight="1" x14ac:dyDescent="0.25">
      <c r="A513" s="78"/>
      <c r="B513" s="75"/>
      <c r="C513" s="87"/>
      <c r="D513" s="49" t="s">
        <v>548</v>
      </c>
      <c r="E513" s="35" t="s">
        <v>32</v>
      </c>
      <c r="F513" s="35" t="s">
        <v>32</v>
      </c>
      <c r="G513" s="36"/>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row>
    <row r="514" spans="1:54" s="30" customFormat="1" ht="56.1" customHeight="1" x14ac:dyDescent="0.25">
      <c r="A514" s="78"/>
      <c r="B514" s="75"/>
      <c r="C514" s="87"/>
      <c r="D514" s="49" t="s">
        <v>549</v>
      </c>
      <c r="E514" s="35" t="s">
        <v>32</v>
      </c>
      <c r="F514" s="35" t="s">
        <v>32</v>
      </c>
      <c r="G514" s="36"/>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row>
    <row r="515" spans="1:54" s="30" customFormat="1" ht="56.1" customHeight="1" x14ac:dyDescent="0.25">
      <c r="A515" s="78"/>
      <c r="B515" s="75"/>
      <c r="C515" s="87"/>
      <c r="D515" s="49" t="s">
        <v>550</v>
      </c>
      <c r="E515" s="35" t="s">
        <v>32</v>
      </c>
      <c r="F515" s="35" t="s">
        <v>32</v>
      </c>
      <c r="G515" s="36"/>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row>
    <row r="516" spans="1:54" s="30" customFormat="1" ht="56.1" customHeight="1" x14ac:dyDescent="0.25">
      <c r="A516" s="78"/>
      <c r="B516" s="75"/>
      <c r="C516" s="87"/>
      <c r="D516" s="49" t="s">
        <v>551</v>
      </c>
      <c r="E516" s="35" t="s">
        <v>32</v>
      </c>
      <c r="F516" s="35" t="s">
        <v>32</v>
      </c>
      <c r="G516" s="36"/>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row>
    <row r="517" spans="1:54" s="30" customFormat="1" ht="56.1" customHeight="1" x14ac:dyDescent="0.25">
      <c r="A517" s="78"/>
      <c r="B517" s="75"/>
      <c r="C517" s="87"/>
      <c r="D517" s="49" t="s">
        <v>552</v>
      </c>
      <c r="E517" s="35" t="s">
        <v>32</v>
      </c>
      <c r="F517" s="35" t="s">
        <v>32</v>
      </c>
      <c r="G517" s="36"/>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row>
    <row r="518" spans="1:54" s="30" customFormat="1" ht="56.1" customHeight="1" x14ac:dyDescent="0.25">
      <c r="A518" s="78"/>
      <c r="B518" s="75"/>
      <c r="C518" s="87"/>
      <c r="D518" s="49" t="s">
        <v>553</v>
      </c>
      <c r="E518" s="35" t="s">
        <v>32</v>
      </c>
      <c r="F518" s="35" t="s">
        <v>32</v>
      </c>
      <c r="G518" s="36"/>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row>
    <row r="519" spans="1:54" s="30" customFormat="1" ht="56.1" customHeight="1" x14ac:dyDescent="0.25">
      <c r="A519" s="78"/>
      <c r="B519" s="75"/>
      <c r="C519" s="87"/>
      <c r="D519" s="49" t="s">
        <v>554</v>
      </c>
      <c r="E519" s="35" t="s">
        <v>32</v>
      </c>
      <c r="F519" s="35" t="s">
        <v>32</v>
      </c>
      <c r="G519" s="36"/>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row>
    <row r="520" spans="1:54" s="30" customFormat="1" ht="56.1" customHeight="1" x14ac:dyDescent="0.25">
      <c r="A520" s="78"/>
      <c r="B520" s="75"/>
      <c r="C520" s="87"/>
      <c r="D520" s="49" t="s">
        <v>555</v>
      </c>
      <c r="E520" s="35" t="s">
        <v>32</v>
      </c>
      <c r="F520" s="35" t="s">
        <v>32</v>
      </c>
      <c r="G520" s="36"/>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row>
    <row r="521" spans="1:54" s="30" customFormat="1" ht="56.1" customHeight="1" x14ac:dyDescent="0.25">
      <c r="A521" s="78"/>
      <c r="B521" s="75"/>
      <c r="C521" s="87"/>
      <c r="D521" s="49" t="s">
        <v>556</v>
      </c>
      <c r="E521" s="35" t="s">
        <v>32</v>
      </c>
      <c r="F521" s="35" t="s">
        <v>32</v>
      </c>
      <c r="G521" s="36"/>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row>
    <row r="522" spans="1:54" s="30" customFormat="1" ht="56.1" customHeight="1" x14ac:dyDescent="0.25">
      <c r="A522" s="78"/>
      <c r="B522" s="75"/>
      <c r="C522" s="87"/>
      <c r="D522" s="49" t="s">
        <v>557</v>
      </c>
      <c r="E522" s="35" t="s">
        <v>32</v>
      </c>
      <c r="F522" s="35" t="s">
        <v>32</v>
      </c>
      <c r="G522" s="36"/>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row>
    <row r="523" spans="1:54" s="30" customFormat="1" ht="56.1" customHeight="1" x14ac:dyDescent="0.25">
      <c r="A523" s="78"/>
      <c r="B523" s="75"/>
      <c r="C523" s="87"/>
      <c r="D523" s="49" t="s">
        <v>558</v>
      </c>
      <c r="E523" s="35" t="s">
        <v>32</v>
      </c>
      <c r="F523" s="35" t="s">
        <v>32</v>
      </c>
      <c r="G523" s="36"/>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row>
    <row r="524" spans="1:54" s="30" customFormat="1" ht="56.1" customHeight="1" x14ac:dyDescent="0.25">
      <c r="A524" s="78"/>
      <c r="B524" s="75"/>
      <c r="C524" s="87"/>
      <c r="D524" s="49" t="s">
        <v>559</v>
      </c>
      <c r="E524" s="35" t="s">
        <v>32</v>
      </c>
      <c r="F524" s="35" t="s">
        <v>32</v>
      </c>
      <c r="G524" s="36"/>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row>
    <row r="525" spans="1:54" s="30" customFormat="1" ht="56.1" customHeight="1" x14ac:dyDescent="0.25">
      <c r="A525" s="78"/>
      <c r="B525" s="75"/>
      <c r="C525" s="88"/>
      <c r="D525" s="49" t="s">
        <v>560</v>
      </c>
      <c r="E525" s="35" t="s">
        <v>32</v>
      </c>
      <c r="F525" s="35" t="s">
        <v>32</v>
      </c>
      <c r="G525" s="36"/>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row>
    <row r="526" spans="1:54" s="30" customFormat="1" ht="56.1" customHeight="1" x14ac:dyDescent="0.25">
      <c r="A526" s="78"/>
      <c r="B526" s="75" t="s">
        <v>561</v>
      </c>
      <c r="C526" s="72" t="s">
        <v>561</v>
      </c>
      <c r="D526" s="49" t="s">
        <v>562</v>
      </c>
      <c r="E526" s="35" t="s">
        <v>32</v>
      </c>
      <c r="F526" s="35" t="s">
        <v>32</v>
      </c>
      <c r="G526" s="36"/>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row>
    <row r="527" spans="1:54" s="30" customFormat="1" ht="56.1" customHeight="1" x14ac:dyDescent="0.25">
      <c r="A527" s="78"/>
      <c r="B527" s="75"/>
      <c r="C527" s="73"/>
      <c r="D527" s="49" t="s">
        <v>563</v>
      </c>
      <c r="E527" s="35" t="s">
        <v>32</v>
      </c>
      <c r="F527" s="35" t="s">
        <v>32</v>
      </c>
      <c r="G527" s="36"/>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row>
    <row r="528" spans="1:54" s="30" customFormat="1" ht="56.1" customHeight="1" x14ac:dyDescent="0.25">
      <c r="A528" s="78"/>
      <c r="B528" s="75"/>
      <c r="C528" s="73"/>
      <c r="D528" s="49" t="s">
        <v>564</v>
      </c>
      <c r="E528" s="35" t="s">
        <v>32</v>
      </c>
      <c r="F528" s="35" t="s">
        <v>32</v>
      </c>
      <c r="G528" s="36"/>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row>
    <row r="529" spans="1:54" s="30" customFormat="1" ht="56.1" customHeight="1" x14ac:dyDescent="0.25">
      <c r="A529" s="78"/>
      <c r="B529" s="75"/>
      <c r="C529" s="73"/>
      <c r="D529" s="49" t="s">
        <v>565</v>
      </c>
      <c r="E529" s="35" t="s">
        <v>32</v>
      </c>
      <c r="F529" s="35" t="s">
        <v>32</v>
      </c>
      <c r="G529" s="36"/>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row>
    <row r="530" spans="1:54" s="30" customFormat="1" ht="56.1" customHeight="1" x14ac:dyDescent="0.25">
      <c r="A530" s="78"/>
      <c r="B530" s="75"/>
      <c r="C530" s="73"/>
      <c r="D530" s="49" t="s">
        <v>566</v>
      </c>
      <c r="E530" s="35" t="s">
        <v>32</v>
      </c>
      <c r="F530" s="35" t="s">
        <v>32</v>
      </c>
      <c r="G530" s="36"/>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row>
    <row r="531" spans="1:54" s="30" customFormat="1" ht="56.1" customHeight="1" x14ac:dyDescent="0.25">
      <c r="A531" s="78"/>
      <c r="B531" s="75"/>
      <c r="C531" s="73"/>
      <c r="D531" s="49" t="s">
        <v>567</v>
      </c>
      <c r="E531" s="35" t="s">
        <v>32</v>
      </c>
      <c r="F531" s="35" t="s">
        <v>32</v>
      </c>
      <c r="G531" s="36"/>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row>
    <row r="532" spans="1:54" s="30" customFormat="1" ht="56.1" customHeight="1" x14ac:dyDescent="0.25">
      <c r="A532" s="78"/>
      <c r="B532" s="75"/>
      <c r="C532" s="73"/>
      <c r="D532" s="49" t="s">
        <v>568</v>
      </c>
      <c r="E532" s="35" t="s">
        <v>32</v>
      </c>
      <c r="F532" s="35" t="s">
        <v>32</v>
      </c>
      <c r="G532" s="36"/>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row>
    <row r="533" spans="1:54" s="30" customFormat="1" ht="56.1" customHeight="1" x14ac:dyDescent="0.25">
      <c r="A533" s="78"/>
      <c r="B533" s="75"/>
      <c r="C533" s="73"/>
      <c r="D533" s="49" t="s">
        <v>569</v>
      </c>
      <c r="E533" s="35" t="s">
        <v>30</v>
      </c>
      <c r="F533" s="35" t="s">
        <v>30</v>
      </c>
      <c r="G533" s="36"/>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row>
    <row r="534" spans="1:54" s="30" customFormat="1" ht="56.1" customHeight="1" x14ac:dyDescent="0.25">
      <c r="A534" s="78"/>
      <c r="B534" s="75"/>
      <c r="C534" s="73"/>
      <c r="D534" s="49" t="s">
        <v>570</v>
      </c>
      <c r="E534" s="35" t="s">
        <v>32</v>
      </c>
      <c r="F534" s="35" t="s">
        <v>32</v>
      </c>
      <c r="G534" s="36"/>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row>
    <row r="535" spans="1:54" s="30" customFormat="1" ht="56.1" customHeight="1" x14ac:dyDescent="0.25">
      <c r="A535" s="78"/>
      <c r="B535" s="75"/>
      <c r="C535" s="73"/>
      <c r="D535" s="49" t="s">
        <v>571</v>
      </c>
      <c r="E535" s="35" t="s">
        <v>32</v>
      </c>
      <c r="F535" s="35" t="s">
        <v>32</v>
      </c>
      <c r="G535" s="36"/>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row>
    <row r="536" spans="1:54" s="30" customFormat="1" ht="56.1" customHeight="1" x14ac:dyDescent="0.25">
      <c r="A536" s="78"/>
      <c r="B536" s="75"/>
      <c r="C536" s="73"/>
      <c r="D536" s="49" t="s">
        <v>572</v>
      </c>
      <c r="E536" s="35" t="s">
        <v>32</v>
      </c>
      <c r="F536" s="35" t="s">
        <v>32</v>
      </c>
      <c r="G536" s="36"/>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row>
    <row r="537" spans="1:54" s="30" customFormat="1" ht="56.1" customHeight="1" x14ac:dyDescent="0.25">
      <c r="A537" s="78"/>
      <c r="B537" s="75"/>
      <c r="C537" s="73"/>
      <c r="D537" s="49" t="s">
        <v>573</v>
      </c>
      <c r="E537" s="35" t="s">
        <v>32</v>
      </c>
      <c r="F537" s="35" t="s">
        <v>32</v>
      </c>
      <c r="G537" s="36"/>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row>
    <row r="538" spans="1:54" s="30" customFormat="1" ht="56.1" customHeight="1" x14ac:dyDescent="0.25">
      <c r="A538" s="78"/>
      <c r="B538" s="75"/>
      <c r="C538" s="73"/>
      <c r="D538" s="49" t="s">
        <v>574</v>
      </c>
      <c r="E538" s="35" t="s">
        <v>32</v>
      </c>
      <c r="F538" s="35" t="s">
        <v>32</v>
      </c>
      <c r="G538" s="36"/>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row>
    <row r="539" spans="1:54" s="30" customFormat="1" ht="56.1" customHeight="1" x14ac:dyDescent="0.25">
      <c r="A539" s="78"/>
      <c r="B539" s="75"/>
      <c r="C539" s="73"/>
      <c r="D539" s="34" t="s">
        <v>575</v>
      </c>
      <c r="E539" s="35" t="s">
        <v>32</v>
      </c>
      <c r="F539" s="35" t="s">
        <v>32</v>
      </c>
      <c r="G539" s="36"/>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row>
    <row r="540" spans="1:54" s="30" customFormat="1" ht="56.1" customHeight="1" x14ac:dyDescent="0.25">
      <c r="A540" s="78"/>
      <c r="B540" s="75"/>
      <c r="C540" s="73"/>
      <c r="D540" s="34" t="s">
        <v>576</v>
      </c>
      <c r="E540" s="35" t="s">
        <v>32</v>
      </c>
      <c r="F540" s="35" t="s">
        <v>32</v>
      </c>
      <c r="G540" s="36"/>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row>
    <row r="541" spans="1:54" s="30" customFormat="1" ht="56.1" customHeight="1" x14ac:dyDescent="0.25">
      <c r="A541" s="78"/>
      <c r="B541" s="75"/>
      <c r="C541" s="73"/>
      <c r="D541" s="34" t="s">
        <v>577</v>
      </c>
      <c r="E541" s="35" t="s">
        <v>32</v>
      </c>
      <c r="F541" s="35" t="s">
        <v>32</v>
      </c>
      <c r="G541" s="36"/>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row>
    <row r="542" spans="1:54" s="30" customFormat="1" ht="56.1" customHeight="1" x14ac:dyDescent="0.25">
      <c r="A542" s="78"/>
      <c r="B542" s="75"/>
      <c r="C542" s="73"/>
      <c r="D542" s="34" t="s">
        <v>578</v>
      </c>
      <c r="E542" s="35" t="s">
        <v>32</v>
      </c>
      <c r="F542" s="35" t="s">
        <v>32</v>
      </c>
      <c r="G542" s="36"/>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row>
    <row r="543" spans="1:54" s="30" customFormat="1" ht="56.1" customHeight="1" x14ac:dyDescent="0.25">
      <c r="A543" s="78"/>
      <c r="B543" s="75"/>
      <c r="C543" s="73"/>
      <c r="D543" s="34" t="s">
        <v>579</v>
      </c>
      <c r="E543" s="35" t="s">
        <v>32</v>
      </c>
      <c r="F543" s="35" t="s">
        <v>32</v>
      </c>
      <c r="G543" s="36"/>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row>
    <row r="544" spans="1:54" s="30" customFormat="1" ht="56.1" customHeight="1" x14ac:dyDescent="0.25">
      <c r="A544" s="78"/>
      <c r="B544" s="75"/>
      <c r="C544" s="73"/>
      <c r="D544" s="34" t="s">
        <v>580</v>
      </c>
      <c r="E544" s="35" t="s">
        <v>32</v>
      </c>
      <c r="F544" s="35" t="s">
        <v>32</v>
      </c>
      <c r="G544" s="36"/>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row>
    <row r="545" spans="1:54" s="30" customFormat="1" ht="56.1" customHeight="1" x14ac:dyDescent="0.25">
      <c r="A545" s="78"/>
      <c r="B545" s="75"/>
      <c r="C545" s="73"/>
      <c r="D545" s="34" t="s">
        <v>581</v>
      </c>
      <c r="E545" s="35" t="s">
        <v>32</v>
      </c>
      <c r="F545" s="35" t="s">
        <v>32</v>
      </c>
      <c r="G545" s="36"/>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row>
    <row r="546" spans="1:54" s="30" customFormat="1" ht="56.1" customHeight="1" x14ac:dyDescent="0.25">
      <c r="A546" s="79"/>
      <c r="B546" s="75"/>
      <c r="C546" s="74"/>
      <c r="D546" s="34" t="s">
        <v>582</v>
      </c>
      <c r="E546" s="35" t="s">
        <v>32</v>
      </c>
      <c r="F546" s="35" t="s">
        <v>32</v>
      </c>
      <c r="G546" s="36"/>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row>
  </sheetData>
  <mergeCells count="50">
    <mergeCell ref="C212:C239"/>
    <mergeCell ref="B212:B294"/>
    <mergeCell ref="C240:C256"/>
    <mergeCell ref="C257:C277"/>
    <mergeCell ref="C292:C299"/>
    <mergeCell ref="C196:C211"/>
    <mergeCell ref="C154:C161"/>
    <mergeCell ref="C171:C178"/>
    <mergeCell ref="A6:D6"/>
    <mergeCell ref="J1:O1"/>
    <mergeCell ref="E6:G6"/>
    <mergeCell ref="D1:G1"/>
    <mergeCell ref="A1:C1"/>
    <mergeCell ref="B2:D2"/>
    <mergeCell ref="B3:D3"/>
    <mergeCell ref="B4:D4"/>
    <mergeCell ref="B67:B161"/>
    <mergeCell ref="C162:C170"/>
    <mergeCell ref="B162:B211"/>
    <mergeCell ref="C278:C291"/>
    <mergeCell ref="A8:A299"/>
    <mergeCell ref="C300:C317"/>
    <mergeCell ref="B300:B317"/>
    <mergeCell ref="C318:C343"/>
    <mergeCell ref="B318:B343"/>
    <mergeCell ref="C8:C27"/>
    <mergeCell ref="C28:C38"/>
    <mergeCell ref="C39:C66"/>
    <mergeCell ref="C67:C82"/>
    <mergeCell ref="C83:C102"/>
    <mergeCell ref="C103:C112"/>
    <mergeCell ref="C113:C130"/>
    <mergeCell ref="C131:C153"/>
    <mergeCell ref="C179:C187"/>
    <mergeCell ref="C188:C195"/>
    <mergeCell ref="C526:C546"/>
    <mergeCell ref="B526:B546"/>
    <mergeCell ref="A300:A546"/>
    <mergeCell ref="C389:C434"/>
    <mergeCell ref="B389:B434"/>
    <mergeCell ref="C435:C477"/>
    <mergeCell ref="B435:B477"/>
    <mergeCell ref="C478:C525"/>
    <mergeCell ref="B478:B525"/>
    <mergeCell ref="C344:C356"/>
    <mergeCell ref="B344:B356"/>
    <mergeCell ref="C357:C372"/>
    <mergeCell ref="B357:B372"/>
    <mergeCell ref="C373:C388"/>
    <mergeCell ref="B373:B388"/>
  </mergeCells>
  <pageMargins left="0.7" right="0.7" top="0.75" bottom="0.75" header="0.3" footer="0.3"/>
  <pageSetup paperSize="9"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APROBACIÓN HERRAMIENTAS</vt:lpstr>
      <vt:lpstr>PRODUCTOS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María_Nole</cp:lastModifiedBy>
  <dcterms:created xsi:type="dcterms:W3CDTF">2020-02-03T19:34:06Z</dcterms:created>
  <dcterms:modified xsi:type="dcterms:W3CDTF">2023-04-27T16:29:06Z</dcterms:modified>
</cp:coreProperties>
</file>