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codeName="ThisWorkbook" defaultThemeVersion="124226"/>
  <mc:AlternateContent xmlns:mc="http://schemas.openxmlformats.org/markup-compatibility/2006">
    <mc:Choice Requires="x15">
      <x15ac:absPath xmlns:x15ac="http://schemas.microsoft.com/office/spreadsheetml/2010/11/ac" url="\\192.168.89.27\regionales_impedidos\"/>
    </mc:Choice>
  </mc:AlternateContent>
  <xr:revisionPtr revIDLastSave="0" documentId="13_ncr:1_{CB195AE2-C460-4EA0-8B76-3886D615968D}" xr6:coauthVersionLast="47" xr6:coauthVersionMax="47" xr10:uidLastSave="{00000000-0000-0000-0000-000000000000}"/>
  <bookViews>
    <workbookView xWindow="-120" yWindow="-120" windowWidth="20730" windowHeight="11160" xr2:uid="{00000000-000D-0000-FFFF-FFFF00000000}"/>
  </bookViews>
  <sheets>
    <sheet name="Hoja1" sheetId="1" r:id="rId1"/>
  </sheets>
  <definedNames>
    <definedName name="_xlnm._FilterDatabase" localSheetId="0" hidden="1">Hoja1!$A$4:$R$488</definedName>
  </definedNames>
  <calcPr calcId="191029"/>
</workbook>
</file>

<file path=xl/calcChain.xml><?xml version="1.0" encoding="utf-8"?>
<calcChain xmlns="http://schemas.openxmlformats.org/spreadsheetml/2006/main">
  <c r="A5" i="1" l="1"/>
</calcChain>
</file>

<file path=xl/sharedStrings.xml><?xml version="1.0" encoding="utf-8"?>
<sst xmlns="http://schemas.openxmlformats.org/spreadsheetml/2006/main" count="5118" uniqueCount="2438">
  <si>
    <t>No.</t>
  </si>
  <si>
    <t>NOMBRES</t>
  </si>
  <si>
    <t>APELLIDOS</t>
  </si>
  <si>
    <t xml:space="preserve">NACIONALIDAD </t>
  </si>
  <si>
    <t>No. PASAPORTE</t>
  </si>
  <si>
    <t>OFICIO</t>
  </si>
  <si>
    <t xml:space="preserve">BASE LEGAL </t>
  </si>
  <si>
    <t>EXTERNO</t>
  </si>
  <si>
    <t>ARAVENA SANTOLAYA</t>
  </si>
  <si>
    <t>CHILENA</t>
  </si>
  <si>
    <t>MDN-DRH-2016-0479-OF</t>
  </si>
  <si>
    <t>MDT-DSG-2016-4391-EXTERNO</t>
  </si>
  <si>
    <t xml:space="preserve">ART. 9 REMUNERACIÓN VARIABLE  Decreto Ejecutivo No. 465 de fecha 30 de septiembre del 2014, el señor Presidente Constitucional de la República, en la parte pertinente, con relación a la Remuneración Variable por Eficiencia, dispone: “que todos los servidores públicos de la administración pública central e institucional que hubieren percibido valores por dicho concepto…procedan a su devolución...”. </t>
  </si>
  <si>
    <t>INSTITUCION</t>
  </si>
  <si>
    <t>MINISTERIO DE DEFENSA NACIONAL</t>
  </si>
  <si>
    <t>FECHA DE SALIDA</t>
  </si>
  <si>
    <t>MANUEL</t>
  </si>
  <si>
    <t>RODRIGUEZ CAMPO</t>
  </si>
  <si>
    <t>S/N</t>
  </si>
  <si>
    <t>XDA437296</t>
  </si>
  <si>
    <t>090-DGAC-JC-2016-GPC</t>
  </si>
  <si>
    <t>ART 951 COD PROC CIVIL</t>
  </si>
  <si>
    <t>MDT DRTSPQ 2016 23502</t>
  </si>
  <si>
    <t>DIRECCION GENERAL DE AVIACION CIVIL</t>
  </si>
  <si>
    <t>GARNER</t>
  </si>
  <si>
    <t>LYNDAL DURWARD</t>
  </si>
  <si>
    <t>366-CPP-2016-2007202320</t>
  </si>
  <si>
    <t xml:space="preserve">Art. 9 Deuda </t>
  </si>
  <si>
    <t>MDT-DRTSPQ-2016-52847-E</t>
  </si>
  <si>
    <t>IESS</t>
  </si>
  <si>
    <t>JOSE ORLANDO</t>
  </si>
  <si>
    <t>OGOÑA RAMOS</t>
  </si>
  <si>
    <t>PERUANA</t>
  </si>
  <si>
    <t>DZAC-OF-2016-170</t>
  </si>
  <si>
    <t>Art. 9 coactivo</t>
  </si>
  <si>
    <t>MDT-DSG-2016-11327-EXTERNO</t>
  </si>
  <si>
    <t>CONSEJO DE LA JUDICATURA</t>
  </si>
  <si>
    <t>TIPO</t>
  </si>
  <si>
    <t>DEUDA</t>
  </si>
  <si>
    <t>INTERDICCION</t>
  </si>
  <si>
    <t>FECHA DE HABILITACIÓN</t>
  </si>
  <si>
    <t>JOSE ANDRES</t>
  </si>
  <si>
    <t>ZUÑIGA GALEANO</t>
  </si>
  <si>
    <t>COLOMBIANA</t>
  </si>
  <si>
    <t>DZAC-OF-2016-0279</t>
  </si>
  <si>
    <t>ART 9</t>
  </si>
  <si>
    <t>MDT-DPTSPZCH-2016-1184-EXTERNO</t>
  </si>
  <si>
    <t xml:space="preserve">CARDOSO </t>
  </si>
  <si>
    <t>DOS SANTOS ALVIMAR</t>
  </si>
  <si>
    <t>SRI-NAC-DNH-2016-0189-OF</t>
  </si>
  <si>
    <t>MDT-DSG-2016-15513-EXTERNO</t>
  </si>
  <si>
    <t>SRI</t>
  </si>
  <si>
    <t>FI643542</t>
  </si>
  <si>
    <t>REGISTROS DE PERSONAS EXTRANJERAS SIN CEDULA</t>
  </si>
  <si>
    <t xml:space="preserve">FRANCO </t>
  </si>
  <si>
    <t>JUAN ANTONIO</t>
  </si>
  <si>
    <t>0958826422</t>
  </si>
  <si>
    <t>MDT-DRTSPG-2017-13028-EXTERNO</t>
  </si>
  <si>
    <t>IESS - 00824 - MBSM-2017</t>
  </si>
  <si>
    <t>MDT-DRTSPI-2017-1774-EXTERNO</t>
  </si>
  <si>
    <t>0803554294</t>
  </si>
  <si>
    <t xml:space="preserve"> ROBERTO ANTONIO</t>
  </si>
  <si>
    <t>RODRIGUEZ VARGAS</t>
  </si>
  <si>
    <t>MDT-DSG-2017-15286-EXTERNO</t>
  </si>
  <si>
    <t>BNF EN LIQUIDACIÓN</t>
  </si>
  <si>
    <t xml:space="preserve">LOPEZ BENAVIDES </t>
  </si>
  <si>
    <t>DORIS LUCIA</t>
  </si>
  <si>
    <t>ELVIS PAUL</t>
  </si>
  <si>
    <t>ZARATE JIMENEZ</t>
  </si>
  <si>
    <t>SJMH2658</t>
  </si>
  <si>
    <t>DP17-3352-JC-2017-MR</t>
  </si>
  <si>
    <t>ART. 9 LOSEP</t>
  </si>
  <si>
    <t>MDT-DSG-2017-22552-EXTERNO</t>
  </si>
  <si>
    <t>MDN-DRH-2017-0913-OF</t>
  </si>
  <si>
    <t>MDT-DSG-2017-26425-EXTERNO</t>
  </si>
  <si>
    <t>DISNA</t>
  </si>
  <si>
    <t>ESNEDA</t>
  </si>
  <si>
    <t>8170920550</t>
  </si>
  <si>
    <t>CNTEP-JPCS-0920-2017</t>
  </si>
  <si>
    <t>MDT-DPTSPS-2017-1641-EXTERNO</t>
  </si>
  <si>
    <t>CNT</t>
  </si>
  <si>
    <t>CRISTIAN FERNANDO</t>
  </si>
  <si>
    <t>CUERVO RODRIGUEZ</t>
  </si>
  <si>
    <t>8170318334</t>
  </si>
  <si>
    <t>DP17-11088-JC-2017-MR</t>
  </si>
  <si>
    <t>MDT-DSG-2017-42233-EXTERNO</t>
  </si>
  <si>
    <t>JUICIO COACTIVO</t>
  </si>
  <si>
    <t>DPIC-AP-2017-629</t>
  </si>
  <si>
    <t>JOSE OMAR</t>
  </si>
  <si>
    <t>MEZA SANCHEZ</t>
  </si>
  <si>
    <t>CEDF002768</t>
  </si>
  <si>
    <t>DP17-2012-JC-2018-GLP</t>
  </si>
  <si>
    <t>MDT-DSG-2018-11320-EXTERNO</t>
  </si>
  <si>
    <t>DPIC-AP-47-2018</t>
  </si>
  <si>
    <t>JEFFERSON STIVEN</t>
  </si>
  <si>
    <t>PEÑA CARDONA</t>
  </si>
  <si>
    <t>1010110419</t>
  </si>
  <si>
    <t>DP17-2026-JC-2018-GLP</t>
  </si>
  <si>
    <t>JAIME</t>
  </si>
  <si>
    <t>GARZON REYES</t>
  </si>
  <si>
    <t>1022951659</t>
  </si>
  <si>
    <t>DP17-2033-JC-2018-GLP</t>
  </si>
  <si>
    <t>IVAN ALEXANDER</t>
  </si>
  <si>
    <t>VALENCIA VALENCIA</t>
  </si>
  <si>
    <t>8170599529</t>
  </si>
  <si>
    <t>DP17-2040-JC-2018-GLP</t>
  </si>
  <si>
    <t>ANDRES DARIO</t>
  </si>
  <si>
    <t>ESPINOSA CORTES</t>
  </si>
  <si>
    <t>80070874</t>
  </si>
  <si>
    <t>DPIC-AP-48-2018</t>
  </si>
  <si>
    <t>CAMILO ALEJANDRO</t>
  </si>
  <si>
    <t>CRUZ QUIMBAYO</t>
  </si>
  <si>
    <t>1110554227</t>
  </si>
  <si>
    <t>DP17-2019-JC-2018-GLP</t>
  </si>
  <si>
    <t>DPIC-AP-49-2018</t>
  </si>
  <si>
    <t>DPIC-AP-50-2018</t>
  </si>
  <si>
    <t>DPIC-AP-51-2018</t>
  </si>
  <si>
    <t>DPIC-AP-52-2018</t>
  </si>
  <si>
    <t>FERNANDO ARTURO</t>
  </si>
  <si>
    <t>CAÑADA MILANES</t>
  </si>
  <si>
    <t>CUBANA</t>
  </si>
  <si>
    <t>I435971</t>
  </si>
  <si>
    <t>DP17-2061-JC-2018-GLP</t>
  </si>
  <si>
    <t>DPIC-AP-54-2018</t>
  </si>
  <si>
    <t>LUIS JAVIER</t>
  </si>
  <si>
    <t>ORDOÑEZ CASTILLO</t>
  </si>
  <si>
    <t>CEDF002670</t>
  </si>
  <si>
    <t>DP17-2068-JC-2018-GLP</t>
  </si>
  <si>
    <t>DPIC-AP-55-2018</t>
  </si>
  <si>
    <t xml:space="preserve"> MARIA ISABEL</t>
  </si>
  <si>
    <t>100643448</t>
  </si>
  <si>
    <t>MDN-DRH-201&amp;042(X)F</t>
  </si>
  <si>
    <t>MDT-DRTSPQ-2018-22618-E</t>
  </si>
  <si>
    <t>SAAVEDRA SANCHEZ</t>
  </si>
  <si>
    <t>EDGAR ALBERTO</t>
  </si>
  <si>
    <t>CEDF003385</t>
  </si>
  <si>
    <t>DP17-2533-JC-2018-GPL</t>
  </si>
  <si>
    <t>ART. 9</t>
  </si>
  <si>
    <t>MDT DRTSPQ 21618 E</t>
  </si>
  <si>
    <t>FERREIRA</t>
  </si>
  <si>
    <t>EDWIN ALEJANDRO</t>
  </si>
  <si>
    <t>8420047659</t>
  </si>
  <si>
    <t>DP17-2540-JC-2018-GPL</t>
  </si>
  <si>
    <t>CHAMORRO DELGADO</t>
  </si>
  <si>
    <t>GIRALDO EDILMO</t>
  </si>
  <si>
    <t>8170805918</t>
  </si>
  <si>
    <t>DP17-2547-JC-2018-GPL</t>
  </si>
  <si>
    <t>DP17-2554-JC-2018-GPL</t>
  </si>
  <si>
    <t>DP17-2561-JC-2018-GPL</t>
  </si>
  <si>
    <t>MARTIN GONZALEZ</t>
  </si>
  <si>
    <t>RAMON</t>
  </si>
  <si>
    <t>I372984</t>
  </si>
  <si>
    <t>DP17-2568-JC-2018-GPL</t>
  </si>
  <si>
    <t>DP17-2575-JC-2018-GPL</t>
  </si>
  <si>
    <t>DP17-2582-JC-2018-GPL</t>
  </si>
  <si>
    <t>DP17-2589-JC-2018-GPL</t>
  </si>
  <si>
    <t>DP17-2603-JC-2018-GPL</t>
  </si>
  <si>
    <t>DP17-2596-JC-2018-GPL</t>
  </si>
  <si>
    <t>DP17-2610-JC-2018-GPL</t>
  </si>
  <si>
    <t>CRISTOPHER JESUS</t>
  </si>
  <si>
    <t>ROBLES CABRERA</t>
  </si>
  <si>
    <t>CEDF001474</t>
  </si>
  <si>
    <t>DP17-2617-JC-2018-GPL</t>
  </si>
  <si>
    <t>DPIC AP 2018 543</t>
  </si>
  <si>
    <t>JUAN PABLO</t>
  </si>
  <si>
    <t>ACOSTA MENESES</t>
  </si>
  <si>
    <t>1112459960</t>
  </si>
  <si>
    <t>DP17-2624-JC-2018-GPL</t>
  </si>
  <si>
    <t>DPIC AP 2018 356</t>
  </si>
  <si>
    <t>DPIC AP 2018 126</t>
  </si>
  <si>
    <t>DPIC AP 2018 118</t>
  </si>
  <si>
    <t>DPIC AP 2018 111</t>
  </si>
  <si>
    <t>DPIC AP 2018 054</t>
  </si>
  <si>
    <t>DPIC AP 2018 055</t>
  </si>
  <si>
    <t>DPIC AP 2018 109</t>
  </si>
  <si>
    <t>DPIC AP 2018 052</t>
  </si>
  <si>
    <t>DPIC AP 2018 051</t>
  </si>
  <si>
    <t>DPIC AP 2018 050</t>
  </si>
  <si>
    <t>DPIC AP 2018 048</t>
  </si>
  <si>
    <t>DPIC AP 2018 049</t>
  </si>
  <si>
    <t>DPIC AP 2018 047</t>
  </si>
  <si>
    <t>06101147871</t>
  </si>
  <si>
    <t>BRONNCH</t>
  </si>
  <si>
    <t>SONIA</t>
  </si>
  <si>
    <t>MDT DCSP 2018 1123</t>
  </si>
  <si>
    <t>SENESCYT-CGAF-RRHH-2018-1477-CO</t>
  </si>
  <si>
    <t>SENESCYT</t>
  </si>
  <si>
    <t>LUIS ALBERTO</t>
  </si>
  <si>
    <t>MORAN</t>
  </si>
  <si>
    <t>CEDF001161</t>
  </si>
  <si>
    <t>DP17-9633-JC-2018</t>
  </si>
  <si>
    <t>MDT-DRTSPQ-2018-32712-E</t>
  </si>
  <si>
    <t>DPIC AP 1295 2018</t>
  </si>
  <si>
    <t>MAURICIO</t>
  </si>
  <si>
    <t>CAICEDO MARULANDA</t>
  </si>
  <si>
    <t>CEDF001142</t>
  </si>
  <si>
    <t>DP17-9626-JC-2018</t>
  </si>
  <si>
    <t>DPIC AP 1294 2018</t>
  </si>
  <si>
    <t>BHANJI</t>
  </si>
  <si>
    <t>CUMAR HRIS</t>
  </si>
  <si>
    <t>N178718</t>
  </si>
  <si>
    <t>DP17-9654-JC-2018</t>
  </si>
  <si>
    <t>DPIC AP 1298 2018</t>
  </si>
  <si>
    <t xml:space="preserve">BLADIMIR </t>
  </si>
  <si>
    <t>CASTRILLON CANO</t>
  </si>
  <si>
    <t>DP17-9647-JC-2018</t>
  </si>
  <si>
    <t>DPIC AP 1297 2018</t>
  </si>
  <si>
    <t>EDGAR RODOLFO</t>
  </si>
  <si>
    <t>TORRES MORALES</t>
  </si>
  <si>
    <t>G15855466</t>
  </si>
  <si>
    <t>DP17-9640-JC-2018</t>
  </si>
  <si>
    <t>DPIC AP 1296 2018</t>
  </si>
  <si>
    <t>MAURY KARELYS</t>
  </si>
  <si>
    <t>CARDENAS BERRIOS</t>
  </si>
  <si>
    <t>072912768</t>
  </si>
  <si>
    <t>DP17-9668-JC-2018</t>
  </si>
  <si>
    <t>DPIC AP 1300 2018</t>
  </si>
  <si>
    <t>OSCAR JOSE</t>
  </si>
  <si>
    <t>INCERRI ACEVEDO</t>
  </si>
  <si>
    <t>CEDF000653</t>
  </si>
  <si>
    <t>DP17-9675-JC-2018</t>
  </si>
  <si>
    <t>DPIC AP 1301 2018</t>
  </si>
  <si>
    <t>MAURY ALLEXIS</t>
  </si>
  <si>
    <t>CASTILLO TENORIO</t>
  </si>
  <si>
    <t>CEDF006479</t>
  </si>
  <si>
    <t>DP17-9710-JC-2018</t>
  </si>
  <si>
    <t>DPIC AP 1306 2018</t>
  </si>
  <si>
    <t>JOSE ALBERTO</t>
  </si>
  <si>
    <t>NISA MARIN</t>
  </si>
  <si>
    <t>M00120120707184653</t>
  </si>
  <si>
    <t>DP17-9703-JC-2018</t>
  </si>
  <si>
    <t>DPIC AP 1305 2018</t>
  </si>
  <si>
    <t>SERGIO AUGUSTO</t>
  </si>
  <si>
    <t>GALVIS CERON</t>
  </si>
  <si>
    <t>CEDF007699</t>
  </si>
  <si>
    <t>DP17-9697-JC-2018</t>
  </si>
  <si>
    <t>DPIC AP 1304 2018</t>
  </si>
  <si>
    <t>FRANCISCO JAVIER</t>
  </si>
  <si>
    <t>ARAGON GARCIA</t>
  </si>
  <si>
    <t>8170366226</t>
  </si>
  <si>
    <t>DP17-9690-JC-2018</t>
  </si>
  <si>
    <t>DPIC AP 1303 2018</t>
  </si>
  <si>
    <t>GIUSEPPE CECI LANZARA</t>
  </si>
  <si>
    <t>PAS- D885522</t>
  </si>
  <si>
    <t>43696 DNRyC-SRyC</t>
  </si>
  <si>
    <t>MDT-DSG-2018-29714-EXTERNO</t>
  </si>
  <si>
    <t>CONTRALORIA GENERAL DEL ESTADO</t>
  </si>
  <si>
    <t>2419-DRC</t>
  </si>
  <si>
    <t>ANA ORELLANA</t>
  </si>
  <si>
    <t>43695 DNRyC-SRyC</t>
  </si>
  <si>
    <t>2421-DRC</t>
  </si>
  <si>
    <t xml:space="preserve">LUIS HERNANDO </t>
  </si>
  <si>
    <t>LADINO SOLAQUI</t>
  </si>
  <si>
    <t>CEDF02117</t>
  </si>
  <si>
    <t>DP17-16767-JC-2018-CG</t>
  </si>
  <si>
    <t>ART.9</t>
  </si>
  <si>
    <t>MDT-DRTSPQ-2018-54271-E</t>
  </si>
  <si>
    <t>DPIC-AP-2018-918</t>
  </si>
  <si>
    <t>JUAN CARLOS</t>
  </si>
  <si>
    <t>SANDOVAL GARCIA</t>
  </si>
  <si>
    <t>G16176595</t>
  </si>
  <si>
    <t>DP17-16739-JC-2018-CG</t>
  </si>
  <si>
    <t>DPIC-AP-2018-914</t>
  </si>
  <si>
    <t xml:space="preserve">CRISTIAN MICHAEL </t>
  </si>
  <si>
    <t>RAMIREZ CASTRO</t>
  </si>
  <si>
    <t>CEDF013547</t>
  </si>
  <si>
    <t>DPIC-AP-2018-1790</t>
  </si>
  <si>
    <t>DP17-16655-JC-2018-CG</t>
  </si>
  <si>
    <t>JUAN MANUEL</t>
  </si>
  <si>
    <t>BURGOS CORELLA</t>
  </si>
  <si>
    <t>PAA142808</t>
  </si>
  <si>
    <t>DPIC-AP-2018-1786</t>
  </si>
  <si>
    <t>DP17-16627-JC-2018-CG</t>
  </si>
  <si>
    <t>JHON ANDERSON</t>
  </si>
  <si>
    <t>CORDOZO MONJE</t>
  </si>
  <si>
    <t>CEDF009007</t>
  </si>
  <si>
    <t>DPIC-AP-2018-1760</t>
  </si>
  <si>
    <t>MDT-DRTSPQ-2018-54283-E</t>
  </si>
  <si>
    <t>DP17-16445-JC-2018-CG</t>
  </si>
  <si>
    <t>jode riacrdo</t>
  </si>
  <si>
    <t>GONGORA DURAN</t>
  </si>
  <si>
    <t>CEDF067154</t>
  </si>
  <si>
    <t>DPIC-AP-2018-948</t>
  </si>
  <si>
    <t>MDT-DRTSPQ-2018-54234-E</t>
  </si>
  <si>
    <t>DP17-16977-JC-2018-CG</t>
  </si>
  <si>
    <t xml:space="preserve">JAVIER </t>
  </si>
  <si>
    <t>ALENCASTRO RICARDO</t>
  </si>
  <si>
    <t>CEDF003949</t>
  </si>
  <si>
    <t>DPIC-AP-2018-1685</t>
  </si>
  <si>
    <t>MDT-DRTSPQ-2018-54251-E</t>
  </si>
  <si>
    <t>DP17-14074-JC-2018-CG</t>
  </si>
  <si>
    <t xml:space="preserve">JIMMY </t>
  </si>
  <si>
    <t>KARAM</t>
  </si>
  <si>
    <t>RL1927138/LIBANO</t>
  </si>
  <si>
    <t>DPIC-AP-2018-1684</t>
  </si>
  <si>
    <t>DP17-14067-JC-2018-CG</t>
  </si>
  <si>
    <t>KEVIN PAUL</t>
  </si>
  <si>
    <t>HERRERA LARA</t>
  </si>
  <si>
    <t>CEDF006603</t>
  </si>
  <si>
    <t>DPIC-AP-2018-1682</t>
  </si>
  <si>
    <t>DP17-14053-JC-2018-CG</t>
  </si>
  <si>
    <t>ELKIN MANUEL</t>
  </si>
  <si>
    <t>COLORADO HERNANDEZ</t>
  </si>
  <si>
    <t>1003215595</t>
  </si>
  <si>
    <t>DPIC-AP-2018-1669</t>
  </si>
  <si>
    <t>DP17-13962-JC-2018-CG</t>
  </si>
  <si>
    <t>PAMELA ABIGAIL</t>
  </si>
  <si>
    <t>RODRIGUEZ BAEZ</t>
  </si>
  <si>
    <t>MEXICANA</t>
  </si>
  <si>
    <t>G120888587</t>
  </si>
  <si>
    <t>DP17-16403-JC-2018-CG</t>
  </si>
  <si>
    <t>MDT-DRTSPQ-2018-54497-E</t>
  </si>
  <si>
    <t>DPIC-AP-2018-1754</t>
  </si>
  <si>
    <t>DANN</t>
  </si>
  <si>
    <t>OLAV PEHRSSON</t>
  </si>
  <si>
    <t>PAS34014451</t>
  </si>
  <si>
    <t>JULIO MANUEL</t>
  </si>
  <si>
    <t>GARCIA TORRES</t>
  </si>
  <si>
    <t>PASAP376863</t>
  </si>
  <si>
    <t>3944 DRC</t>
  </si>
  <si>
    <t>MDT-DSG-2018-31070-EXTERNO</t>
  </si>
  <si>
    <t>47672 DNRyC</t>
  </si>
  <si>
    <t>ESPINOZA VARGAS</t>
  </si>
  <si>
    <t>THALIA ITARIANA</t>
  </si>
  <si>
    <t>CEDF024684</t>
  </si>
  <si>
    <t>DPIC-AP-2068-2018</t>
  </si>
  <si>
    <t>MDT-DRTSPQ-2018-56469-E</t>
  </si>
  <si>
    <t>DP17-15959-JC-2018-GT</t>
  </si>
  <si>
    <t>SANDRO VINICIO</t>
  </si>
  <si>
    <t>PINEDA RODRIGUEZ</t>
  </si>
  <si>
    <t>CEDF002120</t>
  </si>
  <si>
    <t>DP17-15236-JC-2018-GT</t>
  </si>
  <si>
    <t>MDT-DRTSPQ-2018-55678-E</t>
  </si>
  <si>
    <t>DPIC-AP-1975-2018</t>
  </si>
  <si>
    <t>CUONG</t>
  </si>
  <si>
    <t>HO THI</t>
  </si>
  <si>
    <t>B9754228</t>
  </si>
  <si>
    <t>DP17-15243-JC-2018-GT</t>
  </si>
  <si>
    <t>DPIC-AP-1976-2018</t>
  </si>
  <si>
    <t>BUENAÑO CARRERA</t>
  </si>
  <si>
    <t>WILSON DAVID</t>
  </si>
  <si>
    <t>CEDF00318</t>
  </si>
  <si>
    <t>DP17-15250-JC-2018-GT</t>
  </si>
  <si>
    <t>ART.10</t>
  </si>
  <si>
    <t>DPIC-AP-1977-2018</t>
  </si>
  <si>
    <t>VASKO FERENC</t>
  </si>
  <si>
    <t>ISTVAN</t>
  </si>
  <si>
    <t>BB3797832</t>
  </si>
  <si>
    <t>DP17-15257-JC-2018-GT</t>
  </si>
  <si>
    <t>ART.11</t>
  </si>
  <si>
    <t>DPIC-AP-1978-2018</t>
  </si>
  <si>
    <t>GONZALEZ RIOS</t>
  </si>
  <si>
    <t>VICTOR HUGO</t>
  </si>
  <si>
    <t>80794129</t>
  </si>
  <si>
    <t>DP17-15264-JC-2018-GT</t>
  </si>
  <si>
    <t>DPIC-AP-1979-2018</t>
  </si>
  <si>
    <t>VANEGAS CAICEDO</t>
  </si>
  <si>
    <t>OSCAR YESID</t>
  </si>
  <si>
    <t>80162929</t>
  </si>
  <si>
    <t>DP17-15222-JC-2018-GT</t>
  </si>
  <si>
    <t>DPIC-AP-1973-2018</t>
  </si>
  <si>
    <t>MOQUERA</t>
  </si>
  <si>
    <t>JULIO ALEXANDER</t>
  </si>
  <si>
    <t>10019507</t>
  </si>
  <si>
    <t>DP17-15271-JC-2018-GT</t>
  </si>
  <si>
    <t>DPIC-AP-1980-2018</t>
  </si>
  <si>
    <t>TORO GARCIA</t>
  </si>
  <si>
    <t>GIOVANNI ALBERTO</t>
  </si>
  <si>
    <t>FB444451</t>
  </si>
  <si>
    <t>DP17-15278-JC-2018-GT</t>
  </si>
  <si>
    <t>DPIC-AP-1981-2018</t>
  </si>
  <si>
    <t>GUTIERREZ BUSTAMANTE</t>
  </si>
  <si>
    <t>LUIS MIGUEL</t>
  </si>
  <si>
    <t>CEDF001546</t>
  </si>
  <si>
    <t>DP17-15285-JC-2018-GT</t>
  </si>
  <si>
    <t>DPIC-AP-1982-2018</t>
  </si>
  <si>
    <t>MENDEZ MONILLOS</t>
  </si>
  <si>
    <t>JUAN JOSE</t>
  </si>
  <si>
    <t>CEDF003406</t>
  </si>
  <si>
    <t>DP17-15292-JC-2018-GT</t>
  </si>
  <si>
    <t>DPIC-AP-1983-2018</t>
  </si>
  <si>
    <t>MARIN BERITAN</t>
  </si>
  <si>
    <t>ANIBAL YORDAN</t>
  </si>
  <si>
    <t>B531450</t>
  </si>
  <si>
    <t>DP17-15299-JC-2018-GT</t>
  </si>
  <si>
    <t>DPIC-AP-1984-2018</t>
  </si>
  <si>
    <t>DAGOBERTO CASTRO</t>
  </si>
  <si>
    <t>LUIS</t>
  </si>
  <si>
    <t>CEDF000535</t>
  </si>
  <si>
    <t>DP17-15313-JC-2018-GT</t>
  </si>
  <si>
    <t>DPIC-AP-1986-2018</t>
  </si>
  <si>
    <t>JEMBUEL</t>
  </si>
  <si>
    <t>MARCELA</t>
  </si>
  <si>
    <t>38600657</t>
  </si>
  <si>
    <t>DP17-15322-JC-2018-GT</t>
  </si>
  <si>
    <t>DPIC-AP-1987-2018</t>
  </si>
  <si>
    <t>ORLEIDA RODRIGUEZ</t>
  </si>
  <si>
    <t>31534474</t>
  </si>
  <si>
    <t>DP17-15362-JC-2018-GT</t>
  </si>
  <si>
    <t>DPIC-AP-1993-2018</t>
  </si>
  <si>
    <t xml:space="preserve">RODRIGUEZ MINCHOLA </t>
  </si>
  <si>
    <t>JOHN</t>
  </si>
  <si>
    <t>42236528B</t>
  </si>
  <si>
    <t>DP17-15369-JC-2018-GT</t>
  </si>
  <si>
    <t>DPIC-AP-1994-2018</t>
  </si>
  <si>
    <t>OLAYA MORENO</t>
  </si>
  <si>
    <t>INGRID MARGARITA</t>
  </si>
  <si>
    <t>CEDF015190</t>
  </si>
  <si>
    <t>DP17-15376-JC-2018-GT</t>
  </si>
  <si>
    <t>DPIC-AP-1995-2018</t>
  </si>
  <si>
    <t>HOYOS CASTRILLON</t>
  </si>
  <si>
    <t>JAIRO BERNARDO</t>
  </si>
  <si>
    <t>CEDF007496</t>
  </si>
  <si>
    <t>DP17-15383-JC-2018-GT</t>
  </si>
  <si>
    <t>DPIC-AP-1996-2018</t>
  </si>
  <si>
    <t>WILFORCE</t>
  </si>
  <si>
    <t>CHARLES</t>
  </si>
  <si>
    <t>CEDF021930</t>
  </si>
  <si>
    <t>DP17-15390-JC-2018-GT</t>
  </si>
  <si>
    <t>DPIC-AP-1997-2018</t>
  </si>
  <si>
    <t>DUGARTE ALBARRAN</t>
  </si>
  <si>
    <t>JHONATAN</t>
  </si>
  <si>
    <t>121596510</t>
  </si>
  <si>
    <t>DP17-16022-JC-2018-GT</t>
  </si>
  <si>
    <t>DPIC-AP-2077-2018</t>
  </si>
  <si>
    <t>MDT-DRTSPQ-2018-56466-E</t>
  </si>
  <si>
    <t>MDT-DRTSPQ-2018-55659-E</t>
  </si>
  <si>
    <t>DP17-15152-JC-2018-GT</t>
  </si>
  <si>
    <t>DPIC-AP-1963-2018</t>
  </si>
  <si>
    <t>DPIC-AP-1964-2018</t>
  </si>
  <si>
    <t>DPIC-AP-1965-2018</t>
  </si>
  <si>
    <t>DPIC-AP-1966-2018</t>
  </si>
  <si>
    <t>DPIC-AP-1967-2018</t>
  </si>
  <si>
    <t>DPIC-AP-1968-2018</t>
  </si>
  <si>
    <t>DPIC-AP-1969-2018</t>
  </si>
  <si>
    <t>DPIC-AP-1970-2018</t>
  </si>
  <si>
    <t>DPIC-AP-1971-2018</t>
  </si>
  <si>
    <t>DPIC-AP-1972-2018</t>
  </si>
  <si>
    <t>DPIC-AP-1988-2018</t>
  </si>
  <si>
    <t>DPIC-AP-1989-2018</t>
  </si>
  <si>
    <t>DPIC-AP-1990-2018</t>
  </si>
  <si>
    <t>DPIC-AP-1991-2018</t>
  </si>
  <si>
    <t>DPIC-AP-1992-2018</t>
  </si>
  <si>
    <t>DP17-15159-JC-2018-GT</t>
  </si>
  <si>
    <t>DP17-15166-JC-2018-GT</t>
  </si>
  <si>
    <t>DP17-15173-JC-2018-GT</t>
  </si>
  <si>
    <t>DP17-15180-JC-2018-GT</t>
  </si>
  <si>
    <t>DP17-15187-JC-2018-GT</t>
  </si>
  <si>
    <t>DP17-15194-JC-2018-GT</t>
  </si>
  <si>
    <t>DP17-15201-JC-2018-GT</t>
  </si>
  <si>
    <t>DP17-15208-JC-2018-GT</t>
  </si>
  <si>
    <t>DP17-15215-JC-2018-GT</t>
  </si>
  <si>
    <t>DP17-15327-JC-2018-GT</t>
  </si>
  <si>
    <t>DP17-15334-JC-2018-GT</t>
  </si>
  <si>
    <t>DP17-15341-JC-2018-GT</t>
  </si>
  <si>
    <t>DP17-15348-JC-2018-GT</t>
  </si>
  <si>
    <t>DP17-15355-JC-2018-GT</t>
  </si>
  <si>
    <t>BOHORQUEZ SANCHEZ</t>
  </si>
  <si>
    <t>JOSE IGNACIO</t>
  </si>
  <si>
    <t>CEDF013545</t>
  </si>
  <si>
    <t>ORLANDO SANCHEZ</t>
  </si>
  <si>
    <t>BETANCURT</t>
  </si>
  <si>
    <t>NAVAS PLAZAS</t>
  </si>
  <si>
    <t>DAVID SANTIAGO</t>
  </si>
  <si>
    <t>CEDF007487</t>
  </si>
  <si>
    <t>MANRIQUE WILLINGTON</t>
  </si>
  <si>
    <t>STIVEN</t>
  </si>
  <si>
    <t>1030627198</t>
  </si>
  <si>
    <t>MUÑOZ CARDENAS</t>
  </si>
  <si>
    <t>WILLTON ANGEL</t>
  </si>
  <si>
    <t>8170378072</t>
  </si>
  <si>
    <t>PEREZ DUVERGEL</t>
  </si>
  <si>
    <t>MICHEL JUVENAL</t>
  </si>
  <si>
    <t>H303468</t>
  </si>
  <si>
    <t>REINALDO CHAVEZ</t>
  </si>
  <si>
    <t>ESCALANTE</t>
  </si>
  <si>
    <t>5854980</t>
  </si>
  <si>
    <t>MARTINEZ CORREA</t>
  </si>
  <si>
    <t>JESSICA ANDREA</t>
  </si>
  <si>
    <t>CEDF002439</t>
  </si>
  <si>
    <t>VARGAS MORENO</t>
  </si>
  <si>
    <t>JEIBER DE JESUS</t>
  </si>
  <si>
    <t>71760833</t>
  </si>
  <si>
    <t>HOMES HENAO</t>
  </si>
  <si>
    <t>JORGE IVAN</t>
  </si>
  <si>
    <t>10032967</t>
  </si>
  <si>
    <t>VAIRO RUIZ</t>
  </si>
  <si>
    <t>JHON</t>
  </si>
  <si>
    <t>CEDF002866</t>
  </si>
  <si>
    <t>MARIN RUIZ</t>
  </si>
  <si>
    <t>KELLY JOHANA</t>
  </si>
  <si>
    <t>38683023</t>
  </si>
  <si>
    <t>PEREZ OLBINE</t>
  </si>
  <si>
    <t>EUDYS YANDRIEL</t>
  </si>
  <si>
    <t>H225948</t>
  </si>
  <si>
    <t>OROZCO NOVA</t>
  </si>
  <si>
    <t>MARISOL</t>
  </si>
  <si>
    <t>CEDF001663</t>
  </si>
  <si>
    <t>MARTINEZ CERQUERA</t>
  </si>
  <si>
    <t>ANGELICA MARIA</t>
  </si>
  <si>
    <t>CEDF001662</t>
  </si>
  <si>
    <t>OTALVARO</t>
  </si>
  <si>
    <t>JOSE LEONARDO</t>
  </si>
  <si>
    <t>AR 964520</t>
  </si>
  <si>
    <t>DP17-15847-JC-2018-GT</t>
  </si>
  <si>
    <t>MDT-DRTSPQ-2018-56526-E</t>
  </si>
  <si>
    <t>DPIC-AP-2053-2018</t>
  </si>
  <si>
    <t>LOPEZ</t>
  </si>
  <si>
    <t>MARCO AURELIO</t>
  </si>
  <si>
    <t>CEDF001978</t>
  </si>
  <si>
    <t>DP17-15145-JC-2018-GT</t>
  </si>
  <si>
    <t>MDT-DRTSPQ-2018-55636-E</t>
  </si>
  <si>
    <t>DPIC-AP-1962-2018</t>
  </si>
  <si>
    <t>DIAZ LOTERO</t>
  </si>
  <si>
    <t>JEISON</t>
  </si>
  <si>
    <t>80107876</t>
  </si>
  <si>
    <t>DP17-15138-JC-2018-GT</t>
  </si>
  <si>
    <t>DPIC-AP-1961-2018</t>
  </si>
  <si>
    <t>CORDOVA GALVEZ</t>
  </si>
  <si>
    <t>SAMUEL</t>
  </si>
  <si>
    <t>805631177</t>
  </si>
  <si>
    <t>DP17-15124-JC-2018-GT</t>
  </si>
  <si>
    <t>DPIC-AP-1959-2018</t>
  </si>
  <si>
    <t>GOMEZ CARVAJAL</t>
  </si>
  <si>
    <t>WILDER ANDERSON</t>
  </si>
  <si>
    <t>CEDF002154</t>
  </si>
  <si>
    <t>DP17-15117-JC-2018-GT</t>
  </si>
  <si>
    <t>DPIC-AP-1958-2018</t>
  </si>
  <si>
    <t>PEREZ ZENTENO</t>
  </si>
  <si>
    <t>MARIA TERESA</t>
  </si>
  <si>
    <t>G16080118</t>
  </si>
  <si>
    <t>DP17-15110-JC-2018-GT</t>
  </si>
  <si>
    <t>DPIC-AP-1957-2018</t>
  </si>
  <si>
    <t>SAENZ LOPEZ</t>
  </si>
  <si>
    <t>ALEX</t>
  </si>
  <si>
    <t>5344213</t>
  </si>
  <si>
    <t>DP17-15103-JC-2018-GT</t>
  </si>
  <si>
    <t>DPIC-AP-1956-2018</t>
  </si>
  <si>
    <t xml:space="preserve">GORAN </t>
  </si>
  <si>
    <t>CHRISTOPHE KOUASSI</t>
  </si>
  <si>
    <t>14AE32608</t>
  </si>
  <si>
    <t>DP17-15096-JC-2018-GT</t>
  </si>
  <si>
    <t>DPIC-AP-1955-2018</t>
  </si>
  <si>
    <t>FLOREZ CANTOR</t>
  </si>
  <si>
    <t>HECTOR JAVIER</t>
  </si>
  <si>
    <t>79461782</t>
  </si>
  <si>
    <t>DP17-15089-JC-2018-GT</t>
  </si>
  <si>
    <t>DPIC-AP-1954-2018</t>
  </si>
  <si>
    <t>CISNEROS RIOS</t>
  </si>
  <si>
    <t>JORGE ENRIQUE</t>
  </si>
  <si>
    <t>46836885</t>
  </si>
  <si>
    <t>DP17-15082-JC-2018-GT</t>
  </si>
  <si>
    <t>DPIC-AP-1953-2018</t>
  </si>
  <si>
    <t>SANCHEZ LAVERIAN</t>
  </si>
  <si>
    <t>MIREILLY STEPHANY</t>
  </si>
  <si>
    <t>48525505</t>
  </si>
  <si>
    <t>DP17-15075-JC-2018-GT</t>
  </si>
  <si>
    <t>DPIC-AP-1952-2018</t>
  </si>
  <si>
    <t>QUINTANA REYES</t>
  </si>
  <si>
    <t>EDWARD JOHNY</t>
  </si>
  <si>
    <t>CEDF001406</t>
  </si>
  <si>
    <t>DP17-15068-JC-2018-GT</t>
  </si>
  <si>
    <t>DPIC-AP-1951-2018</t>
  </si>
  <si>
    <t>GASTON RIOS</t>
  </si>
  <si>
    <t>PRECIADO</t>
  </si>
  <si>
    <t>2554317OF</t>
  </si>
  <si>
    <t>DP17-15061-JC-2018-GT</t>
  </si>
  <si>
    <t>DPIC-AP-1950-2018</t>
  </si>
  <si>
    <t>YORDAN</t>
  </si>
  <si>
    <t>OLIVA RIVAS</t>
  </si>
  <si>
    <t>1597186</t>
  </si>
  <si>
    <t>DP17-15054-JC-2018-GT</t>
  </si>
  <si>
    <t>DPIC-AP-1949-2018</t>
  </si>
  <si>
    <t>PAREJA BURITICA</t>
  </si>
  <si>
    <t>JHON ALFREDO</t>
  </si>
  <si>
    <t>4513581</t>
  </si>
  <si>
    <t>DP17-15047-JC-2018-GT</t>
  </si>
  <si>
    <t>DPIC-AP-1948-2018</t>
  </si>
  <si>
    <t>SANCHEZ SEVILLANO</t>
  </si>
  <si>
    <t>JHONIER ALFONSO</t>
  </si>
  <si>
    <t>8400012244</t>
  </si>
  <si>
    <t>DP17-15040-JC-2018-GT</t>
  </si>
  <si>
    <t>DPIC-AP-1947-2018</t>
  </si>
  <si>
    <t>CORTEZ QUIÑONEZ</t>
  </si>
  <si>
    <t>MICHAEL ALFREDO</t>
  </si>
  <si>
    <t>8170038262</t>
  </si>
  <si>
    <t>DP17-15033-JC-2018-GT</t>
  </si>
  <si>
    <t>DPIC-AP-1946-2018</t>
  </si>
  <si>
    <t>ORTIZ VALENCIA</t>
  </si>
  <si>
    <t>MIGUEL GUZMAN</t>
  </si>
  <si>
    <t>CEDF001017</t>
  </si>
  <si>
    <t>DP17-15026-JC-2018-GT</t>
  </si>
  <si>
    <t>DPIC-AP-1945-2018</t>
  </si>
  <si>
    <t>AGUILAR POZO</t>
  </si>
  <si>
    <t>CRISTHIAN JAVIER</t>
  </si>
  <si>
    <t>CDEF000661</t>
  </si>
  <si>
    <t>DP17-15019-JC-2018-GT</t>
  </si>
  <si>
    <t>DPIC-AP-1944-2018</t>
  </si>
  <si>
    <t>MUÑOZ LEYTON</t>
  </si>
  <si>
    <t>EDISON</t>
  </si>
  <si>
    <t>4377551</t>
  </si>
  <si>
    <t>DP17-15012-JC-2018-GT</t>
  </si>
  <si>
    <t>DPIC-AP-1943-2018</t>
  </si>
  <si>
    <t>NOSVALDO</t>
  </si>
  <si>
    <t>MEDINA CAMO</t>
  </si>
  <si>
    <t>79560667</t>
  </si>
  <si>
    <t>DZAC-OF-219-0117</t>
  </si>
  <si>
    <t>ART. 164</t>
  </si>
  <si>
    <t>MDT-DPTSPZCH-2019-0106-EXTERNO</t>
  </si>
  <si>
    <t>DZAC-AP-2017-149</t>
  </si>
  <si>
    <t>ALEX PINTO</t>
  </si>
  <si>
    <t>registrado en el sistema el 27/02/2019 por prueba</t>
  </si>
  <si>
    <t>DE PINHO BEMPOSTA</t>
  </si>
  <si>
    <t>PAULA ALEXANDRA</t>
  </si>
  <si>
    <t>G505091</t>
  </si>
  <si>
    <t>0524-JCC-2019</t>
  </si>
  <si>
    <t>MDT-DRTSPC-2019-2312-EXTERNO</t>
  </si>
  <si>
    <t>MINISTERIO DEL TRABAJO</t>
  </si>
  <si>
    <t>029-JCC-2019</t>
  </si>
  <si>
    <t>GABRIELA ANALUISA</t>
  </si>
  <si>
    <t>EDGAR ANDRES</t>
  </si>
  <si>
    <t>PRIETO NARANJO</t>
  </si>
  <si>
    <t>DP17-17396-JC-2018-CG</t>
  </si>
  <si>
    <t>MDT-DRTSPQ-2019-21604-E</t>
  </si>
  <si>
    <t>DPIC-AP-2018-1015</t>
  </si>
  <si>
    <t>STEPHANIA GALLEGOS</t>
  </si>
  <si>
    <t>PAVEL</t>
  </si>
  <si>
    <t>PARAMONOV</t>
  </si>
  <si>
    <t>RUSA</t>
  </si>
  <si>
    <t>DP17-18027-JC-2018-CG</t>
  </si>
  <si>
    <t>MDT-DRTSPQ-2019-21606-E</t>
  </si>
  <si>
    <t>DPIC-AP-2018-1029</t>
  </si>
  <si>
    <t>RANDY</t>
  </si>
  <si>
    <t>VILAU MARQUEZ</t>
  </si>
  <si>
    <t>010448</t>
  </si>
  <si>
    <t>DP17-18048-JC-2018-CG</t>
  </si>
  <si>
    <t>DPIC-AP-2018-1032</t>
  </si>
  <si>
    <t>JAIDER</t>
  </si>
  <si>
    <t>CORREA MESA</t>
  </si>
  <si>
    <t>DP17-17341-JC-2018-CG</t>
  </si>
  <si>
    <t>MDT-DRTSPQ-2019-21638-E</t>
  </si>
  <si>
    <t>DPIC-AP-2018-1444</t>
  </si>
  <si>
    <t>LILI</t>
  </si>
  <si>
    <t>DUMITRU</t>
  </si>
  <si>
    <t>RUMANA</t>
  </si>
  <si>
    <t>EDILXON</t>
  </si>
  <si>
    <t>DIAZ OSPINA</t>
  </si>
  <si>
    <t>CEDF002116</t>
  </si>
  <si>
    <t>DP17-18216-JC-2018-CG</t>
  </si>
  <si>
    <t>DPIC-AP-2018-877</t>
  </si>
  <si>
    <t>0513015237</t>
  </si>
  <si>
    <t>DP17-17873-JC-2018-CG</t>
  </si>
  <si>
    <t>MDT-DRTSPQ-2019-21639-E</t>
  </si>
  <si>
    <t>DPIC-AP-2018-1603</t>
  </si>
  <si>
    <t>PINILLA GOMEZ</t>
  </si>
  <si>
    <t>79777111</t>
  </si>
  <si>
    <t>DP17-18363-JC-2018-CG</t>
  </si>
  <si>
    <t>MDT-DRTSPQ-2019-22255-E</t>
  </si>
  <si>
    <t>DPIC-AP-2018-898</t>
  </si>
  <si>
    <t>ROSA ELENA</t>
  </si>
  <si>
    <t>PALACIOS NOGUERA</t>
  </si>
  <si>
    <t>FB512704</t>
  </si>
  <si>
    <t>DZAC-AP-2018-015</t>
  </si>
  <si>
    <t>MDT-DPTSPZCH-2019-0738-EXTERNO</t>
  </si>
  <si>
    <t>JHON JAIRO</t>
  </si>
  <si>
    <t>ROMO TORRES</t>
  </si>
  <si>
    <t>1140434345</t>
  </si>
  <si>
    <t>DP17-3295-JC-2019-CG</t>
  </si>
  <si>
    <t>MDT-DRTSPQ-2019-24636-E</t>
  </si>
  <si>
    <t>DPIC-AP-2019-323</t>
  </si>
  <si>
    <t>EDWARD ALEXANDER</t>
  </si>
  <si>
    <t>CUARAN PALACIOS</t>
  </si>
  <si>
    <t>1085937705</t>
  </si>
  <si>
    <t>DP17-3253-JC-2019-CG</t>
  </si>
  <si>
    <t>DPIC-AP-2019-317</t>
  </si>
  <si>
    <t>DUBER DANOBI</t>
  </si>
  <si>
    <t>GONZALEZ MARQUINEZ</t>
  </si>
  <si>
    <t>1193523228</t>
  </si>
  <si>
    <t>DZAC-OF-2019-0474</t>
  </si>
  <si>
    <t>MDT-DPTSPZCH-2019-0839-EXTERNO</t>
  </si>
  <si>
    <t>DZAC-AP-2018-050</t>
  </si>
  <si>
    <t>LOOR TUAREZ</t>
  </si>
  <si>
    <t>JOSE UVALDO</t>
  </si>
  <si>
    <t>CDF004784</t>
  </si>
  <si>
    <t>DP17-4099-JC-2019-CG</t>
  </si>
  <si>
    <t>MDT-DRTSPQ-2019-25743-E</t>
  </si>
  <si>
    <t>DPIC-AP-2019-428</t>
  </si>
  <si>
    <t>1139-JCC-2019</t>
  </si>
  <si>
    <t>MDT-DRTSPC-2019-3800-EXTERNO</t>
  </si>
  <si>
    <t>LUIS ANGEL</t>
  </si>
  <si>
    <t>TUFIÑO BATIOJA</t>
  </si>
  <si>
    <t>CEDF452638</t>
  </si>
  <si>
    <t>DP17-6800-JC-2019-CG</t>
  </si>
  <si>
    <t>MDT-DRTSPQ-2019-27422-E</t>
  </si>
  <si>
    <t>DPIC-AP-2019-559</t>
  </si>
  <si>
    <t>ANGELO IGNACIO</t>
  </si>
  <si>
    <t>MORENO GUARIN</t>
  </si>
  <si>
    <t>80236745</t>
  </si>
  <si>
    <t>DP17-6793-JC-2019-CG</t>
  </si>
  <si>
    <t>DPIC-AP-2019-558</t>
  </si>
  <si>
    <t>DAVID GUISEPPE</t>
  </si>
  <si>
    <t>PULIDO CHACON</t>
  </si>
  <si>
    <t>1022322756</t>
  </si>
  <si>
    <t>DP17-7025-JC-2019-GPL</t>
  </si>
  <si>
    <t>MDT-DRTSPQ-2019-27847-E</t>
  </si>
  <si>
    <t>DPIC-AP-2019-573</t>
  </si>
  <si>
    <t>ABDEL HERNANDO</t>
  </si>
  <si>
    <t>FAJARDO RAMOS</t>
  </si>
  <si>
    <t>13689596</t>
  </si>
  <si>
    <t>DP17-6962-JC-2019-GPL</t>
  </si>
  <si>
    <t>DPIC-AP-2019-564</t>
  </si>
  <si>
    <t>EDWIN</t>
  </si>
  <si>
    <t>PAYAN BELTRAN</t>
  </si>
  <si>
    <t>1107036607</t>
  </si>
  <si>
    <t>DP17-6955-JC-2019-GPL</t>
  </si>
  <si>
    <t>DPIC-AP-2019-563</t>
  </si>
  <si>
    <t>ABUNDO</t>
  </si>
  <si>
    <t>TRUJILLO UBANO</t>
  </si>
  <si>
    <t>AN734585</t>
  </si>
  <si>
    <t>DP17-7221-JC-2019-GPL</t>
  </si>
  <si>
    <t>MDT-DRTSPQ-2019-27939-E</t>
  </si>
  <si>
    <t>DPIC-AP-2019-699</t>
  </si>
  <si>
    <t>YULY MARCELA</t>
  </si>
  <si>
    <t>AMAYA MORENO</t>
  </si>
  <si>
    <t>1061736010</t>
  </si>
  <si>
    <t>DP17-7214-JC-2019-GPL</t>
  </si>
  <si>
    <t>DPIC-AP-2019-698</t>
  </si>
  <si>
    <t>MAIRA VIVIANA</t>
  </si>
  <si>
    <t>RODRIGUEZ GONZALEZ</t>
  </si>
  <si>
    <t>1073672688</t>
  </si>
  <si>
    <t>DP17-7207-JC-2019-GPL</t>
  </si>
  <si>
    <t>DPIC-AP-2019-697</t>
  </si>
  <si>
    <t>ANDRES CAMILO</t>
  </si>
  <si>
    <t>LOPEZ CARDENAS</t>
  </si>
  <si>
    <t>DP13-COAC-0817-2019</t>
  </si>
  <si>
    <t>MDT-DRTSPP-2019-3352-EXTERNO</t>
  </si>
  <si>
    <t>DMAN-AP-0126-2018</t>
  </si>
  <si>
    <t>DP13-COAC-0812-2019</t>
  </si>
  <si>
    <t>DMAN-AP-0127-2018</t>
  </si>
  <si>
    <t>1099204456</t>
  </si>
  <si>
    <t>DP17-6864-JC-2019-GPL</t>
  </si>
  <si>
    <t>MDT-DRTSPQ-2019-28089-E</t>
  </si>
  <si>
    <t>DPIC-AP-2019-473</t>
  </si>
  <si>
    <t>ANA BURNHAM</t>
  </si>
  <si>
    <t>EDUARDO ALEJANDRO</t>
  </si>
  <si>
    <t>CALDERON JIMENEZ</t>
  </si>
  <si>
    <t>DANIELA</t>
  </si>
  <si>
    <t>MONTOYA CALDERON</t>
  </si>
  <si>
    <t>FB467042</t>
  </si>
  <si>
    <t>DP17-7712-JC-2019-CG</t>
  </si>
  <si>
    <t>MDT-DRTSPQ-2019-28103-E</t>
  </si>
  <si>
    <t>DPIC-AP-2019-598</t>
  </si>
  <si>
    <t>CRISTIAN ALBERTO</t>
  </si>
  <si>
    <t>LOZADA VORDOVA</t>
  </si>
  <si>
    <t>CEDF043049</t>
  </si>
  <si>
    <t>DP17-7719-JC-2019-CG</t>
  </si>
  <si>
    <t>DPIC-AP-2019-599</t>
  </si>
  <si>
    <t>LUIS FABIAN</t>
  </si>
  <si>
    <t>CHAVARRO SANCHEZ</t>
  </si>
  <si>
    <t>CEDF32341</t>
  </si>
  <si>
    <t>DP17-7684-JC-2019-CG</t>
  </si>
  <si>
    <t>DPIC-AP-2019-594</t>
  </si>
  <si>
    <t>DAVID ENRIQUE</t>
  </si>
  <si>
    <t>VILORIA PARRA</t>
  </si>
  <si>
    <t>CEDF025294</t>
  </si>
  <si>
    <t>DP17-9244-JC-2019-GPL</t>
  </si>
  <si>
    <t>MDT-DRTSPQ-2019-30767-E</t>
  </si>
  <si>
    <t>DPIC-AP-2019-810</t>
  </si>
  <si>
    <t>EDWAR RAMIRO</t>
  </si>
  <si>
    <t>PEREZ RUBIANO</t>
  </si>
  <si>
    <t>CEDF033151</t>
  </si>
  <si>
    <t>DP17-9801-JC-2019-GPL</t>
  </si>
  <si>
    <t>MDT-DRTSPQ-2019-30774-E</t>
  </si>
  <si>
    <t>DPIC-AP-2019-955</t>
  </si>
  <si>
    <t>JOSE ADRIAN</t>
  </si>
  <si>
    <t>CABEZAS SAMANIEGO</t>
  </si>
  <si>
    <t>CEDF014457</t>
  </si>
  <si>
    <t>DP17-9977-JC-2019-GPL</t>
  </si>
  <si>
    <t>DPIC-AP-2019-965</t>
  </si>
  <si>
    <t>STINCESCU</t>
  </si>
  <si>
    <t>ALEXANDRU</t>
  </si>
  <si>
    <t>087006245</t>
  </si>
  <si>
    <t>DP17-10937-JC-2019-CG</t>
  </si>
  <si>
    <t>MDT-DRTSPQ-2019-31672-E</t>
  </si>
  <si>
    <t>DPIC-AP-2019-1045</t>
  </si>
  <si>
    <t>CHRISTIAN FERNANDO</t>
  </si>
  <si>
    <t>BAEZ PEREZ</t>
  </si>
  <si>
    <t>CEDF028973</t>
  </si>
  <si>
    <t>DP17-10430-JC-2019-CG</t>
  </si>
  <si>
    <t>MDT-DRTSPQ-2019-31678-E</t>
  </si>
  <si>
    <t>DPIC-AP-2019-973</t>
  </si>
  <si>
    <t>MDLULI</t>
  </si>
  <si>
    <t>0051871</t>
  </si>
  <si>
    <t>DP17-10423-JC-2019-CG</t>
  </si>
  <si>
    <t>DPIC-AP-2019-972</t>
  </si>
  <si>
    <t>JAMES</t>
  </si>
  <si>
    <t>VLADYMIR MENEIDE</t>
  </si>
  <si>
    <t>PP2178451</t>
  </si>
  <si>
    <t>DP17-10416-JC-2019-CG</t>
  </si>
  <si>
    <t>DPIC-AP-2019-971</t>
  </si>
  <si>
    <t>VICTOR ALFONSO</t>
  </si>
  <si>
    <t>BELTRAN GUTIERREZ</t>
  </si>
  <si>
    <t>FB450768</t>
  </si>
  <si>
    <t>DP17-10409-JC-2019-CG</t>
  </si>
  <si>
    <t>DPIC-AP-2019-970</t>
  </si>
  <si>
    <t>DP17-10229-JC-2019-CG</t>
  </si>
  <si>
    <t>MDT-DRTSPQ-2019-32315-E</t>
  </si>
  <si>
    <t>DPIC-AP-2019-982</t>
  </si>
  <si>
    <t>YASSEL</t>
  </si>
  <si>
    <t xml:space="preserve">RODRIGUEZ LANCES </t>
  </si>
  <si>
    <t>B887649</t>
  </si>
  <si>
    <t>DP17-8061-JC-2019-CG</t>
  </si>
  <si>
    <t>MDT-DRTSPQ-2019-31746-E</t>
  </si>
  <si>
    <t>DPIC-AP-2019-662</t>
  </si>
  <si>
    <t>PERDRO MARTIN</t>
  </si>
  <si>
    <t>VALLADARES JARAMILLO</t>
  </si>
  <si>
    <t>CEDF025106</t>
  </si>
  <si>
    <t>DP17-8047-JC-2019-CG</t>
  </si>
  <si>
    <t>DPIC-AP-2019-660</t>
  </si>
  <si>
    <t>CHUGA JARAMILLO</t>
  </si>
  <si>
    <t>DIEGO FERNANDO</t>
  </si>
  <si>
    <t>B788102183</t>
  </si>
  <si>
    <t>DP17-8019-JC-2019-CG</t>
  </si>
  <si>
    <t>DPIC-AP-2019-656</t>
  </si>
  <si>
    <t xml:space="preserve">TATIANA </t>
  </si>
  <si>
    <t>V0320111018180506</t>
  </si>
  <si>
    <t>DP17-8152-JC-2019-CG</t>
  </si>
  <si>
    <t>MDT-DRTSPQ-2019-31739-E</t>
  </si>
  <si>
    <t>DPIC-AP-2019-675</t>
  </si>
  <si>
    <t>MANN</t>
  </si>
  <si>
    <t>JASVINDER</t>
  </si>
  <si>
    <t>CEDF005547</t>
  </si>
  <si>
    <t>DP17-8131-JC-2019-CG</t>
  </si>
  <si>
    <t>DPIC-AP-2019-672</t>
  </si>
  <si>
    <t>ALCIDES</t>
  </si>
  <si>
    <t>GONZALES</t>
  </si>
  <si>
    <t>CC12269222</t>
  </si>
  <si>
    <t>DP17-10783-JC-2019-CG</t>
  </si>
  <si>
    <t>MDT-DRTSPQ-2019-32130-E</t>
  </si>
  <si>
    <t>DPIC-AP-2019-1011</t>
  </si>
  <si>
    <t>MARLENY</t>
  </si>
  <si>
    <t>QUINTERO VASQUEZ</t>
  </si>
  <si>
    <t>41798149</t>
  </si>
  <si>
    <t>DP17-10755-JC-2019-CG</t>
  </si>
  <si>
    <t>DPIC-AP-2019-1007</t>
  </si>
  <si>
    <t>MERCEDES</t>
  </si>
  <si>
    <t>41561893</t>
  </si>
  <si>
    <t>DP17-10748-JC-2019-CG</t>
  </si>
  <si>
    <t>DPIC-AP-2019-1006</t>
  </si>
  <si>
    <t>CEDF 122019</t>
  </si>
  <si>
    <t>DZAC-AP-2019-068</t>
  </si>
  <si>
    <t>MDT-DPTSPZCH-2019-1192-EXTERNO</t>
  </si>
  <si>
    <t>DZAC-OF-2019-0796</t>
  </si>
  <si>
    <t>XIN</t>
  </si>
  <si>
    <t>ZHANG</t>
  </si>
  <si>
    <t>P01589090</t>
  </si>
  <si>
    <t>MPCEIP-SC-2019-1186-O</t>
  </si>
  <si>
    <t>MDT-DCSP-2019-0943</t>
  </si>
  <si>
    <t>MINISTERIO DE PRODUCCIÓN COMERCIO EXTERIOR, INVERSIONES Y PESCA</t>
  </si>
  <si>
    <t>MORA ENTIDAD PÚBLICA</t>
  </si>
  <si>
    <t>SCOTT GARY</t>
  </si>
  <si>
    <t xml:space="preserve">ALLEN  </t>
  </si>
  <si>
    <t>135388404</t>
  </si>
  <si>
    <t>MDT-DRTSPI-2019-1205-MEMORANDO</t>
  </si>
  <si>
    <t>MDT-DRTSPI-2019-3630-EXTERNO</t>
  </si>
  <si>
    <t>002-JC-I-2017</t>
  </si>
  <si>
    <t>MARIA EUGENIA</t>
  </si>
  <si>
    <t>66720726</t>
  </si>
  <si>
    <t>DP17-19870-JC-2019-NP</t>
  </si>
  <si>
    <t>MDT-DRTSPQ-2019-45572-E</t>
  </si>
  <si>
    <t>DPIC-AP-2019-2038</t>
  </si>
  <si>
    <t>YERSON IVAN</t>
  </si>
  <si>
    <t>JOYA SALAMANCA</t>
  </si>
  <si>
    <t>1026581543</t>
  </si>
  <si>
    <t>DP17-21335-JC-2019-GPL</t>
  </si>
  <si>
    <t>MDT-DRTSPQ-2019-47108-E</t>
  </si>
  <si>
    <t>DPIC-AP-2019-1480</t>
  </si>
  <si>
    <t>CEDF019888</t>
  </si>
  <si>
    <t>DP17-21328-JC-2019-GPL</t>
  </si>
  <si>
    <t>DPIC-AP-2019-1479</t>
  </si>
  <si>
    <t>EDGARS</t>
  </si>
  <si>
    <t>CIPARSONS</t>
  </si>
  <si>
    <t>LITUANO</t>
  </si>
  <si>
    <t>LV5246374</t>
  </si>
  <si>
    <t>DP17-21727-JC-2019-GPL</t>
  </si>
  <si>
    <t>MDT-DRTSPQ-2019-47055-E</t>
  </si>
  <si>
    <t>DPIC-AP-2019-1973</t>
  </si>
  <si>
    <t>ROGELIO</t>
  </si>
  <si>
    <t>PADILLA OSMA</t>
  </si>
  <si>
    <t>89009362</t>
  </si>
  <si>
    <t>DPAS-AP-2019-00020</t>
  </si>
  <si>
    <t>MDT-DPTSPP-2019-0810-EXTERNO</t>
  </si>
  <si>
    <t>021-DPCJP-COAC-2019-PSG</t>
  </si>
  <si>
    <t>G ANALUISA</t>
  </si>
  <si>
    <t>SANCHEZ AGUILAR</t>
  </si>
  <si>
    <t>LEYDI ANDREA</t>
  </si>
  <si>
    <t>AO691090</t>
  </si>
  <si>
    <t>DPIC-AP-2019-2308</t>
  </si>
  <si>
    <t>MDT-DRTSPQ-2019-49811-E</t>
  </si>
  <si>
    <t>DP17-24267-JC-2019-GPL</t>
  </si>
  <si>
    <t>CARDOZO MONJE</t>
  </si>
  <si>
    <t>AQ32318</t>
  </si>
  <si>
    <t>DP17-24260-JC-2018-GPL</t>
  </si>
  <si>
    <t>ART,9</t>
  </si>
  <si>
    <t>DPIC-AP-2019-2307</t>
  </si>
  <si>
    <t>WILLHEM ALBERT</t>
  </si>
  <si>
    <t>NAVA AGUILERA</t>
  </si>
  <si>
    <t>VENEZOLANO</t>
  </si>
  <si>
    <t>16303997</t>
  </si>
  <si>
    <t>DP17-24725-JC-2019-NP</t>
  </si>
  <si>
    <t>MDT-DRTSPQ-2019-50910-E</t>
  </si>
  <si>
    <t>DPIC-AP-2019-2550</t>
  </si>
  <si>
    <t>VERONICA DIAZ</t>
  </si>
  <si>
    <t>FELIX MANUEL</t>
  </si>
  <si>
    <t>RODRIGUEZ PONCE</t>
  </si>
  <si>
    <t>B217806</t>
  </si>
  <si>
    <t>37420 DRyC-SRyC</t>
  </si>
  <si>
    <t>ART. 164 CODIGO TRIBUTARIO</t>
  </si>
  <si>
    <t>MDT-DSG-2019-21145-EXTERNO</t>
  </si>
  <si>
    <t>2741 DRC-A</t>
  </si>
  <si>
    <t>ESTHER KISBEL</t>
  </si>
  <si>
    <t>LOPEZ PUENTE</t>
  </si>
  <si>
    <t>B712628</t>
  </si>
  <si>
    <t>GIRALDO LEON</t>
  </si>
  <si>
    <t>A5485777</t>
  </si>
  <si>
    <t>DP17-26526-JC-2019-NP</t>
  </si>
  <si>
    <t>MDT-DRTSPQ-2019-53259-E</t>
  </si>
  <si>
    <t>DPIC-AP-2019-1713</t>
  </si>
  <si>
    <t>RIOS ROJAS</t>
  </si>
  <si>
    <t>JHON DARIO</t>
  </si>
  <si>
    <t>CEDF053904</t>
  </si>
  <si>
    <t>DP17-25874-JC-2019-GPL</t>
  </si>
  <si>
    <t>MDT-DRTSPQ-2019-55683-E</t>
  </si>
  <si>
    <t>DPIC-AP-2019-2095</t>
  </si>
  <si>
    <t>MARTINEZ BLANCO</t>
  </si>
  <si>
    <t>ODELBYS</t>
  </si>
  <si>
    <t>89092026330</t>
  </si>
  <si>
    <t>DP17-26504-JC-2019-GPL</t>
  </si>
  <si>
    <t>MDT-DRTSPQ-2019-55684-E</t>
  </si>
  <si>
    <t>DPIC-AP-2017-215</t>
  </si>
  <si>
    <t>LUNA DIAZ</t>
  </si>
  <si>
    <t>MARIA LIBIA</t>
  </si>
  <si>
    <t>CEDF001168</t>
  </si>
  <si>
    <t>DP17-26949-JC-2019-GPL</t>
  </si>
  <si>
    <t>DPIC-AP-2019-2586</t>
  </si>
  <si>
    <t>ASPRILLA</t>
  </si>
  <si>
    <t>JAILEN</t>
  </si>
  <si>
    <t>1006185769</t>
  </si>
  <si>
    <t>DP17-26942-JC-2019-GPL</t>
  </si>
  <si>
    <t>DPIC-AP-2019-2585</t>
  </si>
  <si>
    <t>GIRALDO NAVIA</t>
  </si>
  <si>
    <t>AAG490821</t>
  </si>
  <si>
    <t>DP17-26865-JC-2019-GPL</t>
  </si>
  <si>
    <t>DPIC-AP-2019-2533</t>
  </si>
  <si>
    <t>JONH HENRY</t>
  </si>
  <si>
    <t>ROMERO ESPINOZA</t>
  </si>
  <si>
    <t>CEDF057409</t>
  </si>
  <si>
    <t>DP17-26231-JC-2019-GPL</t>
  </si>
  <si>
    <t>MDT-DRTSPQ-2019-55700-E</t>
  </si>
  <si>
    <t>DPIC-AP-2019-2365</t>
  </si>
  <si>
    <t xml:space="preserve">SARA </t>
  </si>
  <si>
    <t>GONZALEZ PEREZ</t>
  </si>
  <si>
    <t>PAS115409</t>
  </si>
  <si>
    <t>DP17-26266-JC-2019-GPL</t>
  </si>
  <si>
    <t>DPIC-AP-2019-2370</t>
  </si>
  <si>
    <t>JOSE JOVANY</t>
  </si>
  <si>
    <t>RAMIREZ VIZCAYA</t>
  </si>
  <si>
    <t>8170253648</t>
  </si>
  <si>
    <t>DP17-22414-JC-2019-GPL</t>
  </si>
  <si>
    <t>MDT-DRTSPQ-2019-55711-E</t>
  </si>
  <si>
    <t>DPIC-AP-2019-2434</t>
  </si>
  <si>
    <t>KLEVER JAVIER</t>
  </si>
  <si>
    <t>MEJIA OJEDA</t>
  </si>
  <si>
    <t>87216925</t>
  </si>
  <si>
    <t>DP17-5076-JC-2018-GPL</t>
  </si>
  <si>
    <t>MDT-DRTSPQ-2018-28424-E</t>
  </si>
  <si>
    <t>DPIC-AP-2018-127</t>
  </si>
  <si>
    <t>JORGE HUMBERTO</t>
  </si>
  <si>
    <t>MARTINEZ TABAREZ</t>
  </si>
  <si>
    <t>AM664513</t>
  </si>
  <si>
    <t>DP17-6757-JC-2018-GPL</t>
  </si>
  <si>
    <t>DPIC-AP-2018-131</t>
  </si>
  <si>
    <t>ALEJANDRA LUCIA</t>
  </si>
  <si>
    <t>MERA HERNANDEZ</t>
  </si>
  <si>
    <t>1127210911</t>
  </si>
  <si>
    <t>DP17-6848-JC-2018-GPL</t>
  </si>
  <si>
    <t>DPIC-AP-2018-361</t>
  </si>
  <si>
    <t>CARLOS JUNIOR</t>
  </si>
  <si>
    <t>GOROZABEL DE LA CRUZ</t>
  </si>
  <si>
    <t>CEDF000991</t>
  </si>
  <si>
    <t>DP17-6988-JC-2018-GPL</t>
  </si>
  <si>
    <t>DPIC-AP-2018-383</t>
  </si>
  <si>
    <t>KLAYSUK</t>
  </si>
  <si>
    <t>SALINEE</t>
  </si>
  <si>
    <t>TAILANDESA</t>
  </si>
  <si>
    <t>AA3974634</t>
  </si>
  <si>
    <t>DP17-7002-JC-2018-GPL</t>
  </si>
  <si>
    <t>DPIC-AP-2018-385</t>
  </si>
  <si>
    <t>ANDREI</t>
  </si>
  <si>
    <t>KOLOSKIN</t>
  </si>
  <si>
    <t>64N5778683</t>
  </si>
  <si>
    <t>DP17-6995-JC-2018-GPL</t>
  </si>
  <si>
    <t>DPIC-AP-2018-384</t>
  </si>
  <si>
    <t>MARISOL COLLAGUAZO</t>
  </si>
  <si>
    <t>HUGO</t>
  </si>
  <si>
    <t>ABARCA CASTILLO</t>
  </si>
  <si>
    <t>CDEF000607</t>
  </si>
  <si>
    <t>DP17-9661-JC-2018</t>
  </si>
  <si>
    <t>MDT-DRTSPQ-2019-35111-E</t>
  </si>
  <si>
    <t>DPIC-AP-1299-2018</t>
  </si>
  <si>
    <t xml:space="preserve">ESNEIDER </t>
  </si>
  <si>
    <t>OSORIO GARCIA</t>
  </si>
  <si>
    <t>14897227</t>
  </si>
  <si>
    <t>DP17-8311-JC-2018</t>
  </si>
  <si>
    <t>DPIC-TC-991-2018</t>
  </si>
  <si>
    <t>DP17-8332-JC-2018</t>
  </si>
  <si>
    <t>DPIC-AP-994-2018</t>
  </si>
  <si>
    <t>EUDRYS YANDRIEL</t>
  </si>
  <si>
    <t>DP17-9682-JC-2018</t>
  </si>
  <si>
    <t>WILLIAM ARMANDO</t>
  </si>
  <si>
    <t>RIOS ACOSTA</t>
  </si>
  <si>
    <t>98138347</t>
  </si>
  <si>
    <t>DP17-8339-JC-2018</t>
  </si>
  <si>
    <t>DPIC-TC-995-2018</t>
  </si>
  <si>
    <t>DPIC-AP-1302-2018</t>
  </si>
  <si>
    <t>LEONARDO ANDRES</t>
  </si>
  <si>
    <t>CARDENAS ESPAÑOL</t>
  </si>
  <si>
    <t>CEDF007273</t>
  </si>
  <si>
    <t>DP17-8318-JC-2018</t>
  </si>
  <si>
    <t>DPIC-TC-992-2018</t>
  </si>
  <si>
    <t xml:space="preserve">FERNANDO </t>
  </si>
  <si>
    <t>ZULUAGA GOMEZ</t>
  </si>
  <si>
    <t>10006390</t>
  </si>
  <si>
    <t>DP17-8304-JC-2018</t>
  </si>
  <si>
    <t>DPIC-AP-990-2018</t>
  </si>
  <si>
    <t>ERNESTINA</t>
  </si>
  <si>
    <t>PINZON</t>
  </si>
  <si>
    <t>CEDEF004266</t>
  </si>
  <si>
    <t>DP17-8325-JC-2018</t>
  </si>
  <si>
    <t>DPIC-AP-993-2018</t>
  </si>
  <si>
    <t>YENIS STEP</t>
  </si>
  <si>
    <t>GONZALO ACERI</t>
  </si>
  <si>
    <t>80055659</t>
  </si>
  <si>
    <t>DP17-27383-JC-2019-NP</t>
  </si>
  <si>
    <t>MDT-DRTSPQ-2019-56733-E</t>
  </si>
  <si>
    <t>DPIC-AP-2019-1147</t>
  </si>
  <si>
    <t>ANGEL FLORESMILO</t>
  </si>
  <si>
    <t>REINOSO AGUALONGO</t>
  </si>
  <si>
    <t>201004868</t>
  </si>
  <si>
    <t>DP17-27264-JC-2019-NP</t>
  </si>
  <si>
    <t>MDT-DRTSPQ-2019-56719-E</t>
  </si>
  <si>
    <t>DPIC-AP-2019-1130</t>
  </si>
  <si>
    <t>BRAYAN DOMELIN</t>
  </si>
  <si>
    <t>OREJUELA</t>
  </si>
  <si>
    <t>8400093749</t>
  </si>
  <si>
    <t>DP17-27159-JC-2019-NP</t>
  </si>
  <si>
    <t>DPIC-AP-2019-1116</t>
  </si>
  <si>
    <t>AMADOR NICOLAS</t>
  </si>
  <si>
    <t>JIMENEZ</t>
  </si>
  <si>
    <t>96053105960</t>
  </si>
  <si>
    <t>DP17-27173-JC-2019-NP</t>
  </si>
  <si>
    <t>DPIC-AP-2019-1118</t>
  </si>
  <si>
    <t>JHON FREDDY</t>
  </si>
  <si>
    <t>ARGOTI BRAVO</t>
  </si>
  <si>
    <t>401595723</t>
  </si>
  <si>
    <t>DP17-27229-JC-2019-NP</t>
  </si>
  <si>
    <t>DPIC-AP-2019-1125</t>
  </si>
  <si>
    <t>COTRINA HUAMANI</t>
  </si>
  <si>
    <t>ROY LEYNER</t>
  </si>
  <si>
    <t>CEDF118322</t>
  </si>
  <si>
    <t>DPA-OF-2882-2019</t>
  </si>
  <si>
    <t>MDT-DRTSPC-2019-9961-EXTERNO</t>
  </si>
  <si>
    <t>DAZU-AP-2019-167</t>
  </si>
  <si>
    <t>JOHN JAIRO</t>
  </si>
  <si>
    <t>ESTACIO BATIOJA</t>
  </si>
  <si>
    <t>CEDF48188</t>
  </si>
  <si>
    <t>DPA-OF-2868-2019</t>
  </si>
  <si>
    <t>MDT-DRTSPC-2019-9928-EXTERNO</t>
  </si>
  <si>
    <t>DAZU-AP-2019-162</t>
  </si>
  <si>
    <t>RODRIGO MORENO</t>
  </si>
  <si>
    <t>QUANQUAN</t>
  </si>
  <si>
    <t xml:space="preserve">SHI </t>
  </si>
  <si>
    <t>MDT-DRTSPI-2019-2631-OFICIO</t>
  </si>
  <si>
    <t>MDT-DRTSPI-2019-5591-EXTERNO</t>
  </si>
  <si>
    <t>176-JC-I-2019</t>
  </si>
  <si>
    <t>PE0485141</t>
  </si>
  <si>
    <t>2944-JCC-2019</t>
  </si>
  <si>
    <t>MDT-DRTSPC-2019-10741-EXTERNO</t>
  </si>
  <si>
    <t>788-JCC-2019</t>
  </si>
  <si>
    <t xml:space="preserve">FARIAS MOREIRA </t>
  </si>
  <si>
    <t>MARIA FERNANDA</t>
  </si>
  <si>
    <t>2200527287</t>
  </si>
  <si>
    <t>2201-2019-CNTEP-OEPCS</t>
  </si>
  <si>
    <t>MDT-DPTSPS-2020-0023-EXTERNO</t>
  </si>
  <si>
    <t>CORPORACIONA NACIONAL DE TELECOMUNICACIONES</t>
  </si>
  <si>
    <t>JPC-SUC-0075-2018</t>
  </si>
  <si>
    <t>0062-JCC-2019</t>
  </si>
  <si>
    <t>MDT-DRTSPC-2020-0483-EXTERNO</t>
  </si>
  <si>
    <t>MARIN LABARCA</t>
  </si>
  <si>
    <t>DENNYS JAVIER</t>
  </si>
  <si>
    <t>CEDF122324</t>
  </si>
  <si>
    <t>DPA-OF-3361-2019</t>
  </si>
  <si>
    <t>MDT-DRTSPC-2020-0632-EXTERNO</t>
  </si>
  <si>
    <t>DAZU-AP-2019-255</t>
  </si>
  <si>
    <t>MARIO</t>
  </si>
  <si>
    <t>ZAMORA DONATIEN</t>
  </si>
  <si>
    <t>CEDF019894</t>
  </si>
  <si>
    <t>DP17-30484-JC-2019-CG</t>
  </si>
  <si>
    <t>MDT-DRTSPQ-2020-5155-E</t>
  </si>
  <si>
    <t>DPIC-AP-2019-2631</t>
  </si>
  <si>
    <t>ODIT ISAAC</t>
  </si>
  <si>
    <t>DIAZ RAVELO</t>
  </si>
  <si>
    <t>CEDF019905</t>
  </si>
  <si>
    <t>DP17-30491-JC-2019-CG</t>
  </si>
  <si>
    <t>DPIC-AP-2019-2632</t>
  </si>
  <si>
    <t>LORENZO</t>
  </si>
  <si>
    <t>MARRENO IVIS</t>
  </si>
  <si>
    <t>CEDF019896</t>
  </si>
  <si>
    <t>DP17-30498-JC-2019-CG</t>
  </si>
  <si>
    <t>DPIC-AP-2019-2633</t>
  </si>
  <si>
    <t>SANTANA</t>
  </si>
  <si>
    <t>FUNDORA RAYIEL</t>
  </si>
  <si>
    <t>SIN INFORMACIÓN</t>
  </si>
  <si>
    <t>CEDF019895</t>
  </si>
  <si>
    <t>DP17-30505-JC-2019-CG</t>
  </si>
  <si>
    <t>DPIC-AP-2019-2634</t>
  </si>
  <si>
    <t>MARTHA MARIA</t>
  </si>
  <si>
    <t>SANCHEZ GUERRA</t>
  </si>
  <si>
    <t>CEDF019906</t>
  </si>
  <si>
    <t>DP17-30512-JC-2019-CG</t>
  </si>
  <si>
    <t>DPIC-AP-2019-2635</t>
  </si>
  <si>
    <t>EDISON FRANCISCO</t>
  </si>
  <si>
    <t>AQUIETA ANDRADE</t>
  </si>
  <si>
    <t>CDEF000570</t>
  </si>
  <si>
    <t>DP17-30526-JC-2019-CG</t>
  </si>
  <si>
    <t>DPIC-AP-2019-2637</t>
  </si>
  <si>
    <t>MDT-DRTSPQ-2020-5146-E</t>
  </si>
  <si>
    <t>RAUL MAURICIO</t>
  </si>
  <si>
    <t>VELOSA OSPINA</t>
  </si>
  <si>
    <t>80048065</t>
  </si>
  <si>
    <t>DP17-30246-JC-2019-CG</t>
  </si>
  <si>
    <t>ANALISTA QUE REGISTRA EL IMPEDIMENTO</t>
  </si>
  <si>
    <t>OFICIO DE HABILITACIÓN</t>
  </si>
  <si>
    <t>EXTERNO DE HABILITACIÓN</t>
  </si>
  <si>
    <t>ANALISTA QUE REALIZA LA HABILITACIÓN</t>
  </si>
  <si>
    <t>OBSERVACIONES</t>
  </si>
  <si>
    <t>TREJOS SALAZAR</t>
  </si>
  <si>
    <t>LUIS FERNANDO</t>
  </si>
  <si>
    <t>CEDF004480</t>
  </si>
  <si>
    <t>MUÑOZ SARMIENTO</t>
  </si>
  <si>
    <t>JORGE DAVID</t>
  </si>
  <si>
    <t>DEDF048287</t>
  </si>
  <si>
    <t>RULLY ROY</t>
  </si>
  <si>
    <t>VALLE RAFAEL</t>
  </si>
  <si>
    <t>80185582</t>
  </si>
  <si>
    <t>GONZALEZ</t>
  </si>
  <si>
    <t>12269222</t>
  </si>
  <si>
    <t>CARLOS HUMBERO</t>
  </si>
  <si>
    <t>RAMIREZ PORRAS</t>
  </si>
  <si>
    <t>80895508</t>
  </si>
  <si>
    <t>DP17-2887-JC-2020-CG</t>
  </si>
  <si>
    <t>DP17-2880-JC-2020-CG</t>
  </si>
  <si>
    <t>DP17-2894-JC-2020-CG</t>
  </si>
  <si>
    <t>DP17-2901-JC-2020-CG</t>
  </si>
  <si>
    <t>DP17-2908-JC-2020-CG</t>
  </si>
  <si>
    <t>MDT-DRTSPQ-2020-15485-E</t>
  </si>
  <si>
    <t>DPIC-AP-2020-303</t>
  </si>
  <si>
    <t>DPIC-AP-2020-305</t>
  </si>
  <si>
    <t>DPIC-AP-2020-306</t>
  </si>
  <si>
    <t>DPIC-AP-2020-307</t>
  </si>
  <si>
    <t>JUAN ANDRES</t>
  </si>
  <si>
    <t>GARCIA RODRIGUEZ</t>
  </si>
  <si>
    <t>DEDF049984</t>
  </si>
  <si>
    <t>DP17-2873-JC-2020-CG</t>
  </si>
  <si>
    <t>DPIC-AP-2020-302</t>
  </si>
  <si>
    <t>DPIC-AP-2020-304</t>
  </si>
  <si>
    <t>MARTIN ELIAS</t>
  </si>
  <si>
    <t>LUNA CAMACHO</t>
  </si>
  <si>
    <t>1118550803</t>
  </si>
  <si>
    <t>DPIC-AP-2018-2443</t>
  </si>
  <si>
    <t>MDT-DRTSPQ-2020-15526-E</t>
  </si>
  <si>
    <t>DP17-30673-JC-2019-CG</t>
  </si>
  <si>
    <t>JAIRO ALONSO</t>
  </si>
  <si>
    <t>VEGA ZIPA</t>
  </si>
  <si>
    <t>1118554411</t>
  </si>
  <si>
    <t>DP17-30680-JC-2019-CG</t>
  </si>
  <si>
    <t>DPIC-AP-2018-2444</t>
  </si>
  <si>
    <t>MDT-DRTSPQ-2020-15543-E</t>
  </si>
  <si>
    <t>FABIAN VINICIO</t>
  </si>
  <si>
    <t>GUAMAN TAPIA</t>
  </si>
  <si>
    <t>CEDF049334</t>
  </si>
  <si>
    <t>DP17-30890-JC-2019-CG</t>
  </si>
  <si>
    <t>DPIC-AP-2018-2474</t>
  </si>
  <si>
    <t>OSCAR MARINO</t>
  </si>
  <si>
    <t>BONILLA SEGURA</t>
  </si>
  <si>
    <t>CRDF003212</t>
  </si>
  <si>
    <t>DP17-30841-JC-2019-CG</t>
  </si>
  <si>
    <t>DPIC-AP-2018-2467</t>
  </si>
  <si>
    <t>CADET</t>
  </si>
  <si>
    <t>MONEL</t>
  </si>
  <si>
    <t>PP2639898</t>
  </si>
  <si>
    <t>HAITI</t>
  </si>
  <si>
    <t>DP17-30834-JC-2019-CG</t>
  </si>
  <si>
    <t>DPIC-AP-2018-2466</t>
  </si>
  <si>
    <t>MDT-DRTSPQ-2020-15546-E</t>
  </si>
  <si>
    <t>JOSE ANTONIO</t>
  </si>
  <si>
    <t>GARZON BASTO</t>
  </si>
  <si>
    <t>CEDF007950</t>
  </si>
  <si>
    <t>DP17-2211-JC-2020-NP</t>
  </si>
  <si>
    <t>DPIC-AP-2020-061</t>
  </si>
  <si>
    <t>HECTOR ESTEBAN</t>
  </si>
  <si>
    <t>ZAMBRANO OTERO</t>
  </si>
  <si>
    <t>CEDF44740</t>
  </si>
  <si>
    <t>DP17-2190-JC-2020-NP</t>
  </si>
  <si>
    <t>DPIC-AP-2020-058</t>
  </si>
  <si>
    <t>FABIAN ANDRES</t>
  </si>
  <si>
    <t>COLORADO RIVERA</t>
  </si>
  <si>
    <t>8170749231</t>
  </si>
  <si>
    <t>DP17-2176-JC-2020-NP</t>
  </si>
  <si>
    <t>DPIC-AP-2020-056</t>
  </si>
  <si>
    <t>CRISTIAN</t>
  </si>
  <si>
    <t>LOZADA CORDOVA</t>
  </si>
  <si>
    <t>CEDF027244</t>
  </si>
  <si>
    <t>DP17-2169-JC-2020-NP</t>
  </si>
  <si>
    <t>DPIC-AP-2020-055</t>
  </si>
  <si>
    <t>RIOS MARTINEZ</t>
  </si>
  <si>
    <t>CEDF000</t>
  </si>
  <si>
    <t>DP17-2155-JC-2020-NP</t>
  </si>
  <si>
    <t>DPIC-AP-2020-053</t>
  </si>
  <si>
    <t>CESAR ALEXANDER</t>
  </si>
  <si>
    <t>MARTINEZ MATUTE</t>
  </si>
  <si>
    <t>118167259</t>
  </si>
  <si>
    <t>DP17-2148-JC-2020-NP</t>
  </si>
  <si>
    <t>DPIC-AP-2020-052</t>
  </si>
  <si>
    <t>ROMERO CORCHUELO</t>
  </si>
  <si>
    <t>ARIEL ALEXANDER</t>
  </si>
  <si>
    <t>CEDF049397</t>
  </si>
  <si>
    <t>DP17-2141-JC-2020-NP</t>
  </si>
  <si>
    <t>DPIC-AP-2020-051</t>
  </si>
  <si>
    <t>INFANTE ROLDAN</t>
  </si>
  <si>
    <t>CARLOS MANUEL</t>
  </si>
  <si>
    <t>1064044</t>
  </si>
  <si>
    <t>DP17-2134-JC-2020-NP</t>
  </si>
  <si>
    <t>DPIC-AP-2020-050</t>
  </si>
  <si>
    <t>ERIKA JAZBLEIDY</t>
  </si>
  <si>
    <t>ROJAS CATELLANAS</t>
  </si>
  <si>
    <t>101326180</t>
  </si>
  <si>
    <t>DP17-2127-JC-2020-NP</t>
  </si>
  <si>
    <t>DPIC-AP-2020-049</t>
  </si>
  <si>
    <t>MDT-DRTSPQ-2020-15551-E</t>
  </si>
  <si>
    <t>LUIS RAFAEL</t>
  </si>
  <si>
    <t>BAEZ ACOSTA</t>
  </si>
  <si>
    <t>19858611</t>
  </si>
  <si>
    <t>DP17-0503-JC-2020-NP</t>
  </si>
  <si>
    <t>DPIC-AP-2019-2835</t>
  </si>
  <si>
    <t>ALEJANDRO JOSE</t>
  </si>
  <si>
    <t>CASTILLO BOLIVAR</t>
  </si>
  <si>
    <t>CEDF113841</t>
  </si>
  <si>
    <t>DP17-0468-JC-2020-NP</t>
  </si>
  <si>
    <t>DPIC-AP-2019-2830</t>
  </si>
  <si>
    <t>MDT-DRTSPQ-2020-15561-E</t>
  </si>
  <si>
    <t>JERRY STEVEND</t>
  </si>
  <si>
    <t>TORRES VASQUEZ</t>
  </si>
  <si>
    <t>1111752250</t>
  </si>
  <si>
    <t>DP17-30995-JC-2019-CG</t>
  </si>
  <si>
    <t>DPIC-AP-2018-2489</t>
  </si>
  <si>
    <t>ANDRES FELIPE</t>
  </si>
  <si>
    <t>MADRID BETANCORTH</t>
  </si>
  <si>
    <t>1097723319</t>
  </si>
  <si>
    <t>DP17-30988-JC-2019-CG</t>
  </si>
  <si>
    <t>DPIC-AP-2018-2488</t>
  </si>
  <si>
    <t xml:space="preserve">LILIANA </t>
  </si>
  <si>
    <t>CUBIDES RODRIGUEZ</t>
  </si>
  <si>
    <t>CDEF049369</t>
  </si>
  <si>
    <t>DP17-30953-JC-2019-CG</t>
  </si>
  <si>
    <t>DPIC-AP-2018-2483</t>
  </si>
  <si>
    <t>INGRID NATALIA</t>
  </si>
  <si>
    <t>HURTADO CUELLAR</t>
  </si>
  <si>
    <t>AQ751526</t>
  </si>
  <si>
    <t>DP17-30946-JC-2019-CG</t>
  </si>
  <si>
    <t>DPIC-AP-2018-2482</t>
  </si>
  <si>
    <t>MDT-DRTSPQ-2020-15563-E</t>
  </si>
  <si>
    <t>EDDY ALEJANDRO</t>
  </si>
  <si>
    <t>BERNATE HERRERA</t>
  </si>
  <si>
    <t>CEDF116352</t>
  </si>
  <si>
    <t>DP17-0342-JC-2020-NP</t>
  </si>
  <si>
    <t>DPIC-AP-2019-2812</t>
  </si>
  <si>
    <t>ALBERTO ALEJANDRO</t>
  </si>
  <si>
    <t>ESPEJO MACHIN</t>
  </si>
  <si>
    <t>CEDF120585</t>
  </si>
  <si>
    <t>DP17-0244-JC-2020-NP</t>
  </si>
  <si>
    <t>DPIC-AP-2019-2798</t>
  </si>
  <si>
    <t>VICTOR FABIO</t>
  </si>
  <si>
    <t>GOYES LOPEZ</t>
  </si>
  <si>
    <t>CEDF122935</t>
  </si>
  <si>
    <t>DP17-0237-JC-2020-NP</t>
  </si>
  <si>
    <t>DPIC-AP-2019-2797</t>
  </si>
  <si>
    <t>MDT-DRTSPQ-2020-15586-E</t>
  </si>
  <si>
    <t>JAROL FRANCISCO</t>
  </si>
  <si>
    <t>RODRIGUEZ LANDETA</t>
  </si>
  <si>
    <t>CEDF121537</t>
  </si>
  <si>
    <t>DP17-0125-JC-2020-NP</t>
  </si>
  <si>
    <t>DPIC-AP-2019-2781</t>
  </si>
  <si>
    <t>JESUS ANDRES</t>
  </si>
  <si>
    <t>RUBIO PEREZ</t>
  </si>
  <si>
    <t>A2326654600</t>
  </si>
  <si>
    <t>DPA-OF-0255-2020</t>
  </si>
  <si>
    <t>MDT-DRTSPC-2020-7309-EXTERNO</t>
  </si>
  <si>
    <t>DAZU-AP-2020-062</t>
  </si>
  <si>
    <t>ANA BOLAÑOS</t>
  </si>
  <si>
    <t>HECTOR ESTEVAN</t>
  </si>
  <si>
    <t xml:space="preserve">LUIS </t>
  </si>
  <si>
    <t>RIVALDO GASTON</t>
  </si>
  <si>
    <t>ANGELA YURIKO</t>
  </si>
  <si>
    <t>WALTER</t>
  </si>
  <si>
    <t>CHRISTIAN ANDRES</t>
  </si>
  <si>
    <t>CHITIVA VARGAS</t>
  </si>
  <si>
    <t>VALENCIA ALOMINIA</t>
  </si>
  <si>
    <t>MARTINEZ MARTINEZ</t>
  </si>
  <si>
    <t>SOTO AYALA</t>
  </si>
  <si>
    <t>VALLEJO ECHEVERRY</t>
  </si>
  <si>
    <t>PUENTES MENESES</t>
  </si>
  <si>
    <t>JAMBUEL</t>
  </si>
  <si>
    <t>AQ847451</t>
  </si>
  <si>
    <t>CEDF058261</t>
  </si>
  <si>
    <t>CEDF048408</t>
  </si>
  <si>
    <t>CEDF115419</t>
  </si>
  <si>
    <t>CEDF53904</t>
  </si>
  <si>
    <t>G18504678</t>
  </si>
  <si>
    <t>CEDF078834</t>
  </si>
  <si>
    <t>AQ278869</t>
  </si>
  <si>
    <t>CEDF003781</t>
  </si>
  <si>
    <t>DPIC-AP-2019-113</t>
  </si>
  <si>
    <t>DPIC-AP-2019-112</t>
  </si>
  <si>
    <t>DPIC-AP-2019-105</t>
  </si>
  <si>
    <t>DPIC-AP-2019-2763</t>
  </si>
  <si>
    <t>DPIC-AP-2018-1554</t>
  </si>
  <si>
    <t>DPIC-AP-2018-1540</t>
  </si>
  <si>
    <t>DPIC-AP-2018-1539</t>
  </si>
  <si>
    <t>DPIC-AP-2018-1400</t>
  </si>
  <si>
    <t>MDT-DRTSPQ-2021-0872-E</t>
  </si>
  <si>
    <t>DP17-1635-JC-2020-GPL.</t>
  </si>
  <si>
    <t>DP17-1628-JC-2020-GPL.</t>
  </si>
  <si>
    <t>DP17-1579-JC-2020-GPL.</t>
  </si>
  <si>
    <t>DP17-1867-JC-2019-GPL.</t>
  </si>
  <si>
    <t>DP17-2019-31196-JC-GPL.</t>
  </si>
  <si>
    <t>DP17-29815-JC-2019-GPL.</t>
  </si>
  <si>
    <t>DP17-29794-JC-2019-GPL.</t>
  </si>
  <si>
    <t>DP17-29787-JC-2019-GPL.</t>
  </si>
  <si>
    <t>DP17-29759-JC-2019-GPL.</t>
  </si>
  <si>
    <t>PAMELA CAICEDO</t>
  </si>
  <si>
    <t>PALACIOS MENESES</t>
  </si>
  <si>
    <t>JHON ALEXANDER</t>
  </si>
  <si>
    <t>PICHULMAN HUAIQUIAN</t>
  </si>
  <si>
    <t>ALEJANDRO</t>
  </si>
  <si>
    <t>SATNAM</t>
  </si>
  <si>
    <t>SINGH</t>
  </si>
  <si>
    <t>A36711381</t>
  </si>
  <si>
    <t>CEDF027000</t>
  </si>
  <si>
    <t>5,161,268-K</t>
  </si>
  <si>
    <t>DP17-1565-JC-2020-GPL.</t>
  </si>
  <si>
    <t>DP17-1551-JC-2020-GPL.</t>
  </si>
  <si>
    <t>DP17-1488-JC-2020-GPL.</t>
  </si>
  <si>
    <t>DPIC-AP-2019-103</t>
  </si>
  <si>
    <t>DPIC-AP-2019-101</t>
  </si>
  <si>
    <t>DPIC-AP-2019-92</t>
  </si>
  <si>
    <t>ASARE</t>
  </si>
  <si>
    <t>H0928142</t>
  </si>
  <si>
    <t>DIMB-AP-2015-309</t>
  </si>
  <si>
    <t>MDT-DRTSPI-2021-2658-EXTERNO</t>
  </si>
  <si>
    <t>AMELIA DAVALOS</t>
  </si>
  <si>
    <t>GHANES</t>
  </si>
  <si>
    <t>DIMB-OF 2021-2355</t>
  </si>
  <si>
    <t>HENRY</t>
  </si>
  <si>
    <t>CUEVA FERNANDEZ</t>
  </si>
  <si>
    <t>DZAC-OF-2021-00862</t>
  </si>
  <si>
    <t>MDT-DPTSPZCH-2021-0749-EXTERNO</t>
  </si>
  <si>
    <t>DZAC-AP-2019-0259</t>
  </si>
  <si>
    <t>ALEX ALBERTO</t>
  </si>
  <si>
    <t>TORRES ESPIL</t>
  </si>
  <si>
    <t>437969162</t>
  </si>
  <si>
    <t>DPA-844-2021</t>
  </si>
  <si>
    <t>MDT-DRTSPC-2021-5408-EXTERNO</t>
  </si>
  <si>
    <t>DPA-0769-2019</t>
  </si>
  <si>
    <t>KAREN LÓPEZ</t>
  </si>
  <si>
    <t>GREGORY EDUARDO</t>
  </si>
  <si>
    <t>TEJADA TORRES</t>
  </si>
  <si>
    <t>139349560</t>
  </si>
  <si>
    <t>DPA-858-2021</t>
  </si>
  <si>
    <t>MDT-DRTSPC-2021-5410-EXTERNO</t>
  </si>
  <si>
    <t xml:space="preserve">ALVAREZ RODRIGUEZ </t>
  </si>
  <si>
    <t>JHON EDISON</t>
  </si>
  <si>
    <t>16378703</t>
  </si>
  <si>
    <t>DIMB-OF-2021-2732</t>
  </si>
  <si>
    <t>MDT-DRTSPI-2021-3120-EXTERNO</t>
  </si>
  <si>
    <t>DIMB-AP-2015-311</t>
  </si>
  <si>
    <t>ITALIANA</t>
  </si>
  <si>
    <t xml:space="preserve"> 1994 - DNRyC-SRyC-2021</t>
  </si>
  <si>
    <t>MDT-DSG-2021-11160-EXTERNO</t>
  </si>
  <si>
    <t>2414-DRC</t>
  </si>
  <si>
    <t>KENNYD GARRIDO</t>
  </si>
  <si>
    <t>1989 - DNRyC-SRyC-2021</t>
  </si>
  <si>
    <t>MDT-DSG-2021-11161-EXTERNO</t>
  </si>
  <si>
    <t>2416-DRC</t>
  </si>
  <si>
    <t>1984 - DNRyC-SRyC-2021</t>
  </si>
  <si>
    <t>MDT-DSG-2021-11163-EXTERNO</t>
  </si>
  <si>
    <t>2418-DRC</t>
  </si>
  <si>
    <t>1979 - DNRyC-SRyC-2021</t>
  </si>
  <si>
    <t xml:space="preserve"> MDT-DSG-2021-11164-EXTERNO</t>
  </si>
  <si>
    <t>1974 - DNRyC-SRyC-2021</t>
  </si>
  <si>
    <t>MDT-DSG-2021-11165-EXTERNO</t>
  </si>
  <si>
    <t>2422-DRC</t>
  </si>
  <si>
    <t>1969 - DNRyC-SRyC-2021</t>
  </si>
  <si>
    <t>MDT-DSG-2021-11166-EXTERNO</t>
  </si>
  <si>
    <t>ARBOLEDA FORERO</t>
  </si>
  <si>
    <t>CARLOS FERNANDO</t>
  </si>
  <si>
    <t>11384696</t>
  </si>
  <si>
    <t>MDT-JCQ-2021-6184</t>
  </si>
  <si>
    <t>MDT-JC-2021-0184-M</t>
  </si>
  <si>
    <t>0115-JC-2021</t>
  </si>
  <si>
    <t xml:space="preserve">CALEL TEPEU </t>
  </si>
  <si>
    <t>MARIO ALEJANDRO</t>
  </si>
  <si>
    <t>000640003</t>
  </si>
  <si>
    <t>MDT-JC-2021-0192-M</t>
  </si>
  <si>
    <t>MDT-JCQ-2021-06492</t>
  </si>
  <si>
    <t>0391-GJ-2009</t>
  </si>
  <si>
    <t>MEDINA HERNANDEZ</t>
  </si>
  <si>
    <t>JHOAN STEVEN</t>
  </si>
  <si>
    <t>TAYUPANDA SANCHEZ</t>
  </si>
  <si>
    <t>ITALO ISAAC</t>
  </si>
  <si>
    <t>PG104883</t>
  </si>
  <si>
    <t>CEDF076116</t>
  </si>
  <si>
    <t>DP17-4684-JC-2021-GPL</t>
  </si>
  <si>
    <t>DP17-4712-JC-2021-GPL</t>
  </si>
  <si>
    <t>MDT-DRTSPQ-2021-22094-E</t>
  </si>
  <si>
    <t>DPIC-AP-2020-720</t>
  </si>
  <si>
    <t>DPIC-AP-2020-735</t>
  </si>
  <si>
    <t xml:space="preserve"> C4JN3TW91</t>
  </si>
  <si>
    <t>GBM-CNT-JC-2021 -0132-3</t>
  </si>
  <si>
    <t>MDT-DSG-2021-14813-EXTERNO</t>
  </si>
  <si>
    <t>JNC-PIC-019372-2015</t>
  </si>
  <si>
    <t xml:space="preserve">WECK WINFRIED </t>
  </si>
  <si>
    <t>HERBERT</t>
  </si>
  <si>
    <t>OTERO GOLLARZA</t>
  </si>
  <si>
    <t>JOSE RAFAEL</t>
  </si>
  <si>
    <t>119422241</t>
  </si>
  <si>
    <t>IESS-HG-SQ-2021-1680-O</t>
  </si>
  <si>
    <t>MDT-DCSP-2021-2883-E</t>
  </si>
  <si>
    <t>INSTITUTO ECUATORIANO DE SEGURIDAD SOCIAL</t>
  </si>
  <si>
    <t>MONTES BARRETO</t>
  </si>
  <si>
    <t>ELMIS DE JESUS</t>
  </si>
  <si>
    <t>DIMB-OF 2016-11958</t>
  </si>
  <si>
    <t> MDT-DRTSPI-2022-0194-EXTERNO</t>
  </si>
  <si>
    <t xml:space="preserve">DIMB-AP-2016-0443 </t>
  </si>
  <si>
    <t>OCORO MULATO</t>
  </si>
  <si>
    <t>OMAR FERNANDO</t>
  </si>
  <si>
    <t>1144174065</t>
  </si>
  <si>
    <t>27651590</t>
  </si>
  <si>
    <t>D IM B-OF 2016-11931</t>
  </si>
  <si>
    <t>DIMB-AP-2016-0422</t>
  </si>
  <si>
    <t xml:space="preserve">KATA </t>
  </si>
  <si>
    <t>VIJAY KUMAR</t>
  </si>
  <si>
    <t>HINDÚ</t>
  </si>
  <si>
    <t>N3277949</t>
  </si>
  <si>
    <t>DGUA-COAC-2021-259-08-OF</t>
  </si>
  <si>
    <t>ART. 9 LOSEP Y ART 7 RLOSEP</t>
  </si>
  <si>
    <t>MDT-DRTSPG-2022-5727-EXTERNO</t>
  </si>
  <si>
    <t>DGUA-COAC-2021-259</t>
  </si>
  <si>
    <t>ALEJANDRA TORO</t>
  </si>
  <si>
    <t>LEIDY JOHANA</t>
  </si>
  <si>
    <t>JOHN ANDRES</t>
  </si>
  <si>
    <t>EMMANUEL JOSE</t>
  </si>
  <si>
    <t>GOEZ</t>
  </si>
  <si>
    <t>VELASCO ARANGO</t>
  </si>
  <si>
    <t>DURANGO RUEDA</t>
  </si>
  <si>
    <t>SUEREZ SUBERO</t>
  </si>
  <si>
    <t>VENEZOLANA</t>
  </si>
  <si>
    <t>1017148366</t>
  </si>
  <si>
    <t>76318505</t>
  </si>
  <si>
    <t>1010160710</t>
  </si>
  <si>
    <t>15531594</t>
  </si>
  <si>
    <t>DP17-689-JC-2022-MEB</t>
  </si>
  <si>
    <t>DP17-654-JC-2022-MEB</t>
  </si>
  <si>
    <t>DP17-640-JC-2022-MEB</t>
  </si>
  <si>
    <t>DP17-626-JC-2022-MEB</t>
  </si>
  <si>
    <t>MDT-DRTSPQ-2022-5207-E</t>
  </si>
  <si>
    <t>MDT-DRTSPQ-2022-5208-E</t>
  </si>
  <si>
    <t>DPIC-OP-2020-9604</t>
  </si>
  <si>
    <t>DPIC-OP-2020-9598</t>
  </si>
  <si>
    <t>DPIC-OP-2020-9608</t>
  </si>
  <si>
    <t>DPIC-OP-2020-9601</t>
  </si>
  <si>
    <t>OMAR VINUEZA</t>
  </si>
  <si>
    <t>JAVIER ADOLFO</t>
  </si>
  <si>
    <t>DPIC-OP-2020-9606</t>
  </si>
  <si>
    <t xml:space="preserve">CAMPOS FARÍAS </t>
  </si>
  <si>
    <t>JOAN ALEJANDRO</t>
  </si>
  <si>
    <t xml:space="preserve">21025226 </t>
  </si>
  <si>
    <t>MDT-DRTSPQ-2022-5463-E</t>
  </si>
  <si>
    <t xml:space="preserve">DP17-584-JC-2022-MEB
</t>
  </si>
  <si>
    <t>JEANNETH SOTOMAYOR</t>
  </si>
  <si>
    <t>EDUARD SNEIDER</t>
  </si>
  <si>
    <t>YEFERSON STIVEN</t>
  </si>
  <si>
    <t>ANTONY RAMON</t>
  </si>
  <si>
    <t>WILLIAM EDILSON</t>
  </si>
  <si>
    <t>JORGE DAGGIBER</t>
  </si>
  <si>
    <t>DAVID ALEJANDRO DEL JESUS</t>
  </si>
  <si>
    <t>MAYORGA RODRIGUEZ</t>
  </si>
  <si>
    <t>USECHE MALDONADO</t>
  </si>
  <si>
    <t>PACHANO HERNANDEZ</t>
  </si>
  <si>
    <t>AVILA VERGARA</t>
  </si>
  <si>
    <t>BEAUMONT LEON</t>
  </si>
  <si>
    <t>PINEDA ACHIQUES</t>
  </si>
  <si>
    <t>CEDF050586</t>
  </si>
  <si>
    <t>1013666729</t>
  </si>
  <si>
    <t>29704262</t>
  </si>
  <si>
    <t>CEDF050588</t>
  </si>
  <si>
    <t>24513337</t>
  </si>
  <si>
    <t>22631104</t>
  </si>
  <si>
    <t>DP17-4109-JC-2022-MEB</t>
  </si>
  <si>
    <t>DP17-4172-JC-2022-MEB</t>
  </si>
  <si>
    <t>DP17-4165-JC-2022-MEB</t>
  </si>
  <si>
    <t>DP17-4116-JC-2022-MEB</t>
  </si>
  <si>
    <t>DP17-4130-JC-2022-MEB</t>
  </si>
  <si>
    <t>DP17-4137-JC-2022-MEB</t>
  </si>
  <si>
    <t>MDT-DRTSPQ-2022-12972-E</t>
  </si>
  <si>
    <t>DPIC-OP-2020-10102</t>
  </si>
  <si>
    <t>DPIC-OP-2020-10111</t>
  </si>
  <si>
    <t>DPIC-OP-2020-10110</t>
  </si>
  <si>
    <t>DPIC-OP-2020-10103</t>
  </si>
  <si>
    <t>DPIC-OP-2020-10105</t>
  </si>
  <si>
    <t>DPIC-OP-2020-10106</t>
  </si>
  <si>
    <t>ELIZABETH QUINTE</t>
  </si>
  <si>
    <t>V-25611227</t>
  </si>
  <si>
    <t>WILFREDO ARGENIS</t>
  </si>
  <si>
    <t>TORRES RANGEL</t>
  </si>
  <si>
    <t>DZAC-AP-2021-00166</t>
  </si>
  <si>
    <t xml:space="preserve">MDT-DPTSPZCH-2022-0777-EXTERNO </t>
  </si>
  <si>
    <t>DZAC-OF-2022-0718</t>
  </si>
  <si>
    <t>SANTIAGO CARRERA</t>
  </si>
  <si>
    <t>YOSMA JESUS</t>
  </si>
  <si>
    <t>ROSALES AULAR</t>
  </si>
  <si>
    <t>V19919301</t>
  </si>
  <si>
    <t>DGUA-COAC-2020-1589-08-OF</t>
  </si>
  <si>
    <t>ART 7 RLOSEP</t>
  </si>
  <si>
    <t>MDT-DRTSPG-2022-18503-EXTERNO</t>
  </si>
  <si>
    <t>DGUA-COAC-2020-1590</t>
  </si>
  <si>
    <t xml:space="preserve">ANA BURNHAM </t>
  </si>
  <si>
    <t xml:space="preserve">CUERVO RODRIGUEZ </t>
  </si>
  <si>
    <t>DP17-4305-JC-2022-MEB</t>
  </si>
  <si>
    <t>MDT-DRTSPQ-2022-13802-E</t>
  </si>
  <si>
    <t>DPIC-AP-2020-10132</t>
  </si>
  <si>
    <t>ORTIZ VILLADA</t>
  </si>
  <si>
    <t xml:space="preserve"> WUALTER</t>
  </si>
  <si>
    <t>CEDF104625</t>
  </si>
  <si>
    <t>DP17-7469-JC-2022-MEB</t>
  </si>
  <si>
    <t>MDT-DRTSPQ-2022-17086-E</t>
  </si>
  <si>
    <t>DPIC-OP-2020-9165</t>
  </si>
  <si>
    <t xml:space="preserve"> SERGIO HERMES</t>
  </si>
  <si>
    <t>TORRES CARDENAS</t>
  </si>
  <si>
    <t xml:space="preserve"> 7976460</t>
  </si>
  <si>
    <t>DP17-5880-JC-2022-MEB</t>
  </si>
  <si>
    <t>DPIC-AP-2020-9918</t>
  </si>
  <si>
    <t>BEJARANO MONTO</t>
  </si>
  <si>
    <t xml:space="preserve"> NIXON ARLEY</t>
  </si>
  <si>
    <t>1013619181</t>
  </si>
  <si>
    <t>DP17-7446-JC-2022-MEB</t>
  </si>
  <si>
    <t xml:space="preserve">DPIC-OP-2020-9162 </t>
  </si>
  <si>
    <t>GUERRERO CASTILLO</t>
  </si>
  <si>
    <t>GLEIDY VIANNEY</t>
  </si>
  <si>
    <t>CEDF00997-0</t>
  </si>
  <si>
    <t>DMAN-AP-1060-2017</t>
  </si>
  <si>
    <t>MDT-DRTSPP-2022-6590-EXTERNO</t>
  </si>
  <si>
    <t>DP13-COAC-1738-2022</t>
  </si>
  <si>
    <t xml:space="preserve"> FELCE RODRIGUEZ</t>
  </si>
  <si>
    <t>WILDER HUMBERTO</t>
  </si>
  <si>
    <t>18582817</t>
  </si>
  <si>
    <t>DP11-COAC-2022-2924-0F</t>
  </si>
  <si>
    <t> MDT-DRTSPL-2022-4615-EXTERNO</t>
  </si>
  <si>
    <t>DLOJ-AP-2021-537</t>
  </si>
  <si>
    <t>GONZALEZ TORO</t>
  </si>
  <si>
    <t>18.513.87</t>
  </si>
  <si>
    <t>DIMB-OF2021-502</t>
  </si>
  <si>
    <t>MDT-DRTSPI-2022-3850-EXTERNO</t>
  </si>
  <si>
    <t>DIMB-AP-2019-0189</t>
  </si>
  <si>
    <t>22/07/2022</t>
  </si>
  <si>
    <t>ALFARO RENGIFO</t>
  </si>
  <si>
    <t>RICHARD PAUL</t>
  </si>
  <si>
    <t>18877112</t>
  </si>
  <si>
    <t>DP11-COAC·2022-3417 -OF</t>
  </si>
  <si>
    <t xml:space="preserve">MDT-DRTSPL-2022-5122-EXTERNO </t>
  </si>
  <si>
    <t xml:space="preserve">DLOJ-AP-2021-921 </t>
  </si>
  <si>
    <t>CRISTINA VENEGAS</t>
  </si>
  <si>
    <t xml:space="preserve">JULIO ADRIANO </t>
  </si>
  <si>
    <t>CAMPOVERDE ATTO</t>
  </si>
  <si>
    <t>MDT-DRTSPL-2022-5126-EXTERNO</t>
  </si>
  <si>
    <t>DLOJ-AP-2021-178</t>
  </si>
  <si>
    <t xml:space="preserve">MORA CON LE SECTOR PUBLICO </t>
  </si>
  <si>
    <t>SAAVEDRA</t>
  </si>
  <si>
    <t>ADOLFO LEON</t>
  </si>
  <si>
    <t>VALENCIA SIERRA</t>
  </si>
  <si>
    <t xml:space="preserve">FABIAN </t>
  </si>
  <si>
    <t>CEDF003165</t>
  </si>
  <si>
    <t xml:space="preserve">DP17-9163-JC-2021-PGA </t>
  </si>
  <si>
    <t>MDT-DRTSPQ-2022-17107-E</t>
  </si>
  <si>
    <t>CJ-DPP-042-2035</t>
  </si>
  <si>
    <t>114875048</t>
  </si>
  <si>
    <t>DP17-8715-JC-2021-POA</t>
  </si>
  <si>
    <t>CJ-DPP-042-2034</t>
  </si>
  <si>
    <t xml:space="preserve">ALBERT JOSÉ </t>
  </si>
  <si>
    <t>INCIARTE INCIARTE</t>
  </si>
  <si>
    <t>2492446</t>
  </si>
  <si>
    <t>DIMB-OF2022-4605</t>
  </si>
  <si>
    <t>MDT-DRTSPI-2022-3913-EXTERNO</t>
  </si>
  <si>
    <t>DIMB-AP-2022-0378</t>
  </si>
  <si>
    <t>DIMB-AP-2022-0383</t>
  </si>
  <si>
    <t>DIMB-AP-2022-0372</t>
  </si>
  <si>
    <t>DIMB-AP-2022-0380</t>
  </si>
  <si>
    <t>D1MB-AP-2022-0381</t>
  </si>
  <si>
    <t>DIMB-AP-2022-0387</t>
  </si>
  <si>
    <t>DIMB-AP-2022-0388</t>
  </si>
  <si>
    <t>DIMB-AP-2022-0377</t>
  </si>
  <si>
    <t>10/08/2022</t>
  </si>
  <si>
    <t>08/08/2022</t>
  </si>
  <si>
    <t>09/08/2022</t>
  </si>
  <si>
    <t>11/08/2022</t>
  </si>
  <si>
    <t xml:space="preserve"> ALEXANDER HYNDEKEL</t>
  </si>
  <si>
    <t xml:space="preserve">MOSQUEDA MIRELES </t>
  </si>
  <si>
    <t xml:space="preserve">WILMER </t>
  </si>
  <si>
    <t>MOTERROSA SERRANO</t>
  </si>
  <si>
    <t>269730676</t>
  </si>
  <si>
    <t>114339545</t>
  </si>
  <si>
    <t>JEIROC99199</t>
  </si>
  <si>
    <t>31505398</t>
  </si>
  <si>
    <t>25131893</t>
  </si>
  <si>
    <t>28365009</t>
  </si>
  <si>
    <t>CAEEL999199912129</t>
  </si>
  <si>
    <t>DIMB-OF2022-4525</t>
  </si>
  <si>
    <t>DIMB-OF2022-4533</t>
  </si>
  <si>
    <t>DIMB-OF2022-4558</t>
  </si>
  <si>
    <t>DIMB-OF2022-4576</t>
  </si>
  <si>
    <t>DIMB-OF2022-4659</t>
  </si>
  <si>
    <t>DIMB-OF2022-4668</t>
  </si>
  <si>
    <t>DIMB-OF2022-4677</t>
  </si>
  <si>
    <t>JESÚS IVÁN</t>
  </si>
  <si>
    <t xml:space="preserve">ROMERO CONTRERAS </t>
  </si>
  <si>
    <t xml:space="preserve"> ROBERTH ALBERT</t>
  </si>
  <si>
    <t>RODRÍGUEZ GARCÍA</t>
  </si>
  <si>
    <t xml:space="preserve"> AMERICO</t>
  </si>
  <si>
    <t>DELGADO VERA</t>
  </si>
  <si>
    <t>YOMAR JOSE</t>
  </si>
  <si>
    <t>MOLINA SANCHEZ</t>
  </si>
  <si>
    <t>CARLOS EDGARDO</t>
  </si>
  <si>
    <t>ELORZA GARCIA</t>
  </si>
  <si>
    <t>444980236</t>
  </si>
  <si>
    <t>ROBERTO CARLOS</t>
  </si>
  <si>
    <t>TIMOTEO GOMEZ</t>
  </si>
  <si>
    <t>DP11-COAC-2022-3805-OF</t>
  </si>
  <si>
    <t>MDT-DRTSPL-2022-5760-EXTERNO</t>
  </si>
  <si>
    <t>DLOJ-AP-2021-844</t>
  </si>
  <si>
    <t>444949533</t>
  </si>
  <si>
    <t>SANDRO OLIVER</t>
  </si>
  <si>
    <t>PEÑA PULACHE</t>
  </si>
  <si>
    <t>DP11-COAC-2022-3814-OF</t>
  </si>
  <si>
    <t>MDT-DRTSPL-2022-5762-EXTERNO</t>
  </si>
  <si>
    <t>DLOJ-AP-2021-014</t>
  </si>
  <si>
    <t>EDISON JUSTINIANO</t>
  </si>
  <si>
    <t>ZAMBRANO ALFONZO</t>
  </si>
  <si>
    <t>CEDF058987</t>
  </si>
  <si>
    <t>DPIC-AP-2020-939</t>
  </si>
  <si>
    <t>DP17-10194-JC-2022-HOL</t>
  </si>
  <si>
    <t>MDT-DRTSPQ-2022-18905-E</t>
  </si>
  <si>
    <t xml:space="preserve"> YUNIER</t>
  </si>
  <si>
    <t>LEVVA BAEZ</t>
  </si>
  <si>
    <t>CJ-DPP-011-2015</t>
  </si>
  <si>
    <t xml:space="preserve">MDT-DRTSPQ-2022-24098-E </t>
  </si>
  <si>
    <t>DP17-14982-JC-2022-MEB</t>
  </si>
  <si>
    <t>EDGAR GIOVANNY</t>
  </si>
  <si>
    <t>VILLA PATIÑO</t>
  </si>
  <si>
    <t>1128458393</t>
  </si>
  <si>
    <r>
      <t>MDT-DRTSPQ-2022-24098-E</t>
    </r>
    <r>
      <rPr>
        <sz val="11"/>
        <color theme="1"/>
        <rFont val="Calibri"/>
        <family val="2"/>
        <scheme val="minor"/>
      </rPr>
      <t xml:space="preserve"> </t>
    </r>
  </si>
  <si>
    <t>DPIC-AP-2020-91</t>
  </si>
  <si>
    <t>DP17-14989-JC-2022-MEB</t>
  </si>
  <si>
    <t>1098372</t>
  </si>
  <si>
    <t>YEDRA ESCOBAR</t>
  </si>
  <si>
    <t>STEVEN ANTONIO</t>
  </si>
  <si>
    <t>18.341.883</t>
  </si>
  <si>
    <t>DP11-COAC-2022-3952-OF</t>
  </si>
  <si>
    <t>MDT-DRTSPL-2022-6218-EXTERNO</t>
  </si>
  <si>
    <t>DLOJ-AP-2021-974</t>
  </si>
  <si>
    <t>BOHORQUEZ BARRETO</t>
  </si>
  <si>
    <t>AN251904</t>
  </si>
  <si>
    <t>MDT-JC-2022-0344-M</t>
  </si>
  <si>
    <t>MINISTERIO DE TRABAJO</t>
  </si>
  <si>
    <t>0870-JC-2022</t>
  </si>
  <si>
    <t>IVAN SALAZAR</t>
  </si>
  <si>
    <t xml:space="preserve">CARREÑO LINAREZ </t>
  </si>
  <si>
    <t>ERNESTO JOSÉ</t>
  </si>
  <si>
    <t>00032-JPC-ORE-DPCJO. 2023</t>
  </si>
  <si>
    <t>MDT-DPTSPOFO-2023-0394-E</t>
  </si>
  <si>
    <t>OLAYA CASTILLO</t>
  </si>
  <si>
    <t>JOSE</t>
  </si>
  <si>
    <t>517-DPZCH-J-2023</t>
  </si>
  <si>
    <t>MDT-DPTSPZCH-2023-0234-E</t>
  </si>
  <si>
    <t>075-DR4-DPZCH-2016</t>
  </si>
  <si>
    <t>CANALES ESPINOZA</t>
  </si>
  <si>
    <t>VERONICA FIDELIA</t>
  </si>
  <si>
    <t>GARCIA LONDOÑO</t>
  </si>
  <si>
    <t>GARZON PAZ</t>
  </si>
  <si>
    <t>ANDRES FERNANDO</t>
  </si>
  <si>
    <t>GOMEZ ESPAÑA</t>
  </si>
  <si>
    <t>EDMUNDO FRANCISCO</t>
  </si>
  <si>
    <t>GONZALEZ BAZURTO</t>
  </si>
  <si>
    <t>MARIO ANDRES</t>
  </si>
  <si>
    <t>HENEISE NEAL</t>
  </si>
  <si>
    <t>MICHAEL TIMOTHY</t>
  </si>
  <si>
    <t>HERMAN PINAYA</t>
  </si>
  <si>
    <t>EDWARD ESTIBEN</t>
  </si>
  <si>
    <t>INFANTES ALCALA</t>
  </si>
  <si>
    <t>MARIA GABRIELA</t>
  </si>
  <si>
    <t>LEON RAMOS</t>
  </si>
  <si>
    <t>JORGE ANDRES</t>
  </si>
  <si>
    <t>MENDOZA VILLENA</t>
  </si>
  <si>
    <t>FERNANDO AGUSTIN</t>
  </si>
  <si>
    <t>MORALES PEREZ</t>
  </si>
  <si>
    <t>EDIUBERT</t>
  </si>
  <si>
    <t>PORTALES MACHADO</t>
  </si>
  <si>
    <t>YASMIN SILVIA</t>
  </si>
  <si>
    <t>QUINTERO VELANDIA</t>
  </si>
  <si>
    <t>BLANCA NELLY</t>
  </si>
  <si>
    <t>RUELAS MANCHA</t>
  </si>
  <si>
    <t>ENRIQUE</t>
  </si>
  <si>
    <t>VALVERDE REYES</t>
  </si>
  <si>
    <t>ALEJANDRA</t>
  </si>
  <si>
    <t>VARELA MORENO</t>
  </si>
  <si>
    <t>MONICA LORENA</t>
  </si>
  <si>
    <t>ESTADOUNIDENSE</t>
  </si>
  <si>
    <t>BOLIVIANA</t>
  </si>
  <si>
    <t>06780925</t>
  </si>
  <si>
    <t>79276876</t>
  </si>
  <si>
    <t>214981981</t>
  </si>
  <si>
    <t>5153191</t>
  </si>
  <si>
    <t>A159043</t>
  </si>
  <si>
    <t xml:space="preserve"> 98135674</t>
  </si>
  <si>
    <t>3326680</t>
  </si>
  <si>
    <t>B511002</t>
  </si>
  <si>
    <t>B208447</t>
  </si>
  <si>
    <t>G10448035</t>
  </si>
  <si>
    <t>E09959097</t>
  </si>
  <si>
    <t> MDT-DSG-2023-3511-E</t>
  </si>
  <si>
    <t>Facultad Latinoamericana de Ciencias Sociales (FLACSO)</t>
  </si>
  <si>
    <t>MAESTRE</t>
  </si>
  <si>
    <t>JORGE LEONARDO</t>
  </si>
  <si>
    <t>d740d9c4db</t>
  </si>
  <si>
    <t>MDT-DRTSPQ-2023-9869-E</t>
  </si>
  <si>
    <t xml:space="preserve">JUAN ALBERTO </t>
  </si>
  <si>
    <t>ARENAS TOLEDO</t>
  </si>
  <si>
    <t>21454226/132059277</t>
  </si>
  <si>
    <t>HENAO VIUCHY</t>
  </si>
  <si>
    <t>RODRIGO</t>
  </si>
  <si>
    <t>19428431/AV519081</t>
  </si>
  <si>
    <t>IVAN ANDRES</t>
  </si>
  <si>
    <t>CHIRIVI GOMEZ</t>
  </si>
  <si>
    <t>1115795193</t>
  </si>
  <si>
    <t>DP15-COAC-2023-0201-OF</t>
  </si>
  <si>
    <t>MDT-DPTSPN-2023-0369-E</t>
  </si>
  <si>
    <t>DNAP-093-2022</t>
  </si>
  <si>
    <t>PEREZ SANCHEZ</t>
  </si>
  <si>
    <t>YORBE ALEXANDER</t>
  </si>
  <si>
    <t>31534716</t>
  </si>
  <si>
    <t>17282-2023-00601-OFICIO-03931 -2023</t>
  </si>
  <si>
    <t>TRAFICO DE ESTUPEFACIENTES</t>
  </si>
  <si>
    <r>
      <t xml:space="preserve">MDT-DRTSPQ-2023-11443-E, de 27 de abril de 2023, </t>
    </r>
    <r>
      <rPr>
        <sz val="11"/>
        <color rgb="FF000000"/>
        <rFont val="Calibri"/>
        <family val="2"/>
        <scheme val="minor"/>
      </rPr>
      <t>17282-2023-00601-OFICIO-03931 -2023, 27/04/2023, Causa N° 17282202300601, Declarar, la culpabilidad del acusado PÉREZ SÁNCHEZ YORBE ALEXANDER, de nacionalidad venezolana, con documentos de identificación No. 31534716, de 20 años, de ocupación mecánico, sin detallar su domicilio, como AUTOR DIRECTO de conformidad con lo dispuesto en el Art. 42 numeral 1 literal A del COIP, de la conducta típica, antijurídica y culpable, prevista en el artículo 220 núm. 1) literal b) del Código Orgánico Integral Penal; 3) Imponer, al acusado PÉREZ SÁNCHEZ YORBE ALEXANDER, de nacionalidad venezolana, con documentos de identificación No. 31534716, la pena privativa de libertad sugerida de DOCE MESES, que será cumplida en uno de los Centros de privación de la libertad de personas adultas; conforme a lo dispuesto en los artículos. 51, 54, y 693 del Código Orgánico Integral Penal, debiendo descontarse, de la misma, el tiempo que haya permanecido detenido por esta causa, la pena privativa de libertad empieza a decurrir desde el 27 de marzo del 2023 hasta el 27 de marzo del 2024. (...),</t>
    </r>
    <r>
      <rPr>
        <sz val="11"/>
        <color theme="1"/>
        <rFont val="Calibri"/>
        <family val="2"/>
        <scheme val="minor"/>
      </rPr>
      <t>Art. 220.- Tráfico ilícito de sustancias catalogadas sujetas a fiscalización.- La persona que directa o indirectamente, sin autorización o incumpliendo requisitos previstos en la normativa correspondiente:</t>
    </r>
  </si>
  <si>
    <t>MDT-DRTSPQ-2023-11443-E</t>
  </si>
  <si>
    <t xml:space="preserve">JONATAN ESTIVEN </t>
  </si>
  <si>
    <t xml:space="preserve">MANUEL GEOVANNY </t>
  </si>
  <si>
    <t xml:space="preserve">ROBERTO CARLOS </t>
  </si>
  <si>
    <t xml:space="preserve">FABIOLA </t>
  </si>
  <si>
    <t xml:space="preserve">OTELLO FERNANDO </t>
  </si>
  <si>
    <t xml:space="preserve">EDUAR ALEXANDER </t>
  </si>
  <si>
    <t>JAVIER</t>
  </si>
  <si>
    <t xml:space="preserve">YULISA FERNANDA </t>
  </si>
  <si>
    <t xml:space="preserve">YERMAIN JOSUE </t>
  </si>
  <si>
    <t xml:space="preserve"> ARBOLEDA RODRIGUEZ</t>
  </si>
  <si>
    <t>RICO ROBAYO</t>
  </si>
  <si>
    <t xml:space="preserve"> BARICO RODRIGUEZ</t>
  </si>
  <si>
    <t>ADVINCULA MONTAÑO</t>
  </si>
  <si>
    <t xml:space="preserve"> GHIRARDI PORRAS</t>
  </si>
  <si>
    <t>ROSALES CAMPO</t>
  </si>
  <si>
    <t xml:space="preserve"> MARTINEZ UREÑA</t>
  </si>
  <si>
    <t>FUELTALA BANDA</t>
  </si>
  <si>
    <t>CURPA FLORES</t>
  </si>
  <si>
    <t>1017165129</t>
  </si>
  <si>
    <t>AS011023</t>
  </si>
  <si>
    <t>27994616</t>
  </si>
  <si>
    <t>CEDF122618</t>
  </si>
  <si>
    <t>21058264</t>
  </si>
  <si>
    <t>20235684</t>
  </si>
  <si>
    <t>86005620</t>
  </si>
  <si>
    <t>1004215992</t>
  </si>
  <si>
    <t>V27.204.342</t>
  </si>
  <si>
    <t>DP17-COAC-2023-9027-MEB</t>
  </si>
  <si>
    <t>DP17-COAC-2023-2468-MEB</t>
  </si>
  <si>
    <t>DP17-COAC-2023-2482-MEB</t>
  </si>
  <si>
    <t>DP17-COAC-2023-2580-MEB</t>
  </si>
  <si>
    <t>DP17-COAC-2023-2587-MEB</t>
  </si>
  <si>
    <t>DP17-COAC-2023-2622-MEB</t>
  </si>
  <si>
    <t>DP17-COAC-2023-2636-MEB</t>
  </si>
  <si>
    <t>DP17-COAC-2023-2727-MEB</t>
  </si>
  <si>
    <t>DP17-COAC-2023-5811-MEB</t>
  </si>
  <si>
    <t>MDT-DRTSPQ-2023-14349-E</t>
  </si>
  <si>
    <t>DPIC-OP-2020-10579</t>
  </si>
  <si>
    <t>DPIC-OP-2020-11127</t>
  </si>
  <si>
    <t>DPIC-OP-2020-11129</t>
  </si>
  <si>
    <t>DPIC-OP-2020-11143</t>
  </si>
  <si>
    <t>DPIC-OP-2020-11144</t>
  </si>
  <si>
    <t>DPIC-OP-2020-11150</t>
  </si>
  <si>
    <t>DPIC-OP-2020-11151</t>
  </si>
  <si>
    <t>DPIC-OP-2020-11164</t>
  </si>
  <si>
    <t>DPIC-OP-2020-11173</t>
  </si>
  <si>
    <t>Art. 9 de la LOSEP 7 del Reglamento General a la LOSEP</t>
  </si>
  <si>
    <t>LADINO MORALES</t>
  </si>
  <si>
    <t>TRUJILLO GARCIA</t>
  </si>
  <si>
    <t xml:space="preserve">LOPEZ MOTTA </t>
  </si>
  <si>
    <t>CORONEL</t>
  </si>
  <si>
    <t xml:space="preserve">LUIS ANTONIO </t>
  </si>
  <si>
    <t xml:space="preserve">ALEXANYERBERT JOSE </t>
  </si>
  <si>
    <t xml:space="preserve">ALEXANDER </t>
  </si>
  <si>
    <t>OSCAR ENRIQUE</t>
  </si>
  <si>
    <t>80727754</t>
  </si>
  <si>
    <t>26648508</t>
  </si>
  <si>
    <t>DECF103150</t>
  </si>
  <si>
    <t>115194391</t>
  </si>
  <si>
    <t>DPIC-OP-2020-11203</t>
  </si>
  <si>
    <t>DPIC-OP-2020-11218</t>
  </si>
  <si>
    <t>DPIC-AP-2020-11229</t>
  </si>
  <si>
    <t>DPIC-OP-2020-11230</t>
  </si>
  <si>
    <t>MDT-DRTSPQ-2023-14382-E</t>
  </si>
  <si>
    <t>DP17-COAC-2023-6021-MEB</t>
  </si>
  <si>
    <t>DP17-COAC-2023-6126-MEB</t>
  </si>
  <si>
    <t>DP17-COAC-2023-5769-MEB</t>
  </si>
  <si>
    <t>DP17-COAC-2023-6140-MEB</t>
  </si>
  <si>
    <t>11616049</t>
  </si>
  <si>
    <t xml:space="preserve">MARQUEZ TEXIER </t>
  </si>
  <si>
    <t>FERNANDO JOSE</t>
  </si>
  <si>
    <t>DPIC-OP-2020-11112</t>
  </si>
  <si>
    <t>DP17-COAC-2023-2384-MEB</t>
  </si>
  <si>
    <t>MDT-DRTSPQ-2023-12504-E</t>
  </si>
  <si>
    <t>RAFAEL ENRIQUE</t>
  </si>
  <si>
    <t>LEON CONTRERAS</t>
  </si>
  <si>
    <t>23457460</t>
  </si>
  <si>
    <t>DPA-1267-2023</t>
  </si>
  <si>
    <t>MDT-DRTSPC-2023-5062-E</t>
  </si>
  <si>
    <t>DAZU-AP-0652-2022</t>
  </si>
  <si>
    <t>COLOMBIANO</t>
  </si>
  <si>
    <t>MDT-JC-2023-0221-M</t>
  </si>
  <si>
    <t>Art. 9 LOSEP Art. 7 del Reglamento General a la LOSEP</t>
  </si>
  <si>
    <t>0861-JC-2023</t>
  </si>
  <si>
    <t>VALLEJO ORTEGA</t>
  </si>
  <si>
    <t>DARWIN CAMILO</t>
  </si>
  <si>
    <t>1085938980</t>
  </si>
  <si>
    <t>DP10-OF-COAC-2023-9733</t>
  </si>
  <si>
    <t>Art. 9 de la LEY ORGANICA DE SERVICIO PUBLICO, LOSEP</t>
  </si>
  <si>
    <t>MDT-DRTSPI-2023-2811-E</t>
  </si>
  <si>
    <t>DP10-AP-2019-0408</t>
  </si>
  <si>
    <t>RAMIRO HERNANDEZ</t>
  </si>
  <si>
    <t>QUINTERON MENDEZ</t>
  </si>
  <si>
    <t>JOSE ALEJANDRO</t>
  </si>
  <si>
    <t>26558165</t>
  </si>
  <si>
    <t>DP10-AP-2018-0650</t>
  </si>
  <si>
    <t>DEIBY JESUS</t>
  </si>
  <si>
    <t>GARCIA CUERRA</t>
  </si>
  <si>
    <t>V-19.425.777</t>
  </si>
  <si>
    <t>00157-2023-UJPCIF-ARB</t>
  </si>
  <si>
    <t>como autor directo y culpable del delito de armas de fuego, municiones y explosivos no autorizados tipificado y sancionado en el artículo 361 del Código Orgánico Integral Penal</t>
  </si>
  <si>
    <t>MDT-DSG-2023-6303-E</t>
  </si>
  <si>
    <t>17283-2023-00387</t>
  </si>
  <si>
    <t>DIEGO AVILES</t>
  </si>
  <si>
    <t>CEPEDA BARRERA</t>
  </si>
  <si>
    <t>ARNOLD VARLEY</t>
  </si>
  <si>
    <t>1016265339</t>
  </si>
  <si>
    <t>DP17-11012-JC-2022-MEB</t>
  </si>
  <si>
    <t xml:space="preserve">MDT-DRTSPQ-2023-16504-E </t>
  </si>
  <si>
    <t>DPIC-AP-2020-618</t>
  </si>
  <si>
    <t>318210122</t>
  </si>
  <si>
    <t>MARQUEZ ESCALUNA</t>
  </si>
  <si>
    <t>NAYBI DE JESUS</t>
  </si>
  <si>
    <t>FLOREZ BOTERO</t>
  </si>
  <si>
    <t>1035423831</t>
  </si>
  <si>
    <t>INTERDICCION JUDICIAL</t>
  </si>
  <si>
    <t>Art. 196 inciso II del COIP</t>
  </si>
  <si>
    <t>MDT-DRTSPQ-2023-18513-E</t>
  </si>
  <si>
    <t>17282-2023-01034</t>
  </si>
  <si>
    <t>Sentencia condenatoria por hurto</t>
  </si>
  <si>
    <t>17282-2023-01034-OFICIO-06498-2023</t>
  </si>
  <si>
    <t>ORTIZ MAVARES</t>
  </si>
  <si>
    <t>26742155</t>
  </si>
  <si>
    <t>17282-2023-01011-OFICIO-06047-2023</t>
  </si>
  <si>
    <t>Art. 56 del Código Orgánico Integral Penal COIP</t>
  </si>
  <si>
    <t>MDT-DRTSPQ-2023-17529-E</t>
  </si>
  <si>
    <t>17282-2023-01011</t>
  </si>
  <si>
    <t>WANG</t>
  </si>
  <si>
    <t>DINGSONG</t>
  </si>
  <si>
    <t>CHINO</t>
  </si>
  <si>
    <t>EA9080241</t>
  </si>
  <si>
    <t>MDT-JC-2023-0268-M</t>
  </si>
  <si>
    <t>0940-JC-2023</t>
  </si>
  <si>
    <t>ALFREDO</t>
  </si>
  <si>
    <t>MAZABE QUINTEROS</t>
  </si>
  <si>
    <t>DP10-OF-COAC-2023-10000</t>
  </si>
  <si>
    <t>Art. 9 LOSEP</t>
  </si>
  <si>
    <t>MDT-DRTSPI-2023-2979-E</t>
  </si>
  <si>
    <t>DP10-AP-2023-0029</t>
  </si>
  <si>
    <t>IRENE ESPINOZA</t>
  </si>
  <si>
    <t>JACKSON MANUEL</t>
  </si>
  <si>
    <t>SAN JUAN VUELVAS</t>
  </si>
  <si>
    <t>DP10-AP-2023-0031</t>
  </si>
  <si>
    <t>LUIS ALEXANDER</t>
  </si>
  <si>
    <t>CAÑAS LÓPEZ</t>
  </si>
  <si>
    <t>DP10-AP-2023-0032</t>
  </si>
  <si>
    <t>YEFERSON ESTIVEN</t>
  </si>
  <si>
    <t xml:space="preserve">MATEUZ HOYOS </t>
  </si>
  <si>
    <t>DP10-AP-2023-0034</t>
  </si>
  <si>
    <t>SANTIAGO</t>
  </si>
  <si>
    <t>DIAZ GONZALEZ</t>
  </si>
  <si>
    <t>DP10-AP-2023-0039</t>
  </si>
  <si>
    <t>JOSE MIGUEL</t>
  </si>
  <si>
    <t xml:space="preserve">PARRA ANGULO </t>
  </si>
  <si>
    <t>DP10-AP-2023-0002</t>
  </si>
  <si>
    <t xml:space="preserve">QUIROGA GRANDA </t>
  </si>
  <si>
    <t>DP10-AP-2023-0003</t>
  </si>
  <si>
    <t>GONZALEZ SANCHEZ</t>
  </si>
  <si>
    <t xml:space="preserve">MARTHA YULIMA </t>
  </si>
  <si>
    <t>SIFONTES MASSABIE</t>
  </si>
  <si>
    <t xml:space="preserve">LEONARDO ALBERTO </t>
  </si>
  <si>
    <t>GOMEZ</t>
  </si>
  <si>
    <t xml:space="preserve">CARLOS ANDRES </t>
  </si>
  <si>
    <t xml:space="preserve"> TABORDA OSPINA</t>
  </si>
  <si>
    <t>LEYLY</t>
  </si>
  <si>
    <t>ARANGUREN INFANTE</t>
  </si>
  <si>
    <t xml:space="preserve">JESUS FRANCISCO </t>
  </si>
  <si>
    <t>GOMEZ NORIEGA</t>
  </si>
  <si>
    <t xml:space="preserve">JUSSEN DEL JESUS </t>
  </si>
  <si>
    <t>NIÑO MARTINEZ</t>
  </si>
  <si>
    <t xml:space="preserve">KARL JORDAN </t>
  </si>
  <si>
    <t>AYALA MARTINEZ</t>
  </si>
  <si>
    <t xml:space="preserve">HECTOR ANDRES </t>
  </si>
  <si>
    <t>AS632205</t>
  </si>
  <si>
    <t>065785548</t>
  </si>
  <si>
    <t>80115965</t>
  </si>
  <si>
    <t>33366941</t>
  </si>
  <si>
    <t xml:space="preserve">DPIC-OP-2021-005 </t>
  </si>
  <si>
    <t xml:space="preserve">DPIC-OP-2021-021 </t>
  </si>
  <si>
    <t xml:space="preserve">DPIC-OP-2021-015 </t>
  </si>
  <si>
    <t xml:space="preserve">DPIC-OP-2021-014 </t>
  </si>
  <si>
    <t xml:space="preserve">DPIC-OP-2021-034 </t>
  </si>
  <si>
    <t xml:space="preserve">DPIC-OP-2021-031 </t>
  </si>
  <si>
    <t xml:space="preserve">DPIC-OP-2021-030 </t>
  </si>
  <si>
    <t>DPIC-OP-2021-028</t>
  </si>
  <si>
    <t>MDT-DRTSPQ-2023-21589-E</t>
  </si>
  <si>
    <t>DP17-COAC-2023-11089-KVM</t>
  </si>
  <si>
    <t>DP17-COAC-2023-11406-KVM</t>
  </si>
  <si>
    <t>DP17-COAC-2023-11364-KVM</t>
  </si>
  <si>
    <t>DP17-COAC-2023-11357-KVM</t>
  </si>
  <si>
    <t>DP17-COAC-2023-11483-KVM</t>
  </si>
  <si>
    <t>DP17-COAC-2023-11462-KVM</t>
  </si>
  <si>
    <t>DP17-COAC-2023-11455-KVM</t>
  </si>
  <si>
    <t>DP17-COAC-2023-11441-KVM</t>
  </si>
  <si>
    <t>MDT-DRTSPI-2023-3346-E</t>
  </si>
  <si>
    <t>DP10-OF-COAC-2023-18000</t>
  </si>
  <si>
    <t>1193391372</t>
  </si>
  <si>
    <t xml:space="preserve">DÍAZ GONZALEZ </t>
  </si>
  <si>
    <t>29943747</t>
  </si>
  <si>
    <t>DP10-AP-2019-0431</t>
  </si>
  <si>
    <t>24921761</t>
  </si>
  <si>
    <t>BURGOS BETANCOURT</t>
  </si>
  <si>
    <t>JOSÉ MARÍA</t>
  </si>
  <si>
    <t>DP10-AP-2019-0459</t>
  </si>
  <si>
    <t>1143970551</t>
  </si>
  <si>
    <t>CÁCERES HURTADO</t>
  </si>
  <si>
    <t>RYMOND</t>
  </si>
  <si>
    <t>DP10-AP-2019-0542</t>
  </si>
  <si>
    <t>1036223832</t>
  </si>
  <si>
    <t>BUITRAGO GÓMEZ</t>
  </si>
  <si>
    <t>ROBINSON</t>
  </si>
  <si>
    <t>DP10-AP-2019-0146</t>
  </si>
  <si>
    <t>1075022713</t>
  </si>
  <si>
    <t>MOSQUERA PALACIO</t>
  </si>
  <si>
    <t>WVER FERNEY</t>
  </si>
  <si>
    <t>DP10-AP-2019-0515</t>
  </si>
  <si>
    <t>1054991079</t>
  </si>
  <si>
    <t>GIRALDO CIFUENTES</t>
  </si>
  <si>
    <t>JUAN DAVID</t>
  </si>
  <si>
    <t>DP10-AP-2019-0512</t>
  </si>
  <si>
    <t>1013643053</t>
  </si>
  <si>
    <t>MORA LIDERATO</t>
  </si>
  <si>
    <t>TATIANA INGRID</t>
  </si>
  <si>
    <t>DP10-AP-2019-0409</t>
  </si>
  <si>
    <t>1085941025</t>
  </si>
  <si>
    <t>CORDOVA ROJAS</t>
  </si>
  <si>
    <t>WILSON ANIBAL</t>
  </si>
  <si>
    <t>DP10-AP-2019-0435</t>
  </si>
  <si>
    <t>13716264</t>
  </si>
  <si>
    <t>REYNA HERBY</t>
  </si>
  <si>
    <t>BENIGNO</t>
  </si>
  <si>
    <t>DP10-AP-2019-0450</t>
  </si>
  <si>
    <t>DP10-AP-2019-0615</t>
  </si>
  <si>
    <t>MDT-DRTSPI-2023-3448-E</t>
  </si>
  <si>
    <t xml:space="preserve">ART. 9 DE LA LEY ORGÁNICA DEL SERVICIO </t>
  </si>
  <si>
    <t>DP10-OF-COAC-2023-8878</t>
  </si>
  <si>
    <t>37010194</t>
  </si>
  <si>
    <t>PORTILLA PABÓN</t>
  </si>
  <si>
    <t>MYRIAM EMILSER</t>
  </si>
  <si>
    <t>DP10-AP-2018-043</t>
  </si>
  <si>
    <t>DP10-OF-COAC-2023-18038</t>
  </si>
  <si>
    <t>18965140</t>
  </si>
  <si>
    <t xml:space="preserve">RAMIREZ PULIDO </t>
  </si>
  <si>
    <t>CARLOS RAFAEL</t>
  </si>
  <si>
    <t>SOLANO ORTIZ</t>
  </si>
  <si>
    <t>RAFAELIS TERESA MILAGROS</t>
  </si>
  <si>
    <t>23430076</t>
  </si>
  <si>
    <t>DP10-OF-COAC-2023-18811</t>
  </si>
  <si>
    <t>Art. 9 DE LA LEY ORGANICA DEL SERVICIO PUBLICO</t>
  </si>
  <si>
    <t>MDT-DRTSPI-2023-3849-E</t>
  </si>
  <si>
    <t>DP10-OP-2019-280</t>
  </si>
  <si>
    <t>JENNY ARIAS</t>
  </si>
  <si>
    <t>TREJOS</t>
  </si>
  <si>
    <t>OMAR DARIO</t>
  </si>
  <si>
    <t>15918616</t>
  </si>
  <si>
    <t>DP10-OP-2019-278</t>
  </si>
  <si>
    <t>GADEA CANELON</t>
  </si>
  <si>
    <t>ZULANGEL SARALIA</t>
  </si>
  <si>
    <t>22103353</t>
  </si>
  <si>
    <t>DP10-OP-2019-279</t>
  </si>
  <si>
    <t>26028996</t>
  </si>
  <si>
    <t>19420039</t>
  </si>
  <si>
    <t>27750370</t>
  </si>
  <si>
    <t>16269250</t>
  </si>
  <si>
    <t>14578567</t>
  </si>
  <si>
    <t xml:space="preserve">RONDON FLORES </t>
  </si>
  <si>
    <t>GOMEZ VILLAREAL</t>
  </si>
  <si>
    <t xml:space="preserve"> LOSSADA HERNANDEZ</t>
  </si>
  <si>
    <t>LAYA GONZALES</t>
  </si>
  <si>
    <t>GALLEGO GUTIERREZ</t>
  </si>
  <si>
    <t>JESUS ALFREDO</t>
  </si>
  <si>
    <t xml:space="preserve">DIOMER ALEXANDER </t>
  </si>
  <si>
    <t xml:space="preserve">RAMIRO </t>
  </si>
  <si>
    <t>MDT-DRTSPQ-2023-22522-E</t>
  </si>
  <si>
    <t>DPIC-OP-2021-105</t>
  </si>
  <si>
    <t>DPIC-OP-2021-362</t>
  </si>
  <si>
    <t>DPIC-OP-2021-113</t>
  </si>
  <si>
    <t>DPIC-OP-2021-340</t>
  </si>
  <si>
    <t>DPIC-OP-2021-339</t>
  </si>
  <si>
    <t xml:space="preserve">YANDI JESUS </t>
  </si>
  <si>
    <t>DP17-COAC-2023-7838-SJF</t>
  </si>
  <si>
    <t xml:space="preserve"> ARBEY</t>
  </si>
  <si>
    <t>MOLINA ORTEGA</t>
  </si>
  <si>
    <t xml:space="preserve">COLOMBIANA </t>
  </si>
  <si>
    <t>2023-00595- UJPQ-NG</t>
  </si>
  <si>
    <t xml:space="preserve">MDT-DSG-2023-10836-E </t>
  </si>
  <si>
    <t>17283-2023-00355</t>
  </si>
  <si>
    <t xml:space="preserve"> ART. 220 NUMERAL 1 ,LITERAL C</t>
  </si>
  <si>
    <t>17283-2023-00356</t>
  </si>
  <si>
    <t>ALVAREZ RINCON</t>
  </si>
  <si>
    <t>WRAYAN</t>
  </si>
  <si>
    <t>29577278</t>
  </si>
  <si>
    <t xml:space="preserve">DP10-OF-COAC-2023-18605 </t>
  </si>
  <si>
    <t xml:space="preserve">MDT-DRTSPI-2023-3695-E </t>
  </si>
  <si>
    <t>DP10-AP-2023-0056</t>
  </si>
  <si>
    <t>REYES REYES</t>
  </si>
  <si>
    <t>BARDY ANDERSON</t>
  </si>
  <si>
    <t>26079220</t>
  </si>
  <si>
    <t>DP10-AP-2023-0055</t>
  </si>
  <si>
    <t>PEÑA MENA</t>
  </si>
  <si>
    <t>JOEL JOSE</t>
  </si>
  <si>
    <t>26519372</t>
  </si>
  <si>
    <t>DP10-AP-2023-0074</t>
  </si>
  <si>
    <t>SOTELO VALENCIA</t>
  </si>
  <si>
    <t>EUNICE</t>
  </si>
  <si>
    <t>1038128651</t>
  </si>
  <si>
    <t>DP10-OF-COAC-2023-21223</t>
  </si>
  <si>
    <t xml:space="preserve">MDT-DRTSPI-2023-4174-E </t>
  </si>
  <si>
    <t>DP10-AP-2017-300</t>
  </si>
  <si>
    <t>RUIZ HERNANDEZ</t>
  </si>
  <si>
    <t>CRISTHIAN LEONCY</t>
  </si>
  <si>
    <t>000023</t>
  </si>
  <si>
    <t>DP10-OP-007-2017</t>
  </si>
  <si>
    <t>MUÑOZ CUARAN</t>
  </si>
  <si>
    <t>DP10-AP-2019-0639</t>
  </si>
  <si>
    <t>MARTINEZ PEREZ</t>
  </si>
  <si>
    <t>ARGENTINA</t>
  </si>
  <si>
    <t>DP10-AP-2019-0629</t>
  </si>
  <si>
    <t>VICTOR IVAN</t>
  </si>
  <si>
    <t>MELENDEZ</t>
  </si>
  <si>
    <t>CRUZADO</t>
  </si>
  <si>
    <t>45747119</t>
  </si>
  <si>
    <t>2315-DPA-2023</t>
  </si>
  <si>
    <t>DEUCA</t>
  </si>
  <si>
    <t>MDT-DRTSPC-2023-6962-E</t>
  </si>
  <si>
    <t>DAZU-AP-493-2022</t>
  </si>
  <si>
    <t>MIGUEL BUSTOS</t>
  </si>
  <si>
    <t>IMPEDIMENTO REGISTRADO ENLA CIUDAD DE CUENCA</t>
  </si>
  <si>
    <t>JOSE AUGUSTO</t>
  </si>
  <si>
    <t>ROJAS BLAS</t>
  </si>
  <si>
    <t>32779624</t>
  </si>
  <si>
    <t>2313-DPA-2023</t>
  </si>
  <si>
    <t>MDT-DRTSPC-2023-7093-E</t>
  </si>
  <si>
    <t>DAZU-AP-489-2022</t>
  </si>
  <si>
    <t>PAUL PERALTA</t>
  </si>
  <si>
    <t>IMPEDIMENTO REGISTRADO EN LA CIUDAD DE CUENCA</t>
  </si>
  <si>
    <t>LEYDI JOHANA</t>
  </si>
  <si>
    <t>HERREREA TORRALBA</t>
  </si>
  <si>
    <t>53006101</t>
  </si>
  <si>
    <t>DPA-2390-2023</t>
  </si>
  <si>
    <t>MDT-DRTSPC-2023-7205-E</t>
  </si>
  <si>
    <t>DAZU-AP-650-2022</t>
  </si>
  <si>
    <t>YEFERSON</t>
  </si>
  <si>
    <t>ANGULO ASPRILLA</t>
  </si>
  <si>
    <t>1143956108</t>
  </si>
  <si>
    <t>MDT-DRTSPI-2023-4172-E</t>
  </si>
  <si>
    <t>DP10-OP-2018-151</t>
  </si>
  <si>
    <t>LILIANA AYALA</t>
  </si>
  <si>
    <t>LUIS DIEGO</t>
  </si>
  <si>
    <t>ORELLANA HERNANDEZ</t>
  </si>
  <si>
    <t>25834998</t>
  </si>
  <si>
    <t>DP10-OP-2018-123</t>
  </si>
  <si>
    <t>YONATAN MAURICIO</t>
  </si>
  <si>
    <t>GUEVARA URBANO</t>
  </si>
  <si>
    <t>1116436967</t>
  </si>
  <si>
    <t>DP10-OP-2018-127</t>
  </si>
  <si>
    <t>ANA MARIBEL</t>
  </si>
  <si>
    <t>GUACANEME CATIBLANCO</t>
  </si>
  <si>
    <t>53129830</t>
  </si>
  <si>
    <t>DP10-OP-2018-133</t>
  </si>
  <si>
    <t>RONALD JOSÉ</t>
  </si>
  <si>
    <t>GARCÍA TROCONES</t>
  </si>
  <si>
    <t>24794396</t>
  </si>
  <si>
    <t>DP10-AP-2019-0840</t>
  </si>
  <si>
    <t xml:space="preserve">OVIS MARIANNIS </t>
  </si>
  <si>
    <t>GUADALUPE</t>
  </si>
  <si>
    <t xml:space="preserve">VENEZOLANA </t>
  </si>
  <si>
    <t>17283-2023-00051-0FICIO-03151-2023</t>
  </si>
  <si>
    <t>MDT-DSG-2023-10839-E</t>
  </si>
  <si>
    <t>FERNANDEZ ARIAS</t>
  </si>
  <si>
    <t>LUIS AMÉRICO</t>
  </si>
  <si>
    <t>23488329 y V234883298</t>
  </si>
  <si>
    <t>DP17-COAC-2022-10536</t>
  </si>
  <si>
    <t>DP17-COAC-2023-9227-MEB</t>
  </si>
  <si>
    <t>JULIAN ALBERTO</t>
  </si>
  <si>
    <t xml:space="preserve">LOAIZA </t>
  </si>
  <si>
    <t>9739319</t>
  </si>
  <si>
    <t>DP17-COAC-2023-9S28-MEB</t>
  </si>
  <si>
    <t>MDT-DRTSPQ-2023-24271-E</t>
  </si>
  <si>
    <t>DP17-COAC-2022-2017</t>
  </si>
  <si>
    <t>CARCELEN GUZMAN</t>
  </si>
  <si>
    <t>YADIRA ALEXANDRA</t>
  </si>
  <si>
    <t xml:space="preserve">GUERRERO </t>
  </si>
  <si>
    <t>OSCAR RAMIRO</t>
  </si>
  <si>
    <t>DP17-COAC-2022- 2044</t>
  </si>
  <si>
    <t>DP17-COAC-2022- 2049</t>
  </si>
  <si>
    <t>MDT-DRTSPQ-2023-24688-E</t>
  </si>
  <si>
    <t>DP17-COAC-2023-9703-MEB</t>
  </si>
  <si>
    <t>DP17-COAC-2023-9682-MEB</t>
  </si>
  <si>
    <t>ERNESTO ALONSO</t>
  </si>
  <si>
    <t>MORILLO GUSTAVO</t>
  </si>
  <si>
    <t>20665675</t>
  </si>
  <si>
    <t>DP10-OF-COAC-2023-21410</t>
  </si>
  <si>
    <t>MDT-DRTSPI-2023-5299-E</t>
  </si>
  <si>
    <t>DP10-OP-0642-2019</t>
  </si>
  <si>
    <t>26538206</t>
  </si>
  <si>
    <t>GARCES INFANTE</t>
  </si>
  <si>
    <t>ANELYS KARINA</t>
  </si>
  <si>
    <t>37999090</t>
  </si>
  <si>
    <t>SANDRA MILENA</t>
  </si>
  <si>
    <t>VILLA DAZA</t>
  </si>
  <si>
    <t>29560806</t>
  </si>
  <si>
    <t>ARMAS OVIEDO</t>
  </si>
  <si>
    <t>YOSWAR EDUARDO</t>
  </si>
  <si>
    <t>19795548</t>
  </si>
  <si>
    <t>VASQUEZ PARRA</t>
  </si>
  <si>
    <t>JESÚS ALEJANDRO</t>
  </si>
  <si>
    <t>1143971793</t>
  </si>
  <si>
    <t>RESTREPO HOYOS</t>
  </si>
  <si>
    <t>DANIEL FELIPE</t>
  </si>
  <si>
    <t>1758700254</t>
  </si>
  <si>
    <t xml:space="preserve">SALDARRIAGA </t>
  </si>
  <si>
    <t>ALBEIRO ALONSO</t>
  </si>
  <si>
    <t>1016081416</t>
  </si>
  <si>
    <t>LOPEZ BONILLA</t>
  </si>
  <si>
    <t>FABIAN ALEXANDER</t>
  </si>
  <si>
    <t>1085927647</t>
  </si>
  <si>
    <t>1085946039</t>
  </si>
  <si>
    <t>FIGUEROA PORTILLA</t>
  </si>
  <si>
    <t>MYRIAM EMILSE</t>
  </si>
  <si>
    <t>OLGA DANIELA</t>
  </si>
  <si>
    <t>MARLON RAMIRO</t>
  </si>
  <si>
    <t>DP10-OF-COAC-2023-21244</t>
  </si>
  <si>
    <t>MDT-DRTSPI-2023-4669-E</t>
  </si>
  <si>
    <t>CASANOVA VALDERRAMA</t>
  </si>
  <si>
    <t>HECTOR MOÍSES</t>
  </si>
  <si>
    <t>DP10-OP-2019-0701</t>
  </si>
  <si>
    <t xml:space="preserve">ORDOÑEZ LIZALDA </t>
  </si>
  <si>
    <t>JOSE STIVEN</t>
  </si>
  <si>
    <t>DP10-OP-2019-0649</t>
  </si>
  <si>
    <t>CUBILLOS MEJIA</t>
  </si>
  <si>
    <t>ANGEL ANDRES</t>
  </si>
  <si>
    <t>DP10-OP-2019-0670</t>
  </si>
  <si>
    <t>RIOS NIÑO</t>
  </si>
  <si>
    <t>SEGUNDO ELADIO</t>
  </si>
  <si>
    <t>´03116581</t>
  </si>
  <si>
    <t>DP10-OP-0666-2019</t>
  </si>
  <si>
    <t>RAMIREZ PIEDRAHITA</t>
  </si>
  <si>
    <t>EINER JULIAN</t>
  </si>
  <si>
    <t>DP10-OP-0400-2015</t>
  </si>
  <si>
    <t>FUEMTES PEÑA</t>
  </si>
  <si>
    <t>JUAN SEBASTIAN</t>
  </si>
  <si>
    <t>DP10-OP-938-2019</t>
  </si>
  <si>
    <t>TILLERO ALVAREZ</t>
  </si>
  <si>
    <t>EDUARDO ALFREDO</t>
  </si>
  <si>
    <t>DP10-OP-2019-0732</t>
  </si>
  <si>
    <t>PINCHAO IMBAQUINGO</t>
  </si>
  <si>
    <t>ESTEBAN IVAN</t>
  </si>
  <si>
    <t>DP10-OP-942-2019</t>
  </si>
  <si>
    <t>MOSQUEDA MIRELES</t>
  </si>
  <si>
    <t>ALEXANDER HYNDEKEL</t>
  </si>
  <si>
    <t>DP10-OP-919-2019</t>
  </si>
  <si>
    <t>LOZANO PRIMERA</t>
  </si>
  <si>
    <t>JOSE GREGORIO</t>
  </si>
  <si>
    <t>DP10-OP-0913-2019</t>
  </si>
  <si>
    <t>BARRIOS HERNANDEZ</t>
  </si>
  <si>
    <t>CARLOS JOSE</t>
  </si>
  <si>
    <t>213363706</t>
  </si>
  <si>
    <t>DP10-OP-0912-2019</t>
  </si>
  <si>
    <t>CHANGOLUISA TIPAN</t>
  </si>
  <si>
    <t>EUSTAQUIO</t>
  </si>
  <si>
    <t>´0503767899</t>
  </si>
  <si>
    <t>DP10-OP-2019-0709</t>
  </si>
  <si>
    <t>RODRIGUEZ PANTOJA</t>
  </si>
  <si>
    <t>JOSE DANIEL</t>
  </si>
  <si>
    <t>1006851199</t>
  </si>
  <si>
    <t>DP10-OP-2019-0823</t>
  </si>
  <si>
    <t>GALINDEZ PEÑA</t>
  </si>
  <si>
    <t>JUAN YOAN</t>
  </si>
  <si>
    <t>24005148</t>
  </si>
  <si>
    <t>DP10-OP-2019-0704</t>
  </si>
  <si>
    <t>ARDILA PEÑA</t>
  </si>
  <si>
    <t>MICHAEL NAHUM</t>
  </si>
  <si>
    <t>1151957966</t>
  </si>
  <si>
    <t>DP10-OP-2019-0877</t>
  </si>
  <si>
    <t>PALACIOS ORTIZ</t>
  </si>
  <si>
    <t>8171651295</t>
  </si>
  <si>
    <t>DP10-OP-2019-0708</t>
  </si>
  <si>
    <t>ROJAS TUPAZ</t>
  </si>
  <si>
    <t>JORGE MAURICIO</t>
  </si>
  <si>
    <t>87714491</t>
  </si>
  <si>
    <t>DP10-OP-2019-0896</t>
  </si>
  <si>
    <t>DORADO QUIÑONEZ</t>
  </si>
  <si>
    <t>JARBY ARLES</t>
  </si>
  <si>
    <t>8170011590</t>
  </si>
  <si>
    <t>DP10-OP-758-2019</t>
  </si>
  <si>
    <t>TORRES BRAVO</t>
  </si>
  <si>
    <t>DANIEL</t>
  </si>
  <si>
    <t>1152204540</t>
  </si>
  <si>
    <t>DP10-OP-759-2019</t>
  </si>
  <si>
    <t>RODRIGUEZ PEÑA</t>
  </si>
  <si>
    <t>DANNY YAIRY</t>
  </si>
  <si>
    <t>25644020</t>
  </si>
  <si>
    <t>DP10-OP-850-2019</t>
  </si>
  <si>
    <t>MENDOZA CASADIEGOS</t>
  </si>
  <si>
    <t>WILSON</t>
  </si>
  <si>
    <t>1090419590</t>
  </si>
  <si>
    <t>DP10-OP-876-2019</t>
  </si>
  <si>
    <t xml:space="preserve">GONZALES PACHECO </t>
  </si>
  <si>
    <t>JESUS MANUEL</t>
  </si>
  <si>
    <t>1003193801</t>
  </si>
  <si>
    <t>DP10-OP-852-2019</t>
  </si>
  <si>
    <t>TULCAN CHAMORRO</t>
  </si>
  <si>
    <t>ILDE ROLANDO</t>
  </si>
  <si>
    <t>1085898349</t>
  </si>
  <si>
    <t>DP10-OP-874-2019</t>
  </si>
  <si>
    <t>SUAREZ MARCANO</t>
  </si>
  <si>
    <t>CARLOS JHOEL</t>
  </si>
  <si>
    <t>30263171</t>
  </si>
  <si>
    <t>DP10-OP-853-2019</t>
  </si>
  <si>
    <t>CASSIANI MENDEZ</t>
  </si>
  <si>
    <t>26547991</t>
  </si>
  <si>
    <t>DP10-OP-2019-0731</t>
  </si>
  <si>
    <t>GUTIERREZ DELGADO</t>
  </si>
  <si>
    <t>BRYAN ALEXANDER</t>
  </si>
  <si>
    <t>28022532</t>
  </si>
  <si>
    <t>DP10-OP-2019-0733</t>
  </si>
  <si>
    <t>MORENO</t>
  </si>
  <si>
    <t>JULIO CESAR</t>
  </si>
  <si>
    <t>1114823512</t>
  </si>
  <si>
    <t>DP10-OP-2019-0737</t>
  </si>
  <si>
    <t>YOSWAR</t>
  </si>
  <si>
    <t>DP10-OP-2019-0740</t>
  </si>
  <si>
    <t>SEPULVEDA GÓMEZ</t>
  </si>
  <si>
    <t>ALEXANDER</t>
  </si>
  <si>
    <t>10024583</t>
  </si>
  <si>
    <t>DP10-OP-2019-0739</t>
  </si>
  <si>
    <t xml:space="preserve">NARVAEZ </t>
  </si>
  <si>
    <t>DIANA PAOLA</t>
  </si>
  <si>
    <t>1016021408</t>
  </si>
  <si>
    <t>DP10-OP-2019-0741</t>
  </si>
  <si>
    <t>YAUNIS DIAZ</t>
  </si>
  <si>
    <t>LEONARDO JOSE</t>
  </si>
  <si>
    <t>133331880</t>
  </si>
  <si>
    <t>DP10-OP-754-2019</t>
  </si>
  <si>
    <t>26125186</t>
  </si>
  <si>
    <t>DP10-OP-2019-0736</t>
  </si>
  <si>
    <t>RIVAS TERESEN</t>
  </si>
  <si>
    <t>JORGE FELIX</t>
  </si>
  <si>
    <t>16374892</t>
  </si>
  <si>
    <t>DP10-OP-2023-0260</t>
  </si>
  <si>
    <t>GALEANO BLANDON</t>
  </si>
  <si>
    <t>FRANCY LIBETH</t>
  </si>
  <si>
    <t>65780656</t>
  </si>
  <si>
    <t>DP10-AP-2019-0849</t>
  </si>
  <si>
    <t>FARIA VILLALOBOS</t>
  </si>
  <si>
    <t>ROTSEN GABRIEL</t>
  </si>
  <si>
    <t>16609112</t>
  </si>
  <si>
    <t>DP10-AP-2019-0645</t>
  </si>
  <si>
    <t>JOSE MARIA</t>
  </si>
  <si>
    <t>24929761</t>
  </si>
  <si>
    <t>DP10-OP-0796-2019</t>
  </si>
  <si>
    <t>ERAZO LEGARDA</t>
  </si>
  <si>
    <t>FREDDY VENANCIO</t>
  </si>
  <si>
    <t>8170770088</t>
  </si>
  <si>
    <t>DP10-OP-0405-2019</t>
  </si>
  <si>
    <t>SABINO RAMIREZ</t>
  </si>
  <si>
    <t>17359045</t>
  </si>
  <si>
    <t>DP10-OP-0872-2019</t>
  </si>
  <si>
    <t>ORTEGA MARIN</t>
  </si>
  <si>
    <t>NEIBER OSDUARDO</t>
  </si>
  <si>
    <t>041645028</t>
  </si>
  <si>
    <t>DP10-OP-0679-2019</t>
  </si>
  <si>
    <t>MONTENEGRO MONTENEGRO</t>
  </si>
  <si>
    <t>YOURLEY FAYSURI</t>
  </si>
  <si>
    <t>1144078883</t>
  </si>
  <si>
    <t>DP10-OP-2019-0707</t>
  </si>
  <si>
    <t>SULBARAN</t>
  </si>
  <si>
    <t>FRANYER ANTONIO</t>
  </si>
  <si>
    <t>20903647</t>
  </si>
  <si>
    <t>DP10-OP-2023-0276</t>
  </si>
  <si>
    <t>LOPEZ ROJAS</t>
  </si>
  <si>
    <t>ASDRUBAL ANGEL</t>
  </si>
  <si>
    <t>27521042</t>
  </si>
  <si>
    <t>DP10-OP-2023-0273</t>
  </si>
  <si>
    <t>URBINA FUELTALA</t>
  </si>
  <si>
    <t>LISBETH ALEJANDRA</t>
  </si>
  <si>
    <t>1004578891</t>
  </si>
  <si>
    <t>DP10-AP-2019-0792</t>
  </si>
  <si>
    <t>VETANCOURT RONDON</t>
  </si>
  <si>
    <t>JOFFRE ALBERTO</t>
  </si>
  <si>
    <t>24448809</t>
  </si>
  <si>
    <t>DP10-OP-2023-0303</t>
  </si>
  <si>
    <t>ACOSTA OCHOA</t>
  </si>
  <si>
    <t>SIMON ALIRIO</t>
  </si>
  <si>
    <t>1127344368</t>
  </si>
  <si>
    <t>DP10-OP-2023-0285</t>
  </si>
  <si>
    <t>17283-2023-00051</t>
  </si>
  <si>
    <t>CHOI</t>
  </si>
  <si>
    <t>JUNGWOOK</t>
  </si>
  <si>
    <t>COREA DEL SUR</t>
  </si>
  <si>
    <t>M76690728</t>
  </si>
  <si>
    <t>MDT-JCQ-2023-6380</t>
  </si>
  <si>
    <t>MDT-JC-2023-0364-M</t>
  </si>
  <si>
    <t>1327-JC-2023</t>
  </si>
  <si>
    <t>17283-2023-00484</t>
  </si>
  <si>
    <t>HERNANDEZ DELGADO</t>
  </si>
  <si>
    <t>BENIFER BETANIA</t>
  </si>
  <si>
    <t>MDT-DGDA-2023-11934-E</t>
  </si>
  <si>
    <t>00272-2023-UJPCIF-ARB</t>
  </si>
  <si>
    <t>Art. 360 COIP</t>
  </si>
  <si>
    <t>27427147</t>
  </si>
  <si>
    <t>24526944</t>
  </si>
  <si>
    <t xml:space="preserve">MDT-DSG-2023-10839-E </t>
  </si>
  <si>
    <t xml:space="preserve">NELSON JESUS </t>
  </si>
  <si>
    <t>PARENTENA PEÑA</t>
  </si>
  <si>
    <t>18808508</t>
  </si>
  <si>
    <t>00664-2023-UTPA-GBM</t>
  </si>
  <si>
    <t xml:space="preserve">ROBO </t>
  </si>
  <si>
    <t>ART 189. ROBO CON FUERZA EN LAS COSAS</t>
  </si>
  <si>
    <t xml:space="preserve">MDT-DGDA-2023-12346-E </t>
  </si>
  <si>
    <t>18282-2023-0088</t>
  </si>
  <si>
    <t>11/10/223</t>
  </si>
  <si>
    <t>GONCALVES LEITAO</t>
  </si>
  <si>
    <t>JOSE CARLOS</t>
  </si>
  <si>
    <t>PORTUGUES</t>
  </si>
  <si>
    <t>CA317643</t>
  </si>
  <si>
    <t>1445-JC-2023</t>
  </si>
  <si>
    <t>MDT-JC-2023-0380-M</t>
  </si>
  <si>
    <t>MARTINEZ CORDOVES</t>
  </si>
  <si>
    <t>MIGUEL ANGEL</t>
  </si>
  <si>
    <t>26115938</t>
  </si>
  <si>
    <t>DP10-OF-COAC-2023-26580</t>
  </si>
  <si>
    <t>DEDUA</t>
  </si>
  <si>
    <t>MDT-DRTSPI-2023-6166-E</t>
  </si>
  <si>
    <t>DP10-OP-820-2019</t>
  </si>
  <si>
    <t>DUGARTE SALAS</t>
  </si>
  <si>
    <t>ANTHONY DAVID</t>
  </si>
  <si>
    <t>27621466</t>
  </si>
  <si>
    <t>DP10-OP-821-2019</t>
  </si>
  <si>
    <t>DIAZ LEIDY</t>
  </si>
  <si>
    <t>67027123</t>
  </si>
  <si>
    <t>DP10-OP-866-2019</t>
  </si>
  <si>
    <t>CISNEROS LOPEZ</t>
  </si>
  <si>
    <t>1085932062</t>
  </si>
  <si>
    <t>DP10-OP-895-2019</t>
  </si>
  <si>
    <t>MUÑOZ RUBULLEDO</t>
  </si>
  <si>
    <t>126585542</t>
  </si>
  <si>
    <t>DP10-AP-845-2019</t>
  </si>
  <si>
    <t>HERNANDEZ ARAGON</t>
  </si>
  <si>
    <t>JOSE RUBEIRO</t>
  </si>
  <si>
    <t>17705680</t>
  </si>
  <si>
    <t>DP10-AP-2023-191</t>
  </si>
  <si>
    <t>CRESPO CARIPA</t>
  </si>
  <si>
    <t>ENRIQUE JOSE</t>
  </si>
  <si>
    <t>32249146</t>
  </si>
  <si>
    <t>18282-2023-00738-OFICIO-01454-2023</t>
  </si>
  <si>
    <t>Art. 56 COIP</t>
  </si>
  <si>
    <t>MDT-DRTSPA-2023-9394-E</t>
  </si>
  <si>
    <t>18282202300738</t>
  </si>
  <si>
    <t>TELMO BASANTES</t>
  </si>
  <si>
    <t>Sentencia condenatoria de la Unidad Judicial Penal con sede en el cantón Ambato</t>
  </si>
  <si>
    <t>PERENTENA PEÑA</t>
  </si>
  <si>
    <t>NELSON JESUS</t>
  </si>
  <si>
    <t>18282-2022-01124-OFICIO-01625-2023</t>
  </si>
  <si>
    <t>MDT-DRTSPA-2023-9400-E</t>
  </si>
  <si>
    <t>18282202201124</t>
  </si>
  <si>
    <r>
      <t xml:space="preserve">Solicitud de impedimento del juicio Nro. 17283-2023-00484, copia textual: </t>
    </r>
    <r>
      <rPr>
        <i/>
        <sz val="11"/>
        <color theme="1"/>
        <rFont val="Calibri"/>
        <family val="2"/>
        <scheme val="minor"/>
      </rPr>
      <t>“…se declara… como autora directa y culpable del delito de porte de arma tipificado y sancionado en el artículo 360, inciso segundo, del Código Orgánico Integral Penal; condenándole a… 66.3. Su interdicción mientras dure la pena, para lo cual, ejecutoriada esta sentencia, ofíciese… al Ministerio del Trabajo (registro de inhabilidades para ejercer cargo público) …”</t>
    </r>
    <r>
      <rPr>
        <sz val="11"/>
        <color theme="1"/>
        <rFont val="Calibri"/>
        <family val="2"/>
        <scheme val="minor"/>
      </rPr>
      <t>Aprobación oficio Nro. MDT-DRTSPQ-2023-14104-O, de 23 de octubre de 2023.</t>
    </r>
  </si>
  <si>
    <t>ÁLVAREZ MARTÍNEZ</t>
  </si>
  <si>
    <t>ANDRÉS FELIPE</t>
  </si>
  <si>
    <t>1120375439</t>
  </si>
  <si>
    <t>17282-2023-02023-OFICIO-10205-2023</t>
  </si>
  <si>
    <t>Art. 42 numeral 1, literal A del COIP</t>
  </si>
  <si>
    <t>MDT-DRTSPQ-2023-29530-E</t>
  </si>
  <si>
    <t>17282-2023-02023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</si>
</sst>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_(&quot;$&quot;\ * \(#,##0.00\);_(&quot;$&quot;\ * &quot;-&quot;??_);_(@_)"/>
    <numFmt numFmtId="165" formatCode="0000000000"/>
  </numFmts>
  <fonts count="32">
    <font>
      <sz val="11"/>
      <color theme="1"/>
      <name val="Calibri"/>
      <family val="2"/>
      <scheme val="minor"/>
    </font>
    <font>
      <b/>
      <sz val="16"/>
      <color theme="1"/>
      <name val="Calibri"/>
      <family val="2"/>
      <scheme val="minor"/>
    </font>
    <font>
      <sz val="11"/>
      <color rgb="FF000000"/>
      <name val="Calibri"/>
      <family val="2"/>
      <scheme val="minor"/>
    </font>
    <font>
      <b/>
      <sz val="11"/>
      <color theme="0"/>
      <name val="Calibri"/>
      <family val="2"/>
      <scheme val="minor"/>
    </font>
    <font>
      <sz val="11"/>
      <color rgb="FFFF0000"/>
      <name val="Calibri"/>
      <family val="2"/>
      <scheme val="minor"/>
    </font>
    <font>
      <sz val="11"/>
      <color theme="1"/>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rgb="FF000000"/>
      <name val="Calibri"/>
      <family val="2"/>
    </font>
    <font>
      <u/>
      <sz val="11"/>
      <color theme="10"/>
      <name val="Calibri"/>
      <family val="2"/>
      <scheme val="minor"/>
    </font>
    <font>
      <sz val="10"/>
      <name val="Arial"/>
      <family val="2"/>
    </font>
    <font>
      <sz val="11"/>
      <name val="Calibri"/>
      <family val="2"/>
      <scheme val="minor"/>
    </font>
    <font>
      <sz val="11"/>
      <color rgb="FF000000"/>
      <name val="Arial"/>
      <family val="2"/>
    </font>
    <font>
      <sz val="9"/>
      <color rgb="FF000000"/>
      <name val="Arial"/>
      <family val="2"/>
    </font>
    <font>
      <sz val="10"/>
      <color theme="1"/>
      <name val="Calibri"/>
      <family val="2"/>
      <scheme val="minor"/>
    </font>
    <font>
      <sz val="10"/>
      <color rgb="FF000000"/>
      <name val="Calibri"/>
      <family val="2"/>
      <scheme val="minor"/>
    </font>
    <font>
      <sz val="9"/>
      <color theme="1"/>
      <name val="Calibri"/>
      <family val="2"/>
      <scheme val="minor"/>
    </font>
    <font>
      <sz val="12"/>
      <color rgb="FF000000"/>
      <name val="NimbusRomNo9L"/>
    </font>
    <font>
      <sz val="10"/>
      <color rgb="FF000000"/>
      <name val="NimbusRomNo9L"/>
    </font>
    <font>
      <sz val="11"/>
      <color rgb="FF000000"/>
      <name val="NimbusSanL"/>
    </font>
    <font>
      <i/>
      <sz val="11"/>
      <color theme="1"/>
      <name val="Calibri"/>
      <family val="2"/>
      <scheme val="minor"/>
    </font>
  </fonts>
  <fills count="36">
    <fill>
      <patternFill patternType="none"/>
    </fill>
    <fill>
      <patternFill patternType="gray125"/>
    </fill>
    <fill>
      <patternFill patternType="solid">
        <fgColor rgb="FFFF0000"/>
        <bgColor indexed="64"/>
      </patternFill>
    </fill>
    <fill>
      <patternFill patternType="solid">
        <fgColor theme="3"/>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theme="1"/>
      </bottom>
      <diagonal/>
    </border>
    <border>
      <left style="thin">
        <color indexed="64"/>
      </left>
      <right style="thin">
        <color indexed="64"/>
      </right>
      <top style="thin">
        <color theme="1"/>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s>
  <cellStyleXfs count="135">
    <xf numFmtId="0" fontId="0" fillId="0" borderId="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4" applyNumberFormat="0" applyAlignment="0" applyProtection="0"/>
    <xf numFmtId="0" fontId="12" fillId="7" borderId="5" applyNumberFormat="0" applyAlignment="0" applyProtection="0"/>
    <xf numFmtId="0" fontId="13" fillId="7" borderId="4" applyNumberFormat="0" applyAlignment="0" applyProtection="0"/>
    <xf numFmtId="0" fontId="14" fillId="0" borderId="6" applyNumberFormat="0" applyFill="0" applyAlignment="0" applyProtection="0"/>
    <xf numFmtId="0" fontId="3" fillId="8" borderId="7" applyNumberFormat="0" applyAlignment="0" applyProtection="0"/>
    <xf numFmtId="0" fontId="4" fillId="0" borderId="0" applyNumberFormat="0" applyFill="0" applyBorder="0" applyAlignment="0" applyProtection="0"/>
    <xf numFmtId="0" fontId="5" fillId="9"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17" fillId="33" borderId="0" applyNumberFormat="0" applyBorder="0" applyAlignment="0" applyProtection="0"/>
    <xf numFmtId="0" fontId="18" fillId="0" borderId="0"/>
    <xf numFmtId="0" fontId="19" fillId="0" borderId="0" applyNumberFormat="0" applyBorder="0" applyProtection="0"/>
    <xf numFmtId="0" fontId="19" fillId="0" borderId="0" applyNumberFormat="0" applyBorder="0" applyProtection="0"/>
    <xf numFmtId="0" fontId="20" fillId="0" borderId="0" applyNumberFormat="0" applyFill="0" applyBorder="0" applyAlignment="0" applyProtection="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19" fillId="0" borderId="0"/>
    <xf numFmtId="0" fontId="5" fillId="0" borderId="0"/>
    <xf numFmtId="0" fontId="5" fillId="0" borderId="0"/>
    <xf numFmtId="0" fontId="19" fillId="0" borderId="0"/>
    <xf numFmtId="0" fontId="18" fillId="0" borderId="0" applyNumberFormat="0" applyFont="0" applyFill="0" applyBorder="0" applyAlignment="0" applyProtection="0">
      <alignment vertical="top"/>
    </xf>
    <xf numFmtId="0" fontId="18" fillId="0" borderId="0" applyNumberFormat="0" applyFont="0" applyFill="0" applyBorder="0" applyAlignment="0" applyProtection="0">
      <alignment vertical="top"/>
    </xf>
    <xf numFmtId="0" fontId="18" fillId="0" borderId="0"/>
    <xf numFmtId="0" fontId="18" fillId="0" borderId="0" applyNumberFormat="0" applyFont="0" applyFill="0" applyBorder="0" applyAlignment="0" applyProtection="0">
      <alignment vertical="top"/>
    </xf>
    <xf numFmtId="0" fontId="18" fillId="0" borderId="0"/>
    <xf numFmtId="0" fontId="18" fillId="0" borderId="0" applyNumberFormat="0" applyFont="0" applyFill="0" applyBorder="0" applyAlignment="0" applyProtection="0">
      <alignment vertical="top"/>
    </xf>
    <xf numFmtId="0" fontId="18" fillId="0" borderId="0" applyNumberFormat="0" applyFont="0" applyFill="0" applyBorder="0" applyAlignment="0" applyProtection="0">
      <alignment vertical="top"/>
    </xf>
    <xf numFmtId="0" fontId="18" fillId="0" borderId="0" applyNumberFormat="0" applyFont="0" applyFill="0" applyBorder="0" applyAlignment="0" applyProtection="0">
      <alignment vertical="top"/>
    </xf>
    <xf numFmtId="0" fontId="18" fillId="0" borderId="0"/>
    <xf numFmtId="164" fontId="5" fillId="0" borderId="0" applyFont="0" applyFill="0" applyBorder="0" applyAlignment="0" applyProtection="0"/>
    <xf numFmtId="0" fontId="18" fillId="0" borderId="0" applyNumberFormat="0" applyFont="0" applyFill="0" applyBorder="0" applyAlignment="0" applyProtection="0">
      <alignment vertical="top"/>
    </xf>
    <xf numFmtId="0" fontId="18" fillId="0" borderId="0"/>
    <xf numFmtId="0" fontId="18" fillId="0" borderId="0" applyNumberFormat="0" applyFont="0" applyFill="0" applyBorder="0" applyAlignment="0" applyProtection="0">
      <alignment vertical="top"/>
    </xf>
    <xf numFmtId="0" fontId="18" fillId="0" borderId="0"/>
    <xf numFmtId="0" fontId="18" fillId="0" borderId="0"/>
    <xf numFmtId="0" fontId="18" fillId="0" borderId="0" applyNumberFormat="0" applyFont="0" applyFill="0" applyBorder="0" applyAlignment="0" applyProtection="0">
      <alignment vertical="top"/>
    </xf>
    <xf numFmtId="0" fontId="18" fillId="0" borderId="0"/>
    <xf numFmtId="0" fontId="18" fillId="0" borderId="0" applyNumberFormat="0" applyFont="0" applyFill="0" applyBorder="0" applyAlignment="0" applyProtection="0">
      <alignment vertical="top"/>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NumberFormat="0" applyFont="0" applyFill="0" applyBorder="0" applyAlignment="0" applyProtection="0">
      <alignment vertical="top"/>
    </xf>
    <xf numFmtId="0" fontId="18" fillId="0" borderId="0"/>
    <xf numFmtId="0" fontId="18" fillId="0" borderId="0" applyNumberFormat="0" applyFont="0" applyFill="0" applyBorder="0" applyAlignment="0" applyProtection="0">
      <alignment vertical="top"/>
    </xf>
    <xf numFmtId="0" fontId="18" fillId="0" borderId="0" applyNumberFormat="0" applyFont="0" applyFill="0" applyBorder="0" applyAlignment="0" applyProtection="0">
      <alignment vertical="top"/>
    </xf>
    <xf numFmtId="0" fontId="18" fillId="0" borderId="0"/>
    <xf numFmtId="0" fontId="18" fillId="0" borderId="0" applyNumberFormat="0" applyFont="0" applyFill="0" applyBorder="0" applyAlignment="0" applyProtection="0">
      <alignment vertical="top"/>
    </xf>
    <xf numFmtId="0" fontId="18" fillId="0" borderId="0"/>
    <xf numFmtId="0" fontId="18" fillId="0" borderId="0"/>
    <xf numFmtId="0" fontId="18" fillId="0" borderId="0" applyNumberFormat="0" applyFont="0" applyFill="0" applyBorder="0" applyAlignment="0" applyProtection="0">
      <alignment vertical="top"/>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NumberFormat="0" applyFont="0" applyFill="0" applyBorder="0" applyAlignment="0" applyProtection="0">
      <alignment vertical="top"/>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NumberFormat="0" applyFont="0" applyFill="0" applyBorder="0" applyAlignment="0" applyProtection="0">
      <alignment vertical="top"/>
    </xf>
    <xf numFmtId="0" fontId="18" fillId="0" borderId="0"/>
    <xf numFmtId="0" fontId="18" fillId="0" borderId="0"/>
    <xf numFmtId="0" fontId="18" fillId="0" borderId="0"/>
    <xf numFmtId="0" fontId="18" fillId="0" borderId="0"/>
    <xf numFmtId="0" fontId="18" fillId="0" borderId="0"/>
    <xf numFmtId="0" fontId="2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cellStyleXfs>
  <cellXfs count="70">
    <xf numFmtId="0" fontId="0" fillId="0" borderId="0" xfId="0"/>
    <xf numFmtId="0" fontId="0" fillId="0" borderId="1" xfId="0" applyBorder="1" applyAlignment="1">
      <alignment horizontal="center" vertical="center"/>
    </xf>
    <xf numFmtId="49" fontId="0" fillId="0" borderId="1" xfId="0" applyNumberFormat="1" applyBorder="1" applyAlignment="1">
      <alignment horizontal="center"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2" borderId="1" xfId="0" applyFill="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3" fillId="3"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wrapText="1"/>
    </xf>
    <xf numFmtId="0" fontId="0" fillId="0" borderId="11" xfId="0" applyBorder="1" applyAlignment="1">
      <alignment horizontal="center" vertical="center"/>
    </xf>
    <xf numFmtId="0" fontId="0" fillId="0" borderId="0" xfId="0" applyAlignment="1">
      <alignment horizontal="center" vertical="center"/>
    </xf>
    <xf numFmtId="0" fontId="0" fillId="34" borderId="1" xfId="0" applyFill="1" applyBorder="1" applyAlignment="1">
      <alignment horizontal="center" vertical="center"/>
    </xf>
    <xf numFmtId="0" fontId="22" fillId="0" borderId="1" xfId="0" applyFont="1" applyBorder="1" applyAlignment="1">
      <alignment horizontal="center" vertical="center"/>
    </xf>
    <xf numFmtId="49" fontId="22" fillId="34" borderId="1" xfId="0" applyNumberFormat="1" applyFont="1" applyFill="1" applyBorder="1" applyAlignment="1">
      <alignment horizontal="center" vertical="center" wrapText="1"/>
    </xf>
    <xf numFmtId="0" fontId="22" fillId="0" borderId="1" xfId="0" applyFont="1" applyBorder="1" applyAlignment="1">
      <alignment horizontal="center" vertical="center" wrapText="1"/>
    </xf>
    <xf numFmtId="14" fontId="22" fillId="0" borderId="1" xfId="0" applyNumberFormat="1" applyFont="1" applyBorder="1" applyAlignment="1">
      <alignment horizontal="center" vertical="center" wrapText="1"/>
    </xf>
    <xf numFmtId="0" fontId="0" fillId="0" borderId="13" xfId="0" applyBorder="1" applyAlignment="1">
      <alignment horizontal="center" vertical="center" shrinkToFit="1"/>
    </xf>
    <xf numFmtId="49" fontId="22"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15" xfId="0" applyBorder="1" applyAlignment="1">
      <alignment horizontal="center" vertical="center"/>
    </xf>
    <xf numFmtId="14" fontId="25" fillId="0" borderId="15" xfId="0" applyNumberFormat="1" applyFont="1" applyBorder="1" applyAlignment="1">
      <alignment horizontal="center" vertical="center" wrapText="1"/>
    </xf>
    <xf numFmtId="165" fontId="0" fillId="0" borderId="1" xfId="0" applyNumberFormat="1" applyBorder="1" applyAlignment="1">
      <alignment horizontal="center" vertical="center"/>
    </xf>
    <xf numFmtId="0" fontId="0" fillId="35" borderId="1" xfId="0" applyFill="1" applyBorder="1" applyAlignment="1">
      <alignment horizontal="center" vertical="center" wrapText="1"/>
    </xf>
    <xf numFmtId="0" fontId="0" fillId="35" borderId="16" xfId="0" applyFill="1" applyBorder="1" applyAlignment="1">
      <alignment horizontal="center" vertical="center" wrapText="1"/>
    </xf>
    <xf numFmtId="0" fontId="26" fillId="35" borderId="1" xfId="0" applyFont="1" applyFill="1" applyBorder="1" applyAlignment="1">
      <alignment horizontal="center" vertical="center" wrapText="1"/>
    </xf>
    <xf numFmtId="0" fontId="0" fillId="35" borderId="1" xfId="0" applyFill="1" applyBorder="1" applyAlignment="1">
      <alignment horizontal="center" vertical="center"/>
    </xf>
    <xf numFmtId="14" fontId="0" fillId="35" borderId="1" xfId="0" applyNumberFormat="1" applyFill="1" applyBorder="1" applyAlignment="1">
      <alignment horizontal="center" vertical="center"/>
    </xf>
    <xf numFmtId="0" fontId="26" fillId="35" borderId="17" xfId="0" applyFont="1" applyFill="1" applyBorder="1" applyAlignment="1">
      <alignment horizontal="center" vertical="center" wrapText="1"/>
    </xf>
    <xf numFmtId="0" fontId="26" fillId="35" borderId="18" xfId="0" applyFont="1" applyFill="1" applyBorder="1" applyAlignment="1">
      <alignment horizontal="center" vertical="center" wrapText="1"/>
    </xf>
    <xf numFmtId="0" fontId="26" fillId="35" borderId="19" xfId="0" applyFont="1" applyFill="1" applyBorder="1" applyAlignment="1">
      <alignment horizontal="center" vertical="center" wrapText="1"/>
    </xf>
    <xf numFmtId="0" fontId="26" fillId="35" borderId="15" xfId="0" applyFont="1" applyFill="1" applyBorder="1" applyAlignment="1">
      <alignment horizontal="center" vertical="center" wrapText="1"/>
    </xf>
    <xf numFmtId="0" fontId="27" fillId="0" borderId="1" xfId="0" applyFont="1" applyBorder="1" applyAlignment="1">
      <alignment horizontal="center" vertical="center" wrapText="1"/>
    </xf>
    <xf numFmtId="49" fontId="27" fillId="0" borderId="1" xfId="0" applyNumberFormat="1" applyFont="1" applyBorder="1" applyAlignment="1">
      <alignment horizontal="center" vertical="center" wrapText="1"/>
    </xf>
    <xf numFmtId="0" fontId="0" fillId="0" borderId="20" xfId="0" applyBorder="1" applyAlignment="1">
      <alignment horizontal="center" vertical="center" wrapText="1"/>
    </xf>
    <xf numFmtId="49" fontId="0" fillId="0" borderId="20" xfId="0" applyNumberFormat="1" applyBorder="1" applyAlignment="1">
      <alignment horizontal="center" vertical="center" wrapText="1"/>
    </xf>
    <xf numFmtId="49" fontId="22" fillId="0" borderId="1" xfId="0" applyNumberFormat="1" applyFont="1" applyBorder="1" applyAlignment="1">
      <alignment horizontal="center" vertical="center"/>
    </xf>
    <xf numFmtId="0" fontId="3" fillId="0" borderId="1" xfId="0" applyFont="1" applyBorder="1" applyAlignment="1">
      <alignment horizontal="center" vertical="center"/>
    </xf>
    <xf numFmtId="16" fontId="0" fillId="0" borderId="1" xfId="0" applyNumberFormat="1" applyBorder="1" applyAlignment="1">
      <alignment horizontal="center" vertical="center"/>
    </xf>
    <xf numFmtId="14" fontId="4" fillId="0" borderId="1" xfId="0" applyNumberFormat="1" applyFont="1" applyBorder="1" applyAlignment="1">
      <alignment horizontal="center" vertical="center"/>
    </xf>
    <xf numFmtId="49" fontId="0" fillId="0" borderId="0" xfId="0" applyNumberFormat="1" applyAlignment="1">
      <alignment horizontal="center" vertical="center"/>
    </xf>
    <xf numFmtId="49" fontId="19" fillId="0" borderId="12" xfId="0" applyNumberFormat="1" applyFont="1"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23" fillId="0" borderId="0" xfId="0" applyFont="1" applyAlignment="1">
      <alignment horizontal="center" vertical="center"/>
    </xf>
    <xf numFmtId="0" fontId="24" fillId="0" borderId="1" xfId="0" applyFont="1" applyBorder="1" applyAlignment="1">
      <alignment horizontal="center" vertical="center"/>
    </xf>
    <xf numFmtId="0" fontId="22" fillId="0" borderId="0" xfId="0" applyFont="1" applyAlignment="1">
      <alignment horizontal="center" vertical="center"/>
    </xf>
    <xf numFmtId="0" fontId="24" fillId="0" borderId="0" xfId="0" applyFont="1" applyAlignment="1">
      <alignment horizontal="center" vertical="center"/>
    </xf>
    <xf numFmtId="14" fontId="0" fillId="0" borderId="1" xfId="0" applyNumberFormat="1" applyBorder="1" applyAlignment="1">
      <alignment horizontal="center" vertical="center" wrapText="1"/>
    </xf>
    <xf numFmtId="0" fontId="22" fillId="0" borderId="15" xfId="0" applyFont="1" applyBorder="1" applyAlignment="1">
      <alignment horizontal="center" vertical="center"/>
    </xf>
    <xf numFmtId="0" fontId="2"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49" fontId="0" fillId="35" borderId="15" xfId="0" applyNumberFormat="1" applyFill="1" applyBorder="1" applyAlignment="1">
      <alignment horizontal="center" vertical="center" wrapText="1"/>
    </xf>
    <xf numFmtId="49" fontId="28" fillId="0" borderId="0" xfId="0" applyNumberFormat="1" applyFont="1" applyAlignment="1">
      <alignment horizontal="center" vertical="center"/>
    </xf>
    <xf numFmtId="0" fontId="0" fillId="0" borderId="1" xfId="0" applyBorder="1" applyAlignment="1">
      <alignment horizontal="center"/>
    </xf>
    <xf numFmtId="0" fontId="0" fillId="35" borderId="1" xfId="0" applyFill="1" applyBorder="1" applyAlignment="1">
      <alignment horizontal="justify" vertical="center"/>
    </xf>
    <xf numFmtId="0" fontId="29" fillId="0" borderId="0" xfId="0" applyFont="1" applyAlignment="1">
      <alignment horizontal="center"/>
    </xf>
    <xf numFmtId="1" fontId="0" fillId="0" borderId="1" xfId="0" applyNumberFormat="1" applyBorder="1" applyAlignment="1">
      <alignment horizontal="center" vertical="center"/>
    </xf>
    <xf numFmtId="14" fontId="0" fillId="0" borderId="1" xfId="0" applyNumberFormat="1" applyBorder="1" applyAlignment="1">
      <alignment horizontal="center"/>
    </xf>
    <xf numFmtId="0" fontId="0" fillId="0" borderId="1" xfId="0" applyBorder="1"/>
    <xf numFmtId="0" fontId="22" fillId="0" borderId="1" xfId="0" applyFont="1" applyBorder="1" applyAlignment="1">
      <alignment horizontal="center"/>
    </xf>
    <xf numFmtId="0" fontId="22" fillId="0" borderId="0" xfId="0" applyFont="1" applyAlignment="1">
      <alignment horizontal="center"/>
    </xf>
    <xf numFmtId="14" fontId="22" fillId="0" borderId="1" xfId="0" applyNumberFormat="1" applyFont="1" applyBorder="1" applyAlignment="1">
      <alignment horizontal="center"/>
    </xf>
    <xf numFmtId="0" fontId="1" fillId="0" borderId="1" xfId="0" applyFont="1" applyBorder="1" applyAlignment="1">
      <alignment horizontal="center" vertical="center"/>
    </xf>
  </cellXfs>
  <cellStyles count="135">
    <cellStyle name="20% - Énfasis1" xfId="17" builtinId="30" customBuiltin="1"/>
    <cellStyle name="20% - Énfasis2" xfId="21" builtinId="34" customBuiltin="1"/>
    <cellStyle name="20% - Énfasis3" xfId="25" builtinId="38" customBuiltin="1"/>
    <cellStyle name="20% - Énfasis4" xfId="29" builtinId="42" customBuiltin="1"/>
    <cellStyle name="20% - Énfasis5" xfId="33" builtinId="46" customBuiltin="1"/>
    <cellStyle name="20% - Énfasis6" xfId="37" builtinId="50" customBuiltin="1"/>
    <cellStyle name="40% - Énfasis1" xfId="18" builtinId="31" customBuiltin="1"/>
    <cellStyle name="40% - Énfasis2" xfId="22" builtinId="35" customBuiltin="1"/>
    <cellStyle name="40% - Énfasis3" xfId="26" builtinId="39" customBuiltin="1"/>
    <cellStyle name="40% - Énfasis4" xfId="30" builtinId="43" customBuiltin="1"/>
    <cellStyle name="40% - Énfasis5" xfId="34" builtinId="47" customBuiltin="1"/>
    <cellStyle name="40% - Énfasis6" xfId="38" builtinId="51" customBuiltin="1"/>
    <cellStyle name="60% - Énfasis1" xfId="19" builtinId="32" customBuiltin="1"/>
    <cellStyle name="60% - Énfasis2" xfId="23" builtinId="36" customBuiltin="1"/>
    <cellStyle name="60% - Énfasis3" xfId="27" builtinId="40" customBuiltin="1"/>
    <cellStyle name="60% - Énfasis4" xfId="31" builtinId="44" customBuiltin="1"/>
    <cellStyle name="60% - Énfasis5" xfId="35" builtinId="48" customBuiltin="1"/>
    <cellStyle name="60% - Énfasis6" xfId="39" builtinId="52" customBuiltin="1"/>
    <cellStyle name="Cálculo" xfId="9" builtinId="22" customBuiltin="1"/>
    <cellStyle name="Celda de comprobación" xfId="11" builtinId="23" customBuiltin="1"/>
    <cellStyle name="Celda vinculada" xfId="10" builtinId="24" customBuiltin="1"/>
    <cellStyle name="Encabezado 4" xfId="4" builtinId="19" customBuiltin="1"/>
    <cellStyle name="Énfasis1" xfId="16" builtinId="29" customBuiltin="1"/>
    <cellStyle name="Énfasis2" xfId="20" builtinId="33" customBuiltin="1"/>
    <cellStyle name="Énfasis3" xfId="24" builtinId="37" customBuiltin="1"/>
    <cellStyle name="Énfasis4" xfId="28" builtinId="41" customBuiltin="1"/>
    <cellStyle name="Énfasis5" xfId="32" builtinId="45" customBuiltin="1"/>
    <cellStyle name="Énfasis6" xfId="36" builtinId="49" customBuiltin="1"/>
    <cellStyle name="Entrada" xfId="7" builtinId="20" customBuiltin="1"/>
    <cellStyle name="Hipervínculo 2" xfId="43" xr:uid="{00000000-0005-0000-0000-00001D000000}"/>
    <cellStyle name="Incorrecto" xfId="5" builtinId="27" customBuiltin="1"/>
    <cellStyle name="Moneda 2" xfId="71" xr:uid="{00000000-0005-0000-0000-00001F000000}"/>
    <cellStyle name="Neutral" xfId="6" builtinId="28" customBuiltin="1"/>
    <cellStyle name="Normal" xfId="0" builtinId="0"/>
    <cellStyle name="Normal 2" xfId="40" xr:uid="{00000000-0005-0000-0000-000022000000}"/>
    <cellStyle name="Normal 2 10" xfId="75" xr:uid="{00000000-0005-0000-0000-000023000000}"/>
    <cellStyle name="Normal 2 11" xfId="74" xr:uid="{00000000-0005-0000-0000-000024000000}"/>
    <cellStyle name="Normal 2 11 2" xfId="79" xr:uid="{00000000-0005-0000-0000-000025000000}"/>
    <cellStyle name="Normal 2 12" xfId="78" xr:uid="{00000000-0005-0000-0000-000026000000}"/>
    <cellStyle name="Normal 2 13" xfId="77" xr:uid="{00000000-0005-0000-0000-000027000000}"/>
    <cellStyle name="Normal 2 13 2" xfId="90" xr:uid="{00000000-0005-0000-0000-000028000000}"/>
    <cellStyle name="Normal 2 14" xfId="76" xr:uid="{00000000-0005-0000-0000-000029000000}"/>
    <cellStyle name="Normal 2 15" xfId="80" xr:uid="{00000000-0005-0000-0000-00002A000000}"/>
    <cellStyle name="Normal 2 16" xfId="81" xr:uid="{00000000-0005-0000-0000-00002B000000}"/>
    <cellStyle name="Normal 2 17" xfId="83" xr:uid="{00000000-0005-0000-0000-00002C000000}"/>
    <cellStyle name="Normal 2 18" xfId="82" xr:uid="{00000000-0005-0000-0000-00002D000000}"/>
    <cellStyle name="Normal 2 19" xfId="84" xr:uid="{00000000-0005-0000-0000-00002E000000}"/>
    <cellStyle name="Normal 2 2" xfId="44" xr:uid="{00000000-0005-0000-0000-00002F000000}"/>
    <cellStyle name="Normal 2 20" xfId="86" xr:uid="{00000000-0005-0000-0000-000030000000}"/>
    <cellStyle name="Normal 2 21" xfId="85" xr:uid="{00000000-0005-0000-0000-000031000000}"/>
    <cellStyle name="Normal 2 22" xfId="89" xr:uid="{00000000-0005-0000-0000-000032000000}"/>
    <cellStyle name="Normal 2 23" xfId="88" xr:uid="{00000000-0005-0000-0000-000033000000}"/>
    <cellStyle name="Normal 2 23 2" xfId="93" xr:uid="{00000000-0005-0000-0000-000034000000}"/>
    <cellStyle name="Normal 2 24" xfId="87" xr:uid="{00000000-0005-0000-0000-000035000000}"/>
    <cellStyle name="Normal 2 25" xfId="92" xr:uid="{00000000-0005-0000-0000-000036000000}"/>
    <cellStyle name="Normal 2 26" xfId="91" xr:uid="{00000000-0005-0000-0000-000037000000}"/>
    <cellStyle name="Normal 2 26 2" xfId="96" xr:uid="{00000000-0005-0000-0000-000038000000}"/>
    <cellStyle name="Normal 2 27" xfId="94" xr:uid="{00000000-0005-0000-0000-000039000000}"/>
    <cellStyle name="Normal 2 28" xfId="95" xr:uid="{00000000-0005-0000-0000-00003A000000}"/>
    <cellStyle name="Normal 2 29" xfId="97" xr:uid="{00000000-0005-0000-0000-00003B000000}"/>
    <cellStyle name="Normal 2 3" xfId="63" xr:uid="{00000000-0005-0000-0000-00003C000000}"/>
    <cellStyle name="Normal 2 3 2" xfId="68" xr:uid="{00000000-0005-0000-0000-00003D000000}"/>
    <cellStyle name="Normal 2 30" xfId="98" xr:uid="{00000000-0005-0000-0000-00003E000000}"/>
    <cellStyle name="Normal 2 31" xfId="100" xr:uid="{00000000-0005-0000-0000-00003F000000}"/>
    <cellStyle name="Normal 2 32" xfId="99" xr:uid="{00000000-0005-0000-0000-000040000000}"/>
    <cellStyle name="Normal 2 33" xfId="101" xr:uid="{00000000-0005-0000-0000-000041000000}"/>
    <cellStyle name="Normal 2 34" xfId="102" xr:uid="{00000000-0005-0000-0000-000042000000}"/>
    <cellStyle name="Normal 2 35" xfId="106" xr:uid="{00000000-0005-0000-0000-000043000000}"/>
    <cellStyle name="Normal 2 36" xfId="105" xr:uid="{00000000-0005-0000-0000-000044000000}"/>
    <cellStyle name="Normal 2 36 2" xfId="112" xr:uid="{00000000-0005-0000-0000-000045000000}"/>
    <cellStyle name="Normal 2 37" xfId="107" xr:uid="{00000000-0005-0000-0000-000046000000}"/>
    <cellStyle name="Normal 2 38" xfId="104" xr:uid="{00000000-0005-0000-0000-000047000000}"/>
    <cellStyle name="Normal 2 39" xfId="103" xr:uid="{00000000-0005-0000-0000-000048000000}"/>
    <cellStyle name="Normal 2 4" xfId="66" xr:uid="{00000000-0005-0000-0000-000049000000}"/>
    <cellStyle name="Normal 2 40" xfId="108" xr:uid="{00000000-0005-0000-0000-00004A000000}"/>
    <cellStyle name="Normal 2 41" xfId="111" xr:uid="{00000000-0005-0000-0000-00004B000000}"/>
    <cellStyle name="Normal 2 42" xfId="109" xr:uid="{00000000-0005-0000-0000-00004C000000}"/>
    <cellStyle name="Normal 2 43" xfId="110" xr:uid="{00000000-0005-0000-0000-00004D000000}"/>
    <cellStyle name="Normal 2 44" xfId="115" xr:uid="{00000000-0005-0000-0000-00004E000000}"/>
    <cellStyle name="Normal 2 45" xfId="114" xr:uid="{00000000-0005-0000-0000-00004F000000}"/>
    <cellStyle name="Normal 2 46" xfId="113" xr:uid="{00000000-0005-0000-0000-000050000000}"/>
    <cellStyle name="Normal 2 47" xfId="116" xr:uid="{00000000-0005-0000-0000-000051000000}"/>
    <cellStyle name="Normal 2 48" xfId="119" xr:uid="{00000000-0005-0000-0000-000052000000}"/>
    <cellStyle name="Normal 2 49" xfId="118" xr:uid="{00000000-0005-0000-0000-000053000000}"/>
    <cellStyle name="Normal 2 49 2" xfId="121" xr:uid="{00000000-0005-0000-0000-000054000000}"/>
    <cellStyle name="Normal 2 5" xfId="65" xr:uid="{00000000-0005-0000-0000-000055000000}"/>
    <cellStyle name="Normal 2 50" xfId="120" xr:uid="{00000000-0005-0000-0000-000056000000}"/>
    <cellStyle name="Normal 2 51" xfId="117" xr:uid="{00000000-0005-0000-0000-000057000000}"/>
    <cellStyle name="Normal 2 52" xfId="122" xr:uid="{00000000-0005-0000-0000-000058000000}"/>
    <cellStyle name="Normal 2 53" xfId="123" xr:uid="{00000000-0005-0000-0000-000059000000}"/>
    <cellStyle name="Normal 2 54" xfId="127" xr:uid="{00000000-0005-0000-0000-00005A000000}"/>
    <cellStyle name="Normal 2 55" xfId="128" xr:uid="{00000000-0005-0000-0000-00005B000000}"/>
    <cellStyle name="Normal 2 56" xfId="125" xr:uid="{00000000-0005-0000-0000-00005C000000}"/>
    <cellStyle name="Normal 2 57" xfId="129" xr:uid="{00000000-0005-0000-0000-00005D000000}"/>
    <cellStyle name="Normal 2 58" xfId="126" xr:uid="{00000000-0005-0000-0000-00005E000000}"/>
    <cellStyle name="Normal 2 59" xfId="124" xr:uid="{00000000-0005-0000-0000-00005F000000}"/>
    <cellStyle name="Normal 2 6" xfId="64" xr:uid="{00000000-0005-0000-0000-000060000000}"/>
    <cellStyle name="Normal 2 60" xfId="130" xr:uid="{00000000-0005-0000-0000-000061000000}"/>
    <cellStyle name="Normal 2 61" xfId="131" xr:uid="{00000000-0005-0000-0000-000062000000}"/>
    <cellStyle name="Normal 2 62" xfId="133" xr:uid="{00000000-0005-0000-0000-000063000000}"/>
    <cellStyle name="Normal 2 63" xfId="134" xr:uid="{00000000-0005-0000-0000-000064000000}"/>
    <cellStyle name="Normal 2 64" xfId="132" xr:uid="{00000000-0005-0000-0000-000065000000}"/>
    <cellStyle name="Normal 2 7" xfId="69" xr:uid="{00000000-0005-0000-0000-000066000000}"/>
    <cellStyle name="Normal 2 7 2" xfId="72" xr:uid="{00000000-0005-0000-0000-000067000000}"/>
    <cellStyle name="Normal 2 8" xfId="70" xr:uid="{00000000-0005-0000-0000-000068000000}"/>
    <cellStyle name="Normal 2 9" xfId="73" xr:uid="{00000000-0005-0000-0000-000069000000}"/>
    <cellStyle name="Normal 3" xfId="41" xr:uid="{00000000-0005-0000-0000-00006A000000}"/>
    <cellStyle name="Normal 3 2" xfId="46" xr:uid="{00000000-0005-0000-0000-00006B000000}"/>
    <cellStyle name="Normal 3 2 2" xfId="47" xr:uid="{00000000-0005-0000-0000-00006C000000}"/>
    <cellStyle name="Normal 3 3" xfId="48" xr:uid="{00000000-0005-0000-0000-00006D000000}"/>
    <cellStyle name="Normal 3 4" xfId="45" xr:uid="{00000000-0005-0000-0000-00006E000000}"/>
    <cellStyle name="Normal 4" xfId="42" xr:uid="{00000000-0005-0000-0000-00006F000000}"/>
    <cellStyle name="Normal 4 2" xfId="50" xr:uid="{00000000-0005-0000-0000-000070000000}"/>
    <cellStyle name="Normal 4 2 2" xfId="51" xr:uid="{00000000-0005-0000-0000-000071000000}"/>
    <cellStyle name="Normal 4 3" xfId="52" xr:uid="{00000000-0005-0000-0000-000072000000}"/>
    <cellStyle name="Normal 4 4" xfId="49" xr:uid="{00000000-0005-0000-0000-000073000000}"/>
    <cellStyle name="Normal 5" xfId="53" xr:uid="{00000000-0005-0000-0000-000074000000}"/>
    <cellStyle name="Normal 5 2" xfId="54" xr:uid="{00000000-0005-0000-0000-000075000000}"/>
    <cellStyle name="Normal 5 2 2" xfId="55" xr:uid="{00000000-0005-0000-0000-000076000000}"/>
    <cellStyle name="Normal 5 3" xfId="56" xr:uid="{00000000-0005-0000-0000-000077000000}"/>
    <cellStyle name="Normal 6" xfId="57" xr:uid="{00000000-0005-0000-0000-000078000000}"/>
    <cellStyle name="Normal 6 2" xfId="58" xr:uid="{00000000-0005-0000-0000-000079000000}"/>
    <cellStyle name="Normal 7" xfId="59" xr:uid="{00000000-0005-0000-0000-00007A000000}"/>
    <cellStyle name="Normal 7 2" xfId="60" xr:uid="{00000000-0005-0000-0000-00007B000000}"/>
    <cellStyle name="Normal 8" xfId="61" xr:uid="{00000000-0005-0000-0000-00007C000000}"/>
    <cellStyle name="Normal 9" xfId="62" xr:uid="{00000000-0005-0000-0000-00007D000000}"/>
    <cellStyle name="Normal 9 2" xfId="67" xr:uid="{00000000-0005-0000-0000-00007E000000}"/>
    <cellStyle name="Notas" xfId="13" builtinId="10" customBuiltin="1"/>
    <cellStyle name="Salida" xfId="8" builtinId="21" customBuiltin="1"/>
    <cellStyle name="Texto de advertencia" xfId="12" builtinId="11" customBuiltin="1"/>
    <cellStyle name="Texto explicativo" xfId="14" builtinId="53" customBuiltin="1"/>
    <cellStyle name="Título" xfId="1" builtinId="15" customBuiltin="1"/>
    <cellStyle name="Título 2" xfId="2" builtinId="17" customBuiltin="1"/>
    <cellStyle name="Título 3" xfId="3" builtinId="18" customBuiltin="1"/>
    <cellStyle name="Total" xfId="15" builtinId="25" customBuiltin="1"/>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1911990</xdr:colOff>
      <xdr:row>2</xdr:row>
      <xdr:rowOff>201330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533650" cy="65641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R499"/>
  <sheetViews>
    <sheetView showGridLines="0" tabSelected="1" zoomScale="80" zoomScaleNormal="80" workbookViewId="0">
      <pane ySplit="4" topLeftCell="A483" activePane="bottomLeft" state="frozen"/>
      <selection pane="bottomLeft" activeCell="C490" sqref="C490"/>
    </sheetView>
  </sheetViews>
  <sheetFormatPr baseColWidth="10" defaultRowHeight="15"/>
  <cols>
    <col min="1" max="1" width="9.42578125" style="1" bestFit="1" customWidth="1"/>
    <col min="2" max="2" width="31.7109375" style="1" bestFit="1" customWidth="1"/>
    <col min="3" max="3" width="23.7109375" style="1" customWidth="1"/>
    <col min="4" max="4" width="14.42578125" style="1" customWidth="1"/>
    <col min="5" max="5" width="15" style="2" customWidth="1"/>
    <col min="6" max="6" width="33.5703125" style="1" customWidth="1"/>
    <col min="7" max="7" width="29.85546875" style="1" bestFit="1" customWidth="1"/>
    <col min="8" max="8" width="36" style="1" customWidth="1"/>
    <col min="9" max="9" width="33.5703125" style="1" customWidth="1"/>
    <col min="10" max="10" width="67.140625" style="1" customWidth="1"/>
    <col min="11" max="11" width="36.85546875" style="1" customWidth="1"/>
    <col min="12" max="12" width="19.7109375" style="11" customWidth="1"/>
    <col min="13" max="13" width="22.28515625" style="11" customWidth="1"/>
    <col min="14" max="14" width="22.7109375" style="1" bestFit="1" customWidth="1"/>
    <col min="15" max="15" width="14.140625" style="1" bestFit="1" customWidth="1"/>
    <col min="16" max="16" width="32.42578125" style="1" customWidth="1"/>
    <col min="17" max="17" width="25.140625" style="1" customWidth="1"/>
    <col min="18" max="18" width="110.42578125" style="1" customWidth="1"/>
    <col min="19" max="16384" width="11.42578125" style="1"/>
  </cols>
  <sheetData>
    <row r="2" spans="1:18" ht="21">
      <c r="A2" s="69" t="s">
        <v>53</v>
      </c>
      <c r="B2" s="69"/>
      <c r="C2" s="69"/>
      <c r="D2" s="69"/>
      <c r="E2" s="69"/>
      <c r="F2" s="69"/>
      <c r="G2" s="69"/>
      <c r="H2" s="69"/>
      <c r="I2" s="69"/>
      <c r="J2" s="69"/>
      <c r="K2" s="69"/>
      <c r="L2" s="69"/>
      <c r="M2" s="69"/>
      <c r="N2" s="69"/>
      <c r="O2" s="69"/>
      <c r="P2" s="69"/>
    </row>
    <row r="3" spans="1:18" ht="21">
      <c r="A3" s="69"/>
      <c r="B3" s="69"/>
      <c r="C3" s="69"/>
      <c r="D3" s="69"/>
      <c r="E3" s="69"/>
      <c r="F3" s="69"/>
      <c r="G3" s="69"/>
      <c r="H3" s="69"/>
      <c r="I3" s="69"/>
      <c r="J3" s="69"/>
      <c r="K3" s="69"/>
      <c r="L3" s="69"/>
      <c r="M3" s="69"/>
      <c r="N3" s="69"/>
      <c r="O3" s="69"/>
      <c r="P3" s="69"/>
    </row>
    <row r="4" spans="1:18" s="41" customFormat="1" ht="27.75" customHeight="1">
      <c r="A4" s="3" t="s">
        <v>0</v>
      </c>
      <c r="B4" s="3" t="s">
        <v>1</v>
      </c>
      <c r="C4" s="3" t="s">
        <v>2</v>
      </c>
      <c r="D4" s="3" t="s">
        <v>3</v>
      </c>
      <c r="E4" s="4" t="s">
        <v>4</v>
      </c>
      <c r="F4" s="3" t="s">
        <v>5</v>
      </c>
      <c r="G4" s="3" t="s">
        <v>37</v>
      </c>
      <c r="H4" s="3" t="s">
        <v>6</v>
      </c>
      <c r="I4" s="3" t="s">
        <v>7</v>
      </c>
      <c r="J4" s="3" t="s">
        <v>13</v>
      </c>
      <c r="K4" s="3" t="s">
        <v>86</v>
      </c>
      <c r="L4" s="5" t="s">
        <v>15</v>
      </c>
      <c r="M4" s="10" t="s">
        <v>1141</v>
      </c>
      <c r="N4" s="3" t="s">
        <v>40</v>
      </c>
      <c r="O4" s="10" t="s">
        <v>1142</v>
      </c>
      <c r="P4" s="3" t="s">
        <v>1143</v>
      </c>
      <c r="Q4" s="10" t="s">
        <v>1144</v>
      </c>
      <c r="R4" s="3" t="s">
        <v>1145</v>
      </c>
    </row>
    <row r="5" spans="1:18">
      <c r="A5" s="1">
        <f>+COUNTA(B5)</f>
        <v>1</v>
      </c>
      <c r="B5" s="1" t="s">
        <v>16</v>
      </c>
      <c r="C5" s="6" t="s">
        <v>17</v>
      </c>
      <c r="D5" s="1" t="s">
        <v>18</v>
      </c>
      <c r="E5" s="2" t="s">
        <v>19</v>
      </c>
      <c r="F5" s="1" t="s">
        <v>20</v>
      </c>
      <c r="G5" s="1" t="s">
        <v>39</v>
      </c>
      <c r="H5" s="1" t="s">
        <v>21</v>
      </c>
      <c r="I5" s="1" t="s">
        <v>22</v>
      </c>
      <c r="J5" s="1" t="s">
        <v>23</v>
      </c>
      <c r="L5" s="11">
        <v>42423</v>
      </c>
      <c r="M5" s="1"/>
    </row>
    <row r="6" spans="1:18">
      <c r="A6" s="1">
        <v>2</v>
      </c>
      <c r="B6" s="1" t="s">
        <v>824</v>
      </c>
      <c r="C6" s="1" t="s">
        <v>583</v>
      </c>
      <c r="E6" s="2" t="s">
        <v>825</v>
      </c>
      <c r="F6" s="1" t="s">
        <v>826</v>
      </c>
      <c r="G6" s="1" t="s">
        <v>38</v>
      </c>
      <c r="H6" s="1" t="s">
        <v>137</v>
      </c>
      <c r="I6" s="1" t="s">
        <v>827</v>
      </c>
      <c r="J6" s="1" t="s">
        <v>36</v>
      </c>
      <c r="K6" s="1" t="s">
        <v>828</v>
      </c>
      <c r="L6" s="11">
        <v>43599</v>
      </c>
      <c r="M6" s="1" t="s">
        <v>743</v>
      </c>
    </row>
    <row r="7" spans="1:18">
      <c r="A7" s="1">
        <v>3</v>
      </c>
      <c r="B7" s="1" t="s">
        <v>67</v>
      </c>
      <c r="C7" s="1" t="s">
        <v>68</v>
      </c>
      <c r="D7" s="1" t="s">
        <v>18</v>
      </c>
      <c r="E7" s="2" t="s">
        <v>69</v>
      </c>
      <c r="F7" s="1" t="s">
        <v>70</v>
      </c>
      <c r="G7" s="1" t="s">
        <v>38</v>
      </c>
      <c r="H7" s="1" t="s">
        <v>71</v>
      </c>
      <c r="I7" s="1" t="s">
        <v>72</v>
      </c>
      <c r="J7" s="1" t="s">
        <v>36</v>
      </c>
      <c r="L7" s="11">
        <v>42895</v>
      </c>
      <c r="M7" s="1"/>
      <c r="N7" s="42"/>
    </row>
    <row r="8" spans="1:18">
      <c r="A8" s="1">
        <v>4</v>
      </c>
      <c r="B8" s="1" t="s">
        <v>291</v>
      </c>
      <c r="C8" s="1" t="s">
        <v>292</v>
      </c>
      <c r="E8" s="2" t="s">
        <v>293</v>
      </c>
      <c r="F8" s="1" t="s">
        <v>294</v>
      </c>
      <c r="G8" s="1" t="s">
        <v>38</v>
      </c>
      <c r="H8" s="1" t="s">
        <v>255</v>
      </c>
      <c r="I8" s="1" t="s">
        <v>289</v>
      </c>
      <c r="J8" s="1" t="s">
        <v>36</v>
      </c>
      <c r="K8" s="1" t="s">
        <v>295</v>
      </c>
      <c r="L8" s="11">
        <v>43452</v>
      </c>
      <c r="M8" s="1"/>
    </row>
    <row r="9" spans="1:18">
      <c r="A9" s="1">
        <v>5</v>
      </c>
      <c r="B9" s="1" t="s">
        <v>1198</v>
      </c>
      <c r="C9" s="1" t="s">
        <v>1199</v>
      </c>
      <c r="D9" s="1" t="s">
        <v>1201</v>
      </c>
      <c r="E9" s="2" t="s">
        <v>1200</v>
      </c>
      <c r="F9" s="1" t="s">
        <v>1202</v>
      </c>
      <c r="G9" s="1" t="s">
        <v>38</v>
      </c>
      <c r="H9" s="1" t="s">
        <v>255</v>
      </c>
      <c r="I9" s="1" t="s">
        <v>1187</v>
      </c>
      <c r="J9" s="1" t="s">
        <v>36</v>
      </c>
      <c r="K9" s="1" t="s">
        <v>1203</v>
      </c>
      <c r="L9" s="11">
        <v>43826</v>
      </c>
      <c r="M9" s="11" t="s">
        <v>619</v>
      </c>
    </row>
    <row r="10" spans="1:18">
      <c r="A10" s="1">
        <v>6</v>
      </c>
      <c r="B10" s="1" t="s">
        <v>795</v>
      </c>
      <c r="C10" s="1" t="s">
        <v>796</v>
      </c>
      <c r="E10" s="2" t="s">
        <v>797</v>
      </c>
      <c r="F10" s="1" t="s">
        <v>798</v>
      </c>
      <c r="G10" s="1" t="s">
        <v>38</v>
      </c>
      <c r="H10" s="1" t="s">
        <v>137</v>
      </c>
      <c r="I10" s="1" t="s">
        <v>789</v>
      </c>
      <c r="J10" s="1" t="s">
        <v>36</v>
      </c>
      <c r="K10" s="1" t="s">
        <v>799</v>
      </c>
      <c r="L10" s="11">
        <v>43608</v>
      </c>
      <c r="M10" s="1" t="s">
        <v>610</v>
      </c>
    </row>
    <row r="11" spans="1:18">
      <c r="A11" s="1">
        <v>7</v>
      </c>
      <c r="B11" s="1" t="s">
        <v>1427</v>
      </c>
      <c r="C11" s="1" t="s">
        <v>1426</v>
      </c>
      <c r="D11" s="1" t="s">
        <v>43</v>
      </c>
      <c r="E11" s="2" t="s">
        <v>1430</v>
      </c>
      <c r="F11" s="1" t="s">
        <v>1432</v>
      </c>
      <c r="G11" s="1" t="s">
        <v>38</v>
      </c>
      <c r="H11" s="1" t="s">
        <v>137</v>
      </c>
      <c r="I11" s="1" t="s">
        <v>1434</v>
      </c>
      <c r="J11" s="1" t="s">
        <v>36</v>
      </c>
      <c r="K11" s="1" t="s">
        <v>1435</v>
      </c>
      <c r="L11" s="11">
        <v>44456</v>
      </c>
      <c r="M11" s="11" t="s">
        <v>1350</v>
      </c>
    </row>
    <row r="12" spans="1:18">
      <c r="A12" s="1">
        <v>8</v>
      </c>
      <c r="B12" s="1" t="s">
        <v>1080</v>
      </c>
      <c r="C12" s="1" t="s">
        <v>1081</v>
      </c>
      <c r="E12" s="2" t="s">
        <v>1085</v>
      </c>
      <c r="F12" s="1" t="s">
        <v>1082</v>
      </c>
      <c r="G12" s="1" t="s">
        <v>38</v>
      </c>
      <c r="H12" s="1" t="s">
        <v>255</v>
      </c>
      <c r="I12" s="1" t="s">
        <v>1083</v>
      </c>
      <c r="J12" s="1" t="s">
        <v>617</v>
      </c>
      <c r="K12" s="1" t="s">
        <v>1084</v>
      </c>
      <c r="L12" s="11">
        <v>43798</v>
      </c>
      <c r="M12" s="1" t="s">
        <v>743</v>
      </c>
    </row>
    <row r="13" spans="1:18">
      <c r="A13" s="1">
        <v>9</v>
      </c>
      <c r="B13" s="1" t="s">
        <v>316</v>
      </c>
      <c r="C13" s="1" t="s">
        <v>317</v>
      </c>
      <c r="E13" s="2" t="s">
        <v>318</v>
      </c>
      <c r="F13" s="1" t="s">
        <v>319</v>
      </c>
      <c r="G13" s="1" t="s">
        <v>38</v>
      </c>
      <c r="H13" s="1" t="s">
        <v>255</v>
      </c>
      <c r="I13" s="1" t="s">
        <v>320</v>
      </c>
      <c r="J13" s="1" t="s">
        <v>246</v>
      </c>
      <c r="K13" s="1" t="s">
        <v>321</v>
      </c>
      <c r="L13" s="11">
        <v>43430</v>
      </c>
      <c r="M13" s="1" t="s">
        <v>248</v>
      </c>
    </row>
    <row r="14" spans="1:18">
      <c r="A14" s="1">
        <v>10</v>
      </c>
      <c r="B14" s="1" t="s">
        <v>313</v>
      </c>
      <c r="C14" s="1" t="s">
        <v>314</v>
      </c>
      <c r="E14" s="2" t="s">
        <v>315</v>
      </c>
      <c r="F14" s="1" t="s">
        <v>319</v>
      </c>
      <c r="G14" s="1" t="s">
        <v>38</v>
      </c>
      <c r="H14" s="1" t="s">
        <v>255</v>
      </c>
      <c r="I14" s="1" t="s">
        <v>320</v>
      </c>
      <c r="J14" s="1" t="s">
        <v>246</v>
      </c>
      <c r="K14" s="1" t="s">
        <v>321</v>
      </c>
      <c r="L14" s="11">
        <v>43430</v>
      </c>
      <c r="M14" s="1" t="s">
        <v>248</v>
      </c>
    </row>
    <row r="15" spans="1:18">
      <c r="A15" s="1">
        <v>11</v>
      </c>
      <c r="B15" s="1" t="s">
        <v>960</v>
      </c>
      <c r="C15" s="1" t="s">
        <v>961</v>
      </c>
      <c r="E15" s="2" t="s">
        <v>962</v>
      </c>
      <c r="F15" s="1" t="s">
        <v>963</v>
      </c>
      <c r="G15" s="1" t="s">
        <v>38</v>
      </c>
      <c r="H15" s="1" t="s">
        <v>255</v>
      </c>
      <c r="I15" s="1" t="s">
        <v>958</v>
      </c>
      <c r="J15" s="1" t="s">
        <v>36</v>
      </c>
      <c r="K15" s="1" t="s">
        <v>964</v>
      </c>
      <c r="L15" s="11">
        <v>43738</v>
      </c>
      <c r="M15" s="1" t="s">
        <v>743</v>
      </c>
    </row>
    <row r="16" spans="1:18">
      <c r="A16" s="1">
        <v>12</v>
      </c>
      <c r="B16" s="1" t="s">
        <v>242</v>
      </c>
      <c r="E16" s="2" t="s">
        <v>243</v>
      </c>
      <c r="F16" s="1" t="s">
        <v>244</v>
      </c>
      <c r="G16" s="1" t="s">
        <v>38</v>
      </c>
      <c r="H16" s="1" t="s">
        <v>137</v>
      </c>
      <c r="I16" s="1" t="s">
        <v>245</v>
      </c>
      <c r="J16" s="1" t="s">
        <v>246</v>
      </c>
      <c r="K16" s="1" t="s">
        <v>247</v>
      </c>
      <c r="L16" s="11">
        <v>43402</v>
      </c>
      <c r="M16" s="1" t="s">
        <v>248</v>
      </c>
      <c r="R16" s="13" t="s">
        <v>611</v>
      </c>
    </row>
    <row r="17" spans="1:13">
      <c r="A17" s="1">
        <v>13</v>
      </c>
      <c r="B17" s="1" t="s">
        <v>242</v>
      </c>
      <c r="E17" s="2" t="s">
        <v>243</v>
      </c>
      <c r="F17" s="1" t="s">
        <v>249</v>
      </c>
      <c r="G17" s="1" t="s">
        <v>38</v>
      </c>
      <c r="H17" s="1" t="s">
        <v>137</v>
      </c>
      <c r="I17" s="1" t="s">
        <v>245</v>
      </c>
      <c r="J17" s="1" t="s">
        <v>246</v>
      </c>
      <c r="K17" s="1" t="s">
        <v>250</v>
      </c>
      <c r="L17" s="11">
        <v>43402</v>
      </c>
      <c r="M17" s="1" t="s">
        <v>248</v>
      </c>
    </row>
    <row r="18" spans="1:13">
      <c r="A18" s="1">
        <v>14</v>
      </c>
      <c r="B18" s="1" t="s">
        <v>242</v>
      </c>
      <c r="D18" s="1" t="s">
        <v>1396</v>
      </c>
      <c r="E18" s="2" t="s">
        <v>243</v>
      </c>
      <c r="F18" s="1" t="s">
        <v>1397</v>
      </c>
      <c r="G18" s="1" t="s">
        <v>38</v>
      </c>
      <c r="H18" s="1" t="s">
        <v>137</v>
      </c>
      <c r="I18" s="1" t="s">
        <v>1398</v>
      </c>
      <c r="J18" s="1" t="s">
        <v>246</v>
      </c>
      <c r="K18" s="1" t="s">
        <v>1399</v>
      </c>
      <c r="L18" s="11">
        <v>44434</v>
      </c>
      <c r="M18" s="11" t="s">
        <v>1400</v>
      </c>
    </row>
    <row r="19" spans="1:13">
      <c r="A19" s="1">
        <v>15</v>
      </c>
      <c r="B19" s="1" t="s">
        <v>242</v>
      </c>
      <c r="D19" s="1" t="s">
        <v>1396</v>
      </c>
      <c r="E19" s="2" t="s">
        <v>243</v>
      </c>
      <c r="F19" s="1" t="s">
        <v>1401</v>
      </c>
      <c r="G19" s="1" t="s">
        <v>38</v>
      </c>
      <c r="H19" s="1" t="s">
        <v>137</v>
      </c>
      <c r="I19" s="1" t="s">
        <v>1402</v>
      </c>
      <c r="J19" s="1" t="s">
        <v>246</v>
      </c>
      <c r="K19" s="1" t="s">
        <v>1403</v>
      </c>
      <c r="L19" s="11">
        <v>44434</v>
      </c>
      <c r="M19" s="11" t="s">
        <v>1400</v>
      </c>
    </row>
    <row r="20" spans="1:13">
      <c r="A20" s="1">
        <v>16</v>
      </c>
      <c r="B20" s="1" t="s">
        <v>242</v>
      </c>
      <c r="D20" s="1" t="s">
        <v>1396</v>
      </c>
      <c r="E20" s="2" t="s">
        <v>243</v>
      </c>
      <c r="F20" s="1" t="s">
        <v>1404</v>
      </c>
      <c r="G20" s="1" t="s">
        <v>38</v>
      </c>
      <c r="H20" s="1" t="s">
        <v>137</v>
      </c>
      <c r="I20" s="1" t="s">
        <v>1405</v>
      </c>
      <c r="J20" s="1" t="s">
        <v>246</v>
      </c>
      <c r="K20" s="1" t="s">
        <v>1406</v>
      </c>
      <c r="L20" s="11">
        <v>44434</v>
      </c>
      <c r="M20" s="11" t="s">
        <v>1400</v>
      </c>
    </row>
    <row r="21" spans="1:13">
      <c r="A21" s="1">
        <v>17</v>
      </c>
      <c r="B21" s="1" t="s">
        <v>242</v>
      </c>
      <c r="D21" s="1" t="s">
        <v>1396</v>
      </c>
      <c r="E21" s="2" t="s">
        <v>243</v>
      </c>
      <c r="F21" s="1" t="s">
        <v>1407</v>
      </c>
      <c r="G21" s="1" t="s">
        <v>38</v>
      </c>
      <c r="H21" s="1" t="s">
        <v>137</v>
      </c>
      <c r="I21" s="1" t="s">
        <v>1408</v>
      </c>
      <c r="J21" s="1" t="s">
        <v>246</v>
      </c>
      <c r="K21" s="1" t="s">
        <v>247</v>
      </c>
      <c r="L21" s="11">
        <v>44434</v>
      </c>
      <c r="M21" s="11" t="s">
        <v>1400</v>
      </c>
    </row>
    <row r="22" spans="1:13">
      <c r="A22" s="1">
        <v>18</v>
      </c>
      <c r="B22" s="1" t="s">
        <v>242</v>
      </c>
      <c r="D22" s="1" t="s">
        <v>1396</v>
      </c>
      <c r="E22" s="2" t="s">
        <v>243</v>
      </c>
      <c r="F22" s="1" t="s">
        <v>1409</v>
      </c>
      <c r="G22" s="1" t="s">
        <v>38</v>
      </c>
      <c r="H22" s="1" t="s">
        <v>137</v>
      </c>
      <c r="I22" s="1" t="s">
        <v>1410</v>
      </c>
      <c r="J22" s="1" t="s">
        <v>246</v>
      </c>
      <c r="K22" s="1" t="s">
        <v>250</v>
      </c>
      <c r="L22" s="11">
        <v>44434</v>
      </c>
      <c r="M22" s="11" t="s">
        <v>1400</v>
      </c>
    </row>
    <row r="23" spans="1:13">
      <c r="A23" s="1">
        <v>19</v>
      </c>
      <c r="B23" s="1" t="s">
        <v>242</v>
      </c>
      <c r="D23" s="1" t="s">
        <v>1396</v>
      </c>
      <c r="E23" s="2" t="s">
        <v>243</v>
      </c>
      <c r="F23" s="1" t="s">
        <v>1412</v>
      </c>
      <c r="G23" s="1" t="s">
        <v>38</v>
      </c>
      <c r="H23" s="1" t="s">
        <v>137</v>
      </c>
      <c r="I23" s="1" t="s">
        <v>1413</v>
      </c>
      <c r="J23" s="1" t="s">
        <v>246</v>
      </c>
      <c r="K23" s="1" t="s">
        <v>1411</v>
      </c>
      <c r="L23" s="11">
        <v>44434</v>
      </c>
      <c r="M23" s="11" t="s">
        <v>1400</v>
      </c>
    </row>
    <row r="24" spans="1:13">
      <c r="A24" s="1">
        <v>20</v>
      </c>
      <c r="B24" s="1" t="s">
        <v>268</v>
      </c>
      <c r="C24" s="1" t="s">
        <v>269</v>
      </c>
      <c r="E24" s="2" t="s">
        <v>270</v>
      </c>
      <c r="F24" s="1" t="s">
        <v>271</v>
      </c>
      <c r="G24" s="1" t="s">
        <v>38</v>
      </c>
      <c r="H24" s="1" t="s">
        <v>255</v>
      </c>
      <c r="I24" s="1" t="s">
        <v>256</v>
      </c>
      <c r="J24" s="1" t="s">
        <v>36</v>
      </c>
      <c r="K24" s="1" t="s">
        <v>272</v>
      </c>
      <c r="L24" s="11">
        <v>13</v>
      </c>
      <c r="M24" s="1"/>
    </row>
    <row r="25" spans="1:13">
      <c r="A25" s="1">
        <v>21</v>
      </c>
      <c r="B25" s="1" t="s">
        <v>853</v>
      </c>
      <c r="C25" s="1" t="s">
        <v>854</v>
      </c>
      <c r="E25" s="2" t="s">
        <v>855</v>
      </c>
      <c r="F25" s="1" t="s">
        <v>856</v>
      </c>
      <c r="G25" s="1" t="s">
        <v>38</v>
      </c>
      <c r="H25" s="1" t="s">
        <v>137</v>
      </c>
      <c r="I25" s="1" t="s">
        <v>857</v>
      </c>
      <c r="J25" s="1" t="s">
        <v>858</v>
      </c>
      <c r="K25" s="1" t="s">
        <v>859</v>
      </c>
      <c r="L25" s="11">
        <v>43654</v>
      </c>
      <c r="M25" s="1" t="s">
        <v>743</v>
      </c>
    </row>
    <row r="26" spans="1:13">
      <c r="A26" s="1">
        <v>22</v>
      </c>
      <c r="B26" s="1" t="s">
        <v>198</v>
      </c>
      <c r="C26" s="1" t="s">
        <v>199</v>
      </c>
      <c r="E26" s="2" t="s">
        <v>200</v>
      </c>
      <c r="F26" s="1" t="s">
        <v>201</v>
      </c>
      <c r="G26" s="1" t="s">
        <v>38</v>
      </c>
      <c r="H26" s="1" t="s">
        <v>137</v>
      </c>
      <c r="I26" s="1" t="s">
        <v>191</v>
      </c>
      <c r="J26" s="1" t="s">
        <v>36</v>
      </c>
      <c r="K26" s="1" t="s">
        <v>202</v>
      </c>
      <c r="L26" s="11">
        <v>43287</v>
      </c>
      <c r="M26" s="1"/>
    </row>
    <row r="27" spans="1:13">
      <c r="A27" s="1">
        <v>23</v>
      </c>
      <c r="B27" s="1" t="s">
        <v>227</v>
      </c>
      <c r="C27" s="1" t="s">
        <v>228</v>
      </c>
      <c r="E27" s="2" t="s">
        <v>229</v>
      </c>
      <c r="F27" s="1" t="s">
        <v>230</v>
      </c>
      <c r="G27" s="1" t="s">
        <v>38</v>
      </c>
      <c r="H27" s="1" t="s">
        <v>137</v>
      </c>
      <c r="I27" s="1" t="s">
        <v>191</v>
      </c>
      <c r="J27" s="1" t="s">
        <v>36</v>
      </c>
      <c r="K27" s="1" t="s">
        <v>231</v>
      </c>
      <c r="L27" s="11">
        <v>43287</v>
      </c>
      <c r="M27" s="1"/>
    </row>
    <row r="28" spans="1:13">
      <c r="A28" s="1">
        <v>24</v>
      </c>
      <c r="B28" s="1" t="s">
        <v>880</v>
      </c>
      <c r="C28" s="1" t="s">
        <v>881</v>
      </c>
      <c r="D28" s="1" t="s">
        <v>882</v>
      </c>
      <c r="E28" s="2" t="s">
        <v>883</v>
      </c>
      <c r="F28" s="1" t="s">
        <v>884</v>
      </c>
      <c r="G28" s="1" t="s">
        <v>38</v>
      </c>
      <c r="H28" s="1" t="s">
        <v>137</v>
      </c>
      <c r="I28" s="1" t="s">
        <v>885</v>
      </c>
      <c r="J28" s="1" t="s">
        <v>36</v>
      </c>
      <c r="K28" s="1" t="s">
        <v>886</v>
      </c>
      <c r="L28" s="11">
        <v>43689</v>
      </c>
      <c r="M28" s="1" t="s">
        <v>625</v>
      </c>
    </row>
    <row r="29" spans="1:13">
      <c r="A29" s="1">
        <v>25</v>
      </c>
      <c r="B29" s="1" t="s">
        <v>118</v>
      </c>
      <c r="C29" s="1" t="s">
        <v>119</v>
      </c>
      <c r="D29" s="1" t="s">
        <v>120</v>
      </c>
      <c r="E29" s="2" t="s">
        <v>121</v>
      </c>
      <c r="F29" s="1" t="s">
        <v>122</v>
      </c>
      <c r="G29" s="1" t="s">
        <v>38</v>
      </c>
      <c r="H29" s="1" t="s">
        <v>71</v>
      </c>
      <c r="I29" s="1" t="s">
        <v>92</v>
      </c>
      <c r="J29" s="1" t="s">
        <v>36</v>
      </c>
      <c r="K29" s="1" t="s">
        <v>123</v>
      </c>
      <c r="M29" s="1"/>
    </row>
    <row r="30" spans="1:13">
      <c r="A30" s="1">
        <v>26</v>
      </c>
      <c r="B30" s="1" t="s">
        <v>119</v>
      </c>
      <c r="C30" s="1" t="s">
        <v>118</v>
      </c>
      <c r="D30" s="1" t="s">
        <v>120</v>
      </c>
      <c r="E30" s="2" t="s">
        <v>121</v>
      </c>
      <c r="F30" s="1" t="s">
        <v>147</v>
      </c>
      <c r="G30" s="1" t="s">
        <v>38</v>
      </c>
      <c r="H30" s="1" t="s">
        <v>137</v>
      </c>
      <c r="I30" s="1" t="s">
        <v>138</v>
      </c>
      <c r="J30" s="1" t="s">
        <v>36</v>
      </c>
      <c r="K30" s="1" t="s">
        <v>172</v>
      </c>
      <c r="L30" s="11">
        <v>43222</v>
      </c>
      <c r="M30" s="1"/>
    </row>
    <row r="31" spans="1:13">
      <c r="A31" s="1">
        <v>27</v>
      </c>
      <c r="B31" s="1" t="s">
        <v>149</v>
      </c>
      <c r="C31" s="1" t="s">
        <v>150</v>
      </c>
      <c r="D31" s="1" t="s">
        <v>43</v>
      </c>
      <c r="E31" s="2" t="s">
        <v>151</v>
      </c>
      <c r="F31" s="1" t="s">
        <v>152</v>
      </c>
      <c r="G31" s="1" t="s">
        <v>38</v>
      </c>
      <c r="H31" s="1" t="s">
        <v>137</v>
      </c>
      <c r="I31" s="1" t="s">
        <v>138</v>
      </c>
      <c r="J31" s="1" t="s">
        <v>36</v>
      </c>
      <c r="K31" s="1" t="s">
        <v>174</v>
      </c>
      <c r="L31" s="11">
        <v>43222</v>
      </c>
      <c r="M31" s="1"/>
    </row>
    <row r="32" spans="1:13">
      <c r="A32" s="1">
        <v>28</v>
      </c>
      <c r="B32" s="1" t="s">
        <v>471</v>
      </c>
      <c r="C32" s="1" t="s">
        <v>472</v>
      </c>
      <c r="E32" s="2" t="s">
        <v>473</v>
      </c>
      <c r="F32" s="1" t="s">
        <v>451</v>
      </c>
      <c r="G32" s="1" t="s">
        <v>38</v>
      </c>
      <c r="H32" s="1" t="s">
        <v>349</v>
      </c>
      <c r="I32" s="1" t="s">
        <v>426</v>
      </c>
      <c r="J32" s="1" t="s">
        <v>36</v>
      </c>
      <c r="K32" s="1" t="s">
        <v>437</v>
      </c>
      <c r="L32" s="11">
        <v>43404</v>
      </c>
      <c r="M32" s="1" t="s">
        <v>248</v>
      </c>
    </row>
    <row r="33" spans="1:18">
      <c r="A33" s="1">
        <v>29</v>
      </c>
      <c r="B33" s="1" t="s">
        <v>492</v>
      </c>
      <c r="C33" s="1" t="s">
        <v>493</v>
      </c>
      <c r="E33" s="2" t="s">
        <v>494</v>
      </c>
      <c r="F33" s="1" t="s">
        <v>444</v>
      </c>
      <c r="G33" s="1" t="s">
        <v>38</v>
      </c>
      <c r="H33" s="1" t="s">
        <v>349</v>
      </c>
      <c r="I33" s="1" t="s">
        <v>426</v>
      </c>
      <c r="J33" s="1" t="s">
        <v>36</v>
      </c>
      <c r="K33" s="1" t="s">
        <v>430</v>
      </c>
      <c r="L33" s="11">
        <v>43404</v>
      </c>
      <c r="M33" s="1" t="s">
        <v>248</v>
      </c>
    </row>
    <row r="34" spans="1:18">
      <c r="A34" s="1">
        <v>30</v>
      </c>
      <c r="B34" s="1" t="s">
        <v>1017</v>
      </c>
      <c r="C34" s="1" t="s">
        <v>492</v>
      </c>
      <c r="E34" s="2" t="s">
        <v>494</v>
      </c>
      <c r="F34" s="1" t="s">
        <v>1018</v>
      </c>
      <c r="G34" s="1" t="s">
        <v>38</v>
      </c>
      <c r="H34" s="1" t="s">
        <v>255</v>
      </c>
      <c r="I34" s="1" t="s">
        <v>1008</v>
      </c>
      <c r="J34" s="1" t="s">
        <v>36</v>
      </c>
      <c r="K34" s="1" t="s">
        <v>1024</v>
      </c>
      <c r="L34" s="11">
        <v>43287</v>
      </c>
      <c r="M34" s="1"/>
    </row>
    <row r="35" spans="1:18">
      <c r="A35" s="1">
        <v>31</v>
      </c>
      <c r="B35" s="1" t="s">
        <v>487</v>
      </c>
      <c r="C35" s="1" t="s">
        <v>1366</v>
      </c>
      <c r="D35" s="1" t="s">
        <v>1371</v>
      </c>
      <c r="E35" s="2" t="s">
        <v>1367</v>
      </c>
      <c r="F35" s="1" t="s">
        <v>1372</v>
      </c>
      <c r="G35" s="11" t="s">
        <v>38</v>
      </c>
      <c r="H35" s="1" t="s">
        <v>255</v>
      </c>
      <c r="I35" s="1" t="s">
        <v>1369</v>
      </c>
      <c r="J35" s="1" t="s">
        <v>36</v>
      </c>
      <c r="K35" s="1" t="s">
        <v>1368</v>
      </c>
      <c r="L35" s="11">
        <v>44375</v>
      </c>
      <c r="M35" s="11" t="s">
        <v>1370</v>
      </c>
    </row>
    <row r="36" spans="1:18">
      <c r="A36" s="1">
        <v>32</v>
      </c>
      <c r="B36" s="8" t="s">
        <v>613</v>
      </c>
      <c r="C36" s="8" t="s">
        <v>612</v>
      </c>
      <c r="D36" s="8"/>
      <c r="E36" s="9" t="s">
        <v>614</v>
      </c>
      <c r="F36" s="8" t="s">
        <v>615</v>
      </c>
      <c r="G36" s="8" t="s">
        <v>38</v>
      </c>
      <c r="H36" s="8" t="s">
        <v>137</v>
      </c>
      <c r="I36" s="8" t="s">
        <v>616</v>
      </c>
      <c r="J36" s="8" t="s">
        <v>617</v>
      </c>
      <c r="K36" s="8" t="s">
        <v>618</v>
      </c>
      <c r="L36" s="43">
        <v>43542</v>
      </c>
      <c r="M36" s="8" t="s">
        <v>619</v>
      </c>
      <c r="N36" s="43">
        <v>43601</v>
      </c>
      <c r="O36" s="8" t="s">
        <v>687</v>
      </c>
      <c r="P36" s="8" t="s">
        <v>688</v>
      </c>
    </row>
    <row r="37" spans="1:18">
      <c r="A37" s="1">
        <v>33</v>
      </c>
      <c r="B37" s="8" t="s">
        <v>612</v>
      </c>
      <c r="C37" s="8" t="s">
        <v>613</v>
      </c>
      <c r="D37" s="8"/>
      <c r="E37" s="9" t="s">
        <v>614</v>
      </c>
      <c r="F37" s="8" t="s">
        <v>1086</v>
      </c>
      <c r="G37" s="8" t="s">
        <v>38</v>
      </c>
      <c r="H37" s="8" t="s">
        <v>255</v>
      </c>
      <c r="I37" s="8" t="s">
        <v>1087</v>
      </c>
      <c r="J37" s="8" t="s">
        <v>617</v>
      </c>
      <c r="K37" s="8" t="s">
        <v>1088</v>
      </c>
      <c r="L37" s="43">
        <v>43808</v>
      </c>
      <c r="M37" s="8" t="s">
        <v>625</v>
      </c>
      <c r="N37" s="43">
        <v>43857</v>
      </c>
      <c r="O37" s="8" t="s">
        <v>1096</v>
      </c>
      <c r="P37" s="8" t="s">
        <v>1097</v>
      </c>
      <c r="Q37" s="8" t="s">
        <v>619</v>
      </c>
      <c r="R37" s="8"/>
    </row>
    <row r="38" spans="1:18">
      <c r="A38" s="1">
        <v>34</v>
      </c>
      <c r="B38" s="1" t="s">
        <v>1313</v>
      </c>
      <c r="C38" s="1" t="s">
        <v>1319</v>
      </c>
      <c r="E38" s="2" t="s">
        <v>1328</v>
      </c>
      <c r="F38" s="1" t="s">
        <v>1346</v>
      </c>
      <c r="G38" s="1" t="s">
        <v>38</v>
      </c>
      <c r="H38" s="1" t="s">
        <v>255</v>
      </c>
      <c r="I38" s="1" t="s">
        <v>1340</v>
      </c>
      <c r="J38" s="1" t="s">
        <v>36</v>
      </c>
      <c r="K38" s="1" t="s">
        <v>1336</v>
      </c>
      <c r="L38" s="11">
        <v>43825</v>
      </c>
      <c r="M38" s="11" t="s">
        <v>1350</v>
      </c>
    </row>
    <row r="39" spans="1:18">
      <c r="A39" s="1">
        <v>35</v>
      </c>
      <c r="B39" s="1" t="s">
        <v>258</v>
      </c>
      <c r="C39" s="1" t="s">
        <v>259</v>
      </c>
      <c r="E39" s="2" t="s">
        <v>260</v>
      </c>
      <c r="F39" s="1" t="s">
        <v>261</v>
      </c>
      <c r="G39" s="1" t="s">
        <v>38</v>
      </c>
      <c r="H39" s="1" t="s">
        <v>255</v>
      </c>
      <c r="I39" s="1" t="s">
        <v>256</v>
      </c>
      <c r="J39" s="1" t="s">
        <v>36</v>
      </c>
      <c r="K39" s="1" t="s">
        <v>262</v>
      </c>
      <c r="L39" s="11">
        <v>43417</v>
      </c>
      <c r="M39" s="1"/>
    </row>
    <row r="40" spans="1:18">
      <c r="A40" s="1">
        <v>36</v>
      </c>
      <c r="B40" s="1" t="s">
        <v>528</v>
      </c>
      <c r="C40" s="1" t="s">
        <v>529</v>
      </c>
      <c r="E40" s="2" t="s">
        <v>530</v>
      </c>
      <c r="F40" s="1" t="s">
        <v>531</v>
      </c>
      <c r="G40" s="1" t="s">
        <v>38</v>
      </c>
      <c r="H40" s="1" t="s">
        <v>349</v>
      </c>
      <c r="I40" s="1" t="s">
        <v>511</v>
      </c>
      <c r="J40" s="1" t="s">
        <v>36</v>
      </c>
      <c r="K40" s="1" t="s">
        <v>532</v>
      </c>
      <c r="L40" s="11">
        <v>43404</v>
      </c>
      <c r="M40" s="1" t="s">
        <v>248</v>
      </c>
    </row>
    <row r="41" spans="1:18">
      <c r="A41" s="1">
        <v>37</v>
      </c>
      <c r="B41" s="1" t="s">
        <v>207</v>
      </c>
      <c r="C41" s="1" t="s">
        <v>208</v>
      </c>
      <c r="E41" s="2" t="s">
        <v>209</v>
      </c>
      <c r="F41" s="1" t="s">
        <v>210</v>
      </c>
      <c r="G41" s="1" t="s">
        <v>38</v>
      </c>
      <c r="H41" s="1" t="s">
        <v>137</v>
      </c>
      <c r="I41" s="1" t="s">
        <v>191</v>
      </c>
      <c r="J41" s="1" t="s">
        <v>36</v>
      </c>
      <c r="K41" s="1" t="s">
        <v>211</v>
      </c>
      <c r="L41" s="11">
        <v>43287</v>
      </c>
      <c r="M41" s="1"/>
    </row>
    <row r="42" spans="1:18">
      <c r="A42" s="1">
        <v>38</v>
      </c>
      <c r="B42" s="1" t="s">
        <v>306</v>
      </c>
      <c r="C42" s="1" t="s">
        <v>307</v>
      </c>
      <c r="D42" s="1" t="s">
        <v>308</v>
      </c>
      <c r="E42" s="2" t="s">
        <v>309</v>
      </c>
      <c r="F42" s="1" t="s">
        <v>312</v>
      </c>
      <c r="G42" s="1" t="s">
        <v>38</v>
      </c>
      <c r="H42" s="1" t="s">
        <v>255</v>
      </c>
      <c r="I42" s="1" t="s">
        <v>311</v>
      </c>
      <c r="J42" s="1" t="s">
        <v>36</v>
      </c>
      <c r="K42" s="1" t="s">
        <v>310</v>
      </c>
      <c r="L42" s="11">
        <v>43417</v>
      </c>
      <c r="M42" s="1" t="s">
        <v>248</v>
      </c>
    </row>
    <row r="43" spans="1:18">
      <c r="A43" s="1">
        <v>39</v>
      </c>
      <c r="B43" s="1" t="s">
        <v>306</v>
      </c>
      <c r="C43" s="1" t="s">
        <v>307</v>
      </c>
      <c r="E43" s="2" t="s">
        <v>309</v>
      </c>
      <c r="F43" s="1" t="s">
        <v>805</v>
      </c>
      <c r="G43" s="1" t="s">
        <v>38</v>
      </c>
      <c r="H43" s="1" t="s">
        <v>137</v>
      </c>
      <c r="I43" s="1" t="s">
        <v>806</v>
      </c>
      <c r="J43" s="1" t="s">
        <v>36</v>
      </c>
      <c r="K43" s="1" t="s">
        <v>807</v>
      </c>
      <c r="L43" s="11">
        <v>43612</v>
      </c>
      <c r="M43" s="1" t="s">
        <v>610</v>
      </c>
    </row>
    <row r="44" spans="1:18">
      <c r="A44" s="1">
        <v>40</v>
      </c>
      <c r="B44" s="1" t="s">
        <v>47</v>
      </c>
      <c r="C44" s="6" t="s">
        <v>48</v>
      </c>
      <c r="D44" s="1" t="s">
        <v>18</v>
      </c>
      <c r="E44" s="2" t="s">
        <v>52</v>
      </c>
      <c r="F44" s="1" t="s">
        <v>49</v>
      </c>
      <c r="G44" s="1" t="s">
        <v>38</v>
      </c>
      <c r="H44" s="1" t="s">
        <v>45</v>
      </c>
      <c r="I44" s="1" t="s">
        <v>50</v>
      </c>
      <c r="J44" s="1" t="s">
        <v>51</v>
      </c>
      <c r="L44" s="11">
        <v>42697</v>
      </c>
      <c r="M44" s="1"/>
    </row>
    <row r="45" spans="1:18">
      <c r="A45" s="1">
        <v>41</v>
      </c>
      <c r="B45" s="1" t="s">
        <v>659</v>
      </c>
      <c r="C45" s="1" t="s">
        <v>660</v>
      </c>
      <c r="E45" s="2" t="s">
        <v>661</v>
      </c>
      <c r="F45" s="1" t="s">
        <v>662</v>
      </c>
      <c r="G45" s="1" t="s">
        <v>38</v>
      </c>
      <c r="H45" s="1" t="s">
        <v>137</v>
      </c>
      <c r="I45" s="7" t="s">
        <v>663</v>
      </c>
      <c r="J45" s="1" t="s">
        <v>36</v>
      </c>
      <c r="K45" s="1" t="s">
        <v>662</v>
      </c>
      <c r="L45" s="11">
        <v>43557</v>
      </c>
      <c r="M45" s="1" t="s">
        <v>625</v>
      </c>
    </row>
    <row r="46" spans="1:18">
      <c r="A46" s="1">
        <v>42</v>
      </c>
      <c r="B46" s="1" t="s">
        <v>746</v>
      </c>
      <c r="C46" s="1" t="s">
        <v>747</v>
      </c>
      <c r="E46" s="2" t="s">
        <v>748</v>
      </c>
      <c r="F46" s="1" t="s">
        <v>749</v>
      </c>
      <c r="G46" s="1" t="s">
        <v>38</v>
      </c>
      <c r="H46" s="1" t="s">
        <v>137</v>
      </c>
      <c r="I46" s="1" t="s">
        <v>750</v>
      </c>
      <c r="J46" s="1" t="s">
        <v>36</v>
      </c>
      <c r="K46" s="1" t="s">
        <v>751</v>
      </c>
      <c r="L46" s="11">
        <v>43598</v>
      </c>
      <c r="M46" s="1" t="s">
        <v>743</v>
      </c>
    </row>
    <row r="47" spans="1:18">
      <c r="A47" s="1">
        <v>43</v>
      </c>
      <c r="B47" s="1" t="s">
        <v>800</v>
      </c>
      <c r="C47" s="1" t="s">
        <v>801</v>
      </c>
      <c r="E47" s="2" t="s">
        <v>802</v>
      </c>
      <c r="F47" s="1" t="s">
        <v>803</v>
      </c>
      <c r="G47" s="1" t="s">
        <v>38</v>
      </c>
      <c r="H47" s="1" t="s">
        <v>137</v>
      </c>
      <c r="I47" s="1" t="s">
        <v>789</v>
      </c>
      <c r="J47" s="1" t="s">
        <v>36</v>
      </c>
      <c r="K47" s="1" t="s">
        <v>804</v>
      </c>
      <c r="L47" s="11">
        <v>43608</v>
      </c>
      <c r="M47" s="1" t="s">
        <v>610</v>
      </c>
    </row>
    <row r="48" spans="1:18">
      <c r="A48" s="1">
        <v>44</v>
      </c>
      <c r="B48" s="1" t="s">
        <v>366</v>
      </c>
      <c r="C48" s="1" t="s">
        <v>367</v>
      </c>
      <c r="E48" s="2" t="s">
        <v>368</v>
      </c>
      <c r="F48" s="1" t="s">
        <v>369</v>
      </c>
      <c r="G48" s="1" t="s">
        <v>38</v>
      </c>
      <c r="H48" s="1" t="s">
        <v>349</v>
      </c>
      <c r="I48" s="1" t="s">
        <v>332</v>
      </c>
      <c r="J48" s="1" t="s">
        <v>36</v>
      </c>
      <c r="K48" s="1" t="s">
        <v>370</v>
      </c>
      <c r="L48" s="11">
        <v>43404</v>
      </c>
      <c r="M48" s="1" t="s">
        <v>248</v>
      </c>
    </row>
    <row r="49" spans="1:13">
      <c r="A49" s="1">
        <v>45</v>
      </c>
      <c r="B49" s="1" t="s">
        <v>1170</v>
      </c>
      <c r="C49" s="1" t="s">
        <v>1171</v>
      </c>
      <c r="E49" s="2" t="s">
        <v>1172</v>
      </c>
      <c r="F49" s="1" t="s">
        <v>1173</v>
      </c>
      <c r="G49" s="1" t="s">
        <v>38</v>
      </c>
      <c r="H49" s="1" t="s">
        <v>137</v>
      </c>
      <c r="I49" s="1" t="s">
        <v>1165</v>
      </c>
      <c r="J49" s="1" t="s">
        <v>36</v>
      </c>
      <c r="K49" s="1" t="s">
        <v>1174</v>
      </c>
      <c r="L49" s="11">
        <v>43895</v>
      </c>
      <c r="M49" s="11" t="s">
        <v>619</v>
      </c>
    </row>
    <row r="50" spans="1:13">
      <c r="A50" s="1">
        <v>46</v>
      </c>
      <c r="B50" s="1" t="s">
        <v>1150</v>
      </c>
      <c r="C50" s="1" t="s">
        <v>1149</v>
      </c>
      <c r="E50" s="2" t="s">
        <v>1151</v>
      </c>
      <c r="F50" s="1" t="s">
        <v>1160</v>
      </c>
      <c r="G50" s="1" t="s">
        <v>38</v>
      </c>
      <c r="H50" s="1" t="s">
        <v>137</v>
      </c>
      <c r="I50" s="1" t="s">
        <v>1165</v>
      </c>
      <c r="J50" s="1" t="s">
        <v>36</v>
      </c>
      <c r="K50" s="1" t="s">
        <v>1175</v>
      </c>
      <c r="L50" s="11">
        <v>43895</v>
      </c>
      <c r="M50" s="11" t="s">
        <v>619</v>
      </c>
    </row>
    <row r="51" spans="1:13">
      <c r="A51" s="1">
        <v>47</v>
      </c>
      <c r="B51" s="1" t="s">
        <v>1193</v>
      </c>
      <c r="C51" s="1" t="s">
        <v>1194</v>
      </c>
      <c r="D51" s="1" t="s">
        <v>43</v>
      </c>
      <c r="E51" s="2" t="s">
        <v>1195</v>
      </c>
      <c r="F51" s="1" t="s">
        <v>1196</v>
      </c>
      <c r="G51" s="1" t="s">
        <v>38</v>
      </c>
      <c r="H51" s="1" t="s">
        <v>255</v>
      </c>
      <c r="I51" s="1" t="s">
        <v>1187</v>
      </c>
      <c r="J51" s="1" t="s">
        <v>36</v>
      </c>
      <c r="K51" s="1" t="s">
        <v>1197</v>
      </c>
      <c r="L51" s="11">
        <v>43826</v>
      </c>
      <c r="M51" s="11" t="s">
        <v>619</v>
      </c>
    </row>
    <row r="52" spans="1:13">
      <c r="A52" s="1">
        <v>48</v>
      </c>
      <c r="B52" s="1" t="s">
        <v>929</v>
      </c>
      <c r="C52" s="1" t="s">
        <v>928</v>
      </c>
      <c r="E52" s="2" t="s">
        <v>1327</v>
      </c>
      <c r="F52" s="1" t="s">
        <v>1345</v>
      </c>
      <c r="G52" s="1" t="s">
        <v>38</v>
      </c>
      <c r="H52" s="1" t="s">
        <v>255</v>
      </c>
      <c r="I52" s="1" t="s">
        <v>1340</v>
      </c>
      <c r="J52" s="1" t="s">
        <v>36</v>
      </c>
      <c r="K52" s="1" t="s">
        <v>933</v>
      </c>
      <c r="L52" s="11">
        <v>43826</v>
      </c>
      <c r="M52" s="11" t="s">
        <v>1350</v>
      </c>
    </row>
    <row r="53" spans="1:13">
      <c r="A53" s="1">
        <v>49</v>
      </c>
      <c r="B53" s="1" t="s">
        <v>1073</v>
      </c>
      <c r="C53" s="1" t="s">
        <v>1074</v>
      </c>
      <c r="E53" s="2" t="s">
        <v>1075</v>
      </c>
      <c r="F53" s="1" t="s">
        <v>1076</v>
      </c>
      <c r="G53" s="1" t="s">
        <v>38</v>
      </c>
      <c r="H53" s="1" t="s">
        <v>255</v>
      </c>
      <c r="I53" s="1" t="s">
        <v>1077</v>
      </c>
      <c r="J53" s="1" t="s">
        <v>36</v>
      </c>
      <c r="K53" s="1" t="s">
        <v>1078</v>
      </c>
      <c r="L53" s="11">
        <v>43763</v>
      </c>
      <c r="M53" s="1" t="s">
        <v>1079</v>
      </c>
    </row>
    <row r="54" spans="1:13">
      <c r="A54" s="1">
        <v>50</v>
      </c>
      <c r="B54" s="1" t="s">
        <v>689</v>
      </c>
      <c r="C54" s="1" t="s">
        <v>690</v>
      </c>
      <c r="E54" s="2" t="s">
        <v>691</v>
      </c>
      <c r="F54" s="1" t="s">
        <v>692</v>
      </c>
      <c r="G54" s="1" t="s">
        <v>38</v>
      </c>
      <c r="H54" s="1" t="s">
        <v>137</v>
      </c>
      <c r="I54" s="1" t="s">
        <v>693</v>
      </c>
      <c r="J54" s="1" t="s">
        <v>36</v>
      </c>
      <c r="K54" s="1" t="s">
        <v>694</v>
      </c>
      <c r="L54" s="11">
        <v>43595</v>
      </c>
      <c r="M54" s="1" t="s">
        <v>625</v>
      </c>
    </row>
    <row r="55" spans="1:13">
      <c r="A55" s="1">
        <v>51</v>
      </c>
      <c r="B55" s="1" t="s">
        <v>1210</v>
      </c>
      <c r="C55" s="1" t="s">
        <v>1211</v>
      </c>
      <c r="E55" s="2" t="s">
        <v>1212</v>
      </c>
      <c r="F55" s="1" t="s">
        <v>1213</v>
      </c>
      <c r="G55" s="1" t="s">
        <v>38</v>
      </c>
      <c r="H55" s="1" t="s">
        <v>255</v>
      </c>
      <c r="I55" s="1" t="s">
        <v>1204</v>
      </c>
      <c r="J55" s="1" t="s">
        <v>36</v>
      </c>
      <c r="K55" s="1" t="s">
        <v>1214</v>
      </c>
      <c r="L55" s="11">
        <v>43873</v>
      </c>
      <c r="M55" s="11" t="s">
        <v>619</v>
      </c>
    </row>
    <row r="56" spans="1:13">
      <c r="A56" s="1">
        <v>52</v>
      </c>
      <c r="B56" s="1" t="s">
        <v>757</v>
      </c>
      <c r="C56" s="1" t="s">
        <v>758</v>
      </c>
      <c r="E56" s="2" t="s">
        <v>759</v>
      </c>
      <c r="F56" s="1" t="s">
        <v>760</v>
      </c>
      <c r="G56" s="1" t="s">
        <v>38</v>
      </c>
      <c r="H56" s="1" t="s">
        <v>137</v>
      </c>
      <c r="I56" s="1" t="s">
        <v>750</v>
      </c>
      <c r="J56" s="1" t="s">
        <v>36</v>
      </c>
      <c r="K56" s="1" t="s">
        <v>761</v>
      </c>
      <c r="L56" s="11">
        <v>43598</v>
      </c>
      <c r="M56" s="1" t="s">
        <v>743</v>
      </c>
    </row>
    <row r="57" spans="1:13">
      <c r="A57" s="1">
        <v>53</v>
      </c>
      <c r="B57" s="1" t="s">
        <v>1292</v>
      </c>
      <c r="C57" s="1" t="s">
        <v>1293</v>
      </c>
      <c r="E57" s="2" t="s">
        <v>1294</v>
      </c>
      <c r="F57" s="1" t="s">
        <v>1295</v>
      </c>
      <c r="G57" s="1" t="s">
        <v>38</v>
      </c>
      <c r="H57" s="1" t="s">
        <v>255</v>
      </c>
      <c r="I57" s="1" t="s">
        <v>1281</v>
      </c>
      <c r="J57" s="1" t="s">
        <v>36</v>
      </c>
      <c r="K57" s="1" t="s">
        <v>1296</v>
      </c>
      <c r="L57" s="11">
        <v>43857</v>
      </c>
      <c r="M57" s="11" t="s">
        <v>619</v>
      </c>
    </row>
    <row r="58" spans="1:13">
      <c r="A58" s="1">
        <v>54</v>
      </c>
      <c r="B58" s="1" t="s">
        <v>1098</v>
      </c>
      <c r="C58" s="1" t="s">
        <v>1099</v>
      </c>
      <c r="E58" s="2" t="s">
        <v>1100</v>
      </c>
      <c r="F58" s="1" t="s">
        <v>1101</v>
      </c>
      <c r="G58" s="1" t="s">
        <v>38</v>
      </c>
      <c r="H58" s="1" t="s">
        <v>137</v>
      </c>
      <c r="I58" s="1" t="s">
        <v>1102</v>
      </c>
      <c r="J58" s="1" t="s">
        <v>36</v>
      </c>
      <c r="K58" s="1" t="s">
        <v>1103</v>
      </c>
      <c r="L58" s="11">
        <v>43790</v>
      </c>
      <c r="M58" s="1" t="s">
        <v>743</v>
      </c>
    </row>
    <row r="59" spans="1:13">
      <c r="A59" s="1">
        <v>55</v>
      </c>
      <c r="B59" s="1" t="s">
        <v>1298</v>
      </c>
      <c r="C59" s="1" t="s">
        <v>1299</v>
      </c>
      <c r="E59" s="2" t="s">
        <v>1300</v>
      </c>
      <c r="F59" s="1" t="s">
        <v>1301</v>
      </c>
      <c r="G59" s="1" t="s">
        <v>38</v>
      </c>
      <c r="H59" s="1" t="s">
        <v>255</v>
      </c>
      <c r="I59" s="1" t="s">
        <v>1297</v>
      </c>
      <c r="J59" s="1" t="s">
        <v>36</v>
      </c>
      <c r="K59" s="1" t="s">
        <v>1302</v>
      </c>
      <c r="L59" s="11">
        <v>43850</v>
      </c>
      <c r="M59" s="11" t="s">
        <v>619</v>
      </c>
    </row>
    <row r="60" spans="1:13">
      <c r="A60" s="1">
        <v>56</v>
      </c>
      <c r="B60" s="1" t="s">
        <v>1287</v>
      </c>
      <c r="C60" s="1" t="s">
        <v>1288</v>
      </c>
      <c r="E60" s="2" t="s">
        <v>1289</v>
      </c>
      <c r="F60" s="1" t="s">
        <v>1290</v>
      </c>
      <c r="G60" s="1" t="s">
        <v>38</v>
      </c>
      <c r="H60" s="1" t="s">
        <v>255</v>
      </c>
      <c r="I60" s="1" t="s">
        <v>1281</v>
      </c>
      <c r="J60" s="1" t="s">
        <v>36</v>
      </c>
      <c r="K60" s="1" t="s">
        <v>1291</v>
      </c>
      <c r="L60" s="11">
        <v>43857</v>
      </c>
      <c r="M60" s="11" t="s">
        <v>619</v>
      </c>
    </row>
    <row r="61" spans="1:13">
      <c r="A61" s="1">
        <v>57</v>
      </c>
      <c r="B61" s="1" t="s">
        <v>1068</v>
      </c>
      <c r="C61" s="1" t="s">
        <v>1067</v>
      </c>
      <c r="E61" s="2" t="s">
        <v>1069</v>
      </c>
      <c r="F61" s="1" t="s">
        <v>1070</v>
      </c>
      <c r="G61" s="1" t="s">
        <v>38</v>
      </c>
      <c r="H61" s="1" t="s">
        <v>255</v>
      </c>
      <c r="I61" s="1" t="s">
        <v>1071</v>
      </c>
      <c r="J61" s="1" t="s">
        <v>36</v>
      </c>
      <c r="K61" s="1" t="s">
        <v>1072</v>
      </c>
      <c r="L61" s="11">
        <v>43763</v>
      </c>
      <c r="M61" s="1" t="s">
        <v>743</v>
      </c>
    </row>
    <row r="62" spans="1:13">
      <c r="A62" s="1">
        <v>58</v>
      </c>
      <c r="B62" s="1" t="s">
        <v>1282</v>
      </c>
      <c r="C62" s="1" t="s">
        <v>1283</v>
      </c>
      <c r="E62" s="2" t="s">
        <v>1284</v>
      </c>
      <c r="F62" s="1" t="s">
        <v>1285</v>
      </c>
      <c r="G62" s="1" t="s">
        <v>38</v>
      </c>
      <c r="H62" s="1" t="s">
        <v>255</v>
      </c>
      <c r="I62" s="1" t="s">
        <v>1281</v>
      </c>
      <c r="J62" s="1" t="s">
        <v>36</v>
      </c>
      <c r="K62" s="1" t="s">
        <v>1286</v>
      </c>
      <c r="L62" s="11">
        <v>43857</v>
      </c>
      <c r="M62" s="11" t="s">
        <v>619</v>
      </c>
    </row>
    <row r="63" spans="1:13">
      <c r="A63" s="1">
        <v>59</v>
      </c>
      <c r="B63" s="1" t="s">
        <v>258</v>
      </c>
      <c r="C63" s="1" t="s">
        <v>1318</v>
      </c>
      <c r="D63" s="1" t="s">
        <v>43</v>
      </c>
      <c r="E63" s="2" t="s">
        <v>1326</v>
      </c>
      <c r="F63" s="1" t="s">
        <v>1344</v>
      </c>
      <c r="G63" s="1" t="s">
        <v>38</v>
      </c>
      <c r="H63" s="1" t="s">
        <v>255</v>
      </c>
      <c r="I63" s="1" t="s">
        <v>1340</v>
      </c>
      <c r="J63" s="1" t="s">
        <v>36</v>
      </c>
      <c r="K63" s="1" t="s">
        <v>1335</v>
      </c>
      <c r="L63" s="11">
        <v>43836</v>
      </c>
      <c r="M63" s="11" t="s">
        <v>1350</v>
      </c>
    </row>
    <row r="64" spans="1:13">
      <c r="A64" s="1">
        <v>60</v>
      </c>
      <c r="B64" s="1" t="s">
        <v>1255</v>
      </c>
      <c r="C64" s="1" t="s">
        <v>1256</v>
      </c>
      <c r="E64" s="2" t="s">
        <v>1257</v>
      </c>
      <c r="F64" s="1" t="s">
        <v>1258</v>
      </c>
      <c r="G64" s="1" t="s">
        <v>38</v>
      </c>
      <c r="H64" s="1" t="s">
        <v>255</v>
      </c>
      <c r="I64" s="1" t="s">
        <v>1249</v>
      </c>
      <c r="J64" s="1" t="s">
        <v>36</v>
      </c>
      <c r="K64" s="1" t="s">
        <v>1259</v>
      </c>
      <c r="L64" s="11">
        <v>43857</v>
      </c>
      <c r="M64" s="11" t="s">
        <v>619</v>
      </c>
    </row>
    <row r="65" spans="1:13">
      <c r="A65" s="1">
        <v>61</v>
      </c>
      <c r="B65" s="1" t="s">
        <v>1314</v>
      </c>
      <c r="C65" s="1" t="s">
        <v>1320</v>
      </c>
      <c r="E65" s="2" t="s">
        <v>1329</v>
      </c>
      <c r="F65" s="1" t="s">
        <v>1347</v>
      </c>
      <c r="G65" s="1" t="s">
        <v>38</v>
      </c>
      <c r="H65" s="1" t="s">
        <v>255</v>
      </c>
      <c r="I65" s="1" t="s">
        <v>1340</v>
      </c>
      <c r="J65" s="1" t="s">
        <v>36</v>
      </c>
      <c r="K65" s="1" t="s">
        <v>1337</v>
      </c>
      <c r="L65" s="11">
        <v>43825</v>
      </c>
      <c r="M65" s="11" t="s">
        <v>1350</v>
      </c>
    </row>
    <row r="66" spans="1:13">
      <c r="A66" s="1">
        <v>62</v>
      </c>
      <c r="B66" s="1" t="s">
        <v>1429</v>
      </c>
      <c r="C66" s="1" t="s">
        <v>1428</v>
      </c>
      <c r="E66" s="2" t="s">
        <v>1431</v>
      </c>
      <c r="F66" s="1" t="s">
        <v>1433</v>
      </c>
      <c r="G66" s="1" t="s">
        <v>38</v>
      </c>
      <c r="H66" s="1" t="s">
        <v>137</v>
      </c>
      <c r="I66" s="1" t="s">
        <v>1434</v>
      </c>
      <c r="J66" s="1" t="s">
        <v>36</v>
      </c>
      <c r="K66" s="1" t="s">
        <v>1436</v>
      </c>
      <c r="L66" s="11">
        <v>44456</v>
      </c>
      <c r="M66" s="11" t="s">
        <v>1350</v>
      </c>
    </row>
    <row r="67" spans="1:13">
      <c r="A67" s="1">
        <v>63</v>
      </c>
      <c r="B67" s="1" t="s">
        <v>279</v>
      </c>
      <c r="C67" s="1" t="s">
        <v>280</v>
      </c>
      <c r="E67" s="2" t="s">
        <v>281</v>
      </c>
      <c r="F67" s="1" t="s">
        <v>282</v>
      </c>
      <c r="G67" s="1" t="s">
        <v>38</v>
      </c>
      <c r="H67" s="1" t="s">
        <v>255</v>
      </c>
      <c r="I67" s="1" t="s">
        <v>283</v>
      </c>
      <c r="J67" s="1" t="s">
        <v>36</v>
      </c>
      <c r="K67" s="1" t="s">
        <v>284</v>
      </c>
      <c r="L67" s="11">
        <v>43451</v>
      </c>
      <c r="M67" s="1"/>
    </row>
    <row r="68" spans="1:13">
      <c r="A68" s="1">
        <v>64</v>
      </c>
      <c r="B68" s="1" t="s">
        <v>1311</v>
      </c>
      <c r="C68" s="1" t="s">
        <v>1317</v>
      </c>
      <c r="E68" s="2" t="s">
        <v>1324</v>
      </c>
      <c r="F68" s="1" t="s">
        <v>1342</v>
      </c>
      <c r="G68" s="1" t="s">
        <v>38</v>
      </c>
      <c r="H68" s="1" t="s">
        <v>255</v>
      </c>
      <c r="I68" s="1" t="s">
        <v>1340</v>
      </c>
      <c r="J68" s="1" t="s">
        <v>36</v>
      </c>
      <c r="K68" s="1" t="s">
        <v>1333</v>
      </c>
      <c r="L68" s="11">
        <v>43864</v>
      </c>
      <c r="M68" s="11" t="s">
        <v>1350</v>
      </c>
    </row>
    <row r="69" spans="1:13">
      <c r="A69" s="1">
        <v>65</v>
      </c>
      <c r="B69" s="1" t="s">
        <v>954</v>
      </c>
      <c r="C69" s="1" t="s">
        <v>955</v>
      </c>
      <c r="E69" s="2" t="s">
        <v>956</v>
      </c>
      <c r="F69" s="1" t="s">
        <v>957</v>
      </c>
      <c r="G69" s="1" t="s">
        <v>38</v>
      </c>
      <c r="H69" s="1" t="s">
        <v>255</v>
      </c>
      <c r="I69" s="1" t="s">
        <v>958</v>
      </c>
      <c r="J69" s="1" t="s">
        <v>36</v>
      </c>
      <c r="K69" s="1" t="s">
        <v>959</v>
      </c>
      <c r="L69" s="11">
        <v>43738</v>
      </c>
      <c r="M69" s="1" t="s">
        <v>743</v>
      </c>
    </row>
    <row r="70" spans="1:13">
      <c r="A70" s="1">
        <v>66</v>
      </c>
      <c r="B70" s="1" t="s">
        <v>929</v>
      </c>
      <c r="C70" s="1" t="s">
        <v>928</v>
      </c>
      <c r="E70" s="2" t="s">
        <v>930</v>
      </c>
      <c r="F70" s="1" t="s">
        <v>931</v>
      </c>
      <c r="G70" s="1" t="s">
        <v>38</v>
      </c>
      <c r="H70" s="1" t="s">
        <v>255</v>
      </c>
      <c r="I70" s="1" t="s">
        <v>932</v>
      </c>
      <c r="J70" s="1" t="s">
        <v>36</v>
      </c>
      <c r="K70" s="1" t="s">
        <v>933</v>
      </c>
      <c r="L70" s="11">
        <v>43738</v>
      </c>
      <c r="M70" s="1" t="s">
        <v>610</v>
      </c>
    </row>
    <row r="71" spans="1:13">
      <c r="A71" s="1">
        <v>67</v>
      </c>
      <c r="B71" s="1" t="s">
        <v>1234</v>
      </c>
      <c r="C71" s="1" t="s">
        <v>1235</v>
      </c>
      <c r="E71" s="2" t="s">
        <v>1236</v>
      </c>
      <c r="F71" s="1" t="s">
        <v>1237</v>
      </c>
      <c r="G71" s="1" t="s">
        <v>38</v>
      </c>
      <c r="H71" s="1" t="s">
        <v>255</v>
      </c>
      <c r="I71" s="1" t="s">
        <v>1204</v>
      </c>
      <c r="J71" s="1" t="s">
        <v>36</v>
      </c>
      <c r="K71" s="1" t="s">
        <v>1238</v>
      </c>
      <c r="L71" s="11">
        <v>43873</v>
      </c>
      <c r="M71" s="11" t="s">
        <v>619</v>
      </c>
    </row>
    <row r="72" spans="1:13">
      <c r="A72" s="1">
        <v>68</v>
      </c>
      <c r="B72" s="1" t="s">
        <v>1188</v>
      </c>
      <c r="C72" s="1" t="s">
        <v>1189</v>
      </c>
      <c r="E72" s="2" t="s">
        <v>1190</v>
      </c>
      <c r="F72" s="1" t="s">
        <v>1191</v>
      </c>
      <c r="G72" s="1" t="s">
        <v>38</v>
      </c>
      <c r="H72" s="1" t="s">
        <v>255</v>
      </c>
      <c r="I72" s="1" t="s">
        <v>1187</v>
      </c>
      <c r="J72" s="1" t="s">
        <v>36</v>
      </c>
      <c r="K72" s="1" t="s">
        <v>1192</v>
      </c>
      <c r="L72" s="11">
        <v>43826</v>
      </c>
      <c r="M72" s="11" t="s">
        <v>619</v>
      </c>
    </row>
    <row r="73" spans="1:13">
      <c r="A73" s="1">
        <v>69</v>
      </c>
      <c r="B73" s="1" t="s">
        <v>1312</v>
      </c>
      <c r="C73" s="1" t="s">
        <v>160</v>
      </c>
      <c r="E73" s="2" t="s">
        <v>1325</v>
      </c>
      <c r="F73" s="1" t="s">
        <v>1343</v>
      </c>
      <c r="G73" s="1" t="s">
        <v>38</v>
      </c>
      <c r="H73" s="1" t="s">
        <v>255</v>
      </c>
      <c r="I73" s="1" t="s">
        <v>1340</v>
      </c>
      <c r="J73" s="1" t="s">
        <v>36</v>
      </c>
      <c r="K73" s="1" t="s">
        <v>1334</v>
      </c>
      <c r="L73" s="11">
        <v>43864</v>
      </c>
      <c r="M73" s="11" t="s">
        <v>1350</v>
      </c>
    </row>
    <row r="74" spans="1:13">
      <c r="A74" s="1">
        <v>70</v>
      </c>
      <c r="B74" s="1" t="s">
        <v>752</v>
      </c>
      <c r="C74" s="1" t="s">
        <v>753</v>
      </c>
      <c r="E74" s="2" t="s">
        <v>754</v>
      </c>
      <c r="F74" s="1" t="s">
        <v>755</v>
      </c>
      <c r="G74" s="1" t="s">
        <v>38</v>
      </c>
      <c r="H74" s="1" t="s">
        <v>137</v>
      </c>
      <c r="I74" s="1" t="s">
        <v>750</v>
      </c>
      <c r="J74" s="1" t="s">
        <v>36</v>
      </c>
      <c r="K74" s="1" t="s">
        <v>756</v>
      </c>
      <c r="L74" s="11">
        <v>43598</v>
      </c>
      <c r="M74" s="1" t="s">
        <v>743</v>
      </c>
    </row>
    <row r="75" spans="1:13">
      <c r="A75" s="1">
        <v>71</v>
      </c>
      <c r="B75" s="1" t="s">
        <v>768</v>
      </c>
      <c r="C75" s="1" t="s">
        <v>769</v>
      </c>
      <c r="D75" s="1" t="s">
        <v>43</v>
      </c>
      <c r="E75" s="2" t="s">
        <v>770</v>
      </c>
      <c r="F75" s="1" t="s">
        <v>771</v>
      </c>
      <c r="G75" s="1" t="s">
        <v>38</v>
      </c>
      <c r="H75" s="1" t="s">
        <v>137</v>
      </c>
      <c r="I75" s="1" t="s">
        <v>772</v>
      </c>
      <c r="J75" s="1" t="s">
        <v>36</v>
      </c>
      <c r="K75" s="1" t="s">
        <v>773</v>
      </c>
      <c r="L75" s="11">
        <v>43608</v>
      </c>
      <c r="M75" s="1" t="s">
        <v>625</v>
      </c>
    </row>
    <row r="76" spans="1:13">
      <c r="A76" s="1">
        <v>72</v>
      </c>
      <c r="B76" s="1" t="s">
        <v>785</v>
      </c>
      <c r="C76" s="1" t="s">
        <v>786</v>
      </c>
      <c r="E76" s="2" t="s">
        <v>787</v>
      </c>
      <c r="F76" s="1" t="s">
        <v>788</v>
      </c>
      <c r="G76" s="1" t="s">
        <v>38</v>
      </c>
      <c r="H76" s="1" t="s">
        <v>137</v>
      </c>
      <c r="I76" s="1" t="s">
        <v>789</v>
      </c>
      <c r="J76" s="1" t="s">
        <v>36</v>
      </c>
      <c r="K76" s="1" t="s">
        <v>790</v>
      </c>
      <c r="L76" s="11">
        <v>43608</v>
      </c>
      <c r="M76" s="1" t="s">
        <v>610</v>
      </c>
    </row>
    <row r="77" spans="1:13">
      <c r="A77" s="1">
        <v>73</v>
      </c>
      <c r="B77" s="1" t="s">
        <v>1220</v>
      </c>
      <c r="C77" s="1" t="s">
        <v>1221</v>
      </c>
      <c r="E77" s="2" t="s">
        <v>1222</v>
      </c>
      <c r="F77" s="1" t="s">
        <v>1223</v>
      </c>
      <c r="G77" s="1" t="s">
        <v>38</v>
      </c>
      <c r="H77" s="1" t="s">
        <v>255</v>
      </c>
      <c r="I77" s="1" t="s">
        <v>1204</v>
      </c>
      <c r="J77" s="1" t="s">
        <v>36</v>
      </c>
      <c r="K77" s="1" t="s">
        <v>1224</v>
      </c>
      <c r="L77" s="11">
        <v>43873</v>
      </c>
      <c r="M77" s="11" t="s">
        <v>619</v>
      </c>
    </row>
    <row r="78" spans="1:13">
      <c r="A78" s="1">
        <v>74</v>
      </c>
      <c r="B78" s="1" t="s">
        <v>1352</v>
      </c>
      <c r="C78" s="1" t="s">
        <v>1351</v>
      </c>
      <c r="E78" s="2" t="s">
        <v>1358</v>
      </c>
      <c r="F78" s="1" t="s">
        <v>1361</v>
      </c>
      <c r="G78" s="11" t="s">
        <v>38</v>
      </c>
      <c r="H78" s="1" t="s">
        <v>255</v>
      </c>
      <c r="I78" s="1" t="s">
        <v>1340</v>
      </c>
      <c r="J78" s="1" t="s">
        <v>36</v>
      </c>
      <c r="K78" s="1" t="s">
        <v>1364</v>
      </c>
      <c r="L78" s="11">
        <v>43857</v>
      </c>
      <c r="M78" s="11" t="s">
        <v>1350</v>
      </c>
    </row>
    <row r="79" spans="1:13">
      <c r="A79" s="1">
        <v>75</v>
      </c>
      <c r="B79" s="1" t="s">
        <v>762</v>
      </c>
      <c r="C79" s="1" t="s">
        <v>763</v>
      </c>
      <c r="D79" s="1" t="s">
        <v>43</v>
      </c>
      <c r="E79" s="2" t="s">
        <v>764</v>
      </c>
      <c r="F79" s="1" t="s">
        <v>765</v>
      </c>
      <c r="G79" s="1" t="s">
        <v>38</v>
      </c>
      <c r="H79" s="1" t="s">
        <v>137</v>
      </c>
      <c r="I79" s="1" t="s">
        <v>766</v>
      </c>
      <c r="J79" s="1" t="s">
        <v>36</v>
      </c>
      <c r="K79" s="1" t="s">
        <v>767</v>
      </c>
      <c r="L79" s="11">
        <v>43605</v>
      </c>
      <c r="M79" s="1" t="s">
        <v>625</v>
      </c>
    </row>
    <row r="80" spans="1:13">
      <c r="A80" s="1">
        <v>76</v>
      </c>
      <c r="B80" s="1" t="s">
        <v>814</v>
      </c>
      <c r="C80" s="1" t="s">
        <v>815</v>
      </c>
      <c r="E80" s="2" t="s">
        <v>816</v>
      </c>
      <c r="F80" s="1" t="s">
        <v>817</v>
      </c>
      <c r="G80" s="1" t="s">
        <v>38</v>
      </c>
      <c r="H80" s="1" t="s">
        <v>137</v>
      </c>
      <c r="I80" s="1" t="s">
        <v>812</v>
      </c>
      <c r="J80" s="1" t="s">
        <v>36</v>
      </c>
      <c r="K80" s="1" t="s">
        <v>818</v>
      </c>
      <c r="L80" s="11">
        <v>43599</v>
      </c>
      <c r="M80" s="1" t="s">
        <v>743</v>
      </c>
    </row>
    <row r="81" spans="1:13">
      <c r="A81" s="1">
        <v>77</v>
      </c>
      <c r="B81" s="1" t="s">
        <v>322</v>
      </c>
      <c r="C81" s="1" t="s">
        <v>323</v>
      </c>
      <c r="E81" s="2" t="s">
        <v>324</v>
      </c>
      <c r="F81" s="1" t="s">
        <v>327</v>
      </c>
      <c r="G81" s="1" t="s">
        <v>38</v>
      </c>
      <c r="H81" s="1" t="s">
        <v>255</v>
      </c>
      <c r="I81" s="1" t="s">
        <v>326</v>
      </c>
      <c r="J81" s="1" t="s">
        <v>36</v>
      </c>
      <c r="K81" s="1" t="s">
        <v>325</v>
      </c>
      <c r="L81" s="11">
        <v>43413</v>
      </c>
      <c r="M81" s="1" t="s">
        <v>248</v>
      </c>
    </row>
    <row r="82" spans="1:13">
      <c r="A82" s="1">
        <v>78</v>
      </c>
      <c r="B82" s="1" t="s">
        <v>415</v>
      </c>
      <c r="C82" s="1" t="s">
        <v>416</v>
      </c>
      <c r="E82" s="2" t="s">
        <v>417</v>
      </c>
      <c r="F82" s="1" t="s">
        <v>418</v>
      </c>
      <c r="G82" s="1" t="s">
        <v>38</v>
      </c>
      <c r="H82" s="1" t="s">
        <v>349</v>
      </c>
      <c r="I82" s="1" t="s">
        <v>332</v>
      </c>
      <c r="J82" s="1" t="s">
        <v>36</v>
      </c>
      <c r="K82" s="1" t="s">
        <v>419</v>
      </c>
      <c r="L82" s="11">
        <v>43404</v>
      </c>
      <c r="M82" s="1" t="s">
        <v>248</v>
      </c>
    </row>
    <row r="83" spans="1:13">
      <c r="A83" s="1">
        <v>79</v>
      </c>
      <c r="B83" s="1" t="s">
        <v>251</v>
      </c>
      <c r="C83" s="1" t="s">
        <v>252</v>
      </c>
      <c r="E83" s="2" t="s">
        <v>253</v>
      </c>
      <c r="F83" s="1" t="s">
        <v>254</v>
      </c>
      <c r="G83" s="1" t="s">
        <v>38</v>
      </c>
      <c r="H83" s="1" t="s">
        <v>255</v>
      </c>
      <c r="I83" s="1" t="s">
        <v>256</v>
      </c>
      <c r="J83" s="1" t="s">
        <v>36</v>
      </c>
      <c r="K83" s="1" t="s">
        <v>257</v>
      </c>
      <c r="L83" s="11">
        <v>43417</v>
      </c>
      <c r="M83" s="1"/>
    </row>
    <row r="84" spans="1:13">
      <c r="A84" s="1">
        <v>80</v>
      </c>
      <c r="B84" s="1" t="s">
        <v>1126</v>
      </c>
      <c r="C84" s="1" t="s">
        <v>1127</v>
      </c>
      <c r="D84" s="1" t="s">
        <v>120</v>
      </c>
      <c r="E84" s="2" t="s">
        <v>1128</v>
      </c>
      <c r="F84" s="1" t="s">
        <v>1129</v>
      </c>
      <c r="G84" s="1" t="s">
        <v>38</v>
      </c>
      <c r="H84" s="1" t="s">
        <v>137</v>
      </c>
      <c r="I84" s="1" t="s">
        <v>1108</v>
      </c>
      <c r="J84" s="1" t="s">
        <v>36</v>
      </c>
      <c r="K84" s="1" t="s">
        <v>1130</v>
      </c>
      <c r="L84" s="11">
        <v>43826</v>
      </c>
      <c r="M84" s="1" t="s">
        <v>248</v>
      </c>
    </row>
    <row r="85" spans="1:13">
      <c r="A85" s="1">
        <v>81</v>
      </c>
      <c r="B85" s="1" t="s">
        <v>1110</v>
      </c>
      <c r="C85" s="1" t="s">
        <v>1111</v>
      </c>
      <c r="D85" s="1" t="s">
        <v>120</v>
      </c>
      <c r="E85" s="2" t="s">
        <v>1112</v>
      </c>
      <c r="F85" s="1" t="s">
        <v>1113</v>
      </c>
      <c r="G85" s="1" t="s">
        <v>38</v>
      </c>
      <c r="H85" s="1" t="s">
        <v>137</v>
      </c>
      <c r="I85" s="1" t="s">
        <v>1108</v>
      </c>
      <c r="J85" s="1" t="s">
        <v>36</v>
      </c>
      <c r="K85" s="1" t="s">
        <v>1114</v>
      </c>
      <c r="L85" s="11">
        <v>43826</v>
      </c>
      <c r="M85" s="1" t="s">
        <v>248</v>
      </c>
    </row>
    <row r="86" spans="1:13">
      <c r="A86" s="1">
        <v>82</v>
      </c>
      <c r="B86" s="1" t="s">
        <v>1115</v>
      </c>
      <c r="C86" s="1" t="s">
        <v>1116</v>
      </c>
      <c r="D86" s="1" t="s">
        <v>120</v>
      </c>
      <c r="E86" s="2" t="s">
        <v>1117</v>
      </c>
      <c r="F86" s="1" t="s">
        <v>1118</v>
      </c>
      <c r="G86" s="1" t="s">
        <v>38</v>
      </c>
      <c r="H86" s="1" t="s">
        <v>137</v>
      </c>
      <c r="I86" s="1" t="s">
        <v>1108</v>
      </c>
      <c r="J86" s="1" t="s">
        <v>36</v>
      </c>
      <c r="K86" s="1" t="s">
        <v>1119</v>
      </c>
      <c r="L86" s="11">
        <v>43826</v>
      </c>
      <c r="M86" s="1" t="s">
        <v>248</v>
      </c>
    </row>
    <row r="87" spans="1:13">
      <c r="A87" s="1">
        <v>83</v>
      </c>
      <c r="B87" s="1" t="s">
        <v>1120</v>
      </c>
      <c r="C87" s="1" t="s">
        <v>1121</v>
      </c>
      <c r="D87" s="1" t="s">
        <v>1122</v>
      </c>
      <c r="E87" s="2" t="s">
        <v>1123</v>
      </c>
      <c r="F87" s="1" t="s">
        <v>1124</v>
      </c>
      <c r="G87" s="1" t="s">
        <v>38</v>
      </c>
      <c r="H87" s="1" t="s">
        <v>137</v>
      </c>
      <c r="I87" s="1" t="s">
        <v>1108</v>
      </c>
      <c r="J87" s="1" t="s">
        <v>36</v>
      </c>
      <c r="K87" s="1" t="s">
        <v>1125</v>
      </c>
      <c r="L87" s="11">
        <v>43826</v>
      </c>
      <c r="M87" s="1" t="s">
        <v>248</v>
      </c>
    </row>
    <row r="88" spans="1:13">
      <c r="A88" s="1">
        <v>84</v>
      </c>
      <c r="B88" s="1" t="s">
        <v>1104</v>
      </c>
      <c r="C88" s="1" t="s">
        <v>1105</v>
      </c>
      <c r="D88" s="1" t="s">
        <v>120</v>
      </c>
      <c r="E88" s="2" t="s">
        <v>1106</v>
      </c>
      <c r="F88" s="1" t="s">
        <v>1107</v>
      </c>
      <c r="G88" s="1" t="s">
        <v>38</v>
      </c>
      <c r="H88" s="1" t="s">
        <v>137</v>
      </c>
      <c r="I88" s="1" t="s">
        <v>1108</v>
      </c>
      <c r="J88" s="1" t="s">
        <v>36</v>
      </c>
      <c r="K88" s="1" t="s">
        <v>1109</v>
      </c>
      <c r="L88" s="11">
        <v>43826</v>
      </c>
      <c r="M88" s="1" t="s">
        <v>248</v>
      </c>
    </row>
    <row r="89" spans="1:13">
      <c r="A89" s="1">
        <v>85</v>
      </c>
      <c r="B89" s="1" t="s">
        <v>372</v>
      </c>
      <c r="C89" s="1" t="s">
        <v>371</v>
      </c>
      <c r="D89" s="1" t="s">
        <v>43</v>
      </c>
      <c r="E89" s="2" t="s">
        <v>877</v>
      </c>
      <c r="F89" s="1" t="s">
        <v>878</v>
      </c>
      <c r="G89" s="1" t="s">
        <v>38</v>
      </c>
      <c r="H89" s="1" t="s">
        <v>137</v>
      </c>
      <c r="I89" s="1" t="s">
        <v>875</v>
      </c>
      <c r="J89" s="1" t="s">
        <v>36</v>
      </c>
      <c r="K89" s="1" t="s">
        <v>879</v>
      </c>
      <c r="L89" s="11">
        <v>43689</v>
      </c>
      <c r="M89" s="1" t="s">
        <v>610</v>
      </c>
    </row>
    <row r="90" spans="1:13">
      <c r="A90" s="1">
        <v>86</v>
      </c>
      <c r="B90" s="1" t="s">
        <v>405</v>
      </c>
      <c r="C90" s="1" t="s">
        <v>406</v>
      </c>
      <c r="E90" s="2" t="s">
        <v>407</v>
      </c>
      <c r="F90" s="1" t="s">
        <v>408</v>
      </c>
      <c r="G90" s="1" t="s">
        <v>38</v>
      </c>
      <c r="H90" s="1" t="s">
        <v>349</v>
      </c>
      <c r="I90" s="1" t="s">
        <v>332</v>
      </c>
      <c r="J90" s="1" t="s">
        <v>36</v>
      </c>
      <c r="K90" s="1" t="s">
        <v>409</v>
      </c>
      <c r="L90" s="11">
        <v>43404</v>
      </c>
      <c r="M90" s="1" t="s">
        <v>248</v>
      </c>
    </row>
    <row r="91" spans="1:13">
      <c r="A91" s="1">
        <v>87</v>
      </c>
      <c r="B91" s="1" t="s">
        <v>774</v>
      </c>
      <c r="C91" s="1" t="s">
        <v>775</v>
      </c>
      <c r="E91" s="2" t="s">
        <v>776</v>
      </c>
      <c r="F91" s="1" t="s">
        <v>777</v>
      </c>
      <c r="G91" s="1" t="s">
        <v>38</v>
      </c>
      <c r="H91" s="1" t="s">
        <v>137</v>
      </c>
      <c r="I91" s="1" t="s">
        <v>772</v>
      </c>
      <c r="J91" s="1" t="s">
        <v>36</v>
      </c>
      <c r="K91" s="1" t="s">
        <v>778</v>
      </c>
      <c r="L91" s="11">
        <v>43608</v>
      </c>
      <c r="M91" s="1" t="s">
        <v>625</v>
      </c>
    </row>
    <row r="92" spans="1:13">
      <c r="A92" s="1">
        <v>88</v>
      </c>
      <c r="B92" s="1" t="s">
        <v>263</v>
      </c>
      <c r="C92" s="1" t="s">
        <v>264</v>
      </c>
      <c r="E92" s="2" t="s">
        <v>265</v>
      </c>
      <c r="F92" s="1" t="s">
        <v>266</v>
      </c>
      <c r="G92" s="1" t="s">
        <v>38</v>
      </c>
      <c r="H92" s="1" t="s">
        <v>255</v>
      </c>
      <c r="I92" s="1" t="s">
        <v>256</v>
      </c>
      <c r="J92" s="1" t="s">
        <v>36</v>
      </c>
      <c r="K92" s="1" t="s">
        <v>267</v>
      </c>
      <c r="L92" s="11">
        <v>43417</v>
      </c>
      <c r="M92" s="1"/>
    </row>
    <row r="93" spans="1:13">
      <c r="A93" s="1">
        <v>89</v>
      </c>
      <c r="B93" s="1" t="s">
        <v>457</v>
      </c>
      <c r="C93" s="1" t="s">
        <v>458</v>
      </c>
      <c r="E93" s="2" t="s">
        <v>459</v>
      </c>
      <c r="F93" s="1" t="s">
        <v>456</v>
      </c>
      <c r="G93" s="1" t="s">
        <v>38</v>
      </c>
      <c r="H93" s="1" t="s">
        <v>349</v>
      </c>
      <c r="I93" s="1" t="s">
        <v>426</v>
      </c>
      <c r="J93" s="1" t="s">
        <v>36</v>
      </c>
      <c r="K93" s="1" t="s">
        <v>442</v>
      </c>
      <c r="L93" s="11">
        <v>43404</v>
      </c>
      <c r="M93" s="1" t="s">
        <v>248</v>
      </c>
    </row>
    <row r="94" spans="1:13">
      <c r="A94" s="1">
        <v>90</v>
      </c>
      <c r="B94" s="1" t="s">
        <v>273</v>
      </c>
      <c r="C94" s="1" t="s">
        <v>274</v>
      </c>
      <c r="E94" s="2" t="s">
        <v>275</v>
      </c>
      <c r="F94" s="1" t="s">
        <v>276</v>
      </c>
      <c r="G94" s="1" t="s">
        <v>38</v>
      </c>
      <c r="H94" s="1" t="s">
        <v>255</v>
      </c>
      <c r="I94" s="1" t="s">
        <v>277</v>
      </c>
      <c r="J94" s="1" t="s">
        <v>36</v>
      </c>
      <c r="K94" s="1" t="s">
        <v>278</v>
      </c>
      <c r="L94" s="11">
        <v>43451</v>
      </c>
      <c r="M94" s="1"/>
    </row>
    <row r="95" spans="1:13">
      <c r="A95" s="1">
        <v>91</v>
      </c>
      <c r="B95" s="1" t="s">
        <v>1205</v>
      </c>
      <c r="C95" s="1" t="s">
        <v>1206</v>
      </c>
      <c r="E95" s="2" t="s">
        <v>1207</v>
      </c>
      <c r="F95" s="1" t="s">
        <v>1208</v>
      </c>
      <c r="G95" s="1" t="s">
        <v>38</v>
      </c>
      <c r="H95" s="1" t="s">
        <v>255</v>
      </c>
      <c r="I95" s="1" t="s">
        <v>1204</v>
      </c>
      <c r="J95" s="1" t="s">
        <v>36</v>
      </c>
      <c r="K95" s="1" t="s">
        <v>1209</v>
      </c>
      <c r="L95" s="11">
        <v>43873</v>
      </c>
      <c r="M95" s="11" t="s">
        <v>619</v>
      </c>
    </row>
    <row r="96" spans="1:13">
      <c r="A96" s="1">
        <v>92</v>
      </c>
      <c r="B96" s="1" t="s">
        <v>232</v>
      </c>
      <c r="C96" s="1" t="s">
        <v>233</v>
      </c>
      <c r="E96" s="2" t="s">
        <v>234</v>
      </c>
      <c r="F96" s="1" t="s">
        <v>235</v>
      </c>
      <c r="G96" s="1" t="s">
        <v>38</v>
      </c>
      <c r="H96" s="1" t="s">
        <v>137</v>
      </c>
      <c r="I96" s="1" t="s">
        <v>191</v>
      </c>
      <c r="J96" s="1" t="s">
        <v>36</v>
      </c>
      <c r="K96" s="1" t="s">
        <v>236</v>
      </c>
      <c r="L96" s="11">
        <v>43287</v>
      </c>
      <c r="M96" s="1"/>
    </row>
    <row r="97" spans="1:13">
      <c r="A97" s="1">
        <v>93</v>
      </c>
      <c r="B97" s="1" t="s">
        <v>410</v>
      </c>
      <c r="C97" s="1" t="s">
        <v>411</v>
      </c>
      <c r="E97" s="2" t="s">
        <v>412</v>
      </c>
      <c r="F97" s="1" t="s">
        <v>413</v>
      </c>
      <c r="G97" s="1" t="s">
        <v>38</v>
      </c>
      <c r="H97" s="1" t="s">
        <v>349</v>
      </c>
      <c r="I97" s="1" t="s">
        <v>332</v>
      </c>
      <c r="J97" s="1" t="s">
        <v>36</v>
      </c>
      <c r="K97" s="1" t="s">
        <v>414</v>
      </c>
      <c r="L97" s="11">
        <v>43404</v>
      </c>
      <c r="M97" s="1" t="s">
        <v>248</v>
      </c>
    </row>
    <row r="98" spans="1:13">
      <c r="A98" s="1">
        <v>94</v>
      </c>
      <c r="B98" s="1" t="s">
        <v>463</v>
      </c>
      <c r="C98" s="1" t="s">
        <v>462</v>
      </c>
      <c r="E98" s="2" t="s">
        <v>464</v>
      </c>
      <c r="F98" s="1" t="s">
        <v>454</v>
      </c>
      <c r="G98" s="1" t="s">
        <v>38</v>
      </c>
      <c r="H98" s="1" t="s">
        <v>349</v>
      </c>
      <c r="I98" s="1" t="s">
        <v>426</v>
      </c>
      <c r="J98" s="1" t="s">
        <v>36</v>
      </c>
      <c r="K98" s="1" t="s">
        <v>440</v>
      </c>
      <c r="L98" s="11">
        <v>43404</v>
      </c>
      <c r="M98" s="1" t="s">
        <v>248</v>
      </c>
    </row>
    <row r="99" spans="1:13">
      <c r="A99" s="1">
        <v>95</v>
      </c>
      <c r="B99" s="1" t="s">
        <v>1025</v>
      </c>
      <c r="C99" s="1" t="s">
        <v>1026</v>
      </c>
      <c r="E99" s="2" t="s">
        <v>1027</v>
      </c>
      <c r="F99" s="1" t="s">
        <v>1028</v>
      </c>
      <c r="G99" s="1" t="s">
        <v>38</v>
      </c>
      <c r="H99" s="1" t="s">
        <v>255</v>
      </c>
      <c r="I99" s="1" t="s">
        <v>1008</v>
      </c>
      <c r="J99" s="1" t="s">
        <v>36</v>
      </c>
      <c r="K99" s="1" t="s">
        <v>1029</v>
      </c>
      <c r="L99" s="11">
        <v>43283</v>
      </c>
      <c r="M99" s="1"/>
    </row>
    <row r="100" spans="1:13">
      <c r="A100" s="1">
        <v>96</v>
      </c>
      <c r="B100" s="1" t="s">
        <v>296</v>
      </c>
      <c r="C100" s="1" t="s">
        <v>297</v>
      </c>
      <c r="E100" s="2" t="s">
        <v>298</v>
      </c>
      <c r="F100" s="1" t="s">
        <v>299</v>
      </c>
      <c r="G100" s="1" t="s">
        <v>38</v>
      </c>
      <c r="H100" s="1" t="s">
        <v>255</v>
      </c>
      <c r="I100" s="1" t="s">
        <v>289</v>
      </c>
      <c r="J100" s="1" t="s">
        <v>36</v>
      </c>
      <c r="K100" s="1" t="s">
        <v>300</v>
      </c>
      <c r="L100" s="11">
        <v>43452</v>
      </c>
      <c r="M100" s="1"/>
    </row>
    <row r="101" spans="1:13">
      <c r="A101" s="1">
        <v>97</v>
      </c>
      <c r="B101" s="1" t="s">
        <v>222</v>
      </c>
      <c r="C101" s="1" t="s">
        <v>223</v>
      </c>
      <c r="E101" s="2" t="s">
        <v>224</v>
      </c>
      <c r="F101" s="1" t="s">
        <v>225</v>
      </c>
      <c r="G101" s="1" t="s">
        <v>38</v>
      </c>
      <c r="H101" s="1" t="s">
        <v>137</v>
      </c>
      <c r="I101" s="1" t="s">
        <v>191</v>
      </c>
      <c r="J101" s="1" t="s">
        <v>36</v>
      </c>
      <c r="K101" s="1" t="s">
        <v>226</v>
      </c>
      <c r="L101" s="11">
        <v>43287</v>
      </c>
      <c r="M101" s="1"/>
    </row>
    <row r="102" spans="1:13">
      <c r="A102" s="1">
        <v>98</v>
      </c>
      <c r="B102" s="1" t="s">
        <v>829</v>
      </c>
      <c r="C102" s="1" t="s">
        <v>830</v>
      </c>
      <c r="E102" s="2" t="s">
        <v>831</v>
      </c>
      <c r="F102" s="1" t="s">
        <v>832</v>
      </c>
      <c r="G102" s="1" t="s">
        <v>38</v>
      </c>
      <c r="H102" s="1" t="s">
        <v>137</v>
      </c>
      <c r="I102" s="1" t="s">
        <v>827</v>
      </c>
      <c r="J102" s="1" t="s">
        <v>36</v>
      </c>
      <c r="K102" s="1" t="s">
        <v>833</v>
      </c>
      <c r="L102" s="11">
        <v>43599</v>
      </c>
      <c r="M102" s="1" t="s">
        <v>743</v>
      </c>
    </row>
    <row r="103" spans="1:13">
      <c r="A103" s="1">
        <v>99</v>
      </c>
      <c r="B103" s="1" t="s">
        <v>1147</v>
      </c>
      <c r="C103" s="1" t="s">
        <v>1146</v>
      </c>
      <c r="E103" s="2" t="s">
        <v>1148</v>
      </c>
      <c r="F103" s="1" t="s">
        <v>1161</v>
      </c>
      <c r="G103" s="1" t="s">
        <v>38</v>
      </c>
      <c r="H103" s="1" t="s">
        <v>137</v>
      </c>
      <c r="I103" s="1" t="s">
        <v>1165</v>
      </c>
      <c r="J103" s="1" t="s">
        <v>36</v>
      </c>
      <c r="K103" s="1" t="s">
        <v>1166</v>
      </c>
      <c r="L103" s="11">
        <v>43895</v>
      </c>
      <c r="M103" s="11" t="s">
        <v>619</v>
      </c>
    </row>
    <row r="104" spans="1:13">
      <c r="A104" s="1">
        <v>100</v>
      </c>
      <c r="B104" s="1" t="s">
        <v>285</v>
      </c>
      <c r="C104" s="1" t="s">
        <v>286</v>
      </c>
      <c r="E104" s="2" t="s">
        <v>287</v>
      </c>
      <c r="F104" s="1" t="s">
        <v>288</v>
      </c>
      <c r="G104" s="1" t="s">
        <v>38</v>
      </c>
      <c r="H104" s="1" t="s">
        <v>255</v>
      </c>
      <c r="I104" s="1" t="s">
        <v>289</v>
      </c>
      <c r="J104" s="1" t="s">
        <v>36</v>
      </c>
      <c r="K104" s="1" t="s">
        <v>290</v>
      </c>
      <c r="L104" s="11">
        <v>43452</v>
      </c>
      <c r="M104" s="1"/>
    </row>
    <row r="105" spans="1:13">
      <c r="A105" s="1">
        <v>101</v>
      </c>
      <c r="B105" s="1" t="s">
        <v>392</v>
      </c>
      <c r="C105" s="1" t="s">
        <v>1322</v>
      </c>
      <c r="E105" s="2" t="s">
        <v>1331</v>
      </c>
      <c r="F105" s="1" t="s">
        <v>1349</v>
      </c>
      <c r="G105" s="1" t="s">
        <v>38</v>
      </c>
      <c r="H105" s="1" t="s">
        <v>255</v>
      </c>
      <c r="I105" s="1" t="s">
        <v>1340</v>
      </c>
      <c r="J105" s="1" t="s">
        <v>36</v>
      </c>
      <c r="K105" s="1" t="s">
        <v>1339</v>
      </c>
      <c r="L105" s="11">
        <v>43825</v>
      </c>
      <c r="M105" s="11" t="s">
        <v>1350</v>
      </c>
    </row>
    <row r="106" spans="1:13">
      <c r="A106" s="1">
        <v>102</v>
      </c>
      <c r="B106" s="1" t="s">
        <v>376</v>
      </c>
      <c r="C106" s="1" t="s">
        <v>377</v>
      </c>
      <c r="E106" s="2" t="s">
        <v>378</v>
      </c>
      <c r="F106" s="1" t="s">
        <v>379</v>
      </c>
      <c r="G106" s="1" t="s">
        <v>38</v>
      </c>
      <c r="H106" s="1" t="s">
        <v>349</v>
      </c>
      <c r="I106" s="1" t="s">
        <v>332</v>
      </c>
      <c r="J106" s="1" t="s">
        <v>36</v>
      </c>
      <c r="K106" s="1" t="s">
        <v>380</v>
      </c>
      <c r="L106" s="11">
        <v>43404</v>
      </c>
      <c r="M106" s="1" t="s">
        <v>248</v>
      </c>
    </row>
    <row r="107" spans="1:13">
      <c r="A107" s="1">
        <v>103</v>
      </c>
      <c r="B107" s="1" t="s">
        <v>133</v>
      </c>
      <c r="C107" s="1" t="s">
        <v>134</v>
      </c>
      <c r="D107" s="1" t="s">
        <v>43</v>
      </c>
      <c r="E107" s="2" t="s">
        <v>135</v>
      </c>
      <c r="F107" s="1" t="s">
        <v>136</v>
      </c>
      <c r="G107" s="1" t="s">
        <v>38</v>
      </c>
      <c r="H107" s="1" t="s">
        <v>137</v>
      </c>
      <c r="I107" s="1" t="s">
        <v>138</v>
      </c>
      <c r="J107" s="1" t="s">
        <v>36</v>
      </c>
      <c r="K107" s="1" t="s">
        <v>169</v>
      </c>
      <c r="L107" s="11">
        <v>43222</v>
      </c>
      <c r="M107" s="1"/>
    </row>
    <row r="108" spans="1:13">
      <c r="A108" s="1">
        <v>104</v>
      </c>
      <c r="B108" s="1" t="s">
        <v>339</v>
      </c>
      <c r="C108" s="1" t="s">
        <v>340</v>
      </c>
      <c r="E108" s="2" t="s">
        <v>341</v>
      </c>
      <c r="F108" s="1" t="s">
        <v>342</v>
      </c>
      <c r="G108" s="1" t="s">
        <v>38</v>
      </c>
      <c r="H108" s="1" t="s">
        <v>343</v>
      </c>
      <c r="I108" s="1" t="s">
        <v>332</v>
      </c>
      <c r="J108" s="1" t="s">
        <v>36</v>
      </c>
      <c r="K108" s="1" t="s">
        <v>344</v>
      </c>
      <c r="L108" s="11">
        <v>43404</v>
      </c>
      <c r="M108" s="1" t="s">
        <v>248</v>
      </c>
    </row>
    <row r="109" spans="1:13">
      <c r="A109" s="1">
        <v>105</v>
      </c>
      <c r="B109" s="1" t="s">
        <v>486</v>
      </c>
      <c r="C109" s="1" t="s">
        <v>487</v>
      </c>
      <c r="E109" s="2" t="s">
        <v>488</v>
      </c>
      <c r="F109" s="1" t="s">
        <v>446</v>
      </c>
      <c r="G109" s="1" t="s">
        <v>38</v>
      </c>
      <c r="H109" s="1" t="s">
        <v>349</v>
      </c>
      <c r="I109" s="1" t="s">
        <v>426</v>
      </c>
      <c r="J109" s="1" t="s">
        <v>36</v>
      </c>
      <c r="K109" s="1" t="s">
        <v>432</v>
      </c>
      <c r="L109" s="11">
        <v>43404</v>
      </c>
      <c r="M109" s="1" t="s">
        <v>248</v>
      </c>
    </row>
    <row r="110" spans="1:13">
      <c r="A110" s="1">
        <v>106</v>
      </c>
      <c r="B110" s="1" t="s">
        <v>88</v>
      </c>
      <c r="C110" s="1" t="s">
        <v>89</v>
      </c>
      <c r="D110" s="1" t="s">
        <v>43</v>
      </c>
      <c r="E110" s="2" t="s">
        <v>90</v>
      </c>
      <c r="F110" s="1" t="s">
        <v>91</v>
      </c>
      <c r="G110" s="1" t="s">
        <v>38</v>
      </c>
      <c r="H110" s="1" t="s">
        <v>71</v>
      </c>
      <c r="I110" s="1" t="s">
        <v>92</v>
      </c>
      <c r="J110" s="1" t="s">
        <v>36</v>
      </c>
      <c r="K110" s="1" t="s">
        <v>93</v>
      </c>
      <c r="L110" s="11">
        <v>43160</v>
      </c>
      <c r="M110" s="1"/>
    </row>
    <row r="111" spans="1:13">
      <c r="A111" s="1">
        <v>107</v>
      </c>
      <c r="B111" s="1" t="s">
        <v>88</v>
      </c>
      <c r="C111" s="1" t="s">
        <v>89</v>
      </c>
      <c r="D111" s="1" t="s">
        <v>43</v>
      </c>
      <c r="E111" s="2" t="s">
        <v>90</v>
      </c>
      <c r="F111" s="1" t="s">
        <v>158</v>
      </c>
      <c r="G111" s="1" t="s">
        <v>38</v>
      </c>
      <c r="H111" s="1" t="s">
        <v>137</v>
      </c>
      <c r="I111" s="1" t="s">
        <v>138</v>
      </c>
      <c r="J111" s="1" t="s">
        <v>36</v>
      </c>
      <c r="K111" s="1" t="s">
        <v>180</v>
      </c>
      <c r="L111" s="11">
        <v>43222</v>
      </c>
      <c r="M111" s="1"/>
    </row>
    <row r="112" spans="1:13">
      <c r="A112" s="1">
        <v>108</v>
      </c>
      <c r="B112" s="1" t="s">
        <v>124</v>
      </c>
      <c r="C112" s="1" t="s">
        <v>125</v>
      </c>
      <c r="D112" s="1" t="s">
        <v>43</v>
      </c>
      <c r="E112" s="2" t="s">
        <v>126</v>
      </c>
      <c r="F112" s="1" t="s">
        <v>127</v>
      </c>
      <c r="G112" s="1" t="s">
        <v>38</v>
      </c>
      <c r="H112" s="1" t="s">
        <v>71</v>
      </c>
      <c r="I112" s="1" t="s">
        <v>92</v>
      </c>
      <c r="J112" s="1" t="s">
        <v>36</v>
      </c>
      <c r="K112" s="1" t="s">
        <v>128</v>
      </c>
      <c r="M112" s="1"/>
    </row>
    <row r="113" spans="1:13">
      <c r="A113" s="1">
        <v>109</v>
      </c>
      <c r="B113" s="1" t="s">
        <v>125</v>
      </c>
      <c r="C113" s="1" t="s">
        <v>124</v>
      </c>
      <c r="D113" s="1" t="s">
        <v>43</v>
      </c>
      <c r="E113" s="2" t="s">
        <v>126</v>
      </c>
      <c r="F113" s="1" t="s">
        <v>148</v>
      </c>
      <c r="G113" s="1" t="s">
        <v>38</v>
      </c>
      <c r="H113" s="1" t="s">
        <v>137</v>
      </c>
      <c r="I113" s="1" t="s">
        <v>138</v>
      </c>
      <c r="J113" s="1" t="s">
        <v>36</v>
      </c>
      <c r="K113" s="1" t="s">
        <v>173</v>
      </c>
      <c r="L113" s="11">
        <v>43222</v>
      </c>
      <c r="M113" s="1"/>
    </row>
    <row r="114" spans="1:13">
      <c r="A114" s="1">
        <v>110</v>
      </c>
      <c r="B114" s="1" t="s">
        <v>477</v>
      </c>
      <c r="C114" s="1" t="s">
        <v>478</v>
      </c>
      <c r="E114" s="2" t="s">
        <v>479</v>
      </c>
      <c r="F114" s="1" t="s">
        <v>449</v>
      </c>
      <c r="G114" s="1" t="s">
        <v>38</v>
      </c>
      <c r="H114" s="1" t="s">
        <v>349</v>
      </c>
      <c r="I114" s="1" t="s">
        <v>426</v>
      </c>
      <c r="J114" s="1" t="s">
        <v>36</v>
      </c>
      <c r="K114" s="1" t="s">
        <v>435</v>
      </c>
      <c r="L114" s="11">
        <v>43404</v>
      </c>
      <c r="M114" s="1" t="s">
        <v>248</v>
      </c>
    </row>
    <row r="115" spans="1:13">
      <c r="A115" s="1">
        <v>111</v>
      </c>
      <c r="B115" s="1" t="s">
        <v>523</v>
      </c>
      <c r="C115" s="1" t="s">
        <v>524</v>
      </c>
      <c r="E115" s="2" t="s">
        <v>525</v>
      </c>
      <c r="F115" s="1" t="s">
        <v>526</v>
      </c>
      <c r="G115" s="1" t="s">
        <v>38</v>
      </c>
      <c r="H115" s="1" t="s">
        <v>349</v>
      </c>
      <c r="I115" s="1" t="s">
        <v>511</v>
      </c>
      <c r="J115" s="1" t="s">
        <v>36</v>
      </c>
      <c r="K115" s="1" t="s">
        <v>527</v>
      </c>
      <c r="L115" s="11">
        <v>43404</v>
      </c>
      <c r="M115" s="1" t="s">
        <v>248</v>
      </c>
    </row>
    <row r="116" spans="1:13">
      <c r="A116" s="1">
        <v>112</v>
      </c>
      <c r="B116" s="1" t="s">
        <v>329</v>
      </c>
      <c r="C116" s="1" t="s">
        <v>328</v>
      </c>
      <c r="E116" s="2" t="s">
        <v>330</v>
      </c>
      <c r="F116" s="1" t="s">
        <v>331</v>
      </c>
      <c r="G116" s="1" t="s">
        <v>38</v>
      </c>
      <c r="H116" s="1" t="s">
        <v>255</v>
      </c>
      <c r="I116" s="1" t="s">
        <v>332</v>
      </c>
      <c r="J116" s="1" t="s">
        <v>36</v>
      </c>
      <c r="K116" s="1" t="s">
        <v>333</v>
      </c>
      <c r="L116" s="11">
        <v>43404</v>
      </c>
      <c r="M116" s="1" t="s">
        <v>248</v>
      </c>
    </row>
    <row r="117" spans="1:13">
      <c r="A117" s="1">
        <v>113</v>
      </c>
      <c r="B117" s="1" t="s">
        <v>645</v>
      </c>
      <c r="C117" s="1" t="s">
        <v>646</v>
      </c>
      <c r="E117" s="2" t="s">
        <v>647</v>
      </c>
      <c r="F117" s="1" t="s">
        <v>648</v>
      </c>
      <c r="G117" s="1" t="s">
        <v>38</v>
      </c>
      <c r="H117" s="1" t="s">
        <v>137</v>
      </c>
      <c r="I117" s="1" t="s">
        <v>640</v>
      </c>
      <c r="J117" s="1" t="s">
        <v>36</v>
      </c>
      <c r="K117" s="1" t="s">
        <v>649</v>
      </c>
      <c r="L117" s="11">
        <v>43417</v>
      </c>
      <c r="M117" s="1" t="s">
        <v>625</v>
      </c>
    </row>
    <row r="118" spans="1:13">
      <c r="A118" s="1">
        <v>114</v>
      </c>
      <c r="B118" s="1" t="s">
        <v>507</v>
      </c>
      <c r="C118" s="1" t="s">
        <v>508</v>
      </c>
      <c r="E118" s="2" t="s">
        <v>509</v>
      </c>
      <c r="F118" s="1" t="s">
        <v>510</v>
      </c>
      <c r="G118" s="1" t="s">
        <v>38</v>
      </c>
      <c r="H118" s="1" t="s">
        <v>349</v>
      </c>
      <c r="I118" s="1" t="s">
        <v>511</v>
      </c>
      <c r="J118" s="1" t="s">
        <v>36</v>
      </c>
      <c r="K118" s="1" t="s">
        <v>512</v>
      </c>
      <c r="L118" s="11">
        <v>43404</v>
      </c>
      <c r="M118" s="1" t="s">
        <v>248</v>
      </c>
    </row>
    <row r="119" spans="1:13">
      <c r="A119" s="1">
        <v>115</v>
      </c>
      <c r="B119" s="1" t="s">
        <v>495</v>
      </c>
      <c r="C119" s="1" t="s">
        <v>496</v>
      </c>
      <c r="E119" s="2" t="s">
        <v>497</v>
      </c>
      <c r="F119" s="1" t="s">
        <v>443</v>
      </c>
      <c r="G119" s="1" t="s">
        <v>38</v>
      </c>
      <c r="H119" s="1" t="s">
        <v>349</v>
      </c>
      <c r="I119" s="1" t="s">
        <v>426</v>
      </c>
      <c r="J119" s="1" t="s">
        <v>36</v>
      </c>
      <c r="K119" s="1" t="s">
        <v>429</v>
      </c>
      <c r="L119" s="11">
        <v>43404</v>
      </c>
      <c r="M119" s="1" t="s">
        <v>248</v>
      </c>
    </row>
    <row r="120" spans="1:13">
      <c r="A120" s="1">
        <v>116</v>
      </c>
      <c r="B120" s="1" t="s">
        <v>498</v>
      </c>
      <c r="C120" s="1" t="s">
        <v>499</v>
      </c>
      <c r="E120" s="2" t="s">
        <v>500</v>
      </c>
      <c r="F120" s="1" t="s">
        <v>427</v>
      </c>
      <c r="G120" s="1" t="s">
        <v>38</v>
      </c>
      <c r="H120" s="1" t="s">
        <v>349</v>
      </c>
      <c r="I120" s="1" t="s">
        <v>426</v>
      </c>
      <c r="J120" s="1" t="s">
        <v>36</v>
      </c>
      <c r="K120" s="1" t="s">
        <v>428</v>
      </c>
      <c r="L120" s="11">
        <v>43404</v>
      </c>
      <c r="M120" s="1" t="s">
        <v>248</v>
      </c>
    </row>
    <row r="121" spans="1:13">
      <c r="A121" s="1">
        <v>117</v>
      </c>
      <c r="B121" s="1" t="s">
        <v>371</v>
      </c>
      <c r="C121" s="1" t="s">
        <v>372</v>
      </c>
      <c r="E121" s="2" t="s">
        <v>373</v>
      </c>
      <c r="F121" s="1" t="s">
        <v>374</v>
      </c>
      <c r="G121" s="1" t="s">
        <v>38</v>
      </c>
      <c r="H121" s="1" t="s">
        <v>349</v>
      </c>
      <c r="I121" s="1" t="s">
        <v>332</v>
      </c>
      <c r="J121" s="1" t="s">
        <v>36</v>
      </c>
      <c r="K121" s="1" t="s">
        <v>375</v>
      </c>
      <c r="L121" s="11">
        <v>43404</v>
      </c>
      <c r="M121" s="1" t="s">
        <v>248</v>
      </c>
    </row>
    <row r="122" spans="1:13">
      <c r="A122" s="1">
        <v>118</v>
      </c>
      <c r="B122" s="1" t="s">
        <v>159</v>
      </c>
      <c r="C122" s="1" t="s">
        <v>160</v>
      </c>
      <c r="D122" s="1" t="s">
        <v>43</v>
      </c>
      <c r="E122" s="2" t="s">
        <v>161</v>
      </c>
      <c r="F122" s="1" t="s">
        <v>162</v>
      </c>
      <c r="G122" s="1" t="s">
        <v>38</v>
      </c>
      <c r="H122" s="1" t="s">
        <v>137</v>
      </c>
      <c r="I122" s="1" t="s">
        <v>138</v>
      </c>
      <c r="J122" s="1" t="s">
        <v>36</v>
      </c>
      <c r="K122" s="1" t="s">
        <v>163</v>
      </c>
      <c r="L122" s="11">
        <v>43222</v>
      </c>
      <c r="M122" s="1"/>
    </row>
    <row r="123" spans="1:13">
      <c r="A123" s="1">
        <v>119</v>
      </c>
      <c r="B123" s="1" t="s">
        <v>558</v>
      </c>
      <c r="C123" s="1" t="s">
        <v>559</v>
      </c>
      <c r="E123" s="2" t="s">
        <v>560</v>
      </c>
      <c r="F123" s="1" t="s">
        <v>561</v>
      </c>
      <c r="G123" s="1" t="s">
        <v>38</v>
      </c>
      <c r="H123" s="1" t="s">
        <v>349</v>
      </c>
      <c r="I123" s="1" t="s">
        <v>511</v>
      </c>
      <c r="J123" s="1" t="s">
        <v>36</v>
      </c>
      <c r="K123" s="1" t="s">
        <v>562</v>
      </c>
      <c r="L123" s="11">
        <v>43404</v>
      </c>
      <c r="M123" s="1" t="s">
        <v>248</v>
      </c>
    </row>
    <row r="124" spans="1:13">
      <c r="A124" s="1">
        <v>120</v>
      </c>
      <c r="B124" s="1" t="s">
        <v>940</v>
      </c>
      <c r="C124" s="1" t="s">
        <v>941</v>
      </c>
      <c r="D124" s="1" t="s">
        <v>43</v>
      </c>
      <c r="E124" s="2" t="s">
        <v>942</v>
      </c>
      <c r="F124" s="1" t="s">
        <v>943</v>
      </c>
      <c r="G124" s="1" t="s">
        <v>38</v>
      </c>
      <c r="H124" s="1" t="s">
        <v>255</v>
      </c>
      <c r="I124" s="1" t="s">
        <v>938</v>
      </c>
      <c r="J124" s="1" t="s">
        <v>36</v>
      </c>
      <c r="K124" s="1" t="s">
        <v>944</v>
      </c>
      <c r="L124" s="11">
        <v>43738</v>
      </c>
      <c r="M124" s="1"/>
    </row>
    <row r="125" spans="1:13">
      <c r="A125" s="1">
        <v>121</v>
      </c>
      <c r="B125" s="1" t="s">
        <v>187</v>
      </c>
      <c r="C125" s="1" t="s">
        <v>188</v>
      </c>
      <c r="E125" s="2" t="s">
        <v>189</v>
      </c>
      <c r="F125" s="1" t="s">
        <v>190</v>
      </c>
      <c r="G125" s="1" t="s">
        <v>38</v>
      </c>
      <c r="H125" s="1" t="s">
        <v>137</v>
      </c>
      <c r="I125" s="1" t="s">
        <v>191</v>
      </c>
      <c r="J125" s="1" t="s">
        <v>36</v>
      </c>
      <c r="K125" s="1" t="s">
        <v>192</v>
      </c>
      <c r="L125" s="11">
        <v>43287</v>
      </c>
      <c r="M125" s="1"/>
    </row>
    <row r="126" spans="1:13">
      <c r="A126" s="1">
        <v>122</v>
      </c>
      <c r="B126" s="1" t="s">
        <v>193</v>
      </c>
      <c r="C126" s="1" t="s">
        <v>194</v>
      </c>
      <c r="E126" s="2" t="s">
        <v>195</v>
      </c>
      <c r="F126" s="1" t="s">
        <v>196</v>
      </c>
      <c r="G126" s="1" t="s">
        <v>38</v>
      </c>
      <c r="H126" s="1" t="s">
        <v>137</v>
      </c>
      <c r="I126" s="1" t="s">
        <v>191</v>
      </c>
      <c r="J126" s="1" t="s">
        <v>36</v>
      </c>
      <c r="K126" s="1" t="s">
        <v>197</v>
      </c>
      <c r="L126" s="11">
        <v>43287</v>
      </c>
      <c r="M126" s="1"/>
    </row>
    <row r="127" spans="1:13">
      <c r="A127" s="1">
        <v>123</v>
      </c>
      <c r="B127" s="1" t="s">
        <v>588</v>
      </c>
      <c r="C127" s="1" t="s">
        <v>589</v>
      </c>
      <c r="E127" s="2" t="s">
        <v>590</v>
      </c>
      <c r="F127" s="1" t="s">
        <v>591</v>
      </c>
      <c r="G127" s="1" t="s">
        <v>38</v>
      </c>
      <c r="H127" s="1" t="s">
        <v>349</v>
      </c>
      <c r="I127" s="1" t="s">
        <v>511</v>
      </c>
      <c r="J127" s="1" t="s">
        <v>36</v>
      </c>
      <c r="K127" s="1" t="s">
        <v>592</v>
      </c>
      <c r="L127" s="11">
        <v>43404</v>
      </c>
      <c r="M127" s="1" t="s">
        <v>248</v>
      </c>
    </row>
    <row r="128" spans="1:13">
      <c r="A128" s="1">
        <v>124</v>
      </c>
      <c r="B128" s="1" t="s">
        <v>987</v>
      </c>
      <c r="C128" s="1" t="s">
        <v>988</v>
      </c>
      <c r="E128" s="2" t="s">
        <v>989</v>
      </c>
      <c r="F128" s="1" t="s">
        <v>990</v>
      </c>
      <c r="G128" s="1" t="s">
        <v>38</v>
      </c>
      <c r="H128" s="1" t="s">
        <v>255</v>
      </c>
      <c r="I128" s="1" t="s">
        <v>975</v>
      </c>
      <c r="J128" s="1" t="s">
        <v>36</v>
      </c>
      <c r="K128" s="1" t="s">
        <v>991</v>
      </c>
      <c r="L128" s="11">
        <v>43277</v>
      </c>
      <c r="M128" s="1" t="s">
        <v>1003</v>
      </c>
    </row>
    <row r="129" spans="1:13">
      <c r="A129" s="1">
        <v>125</v>
      </c>
      <c r="B129" s="1" t="s">
        <v>217</v>
      </c>
      <c r="C129" s="1" t="s">
        <v>218</v>
      </c>
      <c r="E129" s="2" t="s">
        <v>219</v>
      </c>
      <c r="F129" s="1" t="s">
        <v>220</v>
      </c>
      <c r="G129" s="1" t="s">
        <v>38</v>
      </c>
      <c r="H129" s="1" t="s">
        <v>137</v>
      </c>
      <c r="I129" s="1" t="s">
        <v>191</v>
      </c>
      <c r="J129" s="1" t="s">
        <v>36</v>
      </c>
      <c r="K129" s="1" t="s">
        <v>221</v>
      </c>
      <c r="L129" s="11">
        <v>43287</v>
      </c>
      <c r="M129" s="1"/>
    </row>
    <row r="130" spans="1:13">
      <c r="A130" s="1">
        <v>126</v>
      </c>
      <c r="B130" s="1" t="s">
        <v>386</v>
      </c>
      <c r="C130" s="1" t="s">
        <v>387</v>
      </c>
      <c r="E130" s="2" t="s">
        <v>388</v>
      </c>
      <c r="F130" s="1" t="s">
        <v>389</v>
      </c>
      <c r="G130" s="1" t="s">
        <v>38</v>
      </c>
      <c r="H130" s="1" t="s">
        <v>349</v>
      </c>
      <c r="I130" s="1" t="s">
        <v>332</v>
      </c>
      <c r="J130" s="1" t="s">
        <v>36</v>
      </c>
      <c r="K130" s="1" t="s">
        <v>390</v>
      </c>
      <c r="L130" s="11">
        <v>43404</v>
      </c>
      <c r="M130" s="1" t="s">
        <v>248</v>
      </c>
    </row>
    <row r="131" spans="1:13">
      <c r="A131" s="1">
        <v>127</v>
      </c>
      <c r="B131" s="1" t="s">
        <v>1147</v>
      </c>
      <c r="C131" s="1" t="s">
        <v>1225</v>
      </c>
      <c r="E131" s="2" t="s">
        <v>1226</v>
      </c>
      <c r="F131" s="1" t="s">
        <v>1227</v>
      </c>
      <c r="G131" s="1" t="s">
        <v>38</v>
      </c>
      <c r="H131" s="1" t="s">
        <v>255</v>
      </c>
      <c r="I131" s="1" t="s">
        <v>1204</v>
      </c>
      <c r="J131" s="1" t="s">
        <v>36</v>
      </c>
      <c r="K131" s="1" t="s">
        <v>1228</v>
      </c>
      <c r="L131" s="11">
        <v>43873</v>
      </c>
      <c r="M131" s="11" t="s">
        <v>619</v>
      </c>
    </row>
    <row r="132" spans="1:13">
      <c r="A132" s="1">
        <v>128</v>
      </c>
      <c r="B132" s="1" t="s">
        <v>118</v>
      </c>
      <c r="C132" s="1" t="s">
        <v>103</v>
      </c>
      <c r="D132" s="1" t="s">
        <v>43</v>
      </c>
      <c r="E132" s="2" t="s">
        <v>849</v>
      </c>
      <c r="F132" s="1" t="s">
        <v>852</v>
      </c>
      <c r="G132" s="1" t="s">
        <v>38</v>
      </c>
      <c r="H132" s="1" t="s">
        <v>137</v>
      </c>
      <c r="I132" s="1" t="s">
        <v>851</v>
      </c>
      <c r="J132" s="1" t="s">
        <v>36</v>
      </c>
      <c r="K132" s="1" t="s">
        <v>850</v>
      </c>
      <c r="L132" s="11">
        <v>43637</v>
      </c>
      <c r="M132" s="1" t="s">
        <v>610</v>
      </c>
    </row>
    <row r="133" spans="1:13">
      <c r="A133" s="1">
        <v>129</v>
      </c>
      <c r="B133" s="1" t="s">
        <v>1035</v>
      </c>
      <c r="C133" s="1" t="s">
        <v>1036</v>
      </c>
      <c r="E133" s="2" t="s">
        <v>1037</v>
      </c>
      <c r="F133" s="1" t="s">
        <v>1038</v>
      </c>
      <c r="G133" s="1" t="s">
        <v>38</v>
      </c>
      <c r="H133" s="1" t="s">
        <v>255</v>
      </c>
      <c r="I133" s="1" t="s">
        <v>1008</v>
      </c>
      <c r="J133" s="1" t="s">
        <v>36</v>
      </c>
      <c r="K133" s="1" t="s">
        <v>1039</v>
      </c>
      <c r="L133" s="11">
        <v>43283</v>
      </c>
      <c r="M133" s="1"/>
    </row>
    <row r="134" spans="1:13">
      <c r="A134" s="1">
        <v>130</v>
      </c>
      <c r="B134" s="1" t="s">
        <v>681</v>
      </c>
      <c r="C134" s="1" t="s">
        <v>682</v>
      </c>
      <c r="E134" s="2" t="s">
        <v>683</v>
      </c>
      <c r="F134" s="1" t="s">
        <v>684</v>
      </c>
      <c r="G134" s="1" t="s">
        <v>38</v>
      </c>
      <c r="H134" s="1" t="s">
        <v>137</v>
      </c>
      <c r="I134" s="1" t="s">
        <v>685</v>
      </c>
      <c r="J134" s="1" t="s">
        <v>36</v>
      </c>
      <c r="K134" s="1" t="s">
        <v>686</v>
      </c>
      <c r="L134" s="11">
        <v>43584</v>
      </c>
      <c r="M134" s="1"/>
    </row>
    <row r="135" spans="1:13">
      <c r="A135" s="1">
        <v>131</v>
      </c>
      <c r="B135" s="1" t="s">
        <v>1271</v>
      </c>
      <c r="C135" s="1" t="s">
        <v>1272</v>
      </c>
      <c r="E135" s="2" t="s">
        <v>1273</v>
      </c>
      <c r="F135" s="1" t="s">
        <v>1274</v>
      </c>
      <c r="G135" s="1" t="s">
        <v>38</v>
      </c>
      <c r="H135" s="1" t="s">
        <v>255</v>
      </c>
      <c r="I135" s="1" t="s">
        <v>1260</v>
      </c>
      <c r="J135" s="1" t="s">
        <v>36</v>
      </c>
      <c r="K135" s="1" t="s">
        <v>1275</v>
      </c>
      <c r="L135" s="11">
        <v>43826</v>
      </c>
      <c r="M135" s="11" t="s">
        <v>619</v>
      </c>
    </row>
    <row r="136" spans="1:13">
      <c r="A136" s="1">
        <v>132</v>
      </c>
      <c r="B136" s="1" t="s">
        <v>593</v>
      </c>
      <c r="C136" s="1" t="s">
        <v>594</v>
      </c>
      <c r="E136" s="2" t="s">
        <v>595</v>
      </c>
      <c r="F136" s="1" t="s">
        <v>596</v>
      </c>
      <c r="G136" s="1" t="s">
        <v>38</v>
      </c>
      <c r="H136" s="1" t="s">
        <v>349</v>
      </c>
      <c r="I136" s="1" t="s">
        <v>511</v>
      </c>
      <c r="J136" s="1" t="s">
        <v>36</v>
      </c>
      <c r="K136" s="1" t="s">
        <v>597</v>
      </c>
      <c r="L136" s="11">
        <v>43404</v>
      </c>
      <c r="M136" s="1" t="s">
        <v>248</v>
      </c>
    </row>
    <row r="137" spans="1:13">
      <c r="A137" s="1">
        <v>133</v>
      </c>
      <c r="B137" s="1" t="s">
        <v>1004</v>
      </c>
      <c r="C137" s="1" t="s">
        <v>1005</v>
      </c>
      <c r="E137" s="2" t="s">
        <v>1006</v>
      </c>
      <c r="F137" s="1" t="s">
        <v>1007</v>
      </c>
      <c r="G137" s="1" t="s">
        <v>38</v>
      </c>
      <c r="H137" s="1" t="s">
        <v>255</v>
      </c>
      <c r="I137" s="1" t="s">
        <v>1008</v>
      </c>
      <c r="J137" s="1" t="s">
        <v>36</v>
      </c>
      <c r="K137" s="1" t="s">
        <v>1009</v>
      </c>
      <c r="L137" s="11">
        <v>43287</v>
      </c>
      <c r="M137" s="1"/>
    </row>
    <row r="138" spans="1:13">
      <c r="A138" s="1">
        <v>134</v>
      </c>
      <c r="B138" s="1" t="s">
        <v>1131</v>
      </c>
      <c r="C138" s="1" t="s">
        <v>1132</v>
      </c>
      <c r="D138" s="1" t="s">
        <v>1122</v>
      </c>
      <c r="E138" s="2" t="s">
        <v>1133</v>
      </c>
      <c r="F138" s="1" t="s">
        <v>1134</v>
      </c>
      <c r="G138" s="1" t="s">
        <v>38</v>
      </c>
      <c r="H138" s="1" t="s">
        <v>137</v>
      </c>
      <c r="I138" s="1" t="s">
        <v>1108</v>
      </c>
      <c r="J138" s="1" t="s">
        <v>36</v>
      </c>
      <c r="K138" s="1" t="s">
        <v>1135</v>
      </c>
      <c r="L138" s="11">
        <v>43826</v>
      </c>
      <c r="M138" s="1" t="s">
        <v>248</v>
      </c>
    </row>
    <row r="139" spans="1:13">
      <c r="A139" s="1">
        <v>135</v>
      </c>
      <c r="B139" s="1" t="s">
        <v>834</v>
      </c>
      <c r="C139" s="1" t="s">
        <v>835</v>
      </c>
      <c r="E139" s="2" t="s">
        <v>836</v>
      </c>
      <c r="F139" s="1" t="s">
        <v>837</v>
      </c>
      <c r="G139" s="1" t="s">
        <v>38</v>
      </c>
      <c r="H139" s="1" t="s">
        <v>137</v>
      </c>
      <c r="I139" s="1" t="s">
        <v>838</v>
      </c>
      <c r="J139" s="1" t="s">
        <v>36</v>
      </c>
      <c r="K139" s="1" t="s">
        <v>839</v>
      </c>
      <c r="L139" s="11">
        <v>43612</v>
      </c>
      <c r="M139" s="1" t="s">
        <v>743</v>
      </c>
    </row>
    <row r="140" spans="1:13">
      <c r="A140" s="1">
        <v>136</v>
      </c>
      <c r="B140" s="1" t="s">
        <v>345</v>
      </c>
      <c r="C140" s="1" t="s">
        <v>346</v>
      </c>
      <c r="E140" s="2" t="s">
        <v>347</v>
      </c>
      <c r="F140" s="1" t="s">
        <v>348</v>
      </c>
      <c r="G140" s="1" t="s">
        <v>38</v>
      </c>
      <c r="H140" s="1" t="s">
        <v>349</v>
      </c>
      <c r="I140" s="1" t="s">
        <v>332</v>
      </c>
      <c r="J140" s="1" t="s">
        <v>36</v>
      </c>
      <c r="K140" s="1" t="s">
        <v>350</v>
      </c>
      <c r="L140" s="11">
        <v>43404</v>
      </c>
      <c r="M140" s="1" t="s">
        <v>248</v>
      </c>
    </row>
    <row r="141" spans="1:13">
      <c r="A141" s="1">
        <v>137</v>
      </c>
      <c r="B141" s="1" t="s">
        <v>334</v>
      </c>
      <c r="C141" s="1" t="s">
        <v>335</v>
      </c>
      <c r="E141" s="2" t="s">
        <v>336</v>
      </c>
      <c r="F141" s="1" t="s">
        <v>337</v>
      </c>
      <c r="G141" s="1" t="s">
        <v>38</v>
      </c>
      <c r="H141" s="1" t="s">
        <v>255</v>
      </c>
      <c r="I141" s="1" t="s">
        <v>332</v>
      </c>
      <c r="J141" s="1" t="s">
        <v>36</v>
      </c>
      <c r="K141" s="1" t="s">
        <v>338</v>
      </c>
      <c r="L141" s="11">
        <v>43404</v>
      </c>
      <c r="M141" s="1" t="s">
        <v>248</v>
      </c>
    </row>
    <row r="142" spans="1:13">
      <c r="A142" s="1">
        <v>138</v>
      </c>
      <c r="B142" s="1" t="s">
        <v>808</v>
      </c>
      <c r="C142" s="1" t="s">
        <v>809</v>
      </c>
      <c r="E142" s="2" t="s">
        <v>810</v>
      </c>
      <c r="F142" s="1" t="s">
        <v>811</v>
      </c>
      <c r="G142" s="1" t="s">
        <v>38</v>
      </c>
      <c r="H142" s="1" t="s">
        <v>137</v>
      </c>
      <c r="I142" s="1" t="s">
        <v>812</v>
      </c>
      <c r="J142" s="1" t="s">
        <v>36</v>
      </c>
      <c r="K142" s="1" t="s">
        <v>813</v>
      </c>
      <c r="L142" s="11">
        <v>43599</v>
      </c>
      <c r="M142" s="1" t="s">
        <v>743</v>
      </c>
    </row>
    <row r="143" spans="1:13">
      <c r="A143" s="1">
        <v>139</v>
      </c>
      <c r="B143" s="1" t="s">
        <v>820</v>
      </c>
      <c r="C143" s="1" t="s">
        <v>819</v>
      </c>
      <c r="E143" s="2" t="s">
        <v>821</v>
      </c>
      <c r="F143" s="1" t="s">
        <v>822</v>
      </c>
      <c r="G143" s="1" t="s">
        <v>38</v>
      </c>
      <c r="H143" s="1" t="s">
        <v>137</v>
      </c>
      <c r="I143" s="1" t="s">
        <v>812</v>
      </c>
      <c r="J143" s="1" t="s">
        <v>36</v>
      </c>
      <c r="K143" s="1" t="s">
        <v>823</v>
      </c>
      <c r="L143" s="11">
        <v>43599</v>
      </c>
      <c r="M143" s="1" t="s">
        <v>743</v>
      </c>
    </row>
    <row r="144" spans="1:13">
      <c r="A144" s="1">
        <v>140</v>
      </c>
      <c r="B144" s="1" t="s">
        <v>920</v>
      </c>
      <c r="C144" s="1" t="s">
        <v>921</v>
      </c>
      <c r="D144" s="1" t="s">
        <v>120</v>
      </c>
      <c r="E144" s="2" t="s">
        <v>922</v>
      </c>
      <c r="F144" s="1" t="s">
        <v>916</v>
      </c>
      <c r="G144" s="1" t="s">
        <v>38</v>
      </c>
      <c r="H144" s="1" t="s">
        <v>917</v>
      </c>
      <c r="I144" s="1" t="s">
        <v>918</v>
      </c>
      <c r="J144" s="1" t="s">
        <v>246</v>
      </c>
      <c r="K144" s="1" t="s">
        <v>919</v>
      </c>
      <c r="L144" s="11">
        <v>43735</v>
      </c>
      <c r="M144" s="1" t="s">
        <v>610</v>
      </c>
    </row>
    <row r="145" spans="1:13">
      <c r="A145" s="1">
        <v>141</v>
      </c>
      <c r="B145" s="1" t="s">
        <v>381</v>
      </c>
      <c r="C145" s="1" t="s">
        <v>382</v>
      </c>
      <c r="E145" s="2" t="s">
        <v>383</v>
      </c>
      <c r="F145" s="1" t="s">
        <v>384</v>
      </c>
      <c r="G145" s="1" t="s">
        <v>38</v>
      </c>
      <c r="H145" s="1" t="s">
        <v>349</v>
      </c>
      <c r="I145" s="1" t="s">
        <v>332</v>
      </c>
      <c r="J145" s="1" t="s">
        <v>36</v>
      </c>
      <c r="K145" s="1" t="s">
        <v>385</v>
      </c>
      <c r="L145" s="11">
        <v>43404</v>
      </c>
      <c r="M145" s="1" t="s">
        <v>248</v>
      </c>
    </row>
    <row r="146" spans="1:13">
      <c r="A146" s="1">
        <v>142</v>
      </c>
      <c r="B146" s="1" t="s">
        <v>913</v>
      </c>
      <c r="C146" s="1" t="s">
        <v>914</v>
      </c>
      <c r="D146" s="1" t="s">
        <v>120</v>
      </c>
      <c r="E146" s="2" t="s">
        <v>915</v>
      </c>
      <c r="F146" s="1" t="s">
        <v>916</v>
      </c>
      <c r="G146" s="1" t="s">
        <v>38</v>
      </c>
      <c r="H146" s="1" t="s">
        <v>917</v>
      </c>
      <c r="I146" s="1" t="s">
        <v>918</v>
      </c>
      <c r="J146" s="1" t="s">
        <v>246</v>
      </c>
      <c r="K146" s="1" t="s">
        <v>919</v>
      </c>
      <c r="L146" s="11">
        <v>43735</v>
      </c>
      <c r="M146" s="1" t="s">
        <v>610</v>
      </c>
    </row>
    <row r="147" spans="1:13">
      <c r="A147" s="1">
        <v>143</v>
      </c>
      <c r="B147" s="1" t="s">
        <v>501</v>
      </c>
      <c r="C147" s="1" t="s">
        <v>502</v>
      </c>
      <c r="E147" s="2" t="s">
        <v>503</v>
      </c>
      <c r="F147" s="1" t="s">
        <v>504</v>
      </c>
      <c r="G147" s="1" t="s">
        <v>38</v>
      </c>
      <c r="H147" s="1" t="s">
        <v>349</v>
      </c>
      <c r="I147" s="1" t="s">
        <v>505</v>
      </c>
      <c r="J147" s="1" t="s">
        <v>36</v>
      </c>
      <c r="K147" s="1" t="s">
        <v>506</v>
      </c>
      <c r="L147" s="11">
        <v>43413</v>
      </c>
      <c r="M147" s="1" t="s">
        <v>248</v>
      </c>
    </row>
    <row r="148" spans="1:13">
      <c r="A148" s="1">
        <v>144</v>
      </c>
      <c r="B148" s="1" t="s">
        <v>1310</v>
      </c>
      <c r="C148" s="1" t="s">
        <v>1316</v>
      </c>
      <c r="E148" s="2" t="s">
        <v>1323</v>
      </c>
      <c r="F148" s="1" t="s">
        <v>1341</v>
      </c>
      <c r="G148" s="1" t="s">
        <v>38</v>
      </c>
      <c r="H148" s="1" t="s">
        <v>255</v>
      </c>
      <c r="I148" s="1" t="s">
        <v>1340</v>
      </c>
      <c r="J148" s="1" t="s">
        <v>36</v>
      </c>
      <c r="K148" s="1" t="s">
        <v>1332</v>
      </c>
      <c r="L148" s="11">
        <v>43864</v>
      </c>
      <c r="M148" s="11" t="s">
        <v>1350</v>
      </c>
    </row>
    <row r="149" spans="1:13">
      <c r="A149" s="1">
        <v>145</v>
      </c>
      <c r="B149" s="1" t="s">
        <v>1276</v>
      </c>
      <c r="C149" s="1" t="s">
        <v>1277</v>
      </c>
      <c r="E149" s="2" t="s">
        <v>1278</v>
      </c>
      <c r="F149" s="1" t="s">
        <v>1279</v>
      </c>
      <c r="G149" s="1" t="s">
        <v>38</v>
      </c>
      <c r="H149" s="1" t="s">
        <v>255</v>
      </c>
      <c r="I149" s="1" t="s">
        <v>1260</v>
      </c>
      <c r="J149" s="1" t="s">
        <v>36</v>
      </c>
      <c r="K149" s="1" t="s">
        <v>1280</v>
      </c>
      <c r="L149" s="11">
        <v>43826</v>
      </c>
      <c r="M149" s="11" t="s">
        <v>619</v>
      </c>
    </row>
    <row r="150" spans="1:13">
      <c r="A150" s="1">
        <v>146</v>
      </c>
      <c r="B150" s="1" t="s">
        <v>273</v>
      </c>
      <c r="C150" s="1" t="s">
        <v>900</v>
      </c>
      <c r="D150" s="1" t="s">
        <v>43</v>
      </c>
      <c r="E150" s="2" t="s">
        <v>901</v>
      </c>
      <c r="F150" s="1" t="s">
        <v>902</v>
      </c>
      <c r="G150" s="1" t="s">
        <v>38</v>
      </c>
      <c r="H150" s="1" t="s">
        <v>903</v>
      </c>
      <c r="I150" s="1" t="s">
        <v>898</v>
      </c>
      <c r="J150" s="1" t="s">
        <v>36</v>
      </c>
      <c r="K150" s="1" t="s">
        <v>904</v>
      </c>
      <c r="L150" s="11">
        <v>43710</v>
      </c>
      <c r="M150" s="1" t="s">
        <v>893</v>
      </c>
    </row>
    <row r="151" spans="1:13">
      <c r="A151" s="1">
        <v>147</v>
      </c>
      <c r="B151" s="1" t="s">
        <v>1315</v>
      </c>
      <c r="C151" s="1" t="s">
        <v>1321</v>
      </c>
      <c r="E151" s="2" t="s">
        <v>1330</v>
      </c>
      <c r="F151" s="1" t="s">
        <v>1348</v>
      </c>
      <c r="G151" s="1" t="s">
        <v>38</v>
      </c>
      <c r="H151" s="1" t="s">
        <v>255</v>
      </c>
      <c r="I151" s="1" t="s">
        <v>1340</v>
      </c>
      <c r="J151" s="1" t="s">
        <v>36</v>
      </c>
      <c r="K151" s="1" t="s">
        <v>1338</v>
      </c>
      <c r="L151" s="11">
        <v>43825</v>
      </c>
      <c r="M151" s="11" t="s">
        <v>1350</v>
      </c>
    </row>
    <row r="152" spans="1:13">
      <c r="A152" s="1">
        <v>148</v>
      </c>
      <c r="B152" s="1" t="s">
        <v>895</v>
      </c>
      <c r="C152" s="1" t="s">
        <v>894</v>
      </c>
      <c r="D152" s="1" t="s">
        <v>43</v>
      </c>
      <c r="E152" s="2" t="s">
        <v>896</v>
      </c>
      <c r="F152" s="1" t="s">
        <v>899</v>
      </c>
      <c r="G152" s="1" t="s">
        <v>38</v>
      </c>
      <c r="H152" s="1" t="s">
        <v>255</v>
      </c>
      <c r="I152" s="1" t="s">
        <v>898</v>
      </c>
      <c r="J152" s="1" t="s">
        <v>36</v>
      </c>
      <c r="K152" s="1" t="s">
        <v>897</v>
      </c>
      <c r="L152" s="11">
        <v>43710</v>
      </c>
      <c r="M152" s="1" t="s">
        <v>893</v>
      </c>
    </row>
    <row r="153" spans="1:13">
      <c r="A153" s="1">
        <v>149</v>
      </c>
      <c r="B153" s="1" t="s">
        <v>716</v>
      </c>
      <c r="C153" s="1" t="s">
        <v>717</v>
      </c>
      <c r="D153" s="1" t="s">
        <v>43</v>
      </c>
      <c r="E153" s="2" t="s">
        <v>718</v>
      </c>
      <c r="F153" s="1" t="s">
        <v>719</v>
      </c>
      <c r="G153" s="1" t="s">
        <v>38</v>
      </c>
      <c r="H153" s="1" t="s">
        <v>137</v>
      </c>
      <c r="I153" s="1" t="s">
        <v>720</v>
      </c>
      <c r="J153" s="1" t="s">
        <v>36</v>
      </c>
      <c r="K153" s="1" t="s">
        <v>721</v>
      </c>
      <c r="L153" s="11">
        <v>43599</v>
      </c>
      <c r="M153" s="1" t="s">
        <v>625</v>
      </c>
    </row>
    <row r="154" spans="1:13">
      <c r="A154" s="1">
        <v>150</v>
      </c>
      <c r="B154" s="1" t="s">
        <v>977</v>
      </c>
      <c r="C154" s="1" t="s">
        <v>978</v>
      </c>
      <c r="E154" s="2" t="s">
        <v>979</v>
      </c>
      <c r="F154" s="1" t="s">
        <v>980</v>
      </c>
      <c r="G154" s="1" t="s">
        <v>38</v>
      </c>
      <c r="H154" s="1" t="s">
        <v>255</v>
      </c>
      <c r="I154" s="1" t="s">
        <v>975</v>
      </c>
      <c r="J154" s="1" t="s">
        <v>36</v>
      </c>
      <c r="K154" s="1" t="s">
        <v>981</v>
      </c>
      <c r="L154" s="11">
        <v>43277</v>
      </c>
      <c r="M154" s="1" t="s">
        <v>1003</v>
      </c>
    </row>
    <row r="155" spans="1:13">
      <c r="A155" s="1">
        <v>151</v>
      </c>
      <c r="B155" s="1" t="s">
        <v>950</v>
      </c>
      <c r="C155" s="1" t="s">
        <v>411</v>
      </c>
      <c r="D155" s="1" t="s">
        <v>43</v>
      </c>
      <c r="E155" s="2" t="s">
        <v>951</v>
      </c>
      <c r="F155" s="1" t="s">
        <v>952</v>
      </c>
      <c r="G155" s="1" t="s">
        <v>38</v>
      </c>
      <c r="H155" s="1" t="s">
        <v>255</v>
      </c>
      <c r="I155" s="1" t="s">
        <v>938</v>
      </c>
      <c r="J155" s="1" t="s">
        <v>36</v>
      </c>
      <c r="K155" s="1" t="s">
        <v>953</v>
      </c>
      <c r="L155" s="11">
        <v>43738</v>
      </c>
      <c r="M155" s="1"/>
    </row>
    <row r="156" spans="1:13">
      <c r="A156" s="1">
        <v>152</v>
      </c>
      <c r="B156" s="1" t="s">
        <v>992</v>
      </c>
      <c r="C156" s="1" t="s">
        <v>993</v>
      </c>
      <c r="D156" s="1" t="s">
        <v>994</v>
      </c>
      <c r="E156" s="2" t="s">
        <v>995</v>
      </c>
      <c r="F156" s="1" t="s">
        <v>996</v>
      </c>
      <c r="G156" s="1" t="s">
        <v>38</v>
      </c>
      <c r="H156" s="1" t="s">
        <v>255</v>
      </c>
      <c r="I156" s="1" t="s">
        <v>975</v>
      </c>
      <c r="J156" s="1" t="s">
        <v>36</v>
      </c>
      <c r="K156" s="1" t="s">
        <v>997</v>
      </c>
      <c r="L156" s="11">
        <v>43277</v>
      </c>
      <c r="M156" s="1" t="s">
        <v>1003</v>
      </c>
    </row>
    <row r="157" spans="1:13">
      <c r="A157" s="1">
        <v>153</v>
      </c>
      <c r="B157" s="1" t="s">
        <v>800</v>
      </c>
      <c r="C157" s="1" t="s">
        <v>923</v>
      </c>
      <c r="D157" s="1" t="s">
        <v>43</v>
      </c>
      <c r="E157" s="2" t="s">
        <v>924</v>
      </c>
      <c r="F157" s="1" t="s">
        <v>925</v>
      </c>
      <c r="G157" s="1" t="s">
        <v>38</v>
      </c>
      <c r="H157" s="1" t="s">
        <v>255</v>
      </c>
      <c r="I157" s="1" t="s">
        <v>926</v>
      </c>
      <c r="J157" s="1" t="s">
        <v>36</v>
      </c>
      <c r="K157" s="1" t="s">
        <v>927</v>
      </c>
      <c r="L157" s="11">
        <v>43726</v>
      </c>
      <c r="M157" s="1" t="s">
        <v>610</v>
      </c>
    </row>
    <row r="158" spans="1:13">
      <c r="A158" s="1">
        <v>154</v>
      </c>
      <c r="B158" s="1" t="s">
        <v>1356</v>
      </c>
      <c r="C158" s="1" t="s">
        <v>1355</v>
      </c>
      <c r="E158" s="2" t="s">
        <v>1357</v>
      </c>
      <c r="F158" s="1" t="s">
        <v>1360</v>
      </c>
      <c r="G158" s="11" t="s">
        <v>38</v>
      </c>
      <c r="H158" s="1" t="s">
        <v>255</v>
      </c>
      <c r="I158" s="1" t="s">
        <v>1340</v>
      </c>
      <c r="J158" s="1" t="s">
        <v>36</v>
      </c>
      <c r="K158" s="1" t="s">
        <v>1363</v>
      </c>
      <c r="L158" s="11">
        <v>43857</v>
      </c>
      <c r="M158" s="11" t="s">
        <v>1350</v>
      </c>
    </row>
    <row r="159" spans="1:13">
      <c r="A159" s="1">
        <v>155</v>
      </c>
      <c r="B159" s="1" t="s">
        <v>1303</v>
      </c>
      <c r="C159" s="1" t="s">
        <v>1304</v>
      </c>
      <c r="E159" s="2" t="s">
        <v>1305</v>
      </c>
      <c r="F159" s="1" t="s">
        <v>1306</v>
      </c>
      <c r="G159" s="1" t="s">
        <v>38</v>
      </c>
      <c r="H159" s="1" t="s">
        <v>255</v>
      </c>
      <c r="I159" s="17" t="s">
        <v>1307</v>
      </c>
      <c r="J159" s="1" t="s">
        <v>36</v>
      </c>
      <c r="K159" s="1" t="s">
        <v>1308</v>
      </c>
      <c r="L159" s="11">
        <v>43858</v>
      </c>
      <c r="M159" s="11" t="s">
        <v>1309</v>
      </c>
    </row>
    <row r="160" spans="1:13">
      <c r="A160" s="1">
        <v>156</v>
      </c>
      <c r="B160" s="1" t="s">
        <v>1019</v>
      </c>
      <c r="C160" s="1" t="s">
        <v>1020</v>
      </c>
      <c r="E160" s="2" t="s">
        <v>1021</v>
      </c>
      <c r="F160" s="1" t="s">
        <v>1022</v>
      </c>
      <c r="G160" s="1" t="s">
        <v>38</v>
      </c>
      <c r="H160" s="1" t="s">
        <v>255</v>
      </c>
      <c r="I160" s="1" t="s">
        <v>1008</v>
      </c>
      <c r="J160" s="1" t="s">
        <v>36</v>
      </c>
      <c r="K160" s="1" t="s">
        <v>1023</v>
      </c>
      <c r="L160" s="11">
        <v>43283</v>
      </c>
      <c r="M160" s="1"/>
    </row>
    <row r="161" spans="1:13">
      <c r="A161" s="1">
        <v>157</v>
      </c>
      <c r="B161" s="1" t="s">
        <v>1057</v>
      </c>
      <c r="C161" s="1" t="s">
        <v>1058</v>
      </c>
      <c r="E161" s="2" t="s">
        <v>1059</v>
      </c>
      <c r="F161" s="1" t="s">
        <v>1060</v>
      </c>
      <c r="G161" s="1" t="s">
        <v>38</v>
      </c>
      <c r="H161" s="1" t="s">
        <v>255</v>
      </c>
      <c r="I161" s="1" t="s">
        <v>1050</v>
      </c>
      <c r="J161" s="1" t="s">
        <v>36</v>
      </c>
      <c r="K161" s="1" t="s">
        <v>1061</v>
      </c>
      <c r="L161" s="11">
        <v>43752</v>
      </c>
      <c r="M161" s="1" t="s">
        <v>743</v>
      </c>
    </row>
    <row r="162" spans="1:13">
      <c r="A162" s="1">
        <v>158</v>
      </c>
      <c r="B162" s="1" t="s">
        <v>934</v>
      </c>
      <c r="C162" s="1" t="s">
        <v>935</v>
      </c>
      <c r="D162" s="1" t="s">
        <v>120</v>
      </c>
      <c r="E162" s="2" t="s">
        <v>936</v>
      </c>
      <c r="F162" s="1" t="s">
        <v>937</v>
      </c>
      <c r="G162" s="1" t="s">
        <v>38</v>
      </c>
      <c r="H162" s="1" t="s">
        <v>255</v>
      </c>
      <c r="I162" s="1" t="s">
        <v>938</v>
      </c>
      <c r="J162" s="1" t="s">
        <v>36</v>
      </c>
      <c r="K162" s="1" t="s">
        <v>939</v>
      </c>
      <c r="L162" s="11">
        <v>43738</v>
      </c>
      <c r="M162" s="1" t="s">
        <v>610</v>
      </c>
    </row>
    <row r="163" spans="1:13">
      <c r="A163" s="1">
        <v>159</v>
      </c>
      <c r="B163" s="1" t="s">
        <v>887</v>
      </c>
      <c r="C163" s="1" t="s">
        <v>888</v>
      </c>
      <c r="D163" s="1" t="s">
        <v>43</v>
      </c>
      <c r="E163" s="2" t="s">
        <v>889</v>
      </c>
      <c r="F163" s="1" t="s">
        <v>892</v>
      </c>
      <c r="G163" s="1" t="s">
        <v>38</v>
      </c>
      <c r="H163" s="1" t="s">
        <v>255</v>
      </c>
      <c r="I163" s="1" t="s">
        <v>891</v>
      </c>
      <c r="J163" s="1" t="s">
        <v>36</v>
      </c>
      <c r="K163" s="1" t="s">
        <v>890</v>
      </c>
      <c r="L163" s="11">
        <v>43689</v>
      </c>
      <c r="M163" s="1" t="s">
        <v>893</v>
      </c>
    </row>
    <row r="164" spans="1:13">
      <c r="A164" s="1">
        <v>160</v>
      </c>
      <c r="B164" s="1" t="s">
        <v>971</v>
      </c>
      <c r="C164" s="1" t="s">
        <v>972</v>
      </c>
      <c r="E164" s="2" t="s">
        <v>973</v>
      </c>
      <c r="F164" s="1" t="s">
        <v>974</v>
      </c>
      <c r="G164" s="1" t="s">
        <v>38</v>
      </c>
      <c r="H164" s="1" t="s">
        <v>255</v>
      </c>
      <c r="I164" s="1" t="s">
        <v>975</v>
      </c>
      <c r="J164" s="1" t="s">
        <v>36</v>
      </c>
      <c r="K164" s="1" t="s">
        <v>976</v>
      </c>
      <c r="L164" s="11">
        <v>43265</v>
      </c>
      <c r="M164" s="1" t="s">
        <v>1003</v>
      </c>
    </row>
    <row r="165" spans="1:13">
      <c r="A165" s="1">
        <v>161</v>
      </c>
      <c r="B165" s="1" t="s">
        <v>139</v>
      </c>
      <c r="C165" s="1" t="s">
        <v>140</v>
      </c>
      <c r="D165" s="1" t="s">
        <v>43</v>
      </c>
      <c r="E165" s="2" t="s">
        <v>141</v>
      </c>
      <c r="F165" s="1" t="s">
        <v>142</v>
      </c>
      <c r="G165" s="1" t="s">
        <v>38</v>
      </c>
      <c r="H165" s="1" t="s">
        <v>137</v>
      </c>
      <c r="I165" s="1" t="s">
        <v>138</v>
      </c>
      <c r="J165" s="1" t="s">
        <v>36</v>
      </c>
      <c r="K165" s="1" t="s">
        <v>170</v>
      </c>
      <c r="L165" s="11">
        <v>43222</v>
      </c>
      <c r="M165" s="1"/>
    </row>
    <row r="166" spans="1:13">
      <c r="A166" s="1">
        <v>162</v>
      </c>
      <c r="B166" s="1" t="s">
        <v>1052</v>
      </c>
      <c r="C166" s="1" t="s">
        <v>1053</v>
      </c>
      <c r="E166" s="2" t="s">
        <v>1054</v>
      </c>
      <c r="F166" s="1" t="s">
        <v>1055</v>
      </c>
      <c r="G166" s="1" t="s">
        <v>38</v>
      </c>
      <c r="H166" s="1" t="s">
        <v>255</v>
      </c>
      <c r="I166" s="1" t="s">
        <v>1050</v>
      </c>
      <c r="J166" s="1" t="s">
        <v>36</v>
      </c>
      <c r="K166" s="1" t="s">
        <v>1056</v>
      </c>
      <c r="L166" s="11">
        <v>43752</v>
      </c>
      <c r="M166" s="1" t="s">
        <v>743</v>
      </c>
    </row>
    <row r="167" spans="1:13">
      <c r="A167" s="1">
        <v>163</v>
      </c>
      <c r="B167" s="1" t="s">
        <v>578</v>
      </c>
      <c r="C167" s="1" t="s">
        <v>579</v>
      </c>
      <c r="E167" s="2" t="s">
        <v>580</v>
      </c>
      <c r="F167" s="1" t="s">
        <v>581</v>
      </c>
      <c r="G167" s="1" t="s">
        <v>38</v>
      </c>
      <c r="H167" s="1" t="s">
        <v>349</v>
      </c>
      <c r="I167" s="1" t="s">
        <v>511</v>
      </c>
      <c r="J167" s="1" t="s">
        <v>36</v>
      </c>
      <c r="K167" s="1" t="s">
        <v>582</v>
      </c>
      <c r="L167" s="11">
        <v>43404</v>
      </c>
      <c r="M167" s="1" t="s">
        <v>248</v>
      </c>
    </row>
    <row r="168" spans="1:13">
      <c r="A168" s="1">
        <v>164</v>
      </c>
      <c r="B168" s="1" t="s">
        <v>75</v>
      </c>
      <c r="C168" s="1" t="s">
        <v>76</v>
      </c>
      <c r="E168" s="2" t="s">
        <v>77</v>
      </c>
      <c r="F168" s="1" t="s">
        <v>78</v>
      </c>
      <c r="G168" s="1" t="s">
        <v>38</v>
      </c>
      <c r="H168" s="1" t="s">
        <v>71</v>
      </c>
      <c r="I168" s="1" t="s">
        <v>79</v>
      </c>
      <c r="J168" s="1" t="s">
        <v>80</v>
      </c>
      <c r="L168" s="11">
        <v>43018</v>
      </c>
      <c r="M168" s="1"/>
    </row>
    <row r="169" spans="1:13">
      <c r="A169" s="1">
        <v>165</v>
      </c>
      <c r="B169" s="1" t="s">
        <v>143</v>
      </c>
      <c r="C169" s="1" t="s">
        <v>144</v>
      </c>
      <c r="D169" s="1" t="s">
        <v>43</v>
      </c>
      <c r="E169" s="2" t="s">
        <v>145</v>
      </c>
      <c r="F169" s="1" t="s">
        <v>146</v>
      </c>
      <c r="G169" s="1" t="s">
        <v>38</v>
      </c>
      <c r="H169" s="1" t="s">
        <v>137</v>
      </c>
      <c r="I169" s="1" t="s">
        <v>138</v>
      </c>
      <c r="J169" s="1" t="s">
        <v>36</v>
      </c>
      <c r="K169" s="1" t="s">
        <v>171</v>
      </c>
      <c r="L169" s="11">
        <v>43222</v>
      </c>
      <c r="M169" s="1"/>
    </row>
    <row r="170" spans="1:13">
      <c r="A170" s="1">
        <v>166</v>
      </c>
      <c r="B170" s="1" t="s">
        <v>1215</v>
      </c>
      <c r="C170" s="1" t="s">
        <v>1216</v>
      </c>
      <c r="E170" s="2" t="s">
        <v>1217</v>
      </c>
      <c r="F170" s="1" t="s">
        <v>1218</v>
      </c>
      <c r="G170" s="1" t="s">
        <v>38</v>
      </c>
      <c r="H170" s="1" t="s">
        <v>255</v>
      </c>
      <c r="I170" s="1" t="s">
        <v>1204</v>
      </c>
      <c r="J170" s="1" t="s">
        <v>36</v>
      </c>
      <c r="K170" s="1" t="s">
        <v>1219</v>
      </c>
      <c r="L170" s="11">
        <v>43873</v>
      </c>
      <c r="M170" s="11" t="s">
        <v>619</v>
      </c>
    </row>
    <row r="171" spans="1:13">
      <c r="A171" s="1">
        <v>167</v>
      </c>
      <c r="B171" s="1" t="s">
        <v>102</v>
      </c>
      <c r="C171" s="1" t="s">
        <v>103</v>
      </c>
      <c r="D171" s="1" t="s">
        <v>43</v>
      </c>
      <c r="E171" s="2" t="s">
        <v>104</v>
      </c>
      <c r="F171" s="1" t="s">
        <v>105</v>
      </c>
      <c r="G171" s="1" t="s">
        <v>38</v>
      </c>
      <c r="H171" s="1" t="s">
        <v>71</v>
      </c>
      <c r="I171" s="1" t="s">
        <v>92</v>
      </c>
      <c r="J171" s="1" t="s">
        <v>36</v>
      </c>
      <c r="K171" s="1" t="s">
        <v>116</v>
      </c>
      <c r="L171" s="11">
        <v>43160</v>
      </c>
      <c r="M171" s="1"/>
    </row>
    <row r="172" spans="1:13">
      <c r="A172" s="1">
        <v>168</v>
      </c>
      <c r="B172" s="1" t="s">
        <v>103</v>
      </c>
      <c r="C172" s="1" t="s">
        <v>102</v>
      </c>
      <c r="D172" s="1" t="s">
        <v>43</v>
      </c>
      <c r="E172" s="2" t="s">
        <v>104</v>
      </c>
      <c r="F172" s="1" t="s">
        <v>154</v>
      </c>
      <c r="G172" s="1" t="s">
        <v>38</v>
      </c>
      <c r="H172" s="1" t="s">
        <v>137</v>
      </c>
      <c r="I172" s="1" t="s">
        <v>138</v>
      </c>
      <c r="J172" s="1" t="s">
        <v>36</v>
      </c>
      <c r="K172" s="1" t="s">
        <v>176</v>
      </c>
      <c r="L172" s="11">
        <v>43222</v>
      </c>
      <c r="M172" s="1"/>
    </row>
    <row r="173" spans="1:13">
      <c r="A173" s="1">
        <v>169</v>
      </c>
      <c r="B173" s="1" t="s">
        <v>468</v>
      </c>
      <c r="C173" s="1" t="s">
        <v>469</v>
      </c>
      <c r="E173" s="2" t="s">
        <v>470</v>
      </c>
      <c r="F173" s="1" t="s">
        <v>452</v>
      </c>
      <c r="G173" s="1" t="s">
        <v>38</v>
      </c>
      <c r="H173" s="1" t="s">
        <v>349</v>
      </c>
      <c r="I173" s="1" t="s">
        <v>426</v>
      </c>
      <c r="J173" s="1" t="s">
        <v>36</v>
      </c>
      <c r="K173" s="1" t="s">
        <v>438</v>
      </c>
      <c r="L173" s="11">
        <v>43404</v>
      </c>
      <c r="M173" s="1" t="s">
        <v>248</v>
      </c>
    </row>
    <row r="174" spans="1:13">
      <c r="A174" s="1">
        <v>170</v>
      </c>
      <c r="B174" s="1" t="s">
        <v>237</v>
      </c>
      <c r="C174" s="1" t="s">
        <v>238</v>
      </c>
      <c r="E174" s="2" t="s">
        <v>239</v>
      </c>
      <c r="F174" s="1" t="s">
        <v>240</v>
      </c>
      <c r="G174" s="1" t="s">
        <v>38</v>
      </c>
      <c r="H174" s="1" t="s">
        <v>137</v>
      </c>
      <c r="I174" s="1" t="s">
        <v>191</v>
      </c>
      <c r="J174" s="1" t="s">
        <v>36</v>
      </c>
      <c r="K174" s="1" t="s">
        <v>241</v>
      </c>
      <c r="L174" s="11">
        <v>43287</v>
      </c>
      <c r="M174" s="1"/>
    </row>
    <row r="175" spans="1:13">
      <c r="A175" s="1">
        <v>171</v>
      </c>
      <c r="B175" s="1" t="s">
        <v>81</v>
      </c>
      <c r="C175" s="1" t="s">
        <v>82</v>
      </c>
      <c r="D175" s="1" t="s">
        <v>43</v>
      </c>
      <c r="E175" s="2" t="s">
        <v>83</v>
      </c>
      <c r="F175" s="1" t="s">
        <v>84</v>
      </c>
      <c r="G175" s="1" t="s">
        <v>38</v>
      </c>
      <c r="H175" s="1" t="s">
        <v>71</v>
      </c>
      <c r="I175" s="1" t="s">
        <v>85</v>
      </c>
      <c r="J175" s="1" t="s">
        <v>36</v>
      </c>
      <c r="K175" s="1" t="s">
        <v>87</v>
      </c>
      <c r="L175" s="11">
        <v>43070</v>
      </c>
      <c r="M175" s="1"/>
    </row>
    <row r="176" spans="1:13">
      <c r="A176" s="1">
        <v>172</v>
      </c>
      <c r="B176" s="1" t="s">
        <v>965</v>
      </c>
      <c r="C176" s="1" t="s">
        <v>966</v>
      </c>
      <c r="E176" s="2" t="s">
        <v>967</v>
      </c>
      <c r="F176" s="1" t="s">
        <v>968</v>
      </c>
      <c r="G176" s="1" t="s">
        <v>38</v>
      </c>
      <c r="H176" s="1" t="s">
        <v>255</v>
      </c>
      <c r="I176" s="1" t="s">
        <v>969</v>
      </c>
      <c r="J176" s="1" t="s">
        <v>36</v>
      </c>
      <c r="K176" s="1" t="s">
        <v>970</v>
      </c>
      <c r="L176" s="11">
        <v>43738</v>
      </c>
      <c r="M176" s="1" t="s">
        <v>743</v>
      </c>
    </row>
    <row r="177" spans="1:13">
      <c r="A177" s="1">
        <v>173</v>
      </c>
      <c r="B177" s="1" t="s">
        <v>583</v>
      </c>
      <c r="C177" s="1" t="s">
        <v>584</v>
      </c>
      <c r="E177" s="2" t="s">
        <v>585</v>
      </c>
      <c r="F177" s="1" t="s">
        <v>586</v>
      </c>
      <c r="G177" s="1" t="s">
        <v>38</v>
      </c>
      <c r="H177" s="1" t="s">
        <v>349</v>
      </c>
      <c r="I177" s="1" t="s">
        <v>511</v>
      </c>
      <c r="J177" s="1" t="s">
        <v>36</v>
      </c>
      <c r="K177" s="1" t="s">
        <v>587</v>
      </c>
      <c r="L177" s="11">
        <v>43404</v>
      </c>
      <c r="M177" s="1" t="s">
        <v>248</v>
      </c>
    </row>
    <row r="178" spans="1:13">
      <c r="A178" s="1">
        <v>174</v>
      </c>
      <c r="B178" s="1" t="s">
        <v>1157</v>
      </c>
      <c r="C178" s="1" t="s">
        <v>1158</v>
      </c>
      <c r="E178" s="2" t="s">
        <v>1159</v>
      </c>
      <c r="F178" s="1" t="s">
        <v>1164</v>
      </c>
      <c r="G178" s="1" t="s">
        <v>38</v>
      </c>
      <c r="H178" s="1" t="s">
        <v>137</v>
      </c>
      <c r="I178" s="1" t="s">
        <v>1165</v>
      </c>
      <c r="J178" s="1" t="s">
        <v>36</v>
      </c>
      <c r="K178" s="1" t="s">
        <v>1169</v>
      </c>
      <c r="L178" s="11">
        <v>43895</v>
      </c>
      <c r="M178" s="11" t="s">
        <v>619</v>
      </c>
    </row>
    <row r="179" spans="1:13">
      <c r="A179" s="1">
        <v>175</v>
      </c>
      <c r="B179" s="1" t="s">
        <v>351</v>
      </c>
      <c r="C179" s="1" t="s">
        <v>352</v>
      </c>
      <c r="E179" s="2" t="s">
        <v>353</v>
      </c>
      <c r="F179" s="1" t="s">
        <v>354</v>
      </c>
      <c r="G179" s="1" t="s">
        <v>38</v>
      </c>
      <c r="H179" s="1" t="s">
        <v>349</v>
      </c>
      <c r="I179" s="1" t="s">
        <v>332</v>
      </c>
      <c r="J179" s="1" t="s">
        <v>36</v>
      </c>
      <c r="K179" s="1" t="s">
        <v>355</v>
      </c>
      <c r="L179" s="11">
        <v>43404</v>
      </c>
      <c r="M179" s="1" t="s">
        <v>248</v>
      </c>
    </row>
    <row r="180" spans="1:13">
      <c r="A180" s="1">
        <v>176</v>
      </c>
      <c r="B180" s="1" t="s">
        <v>518</v>
      </c>
      <c r="C180" s="1" t="s">
        <v>519</v>
      </c>
      <c r="E180" s="2" t="s">
        <v>520</v>
      </c>
      <c r="F180" s="1" t="s">
        <v>521</v>
      </c>
      <c r="G180" s="1" t="s">
        <v>38</v>
      </c>
      <c r="H180" s="1" t="s">
        <v>349</v>
      </c>
      <c r="I180" s="1" t="s">
        <v>511</v>
      </c>
      <c r="J180" s="1" t="s">
        <v>36</v>
      </c>
      <c r="K180" s="1" t="s">
        <v>522</v>
      </c>
      <c r="L180" s="11">
        <v>43404</v>
      </c>
      <c r="M180" s="1" t="s">
        <v>248</v>
      </c>
    </row>
    <row r="181" spans="1:13">
      <c r="A181" s="1">
        <v>177</v>
      </c>
      <c r="B181" s="1" t="s">
        <v>695</v>
      </c>
      <c r="C181" s="1" t="s">
        <v>696</v>
      </c>
      <c r="E181" s="2" t="s">
        <v>697</v>
      </c>
      <c r="F181" s="1" t="s">
        <v>698</v>
      </c>
      <c r="G181" s="1" t="s">
        <v>38</v>
      </c>
      <c r="H181" s="1" t="s">
        <v>137</v>
      </c>
      <c r="I181" s="1" t="s">
        <v>693</v>
      </c>
      <c r="J181" s="1" t="s">
        <v>36</v>
      </c>
      <c r="K181" s="1" t="s">
        <v>699</v>
      </c>
      <c r="L181" s="11">
        <v>43595</v>
      </c>
      <c r="M181" s="1" t="s">
        <v>625</v>
      </c>
    </row>
    <row r="182" spans="1:13">
      <c r="A182" s="1">
        <v>178</v>
      </c>
      <c r="B182" s="1" t="s">
        <v>1153</v>
      </c>
      <c r="C182" s="1" t="s">
        <v>1152</v>
      </c>
      <c r="E182" s="2" t="s">
        <v>1154</v>
      </c>
      <c r="F182" s="1" t="s">
        <v>1162</v>
      </c>
      <c r="G182" s="1" t="s">
        <v>38</v>
      </c>
      <c r="H182" s="1" t="s">
        <v>137</v>
      </c>
      <c r="I182" s="1" t="s">
        <v>1165</v>
      </c>
      <c r="J182" s="1" t="s">
        <v>36</v>
      </c>
      <c r="K182" s="1" t="s">
        <v>1167</v>
      </c>
      <c r="L182" s="11">
        <v>43895</v>
      </c>
      <c r="M182" s="11" t="s">
        <v>619</v>
      </c>
    </row>
    <row r="183" spans="1:13">
      <c r="A183" s="1">
        <v>179</v>
      </c>
      <c r="B183" s="1" t="s">
        <v>356</v>
      </c>
      <c r="C183" s="1" t="s">
        <v>357</v>
      </c>
      <c r="E183" s="2" t="s">
        <v>358</v>
      </c>
      <c r="F183" s="1" t="s">
        <v>359</v>
      </c>
      <c r="G183" s="1" t="s">
        <v>38</v>
      </c>
      <c r="H183" s="1" t="s">
        <v>349</v>
      </c>
      <c r="I183" s="1" t="s">
        <v>332</v>
      </c>
      <c r="J183" s="1" t="s">
        <v>36</v>
      </c>
      <c r="K183" s="1" t="s">
        <v>360</v>
      </c>
      <c r="L183" s="11">
        <v>43404</v>
      </c>
      <c r="M183" s="1" t="s">
        <v>248</v>
      </c>
    </row>
    <row r="184" spans="1:13">
      <c r="A184" s="1">
        <v>180</v>
      </c>
      <c r="B184" s="1" t="s">
        <v>513</v>
      </c>
      <c r="C184" s="1" t="s">
        <v>514</v>
      </c>
      <c r="E184" s="2" t="s">
        <v>515</v>
      </c>
      <c r="F184" s="1" t="s">
        <v>516</v>
      </c>
      <c r="G184" s="1" t="s">
        <v>38</v>
      </c>
      <c r="H184" s="1" t="s">
        <v>349</v>
      </c>
      <c r="I184" s="1" t="s">
        <v>511</v>
      </c>
      <c r="J184" s="1" t="s">
        <v>36</v>
      </c>
      <c r="K184" s="1" t="s">
        <v>517</v>
      </c>
      <c r="L184" s="11">
        <v>43404</v>
      </c>
      <c r="M184" s="1" t="s">
        <v>248</v>
      </c>
    </row>
    <row r="185" spans="1:13">
      <c r="A185" s="1">
        <v>181</v>
      </c>
      <c r="B185" s="1" t="s">
        <v>106</v>
      </c>
      <c r="C185" s="1" t="s">
        <v>107</v>
      </c>
      <c r="D185" s="1" t="s">
        <v>43</v>
      </c>
      <c r="E185" s="2" t="s">
        <v>108</v>
      </c>
      <c r="F185" s="1" t="s">
        <v>105</v>
      </c>
      <c r="G185" s="1" t="s">
        <v>38</v>
      </c>
      <c r="H185" s="1" t="s">
        <v>71</v>
      </c>
      <c r="I185" s="1" t="s">
        <v>92</v>
      </c>
      <c r="J185" s="1" t="s">
        <v>36</v>
      </c>
      <c r="K185" s="1" t="s">
        <v>117</v>
      </c>
      <c r="L185" s="11">
        <v>43160</v>
      </c>
      <c r="M185" s="1"/>
    </row>
    <row r="186" spans="1:13">
      <c r="A186" s="1">
        <v>182</v>
      </c>
      <c r="B186" s="1" t="s">
        <v>107</v>
      </c>
      <c r="C186" s="1" t="s">
        <v>106</v>
      </c>
      <c r="D186" s="1" t="s">
        <v>43</v>
      </c>
      <c r="E186" s="2" t="s">
        <v>108</v>
      </c>
      <c r="F186" s="1" t="s">
        <v>153</v>
      </c>
      <c r="G186" s="1" t="s">
        <v>38</v>
      </c>
      <c r="H186" s="1" t="s">
        <v>137</v>
      </c>
      <c r="I186" s="1" t="s">
        <v>138</v>
      </c>
      <c r="J186" s="1" t="s">
        <v>36</v>
      </c>
      <c r="K186" s="1" t="s">
        <v>175</v>
      </c>
      <c r="L186" s="11">
        <v>43222</v>
      </c>
      <c r="M186" s="1"/>
    </row>
    <row r="187" spans="1:13">
      <c r="A187" s="1">
        <v>183</v>
      </c>
      <c r="B187" s="1" t="s">
        <v>1040</v>
      </c>
      <c r="C187" s="1" t="s">
        <v>1041</v>
      </c>
      <c r="E187" s="2" t="s">
        <v>1042</v>
      </c>
      <c r="F187" s="1" t="s">
        <v>1043</v>
      </c>
      <c r="G187" s="1" t="s">
        <v>38</v>
      </c>
      <c r="H187" s="1" t="s">
        <v>255</v>
      </c>
      <c r="I187" s="1" t="s">
        <v>1044</v>
      </c>
      <c r="J187" s="1" t="s">
        <v>36</v>
      </c>
      <c r="K187" s="1" t="s">
        <v>1045</v>
      </c>
      <c r="L187" s="11">
        <v>43752</v>
      </c>
      <c r="M187" s="1" t="s">
        <v>743</v>
      </c>
    </row>
    <row r="188" spans="1:13">
      <c r="A188" s="1">
        <v>184</v>
      </c>
      <c r="B188" s="1" t="s">
        <v>1137</v>
      </c>
      <c r="C188" s="1" t="s">
        <v>1138</v>
      </c>
      <c r="D188" s="1" t="s">
        <v>43</v>
      </c>
      <c r="E188" s="2" t="s">
        <v>1139</v>
      </c>
      <c r="F188" s="1" t="s">
        <v>1140</v>
      </c>
      <c r="G188" s="1" t="s">
        <v>38</v>
      </c>
      <c r="H188" s="1" t="s">
        <v>137</v>
      </c>
      <c r="I188" s="1" t="s">
        <v>1136</v>
      </c>
      <c r="J188" s="1" t="s">
        <v>36</v>
      </c>
      <c r="K188" s="1" t="s">
        <v>1135</v>
      </c>
      <c r="L188" s="11">
        <v>43826</v>
      </c>
      <c r="M188" s="1" t="s">
        <v>248</v>
      </c>
    </row>
    <row r="189" spans="1:13">
      <c r="A189" s="1">
        <v>185</v>
      </c>
      <c r="B189" s="1" t="s">
        <v>193</v>
      </c>
      <c r="C189" s="1" t="s">
        <v>654</v>
      </c>
      <c r="D189" s="1" t="s">
        <v>43</v>
      </c>
      <c r="E189" s="2" t="s">
        <v>655</v>
      </c>
      <c r="F189" s="1" t="s">
        <v>656</v>
      </c>
      <c r="G189" s="1" t="s">
        <v>38</v>
      </c>
      <c r="H189" s="1" t="s">
        <v>137</v>
      </c>
      <c r="I189" s="1" t="s">
        <v>657</v>
      </c>
      <c r="J189" s="1" t="s">
        <v>36</v>
      </c>
      <c r="K189" s="1" t="s">
        <v>658</v>
      </c>
      <c r="L189" s="11">
        <v>43417</v>
      </c>
      <c r="M189" s="1" t="s">
        <v>610</v>
      </c>
    </row>
    <row r="190" spans="1:13">
      <c r="A190" s="1">
        <v>186</v>
      </c>
      <c r="B190" s="1" t="s">
        <v>604</v>
      </c>
      <c r="C190" s="1" t="s">
        <v>603</v>
      </c>
      <c r="E190" s="2" t="s">
        <v>605</v>
      </c>
      <c r="F190" s="1" t="s">
        <v>606</v>
      </c>
      <c r="G190" s="1" t="s">
        <v>38</v>
      </c>
      <c r="H190" s="1" t="s">
        <v>607</v>
      </c>
      <c r="I190" s="7" t="s">
        <v>608</v>
      </c>
      <c r="J190" s="1" t="s">
        <v>36</v>
      </c>
      <c r="K190" s="1" t="s">
        <v>609</v>
      </c>
      <c r="L190" s="11">
        <v>43493</v>
      </c>
      <c r="M190" s="1" t="s">
        <v>610</v>
      </c>
    </row>
    <row r="191" spans="1:13">
      <c r="A191" s="1">
        <v>187</v>
      </c>
      <c r="B191" s="1" t="s">
        <v>543</v>
      </c>
      <c r="C191" s="1" t="s">
        <v>544</v>
      </c>
      <c r="E191" s="2" t="s">
        <v>545</v>
      </c>
      <c r="F191" s="1" t="s">
        <v>546</v>
      </c>
      <c r="G191" s="1" t="s">
        <v>38</v>
      </c>
      <c r="H191" s="1" t="s">
        <v>349</v>
      </c>
      <c r="I191" s="1" t="s">
        <v>511</v>
      </c>
      <c r="J191" s="1" t="s">
        <v>36</v>
      </c>
      <c r="K191" s="1" t="s">
        <v>547</v>
      </c>
      <c r="L191" s="11">
        <v>43404</v>
      </c>
      <c r="M191" s="1" t="s">
        <v>248</v>
      </c>
    </row>
    <row r="192" spans="1:13">
      <c r="A192" s="1">
        <v>188</v>
      </c>
      <c r="B192" s="1" t="s">
        <v>480</v>
      </c>
      <c r="C192" s="1" t="s">
        <v>481</v>
      </c>
      <c r="E192" s="2" t="s">
        <v>482</v>
      </c>
      <c r="F192" s="1" t="s">
        <v>448</v>
      </c>
      <c r="G192" s="1" t="s">
        <v>38</v>
      </c>
      <c r="H192" s="1" t="s">
        <v>349</v>
      </c>
      <c r="I192" s="1" t="s">
        <v>426</v>
      </c>
      <c r="J192" s="1" t="s">
        <v>36</v>
      </c>
      <c r="K192" s="1" t="s">
        <v>434</v>
      </c>
      <c r="L192" s="11">
        <v>43404</v>
      </c>
      <c r="M192" s="1" t="s">
        <v>248</v>
      </c>
    </row>
    <row r="193" spans="1:13">
      <c r="A193" s="1">
        <v>189</v>
      </c>
      <c r="B193" s="1" t="s">
        <v>866</v>
      </c>
      <c r="C193" s="1" t="s">
        <v>578</v>
      </c>
      <c r="E193" s="2" t="s">
        <v>867</v>
      </c>
      <c r="F193" s="1" t="s">
        <v>868</v>
      </c>
      <c r="G193" s="1" t="s">
        <v>38</v>
      </c>
      <c r="H193" s="1" t="s">
        <v>137</v>
      </c>
      <c r="I193" s="1" t="s">
        <v>869</v>
      </c>
      <c r="J193" s="1" t="s">
        <v>36</v>
      </c>
      <c r="K193" s="1" t="s">
        <v>870</v>
      </c>
      <c r="L193" s="11">
        <v>43678</v>
      </c>
      <c r="M193" s="1" t="s">
        <v>743</v>
      </c>
    </row>
    <row r="194" spans="1:13">
      <c r="A194" s="1">
        <v>190</v>
      </c>
      <c r="B194" s="1" t="s">
        <v>998</v>
      </c>
      <c r="C194" s="1" t="s">
        <v>999</v>
      </c>
      <c r="D194" s="1" t="s">
        <v>628</v>
      </c>
      <c r="E194" s="2" t="s">
        <v>1000</v>
      </c>
      <c r="F194" s="1" t="s">
        <v>1001</v>
      </c>
      <c r="G194" s="1" t="s">
        <v>38</v>
      </c>
      <c r="H194" s="1" t="s">
        <v>255</v>
      </c>
      <c r="I194" s="1" t="s">
        <v>975</v>
      </c>
      <c r="J194" s="1" t="s">
        <v>36</v>
      </c>
      <c r="K194" s="1" t="s">
        <v>1002</v>
      </c>
      <c r="L194" s="11">
        <v>43277</v>
      </c>
      <c r="M194" s="1" t="s">
        <v>1003</v>
      </c>
    </row>
    <row r="195" spans="1:13">
      <c r="A195" s="1">
        <v>191</v>
      </c>
      <c r="B195" s="1" t="s">
        <v>474</v>
      </c>
      <c r="C195" s="1" t="s">
        <v>475</v>
      </c>
      <c r="E195" s="2" t="s">
        <v>476</v>
      </c>
      <c r="F195" s="1" t="s">
        <v>450</v>
      </c>
      <c r="G195" s="1" t="s">
        <v>38</v>
      </c>
      <c r="H195" s="1" t="s">
        <v>349</v>
      </c>
      <c r="I195" s="1" t="s">
        <v>426</v>
      </c>
      <c r="J195" s="1" t="s">
        <v>36</v>
      </c>
      <c r="K195" s="1" t="s">
        <v>436</v>
      </c>
      <c r="L195" s="11">
        <v>43404</v>
      </c>
      <c r="M195" s="1" t="s">
        <v>248</v>
      </c>
    </row>
    <row r="196" spans="1:13">
      <c r="A196" s="1">
        <v>192</v>
      </c>
      <c r="B196" s="1" t="s">
        <v>533</v>
      </c>
      <c r="C196" s="1" t="s">
        <v>534</v>
      </c>
      <c r="E196" s="2" t="s">
        <v>535</v>
      </c>
      <c r="F196" s="1" t="s">
        <v>536</v>
      </c>
      <c r="G196" s="1" t="s">
        <v>38</v>
      </c>
      <c r="H196" s="1" t="s">
        <v>349</v>
      </c>
      <c r="I196" s="1" t="s">
        <v>511</v>
      </c>
      <c r="J196" s="1" t="s">
        <v>36</v>
      </c>
      <c r="K196" s="1" t="s">
        <v>537</v>
      </c>
      <c r="L196" s="11">
        <v>43404</v>
      </c>
      <c r="M196" s="1" t="s">
        <v>248</v>
      </c>
    </row>
    <row r="197" spans="1:13">
      <c r="A197" s="1">
        <v>193</v>
      </c>
      <c r="B197" s="1" t="s">
        <v>1354</v>
      </c>
      <c r="C197" s="1" t="s">
        <v>1353</v>
      </c>
      <c r="E197" s="2" t="s">
        <v>1359</v>
      </c>
      <c r="F197" s="1" t="s">
        <v>1362</v>
      </c>
      <c r="G197" s="11" t="s">
        <v>38</v>
      </c>
      <c r="H197" s="1" t="s">
        <v>255</v>
      </c>
      <c r="I197" s="1" t="s">
        <v>1340</v>
      </c>
      <c r="J197" s="1" t="s">
        <v>36</v>
      </c>
      <c r="K197" s="1" t="s">
        <v>1365</v>
      </c>
      <c r="L197" s="11">
        <v>43857</v>
      </c>
      <c r="M197" s="11" t="s">
        <v>1350</v>
      </c>
    </row>
    <row r="198" spans="1:13">
      <c r="A198" s="1">
        <v>194</v>
      </c>
      <c r="B198" s="1" t="s">
        <v>553</v>
      </c>
      <c r="C198" s="1" t="s">
        <v>554</v>
      </c>
      <c r="E198" s="2" t="s">
        <v>555</v>
      </c>
      <c r="F198" s="1" t="s">
        <v>556</v>
      </c>
      <c r="G198" s="1" t="s">
        <v>38</v>
      </c>
      <c r="H198" s="1" t="s">
        <v>349</v>
      </c>
      <c r="I198" s="1" t="s">
        <v>511</v>
      </c>
      <c r="J198" s="1" t="s">
        <v>36</v>
      </c>
      <c r="K198" s="1" t="s">
        <v>557</v>
      </c>
      <c r="L198" s="11">
        <v>43404</v>
      </c>
      <c r="M198" s="1" t="s">
        <v>248</v>
      </c>
    </row>
    <row r="199" spans="1:13">
      <c r="A199" s="1">
        <v>195</v>
      </c>
      <c r="B199" s="1" t="s">
        <v>548</v>
      </c>
      <c r="C199" s="1" t="s">
        <v>549</v>
      </c>
      <c r="E199" s="2" t="s">
        <v>550</v>
      </c>
      <c r="F199" s="1" t="s">
        <v>551</v>
      </c>
      <c r="G199" s="1" t="s">
        <v>38</v>
      </c>
      <c r="H199" s="1" t="s">
        <v>349</v>
      </c>
      <c r="I199" s="1" t="s">
        <v>511</v>
      </c>
      <c r="J199" s="1" t="s">
        <v>36</v>
      </c>
      <c r="K199" s="1" t="s">
        <v>552</v>
      </c>
      <c r="L199" s="11">
        <v>43404</v>
      </c>
      <c r="M199" s="1" t="s">
        <v>248</v>
      </c>
    </row>
    <row r="200" spans="1:13">
      <c r="A200" s="1">
        <v>196</v>
      </c>
      <c r="B200" s="1" t="s">
        <v>573</v>
      </c>
      <c r="C200" s="1" t="s">
        <v>574</v>
      </c>
      <c r="E200" s="2" t="s">
        <v>575</v>
      </c>
      <c r="F200" s="1" t="s">
        <v>576</v>
      </c>
      <c r="G200" s="1" t="s">
        <v>38</v>
      </c>
      <c r="H200" s="1" t="s">
        <v>349</v>
      </c>
      <c r="I200" s="1" t="s">
        <v>511</v>
      </c>
      <c r="J200" s="1" t="s">
        <v>36</v>
      </c>
      <c r="K200" s="1" t="s">
        <v>577</v>
      </c>
      <c r="L200" s="11">
        <v>43404</v>
      </c>
      <c r="M200" s="1" t="s">
        <v>248</v>
      </c>
    </row>
    <row r="201" spans="1:13">
      <c r="A201" s="1">
        <v>197</v>
      </c>
      <c r="B201" s="1" t="s">
        <v>1378</v>
      </c>
      <c r="C201" s="1" t="s">
        <v>1379</v>
      </c>
      <c r="D201" s="1" t="s">
        <v>32</v>
      </c>
      <c r="E201" s="2" t="s">
        <v>1380</v>
      </c>
      <c r="F201" s="1" t="s">
        <v>1381</v>
      </c>
      <c r="G201" s="11" t="s">
        <v>38</v>
      </c>
      <c r="H201" s="1" t="s">
        <v>255</v>
      </c>
      <c r="I201" s="1" t="s">
        <v>1382</v>
      </c>
      <c r="J201" s="1" t="s">
        <v>36</v>
      </c>
      <c r="K201" s="1" t="s">
        <v>1383</v>
      </c>
      <c r="L201" s="11">
        <v>44440</v>
      </c>
      <c r="M201" s="11" t="s">
        <v>1384</v>
      </c>
    </row>
    <row r="202" spans="1:13">
      <c r="A202" s="1">
        <v>198</v>
      </c>
      <c r="B202" s="1" t="s">
        <v>598</v>
      </c>
      <c r="C202" s="1" t="s">
        <v>599</v>
      </c>
      <c r="E202" s="2" t="s">
        <v>600</v>
      </c>
      <c r="F202" s="1" t="s">
        <v>601</v>
      </c>
      <c r="G202" s="1" t="s">
        <v>38</v>
      </c>
      <c r="H202" s="1" t="s">
        <v>349</v>
      </c>
      <c r="I202" s="1" t="s">
        <v>511</v>
      </c>
      <c r="J202" s="1" t="s">
        <v>36</v>
      </c>
      <c r="K202" s="1" t="s">
        <v>602</v>
      </c>
      <c r="L202" s="11">
        <v>43404</v>
      </c>
      <c r="M202" s="1" t="s">
        <v>248</v>
      </c>
    </row>
    <row r="203" spans="1:13">
      <c r="A203" s="1">
        <v>199</v>
      </c>
      <c r="B203" s="1" t="s">
        <v>400</v>
      </c>
      <c r="C203" s="1" t="s">
        <v>401</v>
      </c>
      <c r="E203" s="2" t="s">
        <v>402</v>
      </c>
      <c r="F203" s="1" t="s">
        <v>403</v>
      </c>
      <c r="G203" s="1" t="s">
        <v>38</v>
      </c>
      <c r="H203" s="1" t="s">
        <v>349</v>
      </c>
      <c r="I203" s="1" t="s">
        <v>332</v>
      </c>
      <c r="J203" s="1" t="s">
        <v>36</v>
      </c>
      <c r="K203" s="1" t="s">
        <v>404</v>
      </c>
      <c r="L203" s="11">
        <v>43404</v>
      </c>
      <c r="M203" s="1" t="s">
        <v>248</v>
      </c>
    </row>
    <row r="204" spans="1:13">
      <c r="A204" s="1">
        <v>200</v>
      </c>
      <c r="B204" s="1" t="s">
        <v>840</v>
      </c>
      <c r="C204" s="1" t="s">
        <v>841</v>
      </c>
      <c r="E204" s="2" t="s">
        <v>842</v>
      </c>
      <c r="F204" s="1" t="s">
        <v>843</v>
      </c>
      <c r="G204" s="1" t="s">
        <v>38</v>
      </c>
      <c r="H204" s="1" t="s">
        <v>137</v>
      </c>
      <c r="I204" s="1" t="s">
        <v>838</v>
      </c>
      <c r="J204" s="1" t="s">
        <v>36</v>
      </c>
      <c r="K204" s="1" t="s">
        <v>844</v>
      </c>
      <c r="L204" s="11">
        <v>43612</v>
      </c>
      <c r="M204" s="1" t="s">
        <v>743</v>
      </c>
    </row>
    <row r="205" spans="1:13">
      <c r="A205" s="1">
        <v>201</v>
      </c>
      <c r="B205" s="1" t="s">
        <v>845</v>
      </c>
      <c r="C205" s="1" t="s">
        <v>841</v>
      </c>
      <c r="E205" s="2" t="s">
        <v>846</v>
      </c>
      <c r="F205" s="1" t="s">
        <v>847</v>
      </c>
      <c r="G205" s="1" t="s">
        <v>38</v>
      </c>
      <c r="H205" s="1" t="s">
        <v>137</v>
      </c>
      <c r="I205" s="1" t="s">
        <v>838</v>
      </c>
      <c r="J205" s="1" t="s">
        <v>36</v>
      </c>
      <c r="K205" s="1" t="s">
        <v>848</v>
      </c>
      <c r="L205" s="11">
        <v>43612</v>
      </c>
      <c r="M205" s="1" t="s">
        <v>743</v>
      </c>
    </row>
    <row r="206" spans="1:13">
      <c r="A206" s="1">
        <v>202</v>
      </c>
      <c r="B206" s="1" t="s">
        <v>1062</v>
      </c>
      <c r="C206" s="1" t="s">
        <v>1063</v>
      </c>
      <c r="E206" s="2" t="s">
        <v>1064</v>
      </c>
      <c r="F206" s="1" t="s">
        <v>1065</v>
      </c>
      <c r="G206" s="1" t="s">
        <v>38</v>
      </c>
      <c r="H206" s="1" t="s">
        <v>255</v>
      </c>
      <c r="I206" s="1" t="s">
        <v>1050</v>
      </c>
      <c r="J206" s="1" t="s">
        <v>36</v>
      </c>
      <c r="K206" s="1" t="s">
        <v>1066</v>
      </c>
      <c r="L206" s="11">
        <v>43752</v>
      </c>
      <c r="M206" s="1" t="s">
        <v>743</v>
      </c>
    </row>
    <row r="207" spans="1:13">
      <c r="A207" s="1">
        <v>203</v>
      </c>
      <c r="B207" s="1" t="s">
        <v>489</v>
      </c>
      <c r="C207" s="1" t="s">
        <v>490</v>
      </c>
      <c r="E207" s="2" t="s">
        <v>491</v>
      </c>
      <c r="F207" s="1" t="s">
        <v>445</v>
      </c>
      <c r="G207" s="1" t="s">
        <v>38</v>
      </c>
      <c r="H207" s="1" t="s">
        <v>349</v>
      </c>
      <c r="I207" s="1" t="s">
        <v>426</v>
      </c>
      <c r="J207" s="1" t="s">
        <v>36</v>
      </c>
      <c r="K207" s="1" t="s">
        <v>431</v>
      </c>
      <c r="L207" s="11">
        <v>43404</v>
      </c>
      <c r="M207" s="1" t="s">
        <v>248</v>
      </c>
    </row>
    <row r="208" spans="1:13">
      <c r="A208" s="1">
        <v>204</v>
      </c>
      <c r="B208" s="1" t="s">
        <v>391</v>
      </c>
      <c r="C208" s="1" t="s">
        <v>392</v>
      </c>
      <c r="E208" s="2" t="s">
        <v>393</v>
      </c>
      <c r="F208" s="1" t="s">
        <v>394</v>
      </c>
      <c r="G208" s="1" t="s">
        <v>38</v>
      </c>
      <c r="H208" s="1" t="s">
        <v>349</v>
      </c>
      <c r="I208" s="1" t="s">
        <v>332</v>
      </c>
      <c r="J208" s="1" t="s">
        <v>36</v>
      </c>
      <c r="K208" s="1" t="s">
        <v>395</v>
      </c>
      <c r="L208" s="11">
        <v>43404</v>
      </c>
      <c r="M208" s="1" t="s">
        <v>248</v>
      </c>
    </row>
    <row r="209" spans="1:18">
      <c r="A209" s="1">
        <v>205</v>
      </c>
      <c r="B209" s="1" t="s">
        <v>396</v>
      </c>
      <c r="E209" s="2" t="s">
        <v>397</v>
      </c>
      <c r="F209" s="1" t="s">
        <v>398</v>
      </c>
      <c r="G209" s="1" t="s">
        <v>38</v>
      </c>
      <c r="H209" s="1" t="s">
        <v>349</v>
      </c>
      <c r="I209" s="1" t="s">
        <v>332</v>
      </c>
      <c r="J209" s="1" t="s">
        <v>36</v>
      </c>
      <c r="K209" s="1" t="s">
        <v>399</v>
      </c>
      <c r="L209" s="11">
        <v>43404</v>
      </c>
      <c r="M209" s="1" t="s">
        <v>248</v>
      </c>
    </row>
    <row r="210" spans="1:18">
      <c r="A210" s="1">
        <v>206</v>
      </c>
      <c r="B210" s="1" t="s">
        <v>1455</v>
      </c>
      <c r="C210" s="1" t="s">
        <v>1454</v>
      </c>
      <c r="D210" s="1" t="s">
        <v>43</v>
      </c>
      <c r="E210" s="2" t="s">
        <v>1457</v>
      </c>
      <c r="F210" s="1" t="s">
        <v>1458</v>
      </c>
      <c r="G210" s="1" t="s">
        <v>38</v>
      </c>
      <c r="H210" s="1" t="s">
        <v>137</v>
      </c>
      <c r="I210" s="1" t="s">
        <v>1452</v>
      </c>
      <c r="J210" s="1" t="s">
        <v>36</v>
      </c>
      <c r="K210" s="1" t="s">
        <v>1459</v>
      </c>
      <c r="L210" s="11">
        <v>44537</v>
      </c>
      <c r="M210" s="11" t="s">
        <v>1400</v>
      </c>
    </row>
    <row r="211" spans="1:18">
      <c r="A211" s="1">
        <v>207</v>
      </c>
      <c r="B211" s="1" t="s">
        <v>563</v>
      </c>
      <c r="C211" s="1" t="s">
        <v>564</v>
      </c>
      <c r="E211" s="2" t="s">
        <v>565</v>
      </c>
      <c r="F211" s="1" t="s">
        <v>566</v>
      </c>
      <c r="G211" s="1" t="s">
        <v>38</v>
      </c>
      <c r="H211" s="1" t="s">
        <v>349</v>
      </c>
      <c r="I211" s="1" t="s">
        <v>511</v>
      </c>
      <c r="J211" s="1" t="s">
        <v>36</v>
      </c>
      <c r="K211" s="1" t="s">
        <v>567</v>
      </c>
      <c r="L211" s="11">
        <v>43404</v>
      </c>
      <c r="M211" s="1" t="s">
        <v>248</v>
      </c>
    </row>
    <row r="212" spans="1:18" s="8" customFormat="1">
      <c r="A212" s="1">
        <v>208</v>
      </c>
      <c r="B212" s="1" t="s">
        <v>1089</v>
      </c>
      <c r="C212" s="1" t="s">
        <v>1090</v>
      </c>
      <c r="D212" s="1"/>
      <c r="E212" s="2" t="s">
        <v>1091</v>
      </c>
      <c r="F212" s="1" t="s">
        <v>1092</v>
      </c>
      <c r="G212" s="1" t="s">
        <v>38</v>
      </c>
      <c r="H212" s="1" t="s">
        <v>137</v>
      </c>
      <c r="I212" s="1" t="s">
        <v>1093</v>
      </c>
      <c r="J212" s="1" t="s">
        <v>1094</v>
      </c>
      <c r="K212" s="1" t="s">
        <v>1095</v>
      </c>
      <c r="L212" s="11">
        <v>43801</v>
      </c>
      <c r="M212" s="1" t="s">
        <v>619</v>
      </c>
      <c r="N212" s="1"/>
      <c r="O212" s="1"/>
      <c r="P212" s="1"/>
      <c r="Q212" s="1"/>
      <c r="R212" s="1"/>
    </row>
    <row r="213" spans="1:18">
      <c r="A213" s="1">
        <v>209</v>
      </c>
      <c r="B213" s="1" t="s">
        <v>1046</v>
      </c>
      <c r="C213" s="1" t="s">
        <v>1047</v>
      </c>
      <c r="E213" s="2" t="s">
        <v>1048</v>
      </c>
      <c r="F213" s="1" t="s">
        <v>1049</v>
      </c>
      <c r="G213" s="1" t="s">
        <v>38</v>
      </c>
      <c r="H213" s="1" t="s">
        <v>255</v>
      </c>
      <c r="I213" s="1" t="s">
        <v>1050</v>
      </c>
      <c r="J213" s="1" t="s">
        <v>36</v>
      </c>
      <c r="K213" s="1" t="s">
        <v>1051</v>
      </c>
      <c r="L213" s="11">
        <v>43752</v>
      </c>
      <c r="M213" s="1" t="s">
        <v>743</v>
      </c>
    </row>
    <row r="214" spans="1:18">
      <c r="A214" s="1">
        <v>210</v>
      </c>
      <c r="B214" s="1" t="s">
        <v>1250</v>
      </c>
      <c r="C214" s="1" t="s">
        <v>1251</v>
      </c>
      <c r="E214" s="2" t="s">
        <v>1252</v>
      </c>
      <c r="F214" s="1" t="s">
        <v>1253</v>
      </c>
      <c r="G214" s="1" t="s">
        <v>38</v>
      </c>
      <c r="H214" s="1" t="s">
        <v>255</v>
      </c>
      <c r="I214" s="1" t="s">
        <v>1249</v>
      </c>
      <c r="J214" s="1" t="s">
        <v>36</v>
      </c>
      <c r="K214" s="1" t="s">
        <v>1254</v>
      </c>
      <c r="L214" s="11">
        <v>43857</v>
      </c>
      <c r="M214" s="11" t="s">
        <v>619</v>
      </c>
    </row>
    <row r="215" spans="1:18">
      <c r="A215" s="1">
        <v>211</v>
      </c>
      <c r="B215" s="13" t="s">
        <v>1390</v>
      </c>
      <c r="C215" s="1" t="s">
        <v>1391</v>
      </c>
      <c r="D215" s="1" t="s">
        <v>43</v>
      </c>
      <c r="E215" s="2" t="s">
        <v>1392</v>
      </c>
      <c r="F215" s="1" t="s">
        <v>1393</v>
      </c>
      <c r="G215" s="11" t="s">
        <v>38</v>
      </c>
      <c r="H215" s="1" t="s">
        <v>255</v>
      </c>
      <c r="I215" s="1" t="s">
        <v>1394</v>
      </c>
      <c r="J215" s="1" t="s">
        <v>36</v>
      </c>
      <c r="K215" s="1" t="s">
        <v>1395</v>
      </c>
      <c r="L215" s="11">
        <v>44389</v>
      </c>
      <c r="M215" s="11" t="s">
        <v>1384</v>
      </c>
    </row>
    <row r="216" spans="1:18">
      <c r="A216" s="1">
        <v>212</v>
      </c>
      <c r="B216" s="1" t="s">
        <v>905</v>
      </c>
      <c r="C216" s="1" t="s">
        <v>906</v>
      </c>
      <c r="D216" s="1" t="s">
        <v>907</v>
      </c>
      <c r="E216" s="2" t="s">
        <v>908</v>
      </c>
      <c r="F216" s="1" t="s">
        <v>909</v>
      </c>
      <c r="G216" s="1" t="s">
        <v>38</v>
      </c>
      <c r="H216" s="1" t="s">
        <v>255</v>
      </c>
      <c r="I216" s="1" t="s">
        <v>910</v>
      </c>
      <c r="J216" s="1" t="s">
        <v>36</v>
      </c>
      <c r="K216" s="1" t="s">
        <v>911</v>
      </c>
      <c r="L216" s="11">
        <v>43717</v>
      </c>
      <c r="M216" s="1" t="s">
        <v>912</v>
      </c>
    </row>
    <row r="217" spans="1:18">
      <c r="A217" s="1">
        <v>213</v>
      </c>
      <c r="B217" s="1" t="s">
        <v>569</v>
      </c>
      <c r="C217" s="1" t="s">
        <v>568</v>
      </c>
      <c r="E217" s="2" t="s">
        <v>570</v>
      </c>
      <c r="F217" s="1" t="s">
        <v>571</v>
      </c>
      <c r="G217" s="1" t="s">
        <v>38</v>
      </c>
      <c r="H217" s="1" t="s">
        <v>349</v>
      </c>
      <c r="I217" s="1" t="s">
        <v>511</v>
      </c>
      <c r="J217" s="1" t="s">
        <v>36</v>
      </c>
      <c r="K217" s="1" t="s">
        <v>572</v>
      </c>
      <c r="L217" s="11">
        <v>43404</v>
      </c>
      <c r="M217" s="1" t="s">
        <v>248</v>
      </c>
    </row>
    <row r="218" spans="1:18">
      <c r="A218" s="1">
        <v>214</v>
      </c>
      <c r="B218" s="1" t="s">
        <v>538</v>
      </c>
      <c r="C218" s="1" t="s">
        <v>539</v>
      </c>
      <c r="E218" s="2" t="s">
        <v>540</v>
      </c>
      <c r="F218" s="1" t="s">
        <v>541</v>
      </c>
      <c r="G218" s="1" t="s">
        <v>38</v>
      </c>
      <c r="H218" s="1" t="s">
        <v>349</v>
      </c>
      <c r="I218" s="1" t="s">
        <v>511</v>
      </c>
      <c r="J218" s="1" t="s">
        <v>36</v>
      </c>
      <c r="K218" s="1" t="s">
        <v>542</v>
      </c>
      <c r="L218" s="11">
        <v>43404</v>
      </c>
      <c r="M218" s="1" t="s">
        <v>248</v>
      </c>
    </row>
    <row r="219" spans="1:18">
      <c r="A219" s="1">
        <v>215</v>
      </c>
      <c r="B219" s="1" t="s">
        <v>1010</v>
      </c>
      <c r="C219" s="1" t="s">
        <v>1011</v>
      </c>
      <c r="E219" s="2" t="s">
        <v>1012</v>
      </c>
      <c r="F219" s="1" t="s">
        <v>1013</v>
      </c>
      <c r="G219" s="1" t="s">
        <v>38</v>
      </c>
      <c r="H219" s="1" t="s">
        <v>255</v>
      </c>
      <c r="I219" s="1" t="s">
        <v>1008</v>
      </c>
      <c r="J219" s="1" t="s">
        <v>36</v>
      </c>
      <c r="K219" s="1" t="s">
        <v>1014</v>
      </c>
      <c r="L219" s="11">
        <v>43283</v>
      </c>
      <c r="M219" s="1"/>
    </row>
    <row r="220" spans="1:18">
      <c r="A220" s="1">
        <v>216</v>
      </c>
      <c r="B220" s="1" t="s">
        <v>1010</v>
      </c>
      <c r="C220" s="1" t="s">
        <v>1011</v>
      </c>
      <c r="E220" s="2" t="s">
        <v>1012</v>
      </c>
      <c r="F220" s="1" t="s">
        <v>1015</v>
      </c>
      <c r="G220" s="1" t="s">
        <v>38</v>
      </c>
      <c r="H220" s="1" t="s">
        <v>255</v>
      </c>
      <c r="I220" s="1" t="s">
        <v>1008</v>
      </c>
      <c r="J220" s="1" t="s">
        <v>36</v>
      </c>
      <c r="K220" s="1" t="s">
        <v>1016</v>
      </c>
      <c r="L220" s="11">
        <v>43283</v>
      </c>
      <c r="M220" s="1"/>
    </row>
    <row r="221" spans="1:18">
      <c r="A221" s="1">
        <v>217</v>
      </c>
      <c r="B221" s="1" t="s">
        <v>1385</v>
      </c>
      <c r="C221" s="1" t="s">
        <v>1386</v>
      </c>
      <c r="D221" s="1" t="s">
        <v>907</v>
      </c>
      <c r="E221" s="2" t="s">
        <v>1387</v>
      </c>
      <c r="F221" s="1" t="s">
        <v>1388</v>
      </c>
      <c r="G221" s="11" t="s">
        <v>38</v>
      </c>
      <c r="H221" s="1" t="s">
        <v>255</v>
      </c>
      <c r="I221" s="1" t="s">
        <v>1389</v>
      </c>
      <c r="J221" s="1" t="s">
        <v>36</v>
      </c>
      <c r="K221" s="1" t="s">
        <v>1388</v>
      </c>
      <c r="L221" s="11">
        <v>44440</v>
      </c>
      <c r="M221" s="11" t="s">
        <v>1384</v>
      </c>
    </row>
    <row r="222" spans="1:18">
      <c r="A222" s="1">
        <v>218</v>
      </c>
      <c r="B222" s="1" t="s">
        <v>706</v>
      </c>
      <c r="C222" s="1" t="s">
        <v>707</v>
      </c>
      <c r="D222" s="1" t="s">
        <v>43</v>
      </c>
      <c r="E222" s="2" t="s">
        <v>708</v>
      </c>
      <c r="F222" s="1" t="s">
        <v>709</v>
      </c>
      <c r="G222" s="1" t="s">
        <v>38</v>
      </c>
      <c r="H222" s="1" t="s">
        <v>137</v>
      </c>
      <c r="I222" s="1" t="s">
        <v>704</v>
      </c>
      <c r="J222" s="1" t="s">
        <v>36</v>
      </c>
      <c r="K222" s="1" t="s">
        <v>710</v>
      </c>
      <c r="L222" s="11">
        <v>43598</v>
      </c>
      <c r="M222" s="1" t="s">
        <v>625</v>
      </c>
    </row>
    <row r="223" spans="1:18">
      <c r="A223" s="1">
        <v>219</v>
      </c>
      <c r="B223" s="1" t="s">
        <v>861</v>
      </c>
      <c r="C223" s="1" t="s">
        <v>860</v>
      </c>
      <c r="E223" s="2" t="s">
        <v>862</v>
      </c>
      <c r="F223" s="1" t="s">
        <v>863</v>
      </c>
      <c r="G223" s="1" t="s">
        <v>38</v>
      </c>
      <c r="H223" s="1" t="s">
        <v>137</v>
      </c>
      <c r="I223" s="1" t="s">
        <v>864</v>
      </c>
      <c r="J223" s="1" t="s">
        <v>617</v>
      </c>
      <c r="K223" s="1" t="s">
        <v>865</v>
      </c>
      <c r="L223" s="11">
        <v>43669</v>
      </c>
      <c r="M223" s="1" t="s">
        <v>743</v>
      </c>
    </row>
    <row r="224" spans="1:18">
      <c r="A224" s="1">
        <v>220</v>
      </c>
      <c r="B224" s="1" t="s">
        <v>834</v>
      </c>
      <c r="C224" s="1" t="s">
        <v>1155</v>
      </c>
      <c r="E224" s="2" t="s">
        <v>1156</v>
      </c>
      <c r="F224" s="1" t="s">
        <v>1163</v>
      </c>
      <c r="G224" s="1" t="s">
        <v>38</v>
      </c>
      <c r="H224" s="1" t="s">
        <v>137</v>
      </c>
      <c r="I224" s="1" t="s">
        <v>1165</v>
      </c>
      <c r="J224" s="1" t="s">
        <v>36</v>
      </c>
      <c r="K224" s="1" t="s">
        <v>1168</v>
      </c>
      <c r="L224" s="11">
        <v>43895</v>
      </c>
      <c r="M224" s="11" t="s">
        <v>619</v>
      </c>
    </row>
    <row r="225" spans="1:13">
      <c r="A225" s="1">
        <v>221</v>
      </c>
      <c r="B225" s="1" t="s">
        <v>420</v>
      </c>
      <c r="C225" s="1" t="s">
        <v>421</v>
      </c>
      <c r="E225" s="2" t="s">
        <v>422</v>
      </c>
      <c r="F225" s="1" t="s">
        <v>423</v>
      </c>
      <c r="G225" s="1" t="s">
        <v>38</v>
      </c>
      <c r="H225" s="1" t="s">
        <v>349</v>
      </c>
      <c r="I225" s="1" t="s">
        <v>425</v>
      </c>
      <c r="J225" s="1" t="s">
        <v>36</v>
      </c>
      <c r="K225" s="1" t="s">
        <v>424</v>
      </c>
      <c r="L225" s="11">
        <v>43413</v>
      </c>
      <c r="M225" s="1" t="s">
        <v>248</v>
      </c>
    </row>
    <row r="226" spans="1:13">
      <c r="A226" s="1">
        <v>222</v>
      </c>
      <c r="B226" s="1" t="s">
        <v>1443</v>
      </c>
      <c r="C226" s="1" t="s">
        <v>1444</v>
      </c>
      <c r="D226" s="1" t="s">
        <v>907</v>
      </c>
      <c r="E226" s="2" t="s">
        <v>1445</v>
      </c>
      <c r="F226" s="1" t="s">
        <v>1446</v>
      </c>
      <c r="G226" s="1" t="s">
        <v>38</v>
      </c>
      <c r="H226" s="1" t="s">
        <v>137</v>
      </c>
      <c r="I226" s="1" t="s">
        <v>1447</v>
      </c>
      <c r="J226" s="1" t="s">
        <v>1448</v>
      </c>
      <c r="L226" s="11">
        <v>44516</v>
      </c>
      <c r="M226" s="11" t="s">
        <v>743</v>
      </c>
    </row>
    <row r="227" spans="1:13">
      <c r="A227" s="1">
        <v>223</v>
      </c>
      <c r="B227" s="1" t="s">
        <v>675</v>
      </c>
      <c r="C227" s="1" t="s">
        <v>676</v>
      </c>
      <c r="E227" s="2" t="s">
        <v>677</v>
      </c>
      <c r="F227" s="1" t="s">
        <v>678</v>
      </c>
      <c r="G227" s="1" t="s">
        <v>38</v>
      </c>
      <c r="H227" s="1" t="s">
        <v>137</v>
      </c>
      <c r="I227" s="1" t="s">
        <v>679</v>
      </c>
      <c r="J227" s="1" t="s">
        <v>36</v>
      </c>
      <c r="K227" s="1" t="s">
        <v>680</v>
      </c>
      <c r="L227" s="11">
        <v>43584</v>
      </c>
      <c r="M227" s="1" t="s">
        <v>610</v>
      </c>
    </row>
    <row r="228" spans="1:13">
      <c r="A228" s="1">
        <v>224</v>
      </c>
      <c r="B228" s="1" t="s">
        <v>1229</v>
      </c>
      <c r="C228" s="1" t="s">
        <v>1230</v>
      </c>
      <c r="E228" s="2" t="s">
        <v>1231</v>
      </c>
      <c r="F228" s="1" t="s">
        <v>1232</v>
      </c>
      <c r="G228" s="1" t="s">
        <v>38</v>
      </c>
      <c r="H228" s="1" t="s">
        <v>255</v>
      </c>
      <c r="I228" s="1" t="s">
        <v>1204</v>
      </c>
      <c r="J228" s="1" t="s">
        <v>36</v>
      </c>
      <c r="K228" s="1" t="s">
        <v>1233</v>
      </c>
      <c r="L228" s="11">
        <v>43873</v>
      </c>
      <c r="M228" s="11" t="s">
        <v>619</v>
      </c>
    </row>
    <row r="229" spans="1:13">
      <c r="A229" s="1">
        <v>225</v>
      </c>
      <c r="B229" s="1" t="s">
        <v>1450</v>
      </c>
      <c r="C229" s="1" t="s">
        <v>1449</v>
      </c>
      <c r="D229" s="1" t="s">
        <v>43</v>
      </c>
      <c r="E229" s="2" t="s">
        <v>1456</v>
      </c>
      <c r="F229" s="1" t="s">
        <v>1451</v>
      </c>
      <c r="G229" s="1" t="s">
        <v>38</v>
      </c>
      <c r="H229" s="1" t="s">
        <v>137</v>
      </c>
      <c r="I229" s="1" t="s">
        <v>1452</v>
      </c>
      <c r="J229" s="1" t="s">
        <v>36</v>
      </c>
      <c r="K229" s="1" t="s">
        <v>1453</v>
      </c>
      <c r="L229" s="11">
        <v>44537</v>
      </c>
      <c r="M229" s="11" t="s">
        <v>1400</v>
      </c>
    </row>
    <row r="230" spans="1:13">
      <c r="A230" s="1">
        <v>226</v>
      </c>
      <c r="B230" s="1" t="s">
        <v>664</v>
      </c>
      <c r="C230" s="1" t="s">
        <v>665</v>
      </c>
      <c r="D230" s="1" t="s">
        <v>43</v>
      </c>
      <c r="E230" s="2" t="s">
        <v>666</v>
      </c>
      <c r="F230" s="1" t="s">
        <v>667</v>
      </c>
      <c r="G230" s="1" t="s">
        <v>38</v>
      </c>
      <c r="H230" s="1" t="s">
        <v>137</v>
      </c>
      <c r="I230" s="1" t="s">
        <v>668</v>
      </c>
      <c r="J230" s="1" t="s">
        <v>36</v>
      </c>
      <c r="K230" s="1" t="s">
        <v>669</v>
      </c>
      <c r="L230" s="11">
        <v>43577</v>
      </c>
      <c r="M230" s="1" t="s">
        <v>610</v>
      </c>
    </row>
    <row r="231" spans="1:13">
      <c r="A231" s="1">
        <v>227</v>
      </c>
      <c r="B231" s="1" t="s">
        <v>1414</v>
      </c>
      <c r="C231" s="1" t="s">
        <v>1415</v>
      </c>
      <c r="E231" s="2" t="s">
        <v>1416</v>
      </c>
      <c r="F231" s="1" t="s">
        <v>1417</v>
      </c>
      <c r="G231" s="1" t="s">
        <v>38</v>
      </c>
      <c r="H231" s="1" t="s">
        <v>137</v>
      </c>
      <c r="I231" s="1" t="s">
        <v>1418</v>
      </c>
      <c r="J231" s="1" t="s">
        <v>617</v>
      </c>
      <c r="K231" s="1" t="s">
        <v>1419</v>
      </c>
      <c r="L231" s="11">
        <v>44446</v>
      </c>
      <c r="M231" s="11" t="s">
        <v>1400</v>
      </c>
    </row>
    <row r="232" spans="1:13">
      <c r="A232" s="1">
        <v>228</v>
      </c>
      <c r="B232" s="1" t="s">
        <v>982</v>
      </c>
      <c r="C232" s="1" t="s">
        <v>983</v>
      </c>
      <c r="D232" s="1" t="s">
        <v>43</v>
      </c>
      <c r="E232" s="2" t="s">
        <v>984</v>
      </c>
      <c r="F232" s="1" t="s">
        <v>985</v>
      </c>
      <c r="G232" s="1" t="s">
        <v>38</v>
      </c>
      <c r="H232" s="1" t="s">
        <v>255</v>
      </c>
      <c r="I232" s="1" t="s">
        <v>975</v>
      </c>
      <c r="J232" s="1" t="s">
        <v>36</v>
      </c>
      <c r="K232" s="1" t="s">
        <v>986</v>
      </c>
      <c r="L232" s="11">
        <v>43277</v>
      </c>
      <c r="M232" s="1" t="s">
        <v>1003</v>
      </c>
    </row>
    <row r="233" spans="1:13">
      <c r="A233" s="1">
        <v>229</v>
      </c>
      <c r="B233" s="1" t="s">
        <v>1182</v>
      </c>
      <c r="C233" s="1" t="s">
        <v>1183</v>
      </c>
      <c r="D233" s="1" t="s">
        <v>43</v>
      </c>
      <c r="E233" s="2" t="s">
        <v>1184</v>
      </c>
      <c r="F233" s="1" t="s">
        <v>1185</v>
      </c>
      <c r="G233" s="1" t="s">
        <v>38</v>
      </c>
      <c r="H233" s="1" t="s">
        <v>255</v>
      </c>
      <c r="I233" s="1" t="s">
        <v>1180</v>
      </c>
      <c r="J233" s="1" t="s">
        <v>36</v>
      </c>
      <c r="K233" s="1" t="s">
        <v>1186</v>
      </c>
      <c r="L233" s="11">
        <v>43826</v>
      </c>
      <c r="M233" s="11" t="s">
        <v>619</v>
      </c>
    </row>
    <row r="234" spans="1:13">
      <c r="A234" s="1">
        <v>230</v>
      </c>
      <c r="B234" s="1" t="s">
        <v>1176</v>
      </c>
      <c r="C234" s="1" t="s">
        <v>1177</v>
      </c>
      <c r="D234" s="1" t="s">
        <v>43</v>
      </c>
      <c r="E234" s="2" t="s">
        <v>1178</v>
      </c>
      <c r="F234" s="1" t="s">
        <v>1181</v>
      </c>
      <c r="G234" s="1" t="s">
        <v>38</v>
      </c>
      <c r="H234" s="1" t="s">
        <v>255</v>
      </c>
      <c r="I234" s="1" t="s">
        <v>1180</v>
      </c>
      <c r="J234" s="1" t="s">
        <v>36</v>
      </c>
      <c r="K234" s="1" t="s">
        <v>1179</v>
      </c>
      <c r="L234" s="11">
        <v>43826</v>
      </c>
      <c r="M234" s="11" t="s">
        <v>619</v>
      </c>
    </row>
    <row r="235" spans="1:13">
      <c r="A235" s="1">
        <v>231</v>
      </c>
      <c r="B235" s="1" t="s">
        <v>164</v>
      </c>
      <c r="C235" s="1" t="s">
        <v>165</v>
      </c>
      <c r="D235" s="1" t="s">
        <v>43</v>
      </c>
      <c r="E235" s="2" t="s">
        <v>166</v>
      </c>
      <c r="F235" s="1" t="s">
        <v>167</v>
      </c>
      <c r="G235" s="1" t="s">
        <v>38</v>
      </c>
      <c r="H235" s="1" t="s">
        <v>137</v>
      </c>
      <c r="I235" s="1" t="s">
        <v>138</v>
      </c>
      <c r="J235" s="1" t="s">
        <v>36</v>
      </c>
      <c r="K235" s="1" t="s">
        <v>168</v>
      </c>
      <c r="L235" s="11">
        <v>43222</v>
      </c>
      <c r="M235" s="1"/>
    </row>
    <row r="236" spans="1:13">
      <c r="A236" s="1">
        <v>232</v>
      </c>
      <c r="B236" s="1" t="s">
        <v>1261</v>
      </c>
      <c r="C236" s="1" t="s">
        <v>1262</v>
      </c>
      <c r="D236" s="1" t="s">
        <v>43</v>
      </c>
      <c r="E236" s="2" t="s">
        <v>1263</v>
      </c>
      <c r="F236" s="1" t="s">
        <v>1264</v>
      </c>
      <c r="G236" s="1" t="s">
        <v>38</v>
      </c>
      <c r="H236" s="1" t="s">
        <v>255</v>
      </c>
      <c r="I236" s="1" t="s">
        <v>1260</v>
      </c>
      <c r="J236" s="1" t="s">
        <v>36</v>
      </c>
      <c r="K236" s="1" t="s">
        <v>1265</v>
      </c>
      <c r="L236" s="11">
        <v>43826</v>
      </c>
      <c r="M236" s="11" t="s">
        <v>619</v>
      </c>
    </row>
    <row r="237" spans="1:13">
      <c r="A237" s="1">
        <v>233</v>
      </c>
      <c r="B237" s="1" t="s">
        <v>110</v>
      </c>
      <c r="C237" s="1" t="s">
        <v>111</v>
      </c>
      <c r="D237" s="1" t="s">
        <v>43</v>
      </c>
      <c r="E237" s="2" t="s">
        <v>112</v>
      </c>
      <c r="F237" s="1" t="s">
        <v>113</v>
      </c>
      <c r="G237" s="1" t="s">
        <v>38</v>
      </c>
      <c r="H237" s="1" t="s">
        <v>71</v>
      </c>
      <c r="I237" s="1" t="s">
        <v>92</v>
      </c>
      <c r="J237" s="1" t="s">
        <v>36</v>
      </c>
      <c r="K237" s="1" t="s">
        <v>109</v>
      </c>
      <c r="L237" s="11">
        <v>43160</v>
      </c>
      <c r="M237" s="1"/>
    </row>
    <row r="238" spans="1:13">
      <c r="A238" s="1">
        <v>234</v>
      </c>
      <c r="B238" s="1" t="s">
        <v>110</v>
      </c>
      <c r="C238" s="1" t="s">
        <v>111</v>
      </c>
      <c r="D238" s="1" t="s">
        <v>110</v>
      </c>
      <c r="E238" s="2" t="s">
        <v>112</v>
      </c>
      <c r="F238" s="1" t="s">
        <v>156</v>
      </c>
      <c r="G238" s="1" t="s">
        <v>38</v>
      </c>
      <c r="H238" s="1" t="s">
        <v>137</v>
      </c>
      <c r="I238" s="1" t="s">
        <v>138</v>
      </c>
      <c r="J238" s="1" t="s">
        <v>36</v>
      </c>
      <c r="K238" s="1" t="s">
        <v>178</v>
      </c>
      <c r="L238" s="11">
        <v>43222</v>
      </c>
      <c r="M238" s="1"/>
    </row>
    <row r="239" spans="1:13">
      <c r="A239" s="1">
        <v>235</v>
      </c>
      <c r="B239" s="1" t="s">
        <v>711</v>
      </c>
      <c r="C239" s="1" t="s">
        <v>712</v>
      </c>
      <c r="D239" s="1" t="s">
        <v>43</v>
      </c>
      <c r="E239" s="2" t="s">
        <v>713</v>
      </c>
      <c r="F239" s="1" t="s">
        <v>714</v>
      </c>
      <c r="G239" s="1" t="s">
        <v>38</v>
      </c>
      <c r="H239" s="1" t="s">
        <v>137</v>
      </c>
      <c r="I239" s="1" t="s">
        <v>704</v>
      </c>
      <c r="J239" s="1" t="s">
        <v>36</v>
      </c>
      <c r="K239" s="1" t="s">
        <v>715</v>
      </c>
      <c r="L239" s="11">
        <v>43598</v>
      </c>
      <c r="M239" s="1" t="s">
        <v>625</v>
      </c>
    </row>
    <row r="240" spans="1:13">
      <c r="A240" s="1">
        <v>236</v>
      </c>
      <c r="B240" s="1" t="s">
        <v>744</v>
      </c>
      <c r="C240" s="1" t="s">
        <v>745</v>
      </c>
      <c r="D240" s="1" t="s">
        <v>43</v>
      </c>
      <c r="E240" s="2" t="s">
        <v>739</v>
      </c>
      <c r="F240" s="1" t="s">
        <v>740</v>
      </c>
      <c r="G240" s="1" t="s">
        <v>38</v>
      </c>
      <c r="H240" s="1" t="s">
        <v>137</v>
      </c>
      <c r="I240" s="1" t="s">
        <v>741</v>
      </c>
      <c r="J240" s="1" t="s">
        <v>36</v>
      </c>
      <c r="K240" s="1" t="s">
        <v>742</v>
      </c>
      <c r="L240" s="11">
        <v>43595</v>
      </c>
      <c r="M240" s="1" t="s">
        <v>743</v>
      </c>
    </row>
    <row r="241" spans="1:13">
      <c r="A241" s="1">
        <v>237</v>
      </c>
      <c r="B241" s="1" t="s">
        <v>1266</v>
      </c>
      <c r="C241" s="1" t="s">
        <v>1267</v>
      </c>
      <c r="D241" s="1" t="s">
        <v>43</v>
      </c>
      <c r="E241" s="2" t="s">
        <v>1268</v>
      </c>
      <c r="F241" s="1" t="s">
        <v>1269</v>
      </c>
      <c r="G241" s="1" t="s">
        <v>38</v>
      </c>
      <c r="H241" s="1" t="s">
        <v>255</v>
      </c>
      <c r="I241" s="1" t="s">
        <v>1260</v>
      </c>
      <c r="J241" s="1" t="s">
        <v>36</v>
      </c>
      <c r="K241" s="1" t="s">
        <v>1270</v>
      </c>
      <c r="L241" s="11">
        <v>43826</v>
      </c>
      <c r="M241" s="11" t="s">
        <v>619</v>
      </c>
    </row>
    <row r="242" spans="1:13">
      <c r="A242" s="1">
        <v>238</v>
      </c>
      <c r="B242" s="1" t="s">
        <v>670</v>
      </c>
      <c r="C242" s="1" t="s">
        <v>671</v>
      </c>
      <c r="D242" s="1" t="s">
        <v>43</v>
      </c>
      <c r="E242" s="2" t="s">
        <v>672</v>
      </c>
      <c r="F242" s="1" t="s">
        <v>673</v>
      </c>
      <c r="G242" s="1" t="s">
        <v>38</v>
      </c>
      <c r="H242" s="1" t="s">
        <v>137</v>
      </c>
      <c r="I242" s="1" t="s">
        <v>668</v>
      </c>
      <c r="J242" s="1" t="s">
        <v>36</v>
      </c>
      <c r="K242" s="1" t="s">
        <v>674</v>
      </c>
      <c r="L242" s="11">
        <v>43577</v>
      </c>
      <c r="M242" s="1" t="s">
        <v>610</v>
      </c>
    </row>
    <row r="243" spans="1:13">
      <c r="A243" s="1">
        <v>239</v>
      </c>
      <c r="B243" s="1" t="s">
        <v>727</v>
      </c>
      <c r="C243" s="1" t="s">
        <v>728</v>
      </c>
      <c r="D243" s="1" t="s">
        <v>43</v>
      </c>
      <c r="E243" s="2" t="s">
        <v>729</v>
      </c>
      <c r="F243" s="1" t="s">
        <v>730</v>
      </c>
      <c r="G243" s="1" t="s">
        <v>38</v>
      </c>
      <c r="H243" s="1" t="s">
        <v>137</v>
      </c>
      <c r="I243" s="1" t="s">
        <v>720</v>
      </c>
      <c r="J243" s="1" t="s">
        <v>36</v>
      </c>
      <c r="K243" s="1" t="s">
        <v>731</v>
      </c>
      <c r="L243" s="11">
        <v>43599</v>
      </c>
      <c r="M243" s="1" t="s">
        <v>625</v>
      </c>
    </row>
    <row r="244" spans="1:13">
      <c r="A244" s="1">
        <v>240</v>
      </c>
      <c r="B244" s="1" t="s">
        <v>1240</v>
      </c>
      <c r="C244" s="1" t="s">
        <v>1239</v>
      </c>
      <c r="E244" s="2" t="s">
        <v>1241</v>
      </c>
      <c r="F244" s="1" t="s">
        <v>1242</v>
      </c>
      <c r="G244" s="1" t="s">
        <v>38</v>
      </c>
      <c r="H244" s="1" t="s">
        <v>255</v>
      </c>
      <c r="I244" s="1" t="s">
        <v>1204</v>
      </c>
      <c r="J244" s="1" t="s">
        <v>36</v>
      </c>
      <c r="K244" s="1" t="s">
        <v>1243</v>
      </c>
      <c r="L244" s="11">
        <v>43873</v>
      </c>
      <c r="M244" s="11" t="s">
        <v>619</v>
      </c>
    </row>
    <row r="245" spans="1:13">
      <c r="A245" s="1">
        <v>241</v>
      </c>
      <c r="B245" s="1" t="s">
        <v>722</v>
      </c>
      <c r="C245" s="1" t="s">
        <v>723</v>
      </c>
      <c r="D245" s="1" t="s">
        <v>43</v>
      </c>
      <c r="E245" s="2" t="s">
        <v>724</v>
      </c>
      <c r="F245" s="1" t="s">
        <v>725</v>
      </c>
      <c r="G245" s="1" t="s">
        <v>38</v>
      </c>
      <c r="H245" s="1" t="s">
        <v>137</v>
      </c>
      <c r="I245" s="1" t="s">
        <v>720</v>
      </c>
      <c r="J245" s="1" t="s">
        <v>36</v>
      </c>
      <c r="K245" s="1" t="s">
        <v>726</v>
      </c>
      <c r="L245" s="11">
        <v>43599</v>
      </c>
      <c r="M245" s="1" t="s">
        <v>625</v>
      </c>
    </row>
    <row r="246" spans="1:13">
      <c r="A246" s="1">
        <v>242</v>
      </c>
      <c r="B246" s="1" t="s">
        <v>465</v>
      </c>
      <c r="C246" s="1" t="s">
        <v>466</v>
      </c>
      <c r="E246" s="2" t="s">
        <v>467</v>
      </c>
      <c r="F246" s="1" t="s">
        <v>453</v>
      </c>
      <c r="G246" s="1" t="s">
        <v>38</v>
      </c>
      <c r="H246" s="1" t="s">
        <v>349</v>
      </c>
      <c r="I246" s="1" t="s">
        <v>426</v>
      </c>
      <c r="J246" s="1" t="s">
        <v>36</v>
      </c>
      <c r="K246" s="1" t="s">
        <v>439</v>
      </c>
      <c r="L246" s="11">
        <v>43404</v>
      </c>
      <c r="M246" s="1" t="s">
        <v>248</v>
      </c>
    </row>
    <row r="247" spans="1:13">
      <c r="A247" s="1">
        <v>243</v>
      </c>
      <c r="B247" s="1" t="s">
        <v>871</v>
      </c>
      <c r="C247" s="1" t="s">
        <v>872</v>
      </c>
      <c r="D247" s="1" t="s">
        <v>43</v>
      </c>
      <c r="E247" s="2" t="s">
        <v>873</v>
      </c>
      <c r="F247" s="1" t="s">
        <v>874</v>
      </c>
      <c r="G247" s="1" t="s">
        <v>38</v>
      </c>
      <c r="H247" s="1" t="s">
        <v>137</v>
      </c>
      <c r="I247" s="1" t="s">
        <v>875</v>
      </c>
      <c r="J247" s="1" t="s">
        <v>36</v>
      </c>
      <c r="K247" s="1" t="s">
        <v>876</v>
      </c>
      <c r="L247" s="11">
        <v>43689</v>
      </c>
      <c r="M247" s="1" t="s">
        <v>610</v>
      </c>
    </row>
    <row r="248" spans="1:13">
      <c r="A248" s="1">
        <v>244</v>
      </c>
      <c r="B248" s="1" t="s">
        <v>98</v>
      </c>
      <c r="C248" s="1" t="s">
        <v>99</v>
      </c>
      <c r="D248" s="1" t="s">
        <v>43</v>
      </c>
      <c r="E248" s="2" t="s">
        <v>100</v>
      </c>
      <c r="F248" s="1" t="s">
        <v>101</v>
      </c>
      <c r="G248" s="1" t="s">
        <v>38</v>
      </c>
      <c r="H248" s="1" t="s">
        <v>71</v>
      </c>
      <c r="I248" s="1" t="s">
        <v>92</v>
      </c>
      <c r="J248" s="1" t="s">
        <v>36</v>
      </c>
      <c r="K248" s="1" t="s">
        <v>115</v>
      </c>
      <c r="L248" s="11">
        <v>43160</v>
      </c>
      <c r="M248" s="1"/>
    </row>
    <row r="249" spans="1:13">
      <c r="A249" s="1">
        <v>245</v>
      </c>
      <c r="B249" s="1">
        <v>1022951659</v>
      </c>
      <c r="C249" s="1" t="s">
        <v>99</v>
      </c>
      <c r="D249" s="1" t="s">
        <v>98</v>
      </c>
      <c r="E249" s="2" t="s">
        <v>100</v>
      </c>
      <c r="F249" s="1" t="s">
        <v>155</v>
      </c>
      <c r="G249" s="1" t="s">
        <v>38</v>
      </c>
      <c r="H249" s="1" t="s">
        <v>137</v>
      </c>
      <c r="I249" s="1" t="s">
        <v>138</v>
      </c>
      <c r="J249" s="1" t="s">
        <v>36</v>
      </c>
      <c r="K249" s="1" t="s">
        <v>177</v>
      </c>
      <c r="L249" s="11">
        <v>43222</v>
      </c>
      <c r="M249" s="1"/>
    </row>
    <row r="250" spans="1:13">
      <c r="A250" s="1">
        <v>246</v>
      </c>
      <c r="B250" s="1" t="s">
        <v>700</v>
      </c>
      <c r="C250" s="1" t="s">
        <v>701</v>
      </c>
      <c r="E250" s="2" t="s">
        <v>702</v>
      </c>
      <c r="F250" s="1" t="s">
        <v>703</v>
      </c>
      <c r="G250" s="1" t="s">
        <v>38</v>
      </c>
      <c r="H250" s="1" t="s">
        <v>137</v>
      </c>
      <c r="I250" s="1" t="s">
        <v>704</v>
      </c>
      <c r="J250" s="1" t="s">
        <v>36</v>
      </c>
      <c r="K250" s="1" t="s">
        <v>705</v>
      </c>
      <c r="L250" s="11">
        <v>43598</v>
      </c>
      <c r="M250" s="1" t="s">
        <v>625</v>
      </c>
    </row>
    <row r="251" spans="1:13">
      <c r="A251" s="1">
        <v>247</v>
      </c>
      <c r="B251" s="1" t="s">
        <v>1244</v>
      </c>
      <c r="C251" s="1" t="s">
        <v>1245</v>
      </c>
      <c r="E251" s="2" t="s">
        <v>1246</v>
      </c>
      <c r="F251" s="1" t="s">
        <v>1247</v>
      </c>
      <c r="G251" s="1" t="s">
        <v>38</v>
      </c>
      <c r="H251" s="1" t="s">
        <v>255</v>
      </c>
      <c r="I251" s="1" t="s">
        <v>1204</v>
      </c>
      <c r="J251" s="1" t="s">
        <v>36</v>
      </c>
      <c r="K251" s="1" t="s">
        <v>1248</v>
      </c>
      <c r="L251" s="11">
        <v>43873</v>
      </c>
      <c r="M251" s="11" t="s">
        <v>619</v>
      </c>
    </row>
    <row r="252" spans="1:13">
      <c r="A252" s="1">
        <v>248</v>
      </c>
      <c r="B252" s="12" t="s">
        <v>94</v>
      </c>
      <c r="C252" s="1" t="s">
        <v>95</v>
      </c>
      <c r="D252" s="1" t="s">
        <v>43</v>
      </c>
      <c r="E252" s="2" t="s">
        <v>96</v>
      </c>
      <c r="F252" s="1" t="s">
        <v>97</v>
      </c>
      <c r="G252" s="1" t="s">
        <v>38</v>
      </c>
      <c r="H252" s="1" t="s">
        <v>71</v>
      </c>
      <c r="I252" s="15" t="s">
        <v>92</v>
      </c>
      <c r="J252" s="1" t="s">
        <v>36</v>
      </c>
      <c r="K252" s="1" t="s">
        <v>114</v>
      </c>
      <c r="L252" s="11">
        <v>43160</v>
      </c>
      <c r="M252" s="1"/>
    </row>
    <row r="253" spans="1:13">
      <c r="A253" s="1">
        <v>249</v>
      </c>
      <c r="B253" s="1" t="s">
        <v>94</v>
      </c>
      <c r="C253" s="1" t="s">
        <v>95</v>
      </c>
      <c r="D253" s="1" t="s">
        <v>43</v>
      </c>
      <c r="E253" s="2" t="s">
        <v>96</v>
      </c>
      <c r="F253" s="1" t="s">
        <v>157</v>
      </c>
      <c r="G253" s="1" t="s">
        <v>38</v>
      </c>
      <c r="H253" s="1" t="s">
        <v>137</v>
      </c>
      <c r="I253" s="1" t="s">
        <v>138</v>
      </c>
      <c r="J253" s="1" t="s">
        <v>36</v>
      </c>
      <c r="K253" s="1" t="s">
        <v>179</v>
      </c>
      <c r="L253" s="11">
        <v>43222</v>
      </c>
      <c r="M253" s="1"/>
    </row>
    <row r="254" spans="1:13">
      <c r="A254" s="1">
        <v>250</v>
      </c>
      <c r="B254" s="1" t="s">
        <v>129</v>
      </c>
      <c r="C254" s="1" t="s">
        <v>8</v>
      </c>
      <c r="D254" s="1" t="s">
        <v>9</v>
      </c>
      <c r="E254" s="2" t="s">
        <v>130</v>
      </c>
      <c r="F254" s="1" t="s">
        <v>131</v>
      </c>
      <c r="G254" s="1" t="s">
        <v>38</v>
      </c>
      <c r="H254" s="1" t="s">
        <v>12</v>
      </c>
      <c r="I254" s="1" t="s">
        <v>132</v>
      </c>
      <c r="J254" s="1" t="s">
        <v>14</v>
      </c>
      <c r="L254" s="11">
        <v>41578</v>
      </c>
      <c r="M254" s="1"/>
    </row>
    <row r="255" spans="1:13">
      <c r="A255" s="1">
        <v>251</v>
      </c>
      <c r="B255" s="1" t="s">
        <v>945</v>
      </c>
      <c r="C255" s="1" t="s">
        <v>946</v>
      </c>
      <c r="D255" s="1" t="s">
        <v>43</v>
      </c>
      <c r="E255" s="2" t="s">
        <v>947</v>
      </c>
      <c r="F255" s="1" t="s">
        <v>948</v>
      </c>
      <c r="G255" s="1" t="s">
        <v>38</v>
      </c>
      <c r="H255" s="1" t="s">
        <v>255</v>
      </c>
      <c r="I255" s="1" t="s">
        <v>938</v>
      </c>
      <c r="J255" s="1" t="s">
        <v>36</v>
      </c>
      <c r="K255" s="1" t="s">
        <v>949</v>
      </c>
      <c r="L255" s="11">
        <v>43738</v>
      </c>
      <c r="M255" s="1"/>
    </row>
    <row r="256" spans="1:13">
      <c r="A256" s="1">
        <v>252</v>
      </c>
      <c r="B256" s="1" t="s">
        <v>483</v>
      </c>
      <c r="C256" s="1" t="s">
        <v>484</v>
      </c>
      <c r="E256" s="2" t="s">
        <v>485</v>
      </c>
      <c r="F256" s="1" t="s">
        <v>447</v>
      </c>
      <c r="G256" s="1" t="s">
        <v>38</v>
      </c>
      <c r="H256" s="1" t="s">
        <v>349</v>
      </c>
      <c r="I256" s="1" t="s">
        <v>426</v>
      </c>
      <c r="J256" s="1" t="s">
        <v>36</v>
      </c>
      <c r="K256" s="1" t="s">
        <v>433</v>
      </c>
      <c r="L256" s="11">
        <v>43404</v>
      </c>
      <c r="M256" s="1" t="s">
        <v>248</v>
      </c>
    </row>
    <row r="257" spans="1:13">
      <c r="A257" s="1">
        <v>253</v>
      </c>
      <c r="B257" s="1" t="s">
        <v>301</v>
      </c>
      <c r="C257" s="1" t="s">
        <v>302</v>
      </c>
      <c r="E257" s="2" t="s">
        <v>303</v>
      </c>
      <c r="F257" s="1" t="s">
        <v>304</v>
      </c>
      <c r="G257" s="1" t="s">
        <v>38</v>
      </c>
      <c r="H257" s="1" t="s">
        <v>255</v>
      </c>
      <c r="I257" s="1" t="s">
        <v>289</v>
      </c>
      <c r="J257" s="1" t="s">
        <v>36</v>
      </c>
      <c r="K257" s="1" t="s">
        <v>305</v>
      </c>
      <c r="L257" s="11">
        <v>43452</v>
      </c>
      <c r="M257" s="1"/>
    </row>
    <row r="258" spans="1:13">
      <c r="A258" s="1">
        <v>254</v>
      </c>
      <c r="B258" s="1" t="s">
        <v>361</v>
      </c>
      <c r="C258" s="1" t="s">
        <v>362</v>
      </c>
      <c r="E258" s="2" t="s">
        <v>363</v>
      </c>
      <c r="F258" s="1" t="s">
        <v>364</v>
      </c>
      <c r="G258" s="1" t="s">
        <v>38</v>
      </c>
      <c r="H258" s="1" t="s">
        <v>349</v>
      </c>
      <c r="I258" s="1" t="s">
        <v>332</v>
      </c>
      <c r="J258" s="1" t="s">
        <v>36</v>
      </c>
      <c r="K258" s="1" t="s">
        <v>365</v>
      </c>
      <c r="L258" s="11">
        <v>43404</v>
      </c>
      <c r="M258" s="1" t="s">
        <v>248</v>
      </c>
    </row>
    <row r="259" spans="1:13">
      <c r="A259" s="1">
        <v>255</v>
      </c>
      <c r="B259" s="1" t="s">
        <v>1030</v>
      </c>
      <c r="C259" s="1" t="s">
        <v>1031</v>
      </c>
      <c r="E259" s="2" t="s">
        <v>1032</v>
      </c>
      <c r="F259" s="1" t="s">
        <v>1033</v>
      </c>
      <c r="G259" s="1" t="s">
        <v>38</v>
      </c>
      <c r="H259" s="1" t="s">
        <v>255</v>
      </c>
      <c r="I259" s="1" t="s">
        <v>1008</v>
      </c>
      <c r="J259" s="1" t="s">
        <v>36</v>
      </c>
      <c r="K259" s="1" t="s">
        <v>1034</v>
      </c>
      <c r="L259" s="11">
        <v>43283</v>
      </c>
      <c r="M259" s="1"/>
    </row>
    <row r="260" spans="1:13">
      <c r="A260" s="1">
        <v>256</v>
      </c>
      <c r="B260" s="1" t="s">
        <v>55</v>
      </c>
      <c r="C260" s="1" t="s">
        <v>54</v>
      </c>
      <c r="E260" s="2" t="s">
        <v>56</v>
      </c>
      <c r="F260" s="1" t="s">
        <v>58</v>
      </c>
      <c r="G260" s="1" t="s">
        <v>38</v>
      </c>
      <c r="I260" s="1" t="s">
        <v>57</v>
      </c>
      <c r="J260" s="1" t="s">
        <v>29</v>
      </c>
      <c r="L260" s="11">
        <v>42790</v>
      </c>
      <c r="M260" s="1"/>
    </row>
    <row r="261" spans="1:13">
      <c r="A261" s="1">
        <v>257</v>
      </c>
      <c r="B261" s="1" t="s">
        <v>779</v>
      </c>
      <c r="C261" s="1" t="s">
        <v>780</v>
      </c>
      <c r="E261" s="2" t="s">
        <v>781</v>
      </c>
      <c r="F261" s="1" t="s">
        <v>782</v>
      </c>
      <c r="G261" s="1" t="s">
        <v>38</v>
      </c>
      <c r="H261" s="1" t="s">
        <v>137</v>
      </c>
      <c r="I261" s="1" t="s">
        <v>783</v>
      </c>
      <c r="J261" s="1" t="s">
        <v>36</v>
      </c>
      <c r="K261" s="1" t="s">
        <v>784</v>
      </c>
      <c r="L261" s="11">
        <v>43612</v>
      </c>
      <c r="M261" s="1" t="s">
        <v>610</v>
      </c>
    </row>
    <row r="262" spans="1:13">
      <c r="A262" s="1">
        <v>258</v>
      </c>
      <c r="B262" s="1" t="s">
        <v>61</v>
      </c>
      <c r="C262" s="1" t="s">
        <v>62</v>
      </c>
      <c r="E262" s="2" t="s">
        <v>60</v>
      </c>
      <c r="I262" s="1" t="s">
        <v>63</v>
      </c>
      <c r="J262" s="1" t="s">
        <v>64</v>
      </c>
      <c r="L262" s="11">
        <v>42804</v>
      </c>
      <c r="M262" s="1"/>
    </row>
    <row r="263" spans="1:13">
      <c r="A263" s="1">
        <v>259</v>
      </c>
      <c r="B263" s="1" t="s">
        <v>212</v>
      </c>
      <c r="C263" s="1" t="s">
        <v>213</v>
      </c>
      <c r="E263" s="2" t="s">
        <v>214</v>
      </c>
      <c r="F263" s="1" t="s">
        <v>215</v>
      </c>
      <c r="G263" s="1" t="s">
        <v>38</v>
      </c>
      <c r="H263" s="1" t="s">
        <v>137</v>
      </c>
      <c r="I263" s="1" t="s">
        <v>191</v>
      </c>
      <c r="J263" s="1" t="s">
        <v>36</v>
      </c>
      <c r="K263" s="1" t="s">
        <v>216</v>
      </c>
      <c r="L263" s="11">
        <v>43287</v>
      </c>
      <c r="M263" s="1"/>
    </row>
    <row r="264" spans="1:13">
      <c r="A264" s="1">
        <v>260</v>
      </c>
      <c r="B264" s="1" t="s">
        <v>182</v>
      </c>
      <c r="C264" s="1" t="s">
        <v>183</v>
      </c>
      <c r="E264" s="2" t="s">
        <v>181</v>
      </c>
      <c r="F264" s="1" t="s">
        <v>185</v>
      </c>
      <c r="G264" s="1" t="s">
        <v>38</v>
      </c>
      <c r="H264" s="1" t="s">
        <v>137</v>
      </c>
      <c r="I264" s="1" t="s">
        <v>184</v>
      </c>
      <c r="J264" s="1" t="s">
        <v>186</v>
      </c>
      <c r="L264" s="11">
        <v>43367</v>
      </c>
      <c r="M264" s="1"/>
    </row>
    <row r="265" spans="1:13">
      <c r="A265" s="1">
        <v>261</v>
      </c>
      <c r="B265" s="1" t="s">
        <v>642</v>
      </c>
      <c r="C265" s="1" t="s">
        <v>643</v>
      </c>
      <c r="D265" s="1" t="s">
        <v>644</v>
      </c>
      <c r="E265" s="2" t="s">
        <v>650</v>
      </c>
      <c r="F265" s="1" t="s">
        <v>651</v>
      </c>
      <c r="G265" s="1" t="s">
        <v>38</v>
      </c>
      <c r="H265" s="1" t="s">
        <v>137</v>
      </c>
      <c r="I265" s="1" t="s">
        <v>652</v>
      </c>
      <c r="J265" s="1" t="s">
        <v>36</v>
      </c>
      <c r="K265" s="1" t="s">
        <v>653</v>
      </c>
      <c r="L265" s="11">
        <v>43417</v>
      </c>
      <c r="M265" s="1" t="s">
        <v>625</v>
      </c>
    </row>
    <row r="266" spans="1:13">
      <c r="A266" s="1">
        <v>262</v>
      </c>
      <c r="B266" s="1" t="s">
        <v>632</v>
      </c>
      <c r="C266" s="1" t="s">
        <v>633</v>
      </c>
      <c r="D266" s="1" t="s">
        <v>120</v>
      </c>
      <c r="E266" s="44" t="s">
        <v>634</v>
      </c>
      <c r="F266" s="1" t="s">
        <v>635</v>
      </c>
      <c r="G266" s="1" t="s">
        <v>38</v>
      </c>
      <c r="H266" s="1" t="s">
        <v>137</v>
      </c>
      <c r="I266" s="1" t="s">
        <v>630</v>
      </c>
      <c r="J266" s="1" t="s">
        <v>36</v>
      </c>
      <c r="K266" s="15" t="s">
        <v>636</v>
      </c>
      <c r="L266" s="11">
        <v>43417</v>
      </c>
      <c r="M266" s="1" t="s">
        <v>625</v>
      </c>
    </row>
    <row r="267" spans="1:13">
      <c r="A267" s="1">
        <v>263</v>
      </c>
      <c r="B267" s="1" t="s">
        <v>746</v>
      </c>
      <c r="C267" s="1" t="s">
        <v>791</v>
      </c>
      <c r="E267" s="2" t="s">
        <v>792</v>
      </c>
      <c r="F267" s="15" t="s">
        <v>793</v>
      </c>
      <c r="G267" s="1" t="s">
        <v>38</v>
      </c>
      <c r="H267" s="1" t="s">
        <v>137</v>
      </c>
      <c r="I267" s="1" t="s">
        <v>789</v>
      </c>
      <c r="J267" s="1" t="s">
        <v>36</v>
      </c>
      <c r="K267" s="1" t="s">
        <v>794</v>
      </c>
      <c r="L267" s="11">
        <v>43608</v>
      </c>
      <c r="M267" s="1" t="s">
        <v>610</v>
      </c>
    </row>
    <row r="268" spans="1:13">
      <c r="A268" s="1">
        <v>264</v>
      </c>
      <c r="B268" s="1" t="s">
        <v>1420</v>
      </c>
      <c r="C268" s="1" t="s">
        <v>1421</v>
      </c>
      <c r="E268" s="2" t="s">
        <v>1422</v>
      </c>
      <c r="F268" s="1" t="s">
        <v>1424</v>
      </c>
      <c r="G268" s="1" t="s">
        <v>38</v>
      </c>
      <c r="H268" s="1" t="s">
        <v>137</v>
      </c>
      <c r="I268" s="1" t="s">
        <v>1423</v>
      </c>
      <c r="J268" s="1" t="s">
        <v>617</v>
      </c>
      <c r="K268" s="1" t="s">
        <v>1425</v>
      </c>
      <c r="L268" s="11">
        <v>44452</v>
      </c>
      <c r="M268" s="11" t="s">
        <v>1400</v>
      </c>
    </row>
    <row r="269" spans="1:13">
      <c r="A269" s="1">
        <v>265</v>
      </c>
      <c r="B269" s="14" t="s">
        <v>1441</v>
      </c>
      <c r="C269" s="1" t="s">
        <v>1442</v>
      </c>
      <c r="E269" s="2" t="s">
        <v>1437</v>
      </c>
      <c r="F269" s="1" t="s">
        <v>1438</v>
      </c>
      <c r="G269" s="1" t="s">
        <v>38</v>
      </c>
      <c r="H269" s="1" t="s">
        <v>137</v>
      </c>
      <c r="I269" s="1" t="s">
        <v>1439</v>
      </c>
      <c r="J269" s="1" t="s">
        <v>36</v>
      </c>
      <c r="K269" s="1" t="s">
        <v>1440</v>
      </c>
      <c r="L269" s="11">
        <v>44495</v>
      </c>
      <c r="M269" s="11" t="s">
        <v>1400</v>
      </c>
    </row>
    <row r="270" spans="1:13">
      <c r="A270" s="1">
        <v>266</v>
      </c>
      <c r="B270" s="1" t="s">
        <v>460</v>
      </c>
      <c r="C270" s="1" t="s">
        <v>461</v>
      </c>
      <c r="E270" s="2">
        <v>6170022605</v>
      </c>
      <c r="F270" s="1" t="s">
        <v>455</v>
      </c>
      <c r="G270" s="1" t="s">
        <v>38</v>
      </c>
      <c r="H270" s="1" t="s">
        <v>349</v>
      </c>
      <c r="I270" s="1" t="s">
        <v>426</v>
      </c>
      <c r="J270" s="1" t="s">
        <v>36</v>
      </c>
      <c r="K270" s="1" t="s">
        <v>441</v>
      </c>
      <c r="L270" s="11">
        <v>43404</v>
      </c>
      <c r="M270" s="1" t="s">
        <v>248</v>
      </c>
    </row>
    <row r="271" spans="1:13">
      <c r="A271" s="1">
        <v>267</v>
      </c>
      <c r="B271" s="1" t="s">
        <v>620</v>
      </c>
      <c r="C271" s="1" t="s">
        <v>621</v>
      </c>
      <c r="D271" s="1" t="s">
        <v>43</v>
      </c>
      <c r="E271" s="2">
        <v>1144124915</v>
      </c>
      <c r="F271" s="1" t="s">
        <v>622</v>
      </c>
      <c r="G271" s="1" t="s">
        <v>38</v>
      </c>
      <c r="H271" s="1" t="s">
        <v>137</v>
      </c>
      <c r="I271" s="1" t="s">
        <v>623</v>
      </c>
      <c r="J271" s="1" t="s">
        <v>36</v>
      </c>
      <c r="K271" s="1" t="s">
        <v>624</v>
      </c>
      <c r="L271" s="11">
        <v>43417</v>
      </c>
      <c r="M271" s="1" t="s">
        <v>625</v>
      </c>
    </row>
    <row r="272" spans="1:13">
      <c r="A272" s="1">
        <v>268</v>
      </c>
      <c r="B272" s="1" t="s">
        <v>66</v>
      </c>
      <c r="C272" s="1" t="s">
        <v>65</v>
      </c>
      <c r="E272" s="2">
        <v>1001568748</v>
      </c>
      <c r="I272" s="1" t="s">
        <v>59</v>
      </c>
      <c r="J272" s="1" t="s">
        <v>29</v>
      </c>
      <c r="M272" s="1"/>
    </row>
    <row r="273" spans="1:13">
      <c r="A273" s="1">
        <v>269</v>
      </c>
      <c r="B273" s="1" t="s">
        <v>30</v>
      </c>
      <c r="C273" s="1" t="s">
        <v>31</v>
      </c>
      <c r="D273" s="1" t="s">
        <v>32</v>
      </c>
      <c r="E273" s="2">
        <v>724728770</v>
      </c>
      <c r="F273" s="1" t="s">
        <v>33</v>
      </c>
      <c r="G273" s="1" t="s">
        <v>38</v>
      </c>
      <c r="H273" s="1" t="s">
        <v>34</v>
      </c>
      <c r="I273" s="1" t="s">
        <v>35</v>
      </c>
      <c r="J273" s="1" t="s">
        <v>36</v>
      </c>
      <c r="L273" s="11">
        <v>42620</v>
      </c>
      <c r="M273" s="1"/>
    </row>
    <row r="274" spans="1:13">
      <c r="A274" s="1">
        <v>270</v>
      </c>
      <c r="B274" s="1" t="s">
        <v>626</v>
      </c>
      <c r="C274" s="1" t="s">
        <v>627</v>
      </c>
      <c r="D274" s="1" t="s">
        <v>628</v>
      </c>
      <c r="E274" s="2">
        <v>516014817</v>
      </c>
      <c r="F274" s="1" t="s">
        <v>629</v>
      </c>
      <c r="G274" s="1" t="s">
        <v>38</v>
      </c>
      <c r="H274" s="1" t="s">
        <v>137</v>
      </c>
      <c r="I274" s="1" t="s">
        <v>630</v>
      </c>
      <c r="J274" s="1" t="s">
        <v>36</v>
      </c>
      <c r="K274" s="1" t="s">
        <v>631</v>
      </c>
      <c r="L274" s="11">
        <v>43417</v>
      </c>
      <c r="M274" s="1" t="s">
        <v>625</v>
      </c>
    </row>
    <row r="275" spans="1:13">
      <c r="A275" s="1">
        <v>271</v>
      </c>
      <c r="B275" s="1" t="s">
        <v>24</v>
      </c>
      <c r="C275" s="6" t="s">
        <v>25</v>
      </c>
      <c r="D275" s="1" t="s">
        <v>18</v>
      </c>
      <c r="E275" s="2">
        <v>132016294</v>
      </c>
      <c r="F275" s="1" t="s">
        <v>26</v>
      </c>
      <c r="G275" s="1" t="s">
        <v>38</v>
      </c>
      <c r="H275" s="1" t="s">
        <v>27</v>
      </c>
      <c r="I275" s="1" t="s">
        <v>28</v>
      </c>
      <c r="J275" s="1" t="s">
        <v>29</v>
      </c>
      <c r="L275" s="11">
        <v>42578</v>
      </c>
      <c r="M275" s="1"/>
    </row>
    <row r="276" spans="1:13">
      <c r="A276" s="1">
        <v>272</v>
      </c>
      <c r="B276" s="1" t="s">
        <v>129</v>
      </c>
      <c r="C276" s="1" t="s">
        <v>8</v>
      </c>
      <c r="D276" s="1" t="s">
        <v>9</v>
      </c>
      <c r="E276" s="2">
        <v>100643448</v>
      </c>
      <c r="F276" s="1" t="s">
        <v>10</v>
      </c>
      <c r="G276" s="1" t="s">
        <v>38</v>
      </c>
      <c r="H276" s="1" t="s">
        <v>12</v>
      </c>
      <c r="I276" s="1" t="s">
        <v>11</v>
      </c>
      <c r="J276" s="1" t="s">
        <v>14</v>
      </c>
      <c r="L276" s="11">
        <v>41578</v>
      </c>
      <c r="M276" s="1"/>
    </row>
    <row r="277" spans="1:13">
      <c r="A277" s="1">
        <v>273</v>
      </c>
      <c r="B277" s="1" t="s">
        <v>129</v>
      </c>
      <c r="C277" s="1" t="s">
        <v>8</v>
      </c>
      <c r="D277" s="1" t="s">
        <v>9</v>
      </c>
      <c r="E277" s="2">
        <v>100643448</v>
      </c>
      <c r="F277" s="1" t="s">
        <v>73</v>
      </c>
      <c r="G277" s="1" t="s">
        <v>38</v>
      </c>
      <c r="H277" s="1" t="s">
        <v>12</v>
      </c>
      <c r="I277" s="1" t="s">
        <v>74</v>
      </c>
      <c r="J277" s="1" t="s">
        <v>14</v>
      </c>
      <c r="L277" s="11">
        <v>41578</v>
      </c>
      <c r="M277" s="1"/>
    </row>
    <row r="278" spans="1:13">
      <c r="A278" s="1">
        <v>274</v>
      </c>
      <c r="B278" s="1" t="s">
        <v>1373</v>
      </c>
      <c r="C278" s="1" t="s">
        <v>1374</v>
      </c>
      <c r="E278" s="2">
        <v>45017041</v>
      </c>
      <c r="F278" s="1" t="s">
        <v>1375</v>
      </c>
      <c r="G278" s="11" t="s">
        <v>38</v>
      </c>
      <c r="H278" s="1" t="s">
        <v>255</v>
      </c>
      <c r="I278" s="1" t="s">
        <v>1376</v>
      </c>
      <c r="J278" s="1" t="s">
        <v>36</v>
      </c>
      <c r="K278" s="1" t="s">
        <v>1377</v>
      </c>
      <c r="L278" s="11">
        <v>44454</v>
      </c>
      <c r="M278" s="11" t="s">
        <v>1370</v>
      </c>
    </row>
    <row r="279" spans="1:13">
      <c r="A279" s="1">
        <v>275</v>
      </c>
      <c r="B279" s="1" t="s">
        <v>41</v>
      </c>
      <c r="C279" s="6" t="s">
        <v>42</v>
      </c>
      <c r="D279" s="1" t="s">
        <v>43</v>
      </c>
      <c r="E279" s="2">
        <v>18189226</v>
      </c>
      <c r="F279" s="1" t="s">
        <v>44</v>
      </c>
      <c r="G279" s="1" t="s">
        <v>38</v>
      </c>
      <c r="H279" s="1" t="s">
        <v>45</v>
      </c>
      <c r="I279" s="1" t="s">
        <v>46</v>
      </c>
      <c r="J279" s="1" t="s">
        <v>36</v>
      </c>
      <c r="L279" s="11">
        <v>42682</v>
      </c>
      <c r="M279" s="1"/>
    </row>
    <row r="280" spans="1:13">
      <c r="A280" s="1">
        <v>276</v>
      </c>
      <c r="B280" s="1" t="s">
        <v>637</v>
      </c>
      <c r="C280" s="1" t="s">
        <v>638</v>
      </c>
      <c r="D280" s="1" t="s">
        <v>43</v>
      </c>
      <c r="E280" s="2">
        <v>16944709</v>
      </c>
      <c r="F280" s="1" t="s">
        <v>639</v>
      </c>
      <c r="G280" s="1" t="s">
        <v>38</v>
      </c>
      <c r="H280" s="1" t="s">
        <v>137</v>
      </c>
      <c r="I280" s="15" t="s">
        <v>640</v>
      </c>
      <c r="J280" s="1" t="s">
        <v>36</v>
      </c>
      <c r="K280" s="1" t="s">
        <v>641</v>
      </c>
      <c r="L280" s="11">
        <v>43417</v>
      </c>
      <c r="M280" s="1" t="s">
        <v>625</v>
      </c>
    </row>
    <row r="281" spans="1:13">
      <c r="A281" s="1">
        <v>277</v>
      </c>
      <c r="B281" s="2" t="s">
        <v>203</v>
      </c>
      <c r="C281" s="1" t="s">
        <v>204</v>
      </c>
      <c r="E281" s="2">
        <v>7255639</v>
      </c>
      <c r="F281" s="1" t="s">
        <v>205</v>
      </c>
      <c r="G281" s="1" t="s">
        <v>38</v>
      </c>
      <c r="H281" s="1" t="s">
        <v>137</v>
      </c>
      <c r="I281" s="1" t="s">
        <v>191</v>
      </c>
      <c r="J281" s="1" t="s">
        <v>36</v>
      </c>
      <c r="K281" s="1" t="s">
        <v>206</v>
      </c>
      <c r="L281" s="11">
        <v>43287</v>
      </c>
      <c r="M281" s="1"/>
    </row>
    <row r="282" spans="1:13">
      <c r="A282" s="1">
        <v>278</v>
      </c>
      <c r="B282" s="1" t="s">
        <v>732</v>
      </c>
      <c r="C282" s="1" t="s">
        <v>733</v>
      </c>
      <c r="D282" s="1" t="s">
        <v>43</v>
      </c>
      <c r="F282" s="1" t="s">
        <v>734</v>
      </c>
      <c r="G282" s="1" t="s">
        <v>38</v>
      </c>
      <c r="H282" s="1" t="s">
        <v>137</v>
      </c>
      <c r="I282" s="15" t="s">
        <v>735</v>
      </c>
      <c r="J282" s="1" t="s">
        <v>36</v>
      </c>
      <c r="K282" s="1" t="s">
        <v>736</v>
      </c>
      <c r="L282" s="11">
        <v>43560</v>
      </c>
      <c r="M282" s="1" t="s">
        <v>625</v>
      </c>
    </row>
    <row r="283" spans="1:13">
      <c r="A283" s="1">
        <v>279</v>
      </c>
      <c r="B283" s="1" t="s">
        <v>732</v>
      </c>
      <c r="C283" s="1" t="s">
        <v>733</v>
      </c>
      <c r="D283" s="1" t="s">
        <v>43</v>
      </c>
      <c r="F283" s="1" t="s">
        <v>737</v>
      </c>
      <c r="G283" s="1" t="s">
        <v>38</v>
      </c>
      <c r="H283" s="1" t="s">
        <v>137</v>
      </c>
      <c r="I283" s="15" t="s">
        <v>735</v>
      </c>
      <c r="J283" s="1" t="s">
        <v>36</v>
      </c>
      <c r="K283" s="1" t="s">
        <v>738</v>
      </c>
      <c r="L283" s="11">
        <v>43560</v>
      </c>
      <c r="M283" s="1" t="s">
        <v>625</v>
      </c>
    </row>
    <row r="284" spans="1:13">
      <c r="A284" s="1">
        <v>280</v>
      </c>
      <c r="B284" s="1" t="s">
        <v>1460</v>
      </c>
      <c r="C284" s="1" t="s">
        <v>1461</v>
      </c>
      <c r="D284" s="1" t="s">
        <v>1462</v>
      </c>
      <c r="E284" s="2" t="s">
        <v>1463</v>
      </c>
      <c r="F284" s="1" t="s">
        <v>1464</v>
      </c>
      <c r="G284" s="1" t="s">
        <v>38</v>
      </c>
      <c r="H284" s="1" t="s">
        <v>1465</v>
      </c>
      <c r="I284" s="15" t="s">
        <v>1466</v>
      </c>
      <c r="J284" s="1" t="s">
        <v>36</v>
      </c>
      <c r="K284" s="1" t="s">
        <v>1467</v>
      </c>
      <c r="L284" s="11">
        <v>44552</v>
      </c>
      <c r="M284" s="11" t="s">
        <v>1468</v>
      </c>
    </row>
    <row r="285" spans="1:13">
      <c r="A285" s="1">
        <v>281</v>
      </c>
      <c r="B285" s="1" t="s">
        <v>1469</v>
      </c>
      <c r="C285" s="1" t="s">
        <v>1472</v>
      </c>
      <c r="D285" s="1" t="s">
        <v>43</v>
      </c>
      <c r="E285" s="2" t="s">
        <v>1477</v>
      </c>
      <c r="F285" s="1" t="s">
        <v>1481</v>
      </c>
      <c r="G285" s="1" t="s">
        <v>38</v>
      </c>
      <c r="H285" s="1" t="s">
        <v>137</v>
      </c>
      <c r="I285" s="1" t="s">
        <v>1485</v>
      </c>
      <c r="J285" s="1" t="s">
        <v>36</v>
      </c>
      <c r="K285" s="1" t="s">
        <v>1487</v>
      </c>
      <c r="L285" s="11">
        <v>44588</v>
      </c>
      <c r="M285" s="11" t="s">
        <v>1491</v>
      </c>
    </row>
    <row r="286" spans="1:13">
      <c r="A286" s="1">
        <v>282</v>
      </c>
      <c r="B286" s="1" t="s">
        <v>1470</v>
      </c>
      <c r="C286" s="1" t="s">
        <v>1473</v>
      </c>
      <c r="D286" s="1" t="s">
        <v>43</v>
      </c>
      <c r="E286" s="2" t="s">
        <v>1478</v>
      </c>
      <c r="F286" s="1" t="s">
        <v>1482</v>
      </c>
      <c r="G286" s="1" t="s">
        <v>38</v>
      </c>
      <c r="H286" s="1" t="s">
        <v>137</v>
      </c>
      <c r="I286" s="1" t="s">
        <v>1485</v>
      </c>
      <c r="J286" s="1" t="s">
        <v>36</v>
      </c>
      <c r="K286" s="1" t="s">
        <v>1488</v>
      </c>
      <c r="L286" s="11">
        <v>44588</v>
      </c>
      <c r="M286" s="11" t="s">
        <v>1491</v>
      </c>
    </row>
    <row r="287" spans="1:13">
      <c r="A287" s="1">
        <v>283</v>
      </c>
      <c r="B287" s="1" t="s">
        <v>1492</v>
      </c>
      <c r="C287" s="1" t="s">
        <v>1474</v>
      </c>
      <c r="D287" s="1" t="s">
        <v>43</v>
      </c>
      <c r="E287" s="2" t="s">
        <v>1479</v>
      </c>
      <c r="F287" s="1" t="s">
        <v>1483</v>
      </c>
      <c r="G287" s="1" t="s">
        <v>38</v>
      </c>
      <c r="H287" s="1" t="s">
        <v>137</v>
      </c>
      <c r="I287" s="1" t="s">
        <v>1486</v>
      </c>
      <c r="J287" s="1" t="s">
        <v>36</v>
      </c>
      <c r="K287" s="1" t="s">
        <v>1489</v>
      </c>
      <c r="L287" s="11">
        <v>44588</v>
      </c>
      <c r="M287" s="11" t="s">
        <v>1491</v>
      </c>
    </row>
    <row r="288" spans="1:13">
      <c r="A288" s="1">
        <v>284</v>
      </c>
      <c r="B288" s="1" t="s">
        <v>1471</v>
      </c>
      <c r="C288" s="1" t="s">
        <v>1475</v>
      </c>
      <c r="D288" s="1" t="s">
        <v>1476</v>
      </c>
      <c r="E288" s="2" t="s">
        <v>1480</v>
      </c>
      <c r="F288" s="1" t="s">
        <v>1484</v>
      </c>
      <c r="G288" s="1" t="s">
        <v>38</v>
      </c>
      <c r="H288" s="1" t="s">
        <v>137</v>
      </c>
      <c r="I288" s="1" t="s">
        <v>1486</v>
      </c>
      <c r="J288" s="1" t="s">
        <v>36</v>
      </c>
      <c r="K288" s="1" t="s">
        <v>1490</v>
      </c>
      <c r="L288" s="11">
        <v>44588</v>
      </c>
      <c r="M288" s="11" t="s">
        <v>1491</v>
      </c>
    </row>
    <row r="289" spans="1:13">
      <c r="A289" s="1">
        <v>285</v>
      </c>
      <c r="B289" s="1" t="s">
        <v>1495</v>
      </c>
      <c r="C289" s="1" t="s">
        <v>1494</v>
      </c>
      <c r="D289" s="1" t="s">
        <v>1476</v>
      </c>
      <c r="E289" s="2" t="s">
        <v>1496</v>
      </c>
      <c r="F289" s="1" t="s">
        <v>1493</v>
      </c>
      <c r="G289" s="1" t="s">
        <v>38</v>
      </c>
      <c r="H289" s="1" t="s">
        <v>137</v>
      </c>
      <c r="I289" s="1" t="s">
        <v>1497</v>
      </c>
      <c r="J289" s="1" t="s">
        <v>36</v>
      </c>
      <c r="K289" s="1" t="s">
        <v>1498</v>
      </c>
      <c r="L289" s="11">
        <v>44588</v>
      </c>
      <c r="M289" s="11" t="s">
        <v>1499</v>
      </c>
    </row>
    <row r="290" spans="1:13">
      <c r="A290" s="1">
        <v>286</v>
      </c>
      <c r="B290" s="1" t="s">
        <v>1500</v>
      </c>
      <c r="C290" s="1" t="s">
        <v>1506</v>
      </c>
      <c r="D290" s="1" t="s">
        <v>43</v>
      </c>
      <c r="E290" s="2" t="s">
        <v>1512</v>
      </c>
      <c r="F290" s="1" t="s">
        <v>1518</v>
      </c>
      <c r="G290" s="1" t="s">
        <v>38</v>
      </c>
      <c r="H290" s="1" t="s">
        <v>1465</v>
      </c>
      <c r="I290" s="1" t="s">
        <v>1524</v>
      </c>
      <c r="J290" s="1" t="s">
        <v>36</v>
      </c>
      <c r="K290" s="1" t="s">
        <v>1525</v>
      </c>
      <c r="L290" s="11">
        <v>44679</v>
      </c>
      <c r="M290" s="11" t="s">
        <v>1531</v>
      </c>
    </row>
    <row r="291" spans="1:13">
      <c r="A291" s="1">
        <v>287</v>
      </c>
      <c r="B291" s="1" t="s">
        <v>1501</v>
      </c>
      <c r="C291" s="1" t="s">
        <v>1507</v>
      </c>
      <c r="D291" s="1" t="s">
        <v>43</v>
      </c>
      <c r="E291" s="2" t="s">
        <v>1513</v>
      </c>
      <c r="F291" s="1" t="s">
        <v>1519</v>
      </c>
      <c r="G291" s="1" t="s">
        <v>38</v>
      </c>
      <c r="H291" s="1" t="s">
        <v>1465</v>
      </c>
      <c r="I291" s="1" t="s">
        <v>1524</v>
      </c>
      <c r="J291" s="1" t="s">
        <v>36</v>
      </c>
      <c r="K291" s="1" t="s">
        <v>1526</v>
      </c>
      <c r="L291" s="11">
        <v>44679</v>
      </c>
      <c r="M291" s="11" t="s">
        <v>1531</v>
      </c>
    </row>
    <row r="292" spans="1:13">
      <c r="A292" s="1">
        <v>288</v>
      </c>
      <c r="B292" s="1" t="s">
        <v>1502</v>
      </c>
      <c r="C292" s="1" t="s">
        <v>1508</v>
      </c>
      <c r="D292" s="1" t="s">
        <v>1476</v>
      </c>
      <c r="E292" s="2" t="s">
        <v>1514</v>
      </c>
      <c r="F292" s="1" t="s">
        <v>1520</v>
      </c>
      <c r="G292" s="1" t="s">
        <v>38</v>
      </c>
      <c r="H292" s="1" t="s">
        <v>1465</v>
      </c>
      <c r="I292" s="1" t="s">
        <v>1524</v>
      </c>
      <c r="J292" s="1" t="s">
        <v>36</v>
      </c>
      <c r="K292" s="1" t="s">
        <v>1527</v>
      </c>
      <c r="L292" s="11">
        <v>44679</v>
      </c>
      <c r="M292" s="11" t="s">
        <v>1531</v>
      </c>
    </row>
    <row r="293" spans="1:13">
      <c r="A293" s="1">
        <v>289</v>
      </c>
      <c r="B293" s="1" t="s">
        <v>1503</v>
      </c>
      <c r="C293" s="1" t="s">
        <v>1509</v>
      </c>
      <c r="D293" s="1" t="s">
        <v>43</v>
      </c>
      <c r="E293" s="2" t="s">
        <v>1515</v>
      </c>
      <c r="F293" s="1" t="s">
        <v>1521</v>
      </c>
      <c r="G293" s="1" t="s">
        <v>38</v>
      </c>
      <c r="H293" s="1" t="s">
        <v>1465</v>
      </c>
      <c r="I293" s="1" t="s">
        <v>1524</v>
      </c>
      <c r="J293" s="1" t="s">
        <v>36</v>
      </c>
      <c r="K293" s="1" t="s">
        <v>1528</v>
      </c>
      <c r="L293" s="11">
        <v>44679</v>
      </c>
      <c r="M293" s="11" t="s">
        <v>1531</v>
      </c>
    </row>
    <row r="294" spans="1:13">
      <c r="A294" s="1">
        <v>290</v>
      </c>
      <c r="B294" s="1" t="s">
        <v>1504</v>
      </c>
      <c r="C294" s="1" t="s">
        <v>1510</v>
      </c>
      <c r="D294" s="1" t="s">
        <v>1476</v>
      </c>
      <c r="E294" s="2" t="s">
        <v>1516</v>
      </c>
      <c r="F294" s="1" t="s">
        <v>1522</v>
      </c>
      <c r="G294" s="1" t="s">
        <v>38</v>
      </c>
      <c r="H294" s="1" t="s">
        <v>1465</v>
      </c>
      <c r="I294" s="1" t="s">
        <v>1524</v>
      </c>
      <c r="J294" s="1" t="s">
        <v>36</v>
      </c>
      <c r="K294" s="1" t="s">
        <v>1529</v>
      </c>
      <c r="L294" s="11">
        <v>44679</v>
      </c>
      <c r="M294" s="11" t="s">
        <v>1531</v>
      </c>
    </row>
    <row r="295" spans="1:13">
      <c r="A295" s="1">
        <v>291</v>
      </c>
      <c r="B295" s="1" t="s">
        <v>1505</v>
      </c>
      <c r="C295" s="1" t="s">
        <v>1511</v>
      </c>
      <c r="D295" s="1" t="s">
        <v>1476</v>
      </c>
      <c r="E295" s="2" t="s">
        <v>1517</v>
      </c>
      <c r="F295" s="1" t="s">
        <v>1523</v>
      </c>
      <c r="G295" s="1" t="s">
        <v>38</v>
      </c>
      <c r="H295" s="1" t="s">
        <v>1465</v>
      </c>
      <c r="I295" s="1" t="s">
        <v>1524</v>
      </c>
      <c r="J295" s="1" t="s">
        <v>36</v>
      </c>
      <c r="K295" s="1" t="s">
        <v>1530</v>
      </c>
      <c r="L295" s="11">
        <v>44679</v>
      </c>
      <c r="M295" s="11" t="s">
        <v>1531</v>
      </c>
    </row>
    <row r="296" spans="1:13">
      <c r="A296" s="1">
        <v>292</v>
      </c>
      <c r="B296" s="1" t="s">
        <v>1533</v>
      </c>
      <c r="C296" s="1" t="s">
        <v>1534</v>
      </c>
      <c r="D296" s="16"/>
      <c r="E296" s="2" t="s">
        <v>1532</v>
      </c>
      <c r="F296" s="1" t="s">
        <v>1537</v>
      </c>
      <c r="G296" s="1" t="s">
        <v>38</v>
      </c>
      <c r="H296" s="1" t="s">
        <v>1465</v>
      </c>
      <c r="I296" s="1" t="s">
        <v>1536</v>
      </c>
      <c r="J296" s="1" t="s">
        <v>36</v>
      </c>
      <c r="K296" s="1" t="s">
        <v>1535</v>
      </c>
      <c r="L296" s="11">
        <v>44727</v>
      </c>
      <c r="M296" s="11" t="s">
        <v>1538</v>
      </c>
    </row>
    <row r="297" spans="1:13">
      <c r="A297" s="1">
        <v>293</v>
      </c>
      <c r="B297" s="1" t="s">
        <v>1539</v>
      </c>
      <c r="C297" s="1" t="s">
        <v>1540</v>
      </c>
      <c r="D297" s="1" t="s">
        <v>1476</v>
      </c>
      <c r="E297" s="2" t="s">
        <v>1541</v>
      </c>
      <c r="F297" s="1" t="s">
        <v>1542</v>
      </c>
      <c r="G297" s="1" t="s">
        <v>38</v>
      </c>
      <c r="H297" s="1" t="s">
        <v>1543</v>
      </c>
      <c r="I297" s="1" t="s">
        <v>1544</v>
      </c>
      <c r="J297" s="1" t="s">
        <v>36</v>
      </c>
      <c r="K297" s="1" t="s">
        <v>1545</v>
      </c>
      <c r="L297" s="11">
        <v>44669</v>
      </c>
      <c r="M297" s="11" t="s">
        <v>1370</v>
      </c>
    </row>
    <row r="298" spans="1:13">
      <c r="A298" s="1">
        <v>294</v>
      </c>
      <c r="B298" s="1" t="s">
        <v>1547</v>
      </c>
      <c r="C298" s="1" t="s">
        <v>81</v>
      </c>
      <c r="D298" s="1" t="s">
        <v>43</v>
      </c>
      <c r="E298" s="2" t="s">
        <v>83</v>
      </c>
      <c r="F298" s="1" t="s">
        <v>1548</v>
      </c>
      <c r="G298" s="1" t="s">
        <v>38</v>
      </c>
      <c r="H298" s="1" t="s">
        <v>1465</v>
      </c>
      <c r="I298" s="1" t="s">
        <v>1549</v>
      </c>
      <c r="J298" s="1" t="s">
        <v>36</v>
      </c>
      <c r="K298" s="1" t="s">
        <v>1550</v>
      </c>
      <c r="L298" s="11">
        <v>44679</v>
      </c>
      <c r="M298" s="11" t="s">
        <v>1546</v>
      </c>
    </row>
    <row r="299" spans="1:13">
      <c r="A299" s="1">
        <v>295</v>
      </c>
      <c r="B299" s="1" t="s">
        <v>1552</v>
      </c>
      <c r="C299" s="1" t="s">
        <v>1551</v>
      </c>
      <c r="D299" s="1" t="s">
        <v>43</v>
      </c>
      <c r="E299" s="2" t="s">
        <v>1553</v>
      </c>
      <c r="F299" s="1" t="s">
        <v>1554</v>
      </c>
      <c r="G299" s="1" t="s">
        <v>38</v>
      </c>
      <c r="H299" s="1" t="s">
        <v>1465</v>
      </c>
      <c r="I299" s="1" t="s">
        <v>1555</v>
      </c>
      <c r="J299" s="1" t="s">
        <v>36</v>
      </c>
      <c r="K299" s="1" t="s">
        <v>1556</v>
      </c>
      <c r="L299" s="11">
        <v>44747</v>
      </c>
      <c r="M299" s="11" t="s">
        <v>1400</v>
      </c>
    </row>
    <row r="300" spans="1:13">
      <c r="A300" s="1">
        <v>296</v>
      </c>
      <c r="B300" s="1" t="s">
        <v>1557</v>
      </c>
      <c r="C300" s="1" t="s">
        <v>1558</v>
      </c>
      <c r="D300" s="1" t="s">
        <v>43</v>
      </c>
      <c r="E300" s="2" t="s">
        <v>1559</v>
      </c>
      <c r="F300" s="1" t="s">
        <v>1560</v>
      </c>
      <c r="G300" s="1" t="s">
        <v>38</v>
      </c>
      <c r="H300" s="1" t="s">
        <v>1465</v>
      </c>
      <c r="I300" s="1" t="s">
        <v>1555</v>
      </c>
      <c r="J300" s="1" t="s">
        <v>36</v>
      </c>
      <c r="K300" s="1" t="s">
        <v>1561</v>
      </c>
      <c r="L300" s="11">
        <v>44719</v>
      </c>
      <c r="M300" s="11" t="s">
        <v>1400</v>
      </c>
    </row>
    <row r="301" spans="1:13">
      <c r="A301" s="1">
        <v>297</v>
      </c>
      <c r="B301" s="1" t="s">
        <v>1563</v>
      </c>
      <c r="C301" s="1" t="s">
        <v>1562</v>
      </c>
      <c r="D301" s="1" t="s">
        <v>43</v>
      </c>
      <c r="E301" s="45" t="s">
        <v>1564</v>
      </c>
      <c r="F301" s="45" t="s">
        <v>1565</v>
      </c>
      <c r="G301" s="1" t="s">
        <v>38</v>
      </c>
      <c r="H301" s="1" t="s">
        <v>1465</v>
      </c>
      <c r="I301" s="1" t="s">
        <v>1555</v>
      </c>
      <c r="J301" s="1" t="s">
        <v>36</v>
      </c>
      <c r="K301" s="1" t="s">
        <v>1566</v>
      </c>
      <c r="L301" s="11">
        <v>44747</v>
      </c>
      <c r="M301" s="11" t="s">
        <v>1400</v>
      </c>
    </row>
    <row r="302" spans="1:13">
      <c r="A302" s="1">
        <v>298</v>
      </c>
      <c r="B302" s="17" t="s">
        <v>1567</v>
      </c>
      <c r="C302" s="17" t="s">
        <v>1568</v>
      </c>
      <c r="D302" s="1" t="s">
        <v>43</v>
      </c>
      <c r="E302" s="18" t="s">
        <v>1569</v>
      </c>
      <c r="F302" s="19" t="s">
        <v>1572</v>
      </c>
      <c r="G302" s="1" t="s">
        <v>38</v>
      </c>
      <c r="H302" s="1" t="s">
        <v>1465</v>
      </c>
      <c r="I302" s="1" t="s">
        <v>1571</v>
      </c>
      <c r="J302" s="1" t="s">
        <v>36</v>
      </c>
      <c r="K302" s="19" t="s">
        <v>1570</v>
      </c>
      <c r="L302" s="20">
        <v>44732</v>
      </c>
      <c r="M302" s="11" t="s">
        <v>1538</v>
      </c>
    </row>
    <row r="303" spans="1:13">
      <c r="A303" s="1">
        <v>299</v>
      </c>
      <c r="B303" s="1" t="s">
        <v>1573</v>
      </c>
      <c r="C303" s="1" t="s">
        <v>1574</v>
      </c>
      <c r="D303" s="1" t="s">
        <v>1476</v>
      </c>
      <c r="E303" s="2" t="s">
        <v>1575</v>
      </c>
      <c r="F303" s="1" t="s">
        <v>1576</v>
      </c>
      <c r="G303" s="1" t="s">
        <v>38</v>
      </c>
      <c r="H303" s="1" t="s">
        <v>1465</v>
      </c>
      <c r="I303" s="1" t="s">
        <v>1577</v>
      </c>
      <c r="J303" s="1" t="s">
        <v>36</v>
      </c>
      <c r="K303" s="1" t="s">
        <v>1578</v>
      </c>
      <c r="L303" s="11">
        <v>44756</v>
      </c>
      <c r="M303" s="11" t="s">
        <v>1468</v>
      </c>
    </row>
    <row r="304" spans="1:13">
      <c r="A304" s="1">
        <v>300</v>
      </c>
      <c r="B304" s="1" t="s">
        <v>1266</v>
      </c>
      <c r="C304" s="1" t="s">
        <v>1579</v>
      </c>
      <c r="D304" s="1" t="s">
        <v>43</v>
      </c>
      <c r="E304" s="2" t="s">
        <v>1580</v>
      </c>
      <c r="F304" s="21" t="s">
        <v>1581</v>
      </c>
      <c r="G304" s="1" t="s">
        <v>38</v>
      </c>
      <c r="H304" s="1" t="s">
        <v>1465</v>
      </c>
      <c r="I304" s="46" t="s">
        <v>1582</v>
      </c>
      <c r="J304" s="1" t="s">
        <v>36</v>
      </c>
      <c r="K304" s="1" t="s">
        <v>1583</v>
      </c>
      <c r="L304" s="11" t="s">
        <v>1584</v>
      </c>
      <c r="M304" s="11" t="s">
        <v>1400</v>
      </c>
    </row>
    <row r="305" spans="1:13">
      <c r="A305" s="1">
        <v>301</v>
      </c>
      <c r="B305" s="1" t="s">
        <v>1585</v>
      </c>
      <c r="C305" s="1" t="s">
        <v>1586</v>
      </c>
      <c r="D305" s="1" t="s">
        <v>32</v>
      </c>
      <c r="E305" s="2" t="s">
        <v>1587</v>
      </c>
      <c r="F305" s="1" t="s">
        <v>1588</v>
      </c>
      <c r="G305" s="1" t="s">
        <v>38</v>
      </c>
      <c r="H305" s="1" t="s">
        <v>1596</v>
      </c>
      <c r="I305" s="47" t="s">
        <v>1589</v>
      </c>
      <c r="J305" s="1" t="s">
        <v>36</v>
      </c>
      <c r="K305" s="1" t="s">
        <v>1590</v>
      </c>
      <c r="L305" s="11">
        <v>44769</v>
      </c>
      <c r="M305" s="11" t="s">
        <v>1591</v>
      </c>
    </row>
    <row r="306" spans="1:13">
      <c r="A306" s="1">
        <v>302</v>
      </c>
      <c r="B306" s="1" t="s">
        <v>1592</v>
      </c>
      <c r="C306" s="1" t="s">
        <v>1593</v>
      </c>
      <c r="D306" s="1" t="s">
        <v>32</v>
      </c>
      <c r="E306" s="2">
        <v>45860853</v>
      </c>
      <c r="F306" s="48" t="s">
        <v>1595</v>
      </c>
      <c r="G306" s="1" t="s">
        <v>38</v>
      </c>
      <c r="H306" s="1" t="s">
        <v>1596</v>
      </c>
      <c r="I306" s="15" t="s">
        <v>1594</v>
      </c>
      <c r="J306" s="1" t="s">
        <v>36</v>
      </c>
      <c r="K306" s="1" t="s">
        <v>1595</v>
      </c>
      <c r="L306" s="11">
        <v>44770</v>
      </c>
      <c r="M306" s="11" t="s">
        <v>1591</v>
      </c>
    </row>
    <row r="307" spans="1:13">
      <c r="A307" s="1">
        <v>304</v>
      </c>
      <c r="B307" s="19" t="s">
        <v>1600</v>
      </c>
      <c r="C307" s="19" t="s">
        <v>1599</v>
      </c>
      <c r="D307" s="1" t="s">
        <v>43</v>
      </c>
      <c r="E307" s="22" t="s">
        <v>1601</v>
      </c>
      <c r="F307" s="19" t="s">
        <v>1602</v>
      </c>
      <c r="G307" s="1" t="s">
        <v>38</v>
      </c>
      <c r="H307" s="1" t="s">
        <v>1465</v>
      </c>
      <c r="I307" s="19" t="s">
        <v>1603</v>
      </c>
      <c r="J307" s="1" t="s">
        <v>36</v>
      </c>
      <c r="K307" s="19" t="s">
        <v>1604</v>
      </c>
      <c r="L307" s="20">
        <v>44776</v>
      </c>
      <c r="M307" s="11" t="s">
        <v>1538</v>
      </c>
    </row>
    <row r="308" spans="1:13">
      <c r="A308" s="1">
        <v>305</v>
      </c>
      <c r="B308" s="19" t="s">
        <v>1598</v>
      </c>
      <c r="C308" s="19" t="s">
        <v>1597</v>
      </c>
      <c r="D308" s="1" t="s">
        <v>43</v>
      </c>
      <c r="E308" s="22" t="s">
        <v>1605</v>
      </c>
      <c r="F308" s="19" t="s">
        <v>1606</v>
      </c>
      <c r="G308" s="1" t="s">
        <v>38</v>
      </c>
      <c r="H308" s="1" t="s">
        <v>1465</v>
      </c>
      <c r="I308" s="19" t="s">
        <v>1603</v>
      </c>
      <c r="J308" s="1" t="s">
        <v>36</v>
      </c>
      <c r="K308" s="19" t="s">
        <v>1607</v>
      </c>
      <c r="L308" s="20">
        <v>44776</v>
      </c>
      <c r="M308" s="11" t="s">
        <v>1538</v>
      </c>
    </row>
    <row r="309" spans="1:13">
      <c r="A309" s="1">
        <v>306</v>
      </c>
      <c r="B309" s="19" t="s">
        <v>1608</v>
      </c>
      <c r="C309" s="19" t="s">
        <v>1609</v>
      </c>
      <c r="D309" s="1" t="s">
        <v>1476</v>
      </c>
      <c r="E309" s="22" t="s">
        <v>1610</v>
      </c>
      <c r="F309" s="19" t="s">
        <v>1611</v>
      </c>
      <c r="G309" s="1" t="s">
        <v>38</v>
      </c>
      <c r="H309" s="1" t="s">
        <v>1465</v>
      </c>
      <c r="I309" s="1" t="s">
        <v>1612</v>
      </c>
      <c r="J309" s="1" t="s">
        <v>36</v>
      </c>
      <c r="K309" s="1" t="s">
        <v>1613</v>
      </c>
      <c r="L309" s="11" t="s">
        <v>1621</v>
      </c>
      <c r="M309" s="11" t="s">
        <v>1400</v>
      </c>
    </row>
    <row r="310" spans="1:13">
      <c r="A310" s="1">
        <v>307</v>
      </c>
      <c r="B310" s="1" t="s">
        <v>1625</v>
      </c>
      <c r="C310" s="1" t="s">
        <v>1626</v>
      </c>
      <c r="D310" s="1" t="s">
        <v>1476</v>
      </c>
      <c r="E310" s="2" t="s">
        <v>1629</v>
      </c>
      <c r="F310" s="1" t="s">
        <v>1636</v>
      </c>
      <c r="G310" s="1" t="s">
        <v>38</v>
      </c>
      <c r="H310" s="1" t="s">
        <v>1465</v>
      </c>
      <c r="I310" s="1" t="s">
        <v>1612</v>
      </c>
      <c r="J310" s="1" t="s">
        <v>36</v>
      </c>
      <c r="K310" s="1" t="s">
        <v>1614</v>
      </c>
      <c r="L310" s="11" t="s">
        <v>1622</v>
      </c>
      <c r="M310" s="11" t="s">
        <v>1400</v>
      </c>
    </row>
    <row r="311" spans="1:13">
      <c r="A311" s="1">
        <v>306</v>
      </c>
      <c r="B311" s="1" t="s">
        <v>1627</v>
      </c>
      <c r="C311" s="1" t="s">
        <v>1628</v>
      </c>
      <c r="D311" s="1" t="s">
        <v>43</v>
      </c>
      <c r="E311" s="2" t="s">
        <v>1630</v>
      </c>
      <c r="F311" s="1" t="s">
        <v>1637</v>
      </c>
      <c r="G311" s="1" t="s">
        <v>38</v>
      </c>
      <c r="H311" s="1" t="s">
        <v>1465</v>
      </c>
      <c r="I311" s="1" t="s">
        <v>1612</v>
      </c>
      <c r="J311" s="1" t="s">
        <v>36</v>
      </c>
      <c r="K311" s="1" t="s">
        <v>1615</v>
      </c>
      <c r="L311" s="11" t="s">
        <v>1622</v>
      </c>
      <c r="M311" s="11" t="s">
        <v>1400</v>
      </c>
    </row>
    <row r="312" spans="1:13">
      <c r="A312" s="1">
        <v>309</v>
      </c>
      <c r="B312" s="1" t="s">
        <v>1643</v>
      </c>
      <c r="C312" s="1" t="s">
        <v>1644</v>
      </c>
      <c r="D312" s="1" t="s">
        <v>1476</v>
      </c>
      <c r="E312" s="2" t="s">
        <v>1631</v>
      </c>
      <c r="F312" s="1" t="s">
        <v>1638</v>
      </c>
      <c r="G312" s="1" t="s">
        <v>38</v>
      </c>
      <c r="H312" s="1" t="s">
        <v>1465</v>
      </c>
      <c r="I312" s="1" t="s">
        <v>1612</v>
      </c>
      <c r="J312" s="1" t="s">
        <v>36</v>
      </c>
      <c r="K312" s="1" t="s">
        <v>1616</v>
      </c>
      <c r="L312" s="11" t="s">
        <v>1622</v>
      </c>
      <c r="M312" s="11" t="s">
        <v>1400</v>
      </c>
    </row>
    <row r="313" spans="1:13">
      <c r="A313" s="1">
        <v>310</v>
      </c>
      <c r="B313" s="1" t="s">
        <v>1645</v>
      </c>
      <c r="C313" s="1" t="s">
        <v>1646</v>
      </c>
      <c r="D313" s="1" t="s">
        <v>1476</v>
      </c>
      <c r="E313" s="2" t="s">
        <v>1632</v>
      </c>
      <c r="F313" s="1" t="s">
        <v>1639</v>
      </c>
      <c r="G313" s="1" t="s">
        <v>38</v>
      </c>
      <c r="H313" s="1" t="s">
        <v>1465</v>
      </c>
      <c r="I313" s="1" t="s">
        <v>1612</v>
      </c>
      <c r="J313" s="1" t="s">
        <v>36</v>
      </c>
      <c r="K313" s="1" t="s">
        <v>1617</v>
      </c>
      <c r="L313" s="11" t="s">
        <v>1623</v>
      </c>
      <c r="M313" s="11" t="s">
        <v>1400</v>
      </c>
    </row>
    <row r="314" spans="1:13">
      <c r="A314" s="1">
        <v>311</v>
      </c>
      <c r="B314" s="1" t="s">
        <v>1647</v>
      </c>
      <c r="C314" s="1" t="s">
        <v>1648</v>
      </c>
      <c r="D314" s="1" t="s">
        <v>1476</v>
      </c>
      <c r="E314" s="2" t="s">
        <v>1633</v>
      </c>
      <c r="F314" s="1" t="s">
        <v>1640</v>
      </c>
      <c r="G314" s="1" t="s">
        <v>38</v>
      </c>
      <c r="H314" s="1" t="s">
        <v>1465</v>
      </c>
      <c r="I314" s="1" t="s">
        <v>1612</v>
      </c>
      <c r="J314" s="1" t="s">
        <v>36</v>
      </c>
      <c r="K314" s="1" t="s">
        <v>1618</v>
      </c>
      <c r="L314" s="11" t="s">
        <v>1624</v>
      </c>
      <c r="M314" s="11" t="s">
        <v>1400</v>
      </c>
    </row>
    <row r="315" spans="1:13">
      <c r="A315" s="1">
        <v>312</v>
      </c>
      <c r="B315" s="1" t="s">
        <v>1649</v>
      </c>
      <c r="C315" s="1" t="s">
        <v>1650</v>
      </c>
      <c r="D315" s="1" t="s">
        <v>1476</v>
      </c>
      <c r="E315" s="2" t="s">
        <v>1634</v>
      </c>
      <c r="F315" s="1" t="s">
        <v>1641</v>
      </c>
      <c r="G315" s="1" t="s">
        <v>38</v>
      </c>
      <c r="H315" s="1" t="s">
        <v>1465</v>
      </c>
      <c r="I315" s="1" t="s">
        <v>1612</v>
      </c>
      <c r="J315" s="1" t="s">
        <v>36</v>
      </c>
      <c r="K315" s="1" t="s">
        <v>1619</v>
      </c>
      <c r="L315" s="11" t="s">
        <v>1624</v>
      </c>
      <c r="M315" s="11" t="s">
        <v>1400</v>
      </c>
    </row>
    <row r="316" spans="1:13">
      <c r="A316" s="1">
        <v>313</v>
      </c>
      <c r="B316" s="1" t="s">
        <v>1651</v>
      </c>
      <c r="C316" s="1" t="s">
        <v>1652</v>
      </c>
      <c r="D316" s="1" t="s">
        <v>1476</v>
      </c>
      <c r="E316" s="2" t="s">
        <v>1635</v>
      </c>
      <c r="F316" s="1" t="s">
        <v>1642</v>
      </c>
      <c r="G316" s="1" t="s">
        <v>38</v>
      </c>
      <c r="H316" s="1" t="s">
        <v>1465</v>
      </c>
      <c r="I316" s="1" t="s">
        <v>1612</v>
      </c>
      <c r="J316" s="1" t="s">
        <v>36</v>
      </c>
      <c r="K316" s="1" t="s">
        <v>1620</v>
      </c>
      <c r="L316" s="11" t="s">
        <v>1624</v>
      </c>
      <c r="M316" s="11" t="s">
        <v>1400</v>
      </c>
    </row>
    <row r="317" spans="1:13">
      <c r="A317" s="1">
        <v>314</v>
      </c>
      <c r="B317" s="1" t="s">
        <v>1654</v>
      </c>
      <c r="C317" s="1" t="s">
        <v>1655</v>
      </c>
      <c r="D317" s="1" t="s">
        <v>32</v>
      </c>
      <c r="E317" s="2" t="s">
        <v>1653</v>
      </c>
      <c r="F317" s="1" t="s">
        <v>1656</v>
      </c>
      <c r="G317" s="1" t="s">
        <v>38</v>
      </c>
      <c r="H317" s="1" t="s">
        <v>1465</v>
      </c>
      <c r="I317" s="1" t="s">
        <v>1657</v>
      </c>
      <c r="J317" s="1" t="s">
        <v>36</v>
      </c>
      <c r="K317" s="1" t="s">
        <v>1658</v>
      </c>
      <c r="L317" s="11">
        <v>44803</v>
      </c>
      <c r="M317" s="11" t="s">
        <v>1350</v>
      </c>
    </row>
    <row r="318" spans="1:13">
      <c r="A318" s="1">
        <v>315</v>
      </c>
      <c r="B318" s="1" t="s">
        <v>1660</v>
      </c>
      <c r="C318" s="1" t="s">
        <v>1661</v>
      </c>
      <c r="D318" s="1" t="s">
        <v>32</v>
      </c>
      <c r="E318" s="2" t="s">
        <v>1659</v>
      </c>
      <c r="F318" s="1" t="s">
        <v>1662</v>
      </c>
      <c r="G318" s="1" t="s">
        <v>38</v>
      </c>
      <c r="H318" s="1" t="s">
        <v>1465</v>
      </c>
      <c r="I318" s="1" t="s">
        <v>1663</v>
      </c>
      <c r="J318" s="1" t="s">
        <v>36</v>
      </c>
      <c r="K318" s="1" t="s">
        <v>1664</v>
      </c>
      <c r="L318" s="11">
        <v>44803</v>
      </c>
      <c r="M318" s="11" t="s">
        <v>1350</v>
      </c>
    </row>
    <row r="319" spans="1:13">
      <c r="A319" s="1">
        <v>316</v>
      </c>
      <c r="B319" s="17" t="s">
        <v>1665</v>
      </c>
      <c r="C319" s="17" t="s">
        <v>1666</v>
      </c>
      <c r="E319" s="22" t="s">
        <v>1667</v>
      </c>
      <c r="F319" s="19" t="s">
        <v>1669</v>
      </c>
      <c r="G319" s="1" t="s">
        <v>38</v>
      </c>
      <c r="H319" s="1" t="s">
        <v>1465</v>
      </c>
      <c r="I319" s="19" t="s">
        <v>1670</v>
      </c>
      <c r="J319" s="1" t="s">
        <v>36</v>
      </c>
      <c r="K319" s="19" t="s">
        <v>1668</v>
      </c>
      <c r="L319" s="11">
        <v>44783</v>
      </c>
      <c r="M319" s="11" t="s">
        <v>1538</v>
      </c>
    </row>
    <row r="320" spans="1:13">
      <c r="A320" s="1">
        <v>307</v>
      </c>
      <c r="B320" s="1" t="s">
        <v>1671</v>
      </c>
      <c r="C320" s="1" t="s">
        <v>1672</v>
      </c>
      <c r="D320" s="1" t="s">
        <v>120</v>
      </c>
      <c r="E320" s="2" t="s">
        <v>1682</v>
      </c>
      <c r="F320" s="1" t="s">
        <v>1681</v>
      </c>
      <c r="G320" s="1" t="s">
        <v>38</v>
      </c>
      <c r="H320" s="1" t="s">
        <v>1465</v>
      </c>
      <c r="I320" s="17" t="s">
        <v>1674</v>
      </c>
      <c r="J320" s="1" t="s">
        <v>36</v>
      </c>
      <c r="K320" s="49" t="s">
        <v>1673</v>
      </c>
      <c r="L320" s="11">
        <v>44848</v>
      </c>
      <c r="M320" s="11" t="s">
        <v>1591</v>
      </c>
    </row>
    <row r="321" spans="1:13">
      <c r="A321" s="1">
        <v>308</v>
      </c>
      <c r="B321" s="1" t="s">
        <v>1676</v>
      </c>
      <c r="C321" s="1" t="s">
        <v>1677</v>
      </c>
      <c r="D321" s="1" t="s">
        <v>43</v>
      </c>
      <c r="E321" s="2" t="s">
        <v>1678</v>
      </c>
      <c r="F321" s="1" t="s">
        <v>1675</v>
      </c>
      <c r="G321" s="1" t="s">
        <v>38</v>
      </c>
      <c r="H321" s="1" t="s">
        <v>1465</v>
      </c>
      <c r="I321" s="50" t="s">
        <v>1679</v>
      </c>
      <c r="J321" s="1" t="s">
        <v>36</v>
      </c>
      <c r="K321" s="51" t="s">
        <v>1680</v>
      </c>
      <c r="L321" s="11">
        <v>44848</v>
      </c>
      <c r="M321" s="11" t="s">
        <v>1591</v>
      </c>
    </row>
    <row r="322" spans="1:13">
      <c r="A322" s="1">
        <v>309</v>
      </c>
      <c r="B322" s="1" t="s">
        <v>1684</v>
      </c>
      <c r="C322" s="1" t="s">
        <v>1683</v>
      </c>
      <c r="D322" s="1" t="s">
        <v>1476</v>
      </c>
      <c r="E322" s="2" t="s">
        <v>1685</v>
      </c>
      <c r="F322" s="1" t="s">
        <v>1686</v>
      </c>
      <c r="G322" s="1" t="s">
        <v>38</v>
      </c>
      <c r="H322" s="1" t="s">
        <v>1465</v>
      </c>
      <c r="I322" s="1" t="s">
        <v>1687</v>
      </c>
      <c r="J322" s="1" t="s">
        <v>36</v>
      </c>
      <c r="K322" s="1" t="s">
        <v>1688</v>
      </c>
      <c r="L322" s="11">
        <v>44816</v>
      </c>
      <c r="M322" s="11" t="s">
        <v>1400</v>
      </c>
    </row>
    <row r="323" spans="1:13">
      <c r="A323" s="1">
        <v>310</v>
      </c>
      <c r="B323" s="1" t="s">
        <v>258</v>
      </c>
      <c r="C323" s="1" t="s">
        <v>1689</v>
      </c>
      <c r="D323" s="1" t="s">
        <v>43</v>
      </c>
      <c r="E323" s="2" t="s">
        <v>1690</v>
      </c>
      <c r="F323" s="1" t="s">
        <v>1691</v>
      </c>
      <c r="G323" s="1" t="s">
        <v>38</v>
      </c>
      <c r="H323" s="1" t="s">
        <v>1465</v>
      </c>
      <c r="I323" s="1" t="s">
        <v>1691</v>
      </c>
      <c r="J323" s="1" t="s">
        <v>1692</v>
      </c>
      <c r="K323" s="1" t="s">
        <v>1693</v>
      </c>
      <c r="L323" s="11">
        <v>44865</v>
      </c>
      <c r="M323" s="11" t="s">
        <v>1694</v>
      </c>
    </row>
    <row r="324" spans="1:13">
      <c r="A324" s="1">
        <v>311</v>
      </c>
      <c r="B324" s="1" t="s">
        <v>1695</v>
      </c>
      <c r="C324" s="1" t="s">
        <v>1696</v>
      </c>
      <c r="D324" s="1" t="s">
        <v>1476</v>
      </c>
      <c r="E324" s="2">
        <v>26417374</v>
      </c>
      <c r="F324" s="1" t="s">
        <v>1697</v>
      </c>
      <c r="G324" s="1" t="s">
        <v>38</v>
      </c>
      <c r="H324" s="1" t="s">
        <v>1465</v>
      </c>
      <c r="I324" s="17" t="s">
        <v>1698</v>
      </c>
      <c r="J324" s="1" t="s">
        <v>36</v>
      </c>
    </row>
    <row r="325" spans="1:13">
      <c r="A325" s="1">
        <v>312</v>
      </c>
      <c r="B325" s="1" t="s">
        <v>1700</v>
      </c>
      <c r="C325" s="1" t="s">
        <v>1699</v>
      </c>
      <c r="D325" s="1" t="s">
        <v>43</v>
      </c>
      <c r="E325" s="2">
        <v>87431105</v>
      </c>
      <c r="F325" s="1" t="s">
        <v>1701</v>
      </c>
      <c r="G325" s="1" t="s">
        <v>38</v>
      </c>
      <c r="H325" s="1" t="s">
        <v>1465</v>
      </c>
      <c r="I325" s="17" t="s">
        <v>1702</v>
      </c>
      <c r="J325" s="1" t="s">
        <v>246</v>
      </c>
      <c r="K325" s="1" t="s">
        <v>1703</v>
      </c>
      <c r="L325" s="11">
        <v>45000</v>
      </c>
      <c r="M325" s="11" t="s">
        <v>1531</v>
      </c>
    </row>
    <row r="326" spans="1:13">
      <c r="A326" s="1">
        <v>313</v>
      </c>
      <c r="B326" s="1" t="s">
        <v>1704</v>
      </c>
      <c r="C326" s="1" t="s">
        <v>1705</v>
      </c>
      <c r="D326" s="1" t="s">
        <v>32</v>
      </c>
      <c r="E326" s="2" t="s">
        <v>1737</v>
      </c>
      <c r="F326" s="1" t="s">
        <v>18</v>
      </c>
      <c r="G326" s="1" t="s">
        <v>38</v>
      </c>
      <c r="H326" s="1" t="s">
        <v>1465</v>
      </c>
      <c r="I326" s="17" t="s">
        <v>1748</v>
      </c>
      <c r="J326" s="1" t="s">
        <v>1749</v>
      </c>
      <c r="M326" s="11" t="s">
        <v>1400</v>
      </c>
    </row>
    <row r="327" spans="1:13">
      <c r="A327" s="1">
        <v>314</v>
      </c>
      <c r="B327" s="1" t="s">
        <v>1706</v>
      </c>
      <c r="C327" s="1" t="s">
        <v>549</v>
      </c>
      <c r="D327" s="1" t="s">
        <v>43</v>
      </c>
      <c r="E327" s="2" t="s">
        <v>1738</v>
      </c>
      <c r="F327" s="1" t="s">
        <v>18</v>
      </c>
      <c r="G327" s="1" t="s">
        <v>38</v>
      </c>
      <c r="H327" s="1" t="s">
        <v>1465</v>
      </c>
      <c r="I327" s="17" t="s">
        <v>1748</v>
      </c>
      <c r="J327" s="1" t="s">
        <v>1749</v>
      </c>
      <c r="M327" s="11" t="s">
        <v>1400</v>
      </c>
    </row>
    <row r="328" spans="1:13">
      <c r="A328" s="1">
        <v>315</v>
      </c>
      <c r="B328" s="1" t="s">
        <v>1707</v>
      </c>
      <c r="C328" s="1" t="s">
        <v>1708</v>
      </c>
      <c r="D328" s="1" t="s">
        <v>43</v>
      </c>
      <c r="E328" s="2">
        <v>76331270</v>
      </c>
      <c r="F328" s="1" t="s">
        <v>18</v>
      </c>
      <c r="G328" s="1" t="s">
        <v>38</v>
      </c>
      <c r="H328" s="1" t="s">
        <v>1465</v>
      </c>
      <c r="I328" s="17" t="s">
        <v>1748</v>
      </c>
      <c r="J328" s="1" t="s">
        <v>1749</v>
      </c>
      <c r="M328" s="11" t="s">
        <v>1400</v>
      </c>
    </row>
    <row r="329" spans="1:13">
      <c r="A329" s="1">
        <v>316</v>
      </c>
      <c r="B329" s="1" t="s">
        <v>1709</v>
      </c>
      <c r="C329" s="1" t="s">
        <v>1710</v>
      </c>
      <c r="D329" s="1" t="s">
        <v>43</v>
      </c>
      <c r="E329" s="2">
        <v>98215011</v>
      </c>
      <c r="F329" s="1" t="s">
        <v>18</v>
      </c>
      <c r="G329" s="1" t="s">
        <v>38</v>
      </c>
      <c r="H329" s="1" t="s">
        <v>1465</v>
      </c>
      <c r="I329" s="17" t="s">
        <v>1748</v>
      </c>
      <c r="J329" s="1" t="s">
        <v>1749</v>
      </c>
      <c r="M329" s="11" t="s">
        <v>1400</v>
      </c>
    </row>
    <row r="330" spans="1:13">
      <c r="A330" s="1">
        <v>317</v>
      </c>
      <c r="B330" s="1" t="s">
        <v>1711</v>
      </c>
      <c r="C330" s="1" t="s">
        <v>1712</v>
      </c>
      <c r="D330" s="1" t="s">
        <v>43</v>
      </c>
      <c r="E330" s="2">
        <v>79793532</v>
      </c>
      <c r="F330" s="1" t="s">
        <v>18</v>
      </c>
      <c r="G330" s="1" t="s">
        <v>38</v>
      </c>
      <c r="H330" s="1" t="s">
        <v>1465</v>
      </c>
      <c r="I330" s="17" t="s">
        <v>1748</v>
      </c>
      <c r="J330" s="1" t="s">
        <v>1749</v>
      </c>
      <c r="M330" s="11" t="s">
        <v>1400</v>
      </c>
    </row>
    <row r="331" spans="1:13">
      <c r="A331" s="1">
        <v>318</v>
      </c>
      <c r="B331" s="1" t="s">
        <v>1713</v>
      </c>
      <c r="C331" s="1" t="s">
        <v>1714</v>
      </c>
      <c r="D331" s="1" t="s">
        <v>1735</v>
      </c>
      <c r="E331" s="2" t="s">
        <v>1739</v>
      </c>
      <c r="F331" s="1" t="s">
        <v>18</v>
      </c>
      <c r="G331" s="1" t="s">
        <v>38</v>
      </c>
      <c r="H331" s="1" t="s">
        <v>1465</v>
      </c>
      <c r="I331" s="17" t="s">
        <v>1748</v>
      </c>
      <c r="J331" s="1" t="s">
        <v>1749</v>
      </c>
      <c r="M331" s="11" t="s">
        <v>1400</v>
      </c>
    </row>
    <row r="332" spans="1:13">
      <c r="A332" s="1">
        <v>319</v>
      </c>
      <c r="B332" s="1" t="s">
        <v>1715</v>
      </c>
      <c r="C332" s="1" t="s">
        <v>1716</v>
      </c>
      <c r="D332" s="1" t="s">
        <v>1736</v>
      </c>
      <c r="E332" s="2" t="s">
        <v>1740</v>
      </c>
      <c r="F332" s="1" t="s">
        <v>18</v>
      </c>
      <c r="G332" s="1" t="s">
        <v>38</v>
      </c>
      <c r="H332" s="1" t="s">
        <v>1465</v>
      </c>
      <c r="I332" s="17" t="s">
        <v>1748</v>
      </c>
      <c r="J332" s="1" t="s">
        <v>1749</v>
      </c>
      <c r="M332" s="11" t="s">
        <v>1400</v>
      </c>
    </row>
    <row r="333" spans="1:13">
      <c r="A333" s="1">
        <v>320</v>
      </c>
      <c r="B333" s="1" t="s">
        <v>1717</v>
      </c>
      <c r="C333" s="1" t="s">
        <v>1718</v>
      </c>
      <c r="D333" s="1" t="s">
        <v>1736</v>
      </c>
      <c r="E333" s="2" t="s">
        <v>1741</v>
      </c>
      <c r="F333" s="1" t="s">
        <v>18</v>
      </c>
      <c r="G333" s="1" t="s">
        <v>38</v>
      </c>
      <c r="H333" s="1" t="s">
        <v>1465</v>
      </c>
      <c r="I333" s="17" t="s">
        <v>1748</v>
      </c>
      <c r="J333" s="1" t="s">
        <v>1749</v>
      </c>
      <c r="M333" s="11" t="s">
        <v>1400</v>
      </c>
    </row>
    <row r="334" spans="1:13">
      <c r="A334" s="1">
        <v>321</v>
      </c>
      <c r="B334" s="1" t="s">
        <v>1719</v>
      </c>
      <c r="C334" s="1" t="s">
        <v>1720</v>
      </c>
      <c r="D334" s="1" t="s">
        <v>43</v>
      </c>
      <c r="E334" s="2" t="s">
        <v>1742</v>
      </c>
      <c r="F334" s="1" t="s">
        <v>18</v>
      </c>
      <c r="G334" s="1" t="s">
        <v>38</v>
      </c>
      <c r="H334" s="1" t="s">
        <v>1465</v>
      </c>
      <c r="I334" s="17" t="s">
        <v>1748</v>
      </c>
      <c r="J334" s="1" t="s">
        <v>1749</v>
      </c>
      <c r="M334" s="11" t="s">
        <v>1400</v>
      </c>
    </row>
    <row r="335" spans="1:13">
      <c r="A335" s="1">
        <v>322</v>
      </c>
      <c r="B335" s="1" t="s">
        <v>1721</v>
      </c>
      <c r="C335" s="1" t="s">
        <v>1722</v>
      </c>
      <c r="D335" s="1" t="s">
        <v>1736</v>
      </c>
      <c r="E335" s="2" t="s">
        <v>1743</v>
      </c>
      <c r="F335" s="1" t="s">
        <v>18</v>
      </c>
      <c r="G335" s="1" t="s">
        <v>38</v>
      </c>
      <c r="H335" s="1" t="s">
        <v>1465</v>
      </c>
      <c r="I335" s="17" t="s">
        <v>1748</v>
      </c>
      <c r="J335" s="1" t="s">
        <v>1749</v>
      </c>
      <c r="M335" s="11" t="s">
        <v>1400</v>
      </c>
    </row>
    <row r="336" spans="1:13">
      <c r="A336" s="1">
        <v>323</v>
      </c>
      <c r="B336" s="1" t="s">
        <v>1723</v>
      </c>
      <c r="C336" s="1" t="s">
        <v>1724</v>
      </c>
      <c r="D336" s="1" t="s">
        <v>120</v>
      </c>
      <c r="E336" s="2" t="s">
        <v>1744</v>
      </c>
      <c r="F336" s="1" t="s">
        <v>18</v>
      </c>
      <c r="G336" s="1" t="s">
        <v>38</v>
      </c>
      <c r="H336" s="1" t="s">
        <v>1465</v>
      </c>
      <c r="I336" s="17" t="s">
        <v>1748</v>
      </c>
      <c r="J336" s="1" t="s">
        <v>1749</v>
      </c>
      <c r="M336" s="11" t="s">
        <v>1400</v>
      </c>
    </row>
    <row r="337" spans="1:13">
      <c r="A337" s="1">
        <v>324</v>
      </c>
      <c r="B337" s="1" t="s">
        <v>1725</v>
      </c>
      <c r="C337" s="1" t="s">
        <v>1726</v>
      </c>
      <c r="D337" s="1" t="s">
        <v>120</v>
      </c>
      <c r="E337" s="2" t="s">
        <v>1745</v>
      </c>
      <c r="F337" s="1" t="s">
        <v>18</v>
      </c>
      <c r="G337" s="1" t="s">
        <v>38</v>
      </c>
      <c r="H337" s="1" t="s">
        <v>1465</v>
      </c>
      <c r="I337" s="17" t="s">
        <v>1748</v>
      </c>
      <c r="J337" s="1" t="s">
        <v>1749</v>
      </c>
      <c r="M337" s="11" t="s">
        <v>1400</v>
      </c>
    </row>
    <row r="338" spans="1:13">
      <c r="A338" s="1">
        <v>325</v>
      </c>
      <c r="B338" s="1" t="s">
        <v>1727</v>
      </c>
      <c r="C338" s="1" t="s">
        <v>1728</v>
      </c>
      <c r="D338" s="1" t="s">
        <v>43</v>
      </c>
      <c r="E338" s="2">
        <v>52012993</v>
      </c>
      <c r="F338" s="1" t="s">
        <v>18</v>
      </c>
      <c r="G338" s="1" t="s">
        <v>38</v>
      </c>
      <c r="H338" s="1" t="s">
        <v>1465</v>
      </c>
      <c r="I338" s="17" t="s">
        <v>1748</v>
      </c>
      <c r="J338" s="1" t="s">
        <v>1749</v>
      </c>
      <c r="M338" s="11" t="s">
        <v>1400</v>
      </c>
    </row>
    <row r="339" spans="1:13">
      <c r="A339" s="1">
        <v>326</v>
      </c>
      <c r="B339" s="1" t="s">
        <v>1729</v>
      </c>
      <c r="C339" s="1" t="s">
        <v>1730</v>
      </c>
      <c r="D339" s="1" t="s">
        <v>308</v>
      </c>
      <c r="E339" s="2" t="s">
        <v>1746</v>
      </c>
      <c r="F339" s="1" t="s">
        <v>18</v>
      </c>
      <c r="G339" s="1" t="s">
        <v>38</v>
      </c>
      <c r="H339" s="1" t="s">
        <v>1465</v>
      </c>
      <c r="I339" s="17" t="s">
        <v>1748</v>
      </c>
      <c r="J339" s="1" t="s">
        <v>1749</v>
      </c>
      <c r="M339" s="11" t="s">
        <v>1400</v>
      </c>
    </row>
    <row r="340" spans="1:13">
      <c r="A340" s="1">
        <v>327</v>
      </c>
      <c r="B340" s="1" t="s">
        <v>1731</v>
      </c>
      <c r="C340" s="1" t="s">
        <v>1732</v>
      </c>
      <c r="D340" s="1" t="s">
        <v>308</v>
      </c>
      <c r="E340" s="2" t="s">
        <v>1747</v>
      </c>
      <c r="F340" s="1" t="s">
        <v>18</v>
      </c>
      <c r="G340" s="1" t="s">
        <v>38</v>
      </c>
      <c r="H340" s="1" t="s">
        <v>1465</v>
      </c>
      <c r="I340" s="17" t="s">
        <v>1748</v>
      </c>
      <c r="J340" s="1" t="s">
        <v>1749</v>
      </c>
      <c r="M340" s="11" t="s">
        <v>1400</v>
      </c>
    </row>
    <row r="341" spans="1:13">
      <c r="A341" s="1">
        <v>328</v>
      </c>
      <c r="B341" s="1" t="s">
        <v>1733</v>
      </c>
      <c r="C341" s="1" t="s">
        <v>1734</v>
      </c>
      <c r="D341" s="1" t="s">
        <v>9</v>
      </c>
      <c r="E341" s="2">
        <v>126824696</v>
      </c>
      <c r="F341" s="1" t="s">
        <v>18</v>
      </c>
      <c r="G341" s="1" t="s">
        <v>38</v>
      </c>
      <c r="H341" s="1" t="s">
        <v>1465</v>
      </c>
      <c r="I341" s="17" t="s">
        <v>1748</v>
      </c>
      <c r="J341" s="1" t="s">
        <v>1749</v>
      </c>
      <c r="M341" s="11" t="s">
        <v>1400</v>
      </c>
    </row>
    <row r="342" spans="1:13">
      <c r="A342" s="1">
        <v>329</v>
      </c>
      <c r="B342" s="1" t="s">
        <v>1751</v>
      </c>
      <c r="C342" s="1" t="s">
        <v>1750</v>
      </c>
      <c r="D342" s="1" t="s">
        <v>43</v>
      </c>
      <c r="E342" s="2" t="s">
        <v>1752</v>
      </c>
      <c r="F342" s="1" t="s">
        <v>18</v>
      </c>
      <c r="G342" s="1" t="s">
        <v>38</v>
      </c>
      <c r="H342" s="1" t="s">
        <v>1465</v>
      </c>
      <c r="I342" s="17" t="s">
        <v>1753</v>
      </c>
    </row>
    <row r="343" spans="1:13">
      <c r="A343" s="1">
        <v>330</v>
      </c>
      <c r="B343" s="1" t="s">
        <v>1754</v>
      </c>
      <c r="C343" s="1" t="s">
        <v>1755</v>
      </c>
      <c r="D343" s="1" t="s">
        <v>1476</v>
      </c>
      <c r="E343" s="2" t="s">
        <v>1756</v>
      </c>
      <c r="F343" s="1" t="s">
        <v>18</v>
      </c>
      <c r="G343" s="1" t="s">
        <v>38</v>
      </c>
      <c r="H343" s="1" t="s">
        <v>1465</v>
      </c>
      <c r="I343" s="17" t="s">
        <v>1753</v>
      </c>
    </row>
    <row r="344" spans="1:13">
      <c r="A344" s="1">
        <v>331</v>
      </c>
      <c r="B344" s="1" t="s">
        <v>1758</v>
      </c>
      <c r="C344" s="1" t="s">
        <v>1757</v>
      </c>
      <c r="D344" s="1" t="s">
        <v>43</v>
      </c>
      <c r="E344" s="2" t="s">
        <v>1759</v>
      </c>
      <c r="F344" s="1" t="s">
        <v>18</v>
      </c>
      <c r="G344" s="1" t="s">
        <v>38</v>
      </c>
      <c r="H344" s="1" t="s">
        <v>1465</v>
      </c>
      <c r="I344" s="17" t="s">
        <v>1753</v>
      </c>
    </row>
    <row r="345" spans="1:13">
      <c r="A345" s="1">
        <v>332</v>
      </c>
      <c r="B345" s="1" t="s">
        <v>1760</v>
      </c>
      <c r="C345" s="1" t="s">
        <v>1761</v>
      </c>
      <c r="D345" s="1" t="s">
        <v>43</v>
      </c>
      <c r="E345" s="2" t="s">
        <v>1762</v>
      </c>
      <c r="F345" s="1" t="s">
        <v>1763</v>
      </c>
      <c r="G345" s="1" t="s">
        <v>38</v>
      </c>
      <c r="H345" s="1" t="s">
        <v>71</v>
      </c>
      <c r="I345" s="17" t="s">
        <v>1764</v>
      </c>
      <c r="J345" s="1" t="s">
        <v>36</v>
      </c>
      <c r="K345" s="1" t="s">
        <v>1765</v>
      </c>
      <c r="L345" s="11">
        <v>45033</v>
      </c>
      <c r="M345" s="11" t="s">
        <v>1350</v>
      </c>
    </row>
    <row r="346" spans="1:13" s="13" customFormat="1" ht="15" customHeight="1">
      <c r="A346" s="13">
        <v>333</v>
      </c>
      <c r="B346" s="13" t="s">
        <v>1767</v>
      </c>
      <c r="C346" s="13" t="s">
        <v>1766</v>
      </c>
      <c r="D346" s="13" t="s">
        <v>1476</v>
      </c>
      <c r="E346" s="23" t="s">
        <v>1768</v>
      </c>
      <c r="F346" s="13" t="s">
        <v>1769</v>
      </c>
      <c r="G346" s="13" t="s">
        <v>1770</v>
      </c>
      <c r="H346" s="1" t="s">
        <v>1771</v>
      </c>
      <c r="I346" s="17" t="s">
        <v>1772</v>
      </c>
      <c r="L346" s="52"/>
      <c r="M346" s="52"/>
    </row>
    <row r="347" spans="1:13" ht="15" customHeight="1">
      <c r="A347" s="1">
        <v>334</v>
      </c>
      <c r="B347" s="13" t="s">
        <v>1773</v>
      </c>
      <c r="C347" s="13" t="s">
        <v>1782</v>
      </c>
      <c r="D347" s="13" t="s">
        <v>43</v>
      </c>
      <c r="E347" s="2" t="s">
        <v>1791</v>
      </c>
      <c r="F347" s="1" t="s">
        <v>1800</v>
      </c>
      <c r="G347" s="1" t="s">
        <v>38</v>
      </c>
      <c r="H347" s="1" t="s">
        <v>1819</v>
      </c>
      <c r="I347" s="53" t="s">
        <v>1809</v>
      </c>
      <c r="J347" s="1" t="s">
        <v>36</v>
      </c>
      <c r="K347" s="1" t="s">
        <v>1810</v>
      </c>
      <c r="L347" s="11">
        <v>45056</v>
      </c>
      <c r="M347" s="11" t="s">
        <v>1531</v>
      </c>
    </row>
    <row r="348" spans="1:13" ht="15" customHeight="1">
      <c r="A348" s="1">
        <v>335</v>
      </c>
      <c r="B348" s="13" t="s">
        <v>1774</v>
      </c>
      <c r="C348" s="13" t="s">
        <v>1783</v>
      </c>
      <c r="D348" s="13" t="s">
        <v>43</v>
      </c>
      <c r="E348" s="2" t="s">
        <v>1792</v>
      </c>
      <c r="F348" s="1" t="s">
        <v>1801</v>
      </c>
      <c r="G348" s="1" t="s">
        <v>38</v>
      </c>
      <c r="H348" s="1" t="s">
        <v>1819</v>
      </c>
      <c r="I348" s="53" t="s">
        <v>1809</v>
      </c>
      <c r="J348" s="1" t="s">
        <v>36</v>
      </c>
      <c r="K348" s="1" t="s">
        <v>1811</v>
      </c>
      <c r="L348" s="11">
        <v>45040</v>
      </c>
      <c r="M348" s="11" t="s">
        <v>1531</v>
      </c>
    </row>
    <row r="349" spans="1:13" ht="15" customHeight="1">
      <c r="A349" s="1">
        <v>336</v>
      </c>
      <c r="B349" s="13" t="s">
        <v>1775</v>
      </c>
      <c r="C349" s="13" t="s">
        <v>1784</v>
      </c>
      <c r="D349" s="13" t="s">
        <v>1476</v>
      </c>
      <c r="E349" s="2" t="s">
        <v>1793</v>
      </c>
      <c r="F349" s="1" t="s">
        <v>1802</v>
      </c>
      <c r="G349" s="1" t="s">
        <v>38</v>
      </c>
      <c r="H349" s="1" t="s">
        <v>1819</v>
      </c>
      <c r="I349" s="24" t="s">
        <v>1809</v>
      </c>
      <c r="J349" s="1" t="s">
        <v>36</v>
      </c>
      <c r="K349" s="1" t="s">
        <v>1812</v>
      </c>
      <c r="L349" s="11">
        <v>45040</v>
      </c>
      <c r="M349" s="11" t="s">
        <v>1531</v>
      </c>
    </row>
    <row r="350" spans="1:13" ht="15" customHeight="1">
      <c r="A350" s="1">
        <v>337</v>
      </c>
      <c r="B350" s="13" t="s">
        <v>1776</v>
      </c>
      <c r="C350" s="13" t="s">
        <v>1785</v>
      </c>
      <c r="D350" s="13" t="s">
        <v>43</v>
      </c>
      <c r="E350" s="2" t="s">
        <v>1794</v>
      </c>
      <c r="F350" s="1" t="s">
        <v>1803</v>
      </c>
      <c r="G350" s="1" t="s">
        <v>38</v>
      </c>
      <c r="H350" s="1" t="s">
        <v>1819</v>
      </c>
      <c r="I350" s="24" t="s">
        <v>1809</v>
      </c>
      <c r="J350" s="1" t="s">
        <v>36</v>
      </c>
      <c r="K350" s="1" t="s">
        <v>1813</v>
      </c>
      <c r="L350" s="11">
        <v>45040</v>
      </c>
      <c r="M350" s="11" t="s">
        <v>1531</v>
      </c>
    </row>
    <row r="351" spans="1:13" ht="15" customHeight="1">
      <c r="A351" s="1">
        <v>338</v>
      </c>
      <c r="B351" s="13" t="s">
        <v>1777</v>
      </c>
      <c r="C351" s="13" t="s">
        <v>1786</v>
      </c>
      <c r="D351" s="13" t="s">
        <v>1476</v>
      </c>
      <c r="E351" s="2" t="s">
        <v>1795</v>
      </c>
      <c r="F351" s="1" t="s">
        <v>1804</v>
      </c>
      <c r="G351" s="1" t="s">
        <v>38</v>
      </c>
      <c r="H351" s="1" t="s">
        <v>1819</v>
      </c>
      <c r="I351" s="24" t="s">
        <v>1809</v>
      </c>
      <c r="J351" s="1" t="s">
        <v>36</v>
      </c>
      <c r="K351" s="1" t="s">
        <v>1814</v>
      </c>
      <c r="L351" s="11">
        <v>45040</v>
      </c>
      <c r="M351" s="11" t="s">
        <v>1531</v>
      </c>
    </row>
    <row r="352" spans="1:13" ht="15" customHeight="1">
      <c r="A352" s="1">
        <v>339</v>
      </c>
      <c r="B352" s="13" t="s">
        <v>1778</v>
      </c>
      <c r="C352" s="13" t="s">
        <v>1787</v>
      </c>
      <c r="D352" s="13" t="s">
        <v>1476</v>
      </c>
      <c r="E352" s="2" t="s">
        <v>1796</v>
      </c>
      <c r="F352" s="1" t="s">
        <v>1805</v>
      </c>
      <c r="G352" s="1" t="s">
        <v>38</v>
      </c>
      <c r="H352" s="1" t="s">
        <v>1819</v>
      </c>
      <c r="I352" s="1" t="s">
        <v>1809</v>
      </c>
      <c r="J352" s="1" t="s">
        <v>36</v>
      </c>
      <c r="K352" s="1" t="s">
        <v>1815</v>
      </c>
      <c r="L352" s="11">
        <v>45040</v>
      </c>
      <c r="M352" s="11" t="s">
        <v>1531</v>
      </c>
    </row>
    <row r="353" spans="1:18" ht="15" customHeight="1">
      <c r="A353" s="1">
        <v>340</v>
      </c>
      <c r="B353" s="13" t="s">
        <v>1779</v>
      </c>
      <c r="C353" s="13" t="s">
        <v>1788</v>
      </c>
      <c r="D353" s="13" t="s">
        <v>43</v>
      </c>
      <c r="E353" s="2" t="s">
        <v>1797</v>
      </c>
      <c r="F353" s="1" t="s">
        <v>1806</v>
      </c>
      <c r="G353" s="1" t="s">
        <v>38</v>
      </c>
      <c r="H353" s="1" t="s">
        <v>1819</v>
      </c>
      <c r="I353" s="1" t="s">
        <v>1809</v>
      </c>
      <c r="J353" s="1" t="s">
        <v>36</v>
      </c>
      <c r="K353" s="1" t="s">
        <v>1816</v>
      </c>
      <c r="L353" s="11">
        <v>45040</v>
      </c>
      <c r="M353" s="11" t="s">
        <v>1531</v>
      </c>
    </row>
    <row r="354" spans="1:18" ht="15" customHeight="1">
      <c r="A354" s="1">
        <v>341</v>
      </c>
      <c r="B354" s="13" t="s">
        <v>1780</v>
      </c>
      <c r="C354" s="13" t="s">
        <v>1789</v>
      </c>
      <c r="D354" s="13" t="s">
        <v>43</v>
      </c>
      <c r="E354" s="2" t="s">
        <v>1798</v>
      </c>
      <c r="F354" s="1" t="s">
        <v>1807</v>
      </c>
      <c r="G354" s="1" t="s">
        <v>38</v>
      </c>
      <c r="H354" s="1" t="s">
        <v>1819</v>
      </c>
      <c r="I354" s="1" t="s">
        <v>1809</v>
      </c>
      <c r="J354" s="1" t="s">
        <v>36</v>
      </c>
      <c r="K354" s="1" t="s">
        <v>1817</v>
      </c>
      <c r="L354" s="11">
        <v>45040</v>
      </c>
      <c r="M354" s="11" t="s">
        <v>1531</v>
      </c>
    </row>
    <row r="355" spans="1:18" ht="15" customHeight="1">
      <c r="A355" s="1">
        <v>342</v>
      </c>
      <c r="B355" s="13" t="s">
        <v>1781</v>
      </c>
      <c r="C355" s="13" t="s">
        <v>1790</v>
      </c>
      <c r="D355" s="13" t="s">
        <v>1476</v>
      </c>
      <c r="E355" s="2" t="s">
        <v>1799</v>
      </c>
      <c r="F355" s="1" t="s">
        <v>1808</v>
      </c>
      <c r="G355" s="1" t="s">
        <v>38</v>
      </c>
      <c r="H355" s="1" t="s">
        <v>1819</v>
      </c>
      <c r="I355" s="1" t="s">
        <v>1809</v>
      </c>
      <c r="J355" s="1" t="s">
        <v>36</v>
      </c>
      <c r="K355" s="1" t="s">
        <v>1818</v>
      </c>
      <c r="L355" s="11">
        <v>45054</v>
      </c>
      <c r="M355" s="11" t="s">
        <v>1531</v>
      </c>
    </row>
    <row r="356" spans="1:18" ht="15" customHeight="1">
      <c r="A356" s="1">
        <v>343</v>
      </c>
      <c r="B356" s="13" t="s">
        <v>1824</v>
      </c>
      <c r="C356" s="13" t="s">
        <v>1820</v>
      </c>
      <c r="D356" s="13" t="s">
        <v>43</v>
      </c>
      <c r="E356" s="2" t="s">
        <v>1828</v>
      </c>
      <c r="F356" s="2" t="s">
        <v>1837</v>
      </c>
      <c r="G356" s="1" t="s">
        <v>38</v>
      </c>
      <c r="H356" s="1" t="s">
        <v>1819</v>
      </c>
      <c r="I356" s="2" t="s">
        <v>1836</v>
      </c>
      <c r="J356" s="1" t="s">
        <v>36</v>
      </c>
      <c r="K356" s="1" t="s">
        <v>1832</v>
      </c>
      <c r="L356" s="25">
        <v>45054</v>
      </c>
      <c r="M356" s="11" t="s">
        <v>1531</v>
      </c>
    </row>
    <row r="357" spans="1:18" ht="15" customHeight="1">
      <c r="A357" s="1">
        <v>344</v>
      </c>
      <c r="B357" s="13" t="s">
        <v>1825</v>
      </c>
      <c r="C357" s="13" t="s">
        <v>1821</v>
      </c>
      <c r="D357" s="13" t="s">
        <v>1476</v>
      </c>
      <c r="E357" s="2" t="s">
        <v>1829</v>
      </c>
      <c r="F357" s="2" t="s">
        <v>1838</v>
      </c>
      <c r="G357" s="1" t="s">
        <v>38</v>
      </c>
      <c r="H357" s="1" t="s">
        <v>1819</v>
      </c>
      <c r="I357" s="2" t="s">
        <v>1836</v>
      </c>
      <c r="J357" s="1" t="s">
        <v>36</v>
      </c>
      <c r="K357" s="1" t="s">
        <v>1833</v>
      </c>
      <c r="L357" s="25">
        <v>45054</v>
      </c>
      <c r="M357" s="11" t="s">
        <v>1531</v>
      </c>
    </row>
    <row r="358" spans="1:18" ht="15" customHeight="1">
      <c r="A358" s="1">
        <v>345</v>
      </c>
      <c r="B358" s="13" t="s">
        <v>1826</v>
      </c>
      <c r="C358" s="13" t="s">
        <v>1822</v>
      </c>
      <c r="D358" s="13" t="s">
        <v>43</v>
      </c>
      <c r="E358" s="2" t="s">
        <v>1830</v>
      </c>
      <c r="F358" s="2" t="s">
        <v>1839</v>
      </c>
      <c r="G358" s="1" t="s">
        <v>38</v>
      </c>
      <c r="H358" s="1" t="s">
        <v>1819</v>
      </c>
      <c r="I358" s="2" t="s">
        <v>1836</v>
      </c>
      <c r="J358" s="1" t="s">
        <v>36</v>
      </c>
      <c r="K358" s="1" t="s">
        <v>1834</v>
      </c>
      <c r="L358" s="25">
        <v>45054</v>
      </c>
      <c r="M358" s="11" t="s">
        <v>1531</v>
      </c>
    </row>
    <row r="359" spans="1:18" ht="15" customHeight="1">
      <c r="A359" s="1">
        <v>346</v>
      </c>
      <c r="B359" s="13" t="s">
        <v>1827</v>
      </c>
      <c r="C359" s="13" t="s">
        <v>1823</v>
      </c>
      <c r="D359" s="13" t="s">
        <v>1476</v>
      </c>
      <c r="E359" s="2" t="s">
        <v>1831</v>
      </c>
      <c r="F359" s="2" t="s">
        <v>1840</v>
      </c>
      <c r="G359" s="1" t="s">
        <v>38</v>
      </c>
      <c r="H359" s="1" t="s">
        <v>1819</v>
      </c>
      <c r="I359" s="2" t="s">
        <v>1836</v>
      </c>
      <c r="J359" s="1" t="s">
        <v>36</v>
      </c>
      <c r="K359" s="1" t="s">
        <v>1835</v>
      </c>
      <c r="L359" s="25">
        <v>45054</v>
      </c>
      <c r="M359" s="11" t="s">
        <v>1531</v>
      </c>
    </row>
    <row r="360" spans="1:18">
      <c r="A360" s="1">
        <v>347</v>
      </c>
      <c r="B360" s="1" t="s">
        <v>1842</v>
      </c>
      <c r="C360" s="1" t="s">
        <v>1843</v>
      </c>
      <c r="D360" s="1" t="s">
        <v>1476</v>
      </c>
      <c r="E360" s="2" t="s">
        <v>1841</v>
      </c>
      <c r="F360" s="1" t="s">
        <v>1845</v>
      </c>
      <c r="G360" s="1" t="s">
        <v>38</v>
      </c>
      <c r="H360" s="1" t="s">
        <v>1819</v>
      </c>
      <c r="I360" s="1" t="s">
        <v>1846</v>
      </c>
      <c r="J360" s="1" t="s">
        <v>36</v>
      </c>
      <c r="K360" s="1" t="s">
        <v>1844</v>
      </c>
      <c r="L360" s="11">
        <v>45040</v>
      </c>
      <c r="M360" s="11" t="s">
        <v>1370</v>
      </c>
    </row>
    <row r="361" spans="1:18">
      <c r="A361" s="1">
        <v>348</v>
      </c>
      <c r="B361" s="1" t="s">
        <v>1847</v>
      </c>
      <c r="C361" s="1" t="s">
        <v>1848</v>
      </c>
      <c r="D361" s="1" t="s">
        <v>1476</v>
      </c>
      <c r="E361" s="2" t="s">
        <v>1849</v>
      </c>
      <c r="F361" s="1" t="s">
        <v>1850</v>
      </c>
      <c r="G361" s="1" t="s">
        <v>38</v>
      </c>
      <c r="H361" s="1" t="s">
        <v>71</v>
      </c>
      <c r="I361" s="1" t="s">
        <v>1851</v>
      </c>
      <c r="J361" s="1" t="s">
        <v>36</v>
      </c>
      <c r="K361" s="1" t="s">
        <v>1852</v>
      </c>
      <c r="L361" s="11">
        <v>45044</v>
      </c>
      <c r="M361" s="11" t="s">
        <v>1350</v>
      </c>
    </row>
    <row r="362" spans="1:18" ht="17.25" customHeight="1">
      <c r="A362" s="1">
        <v>349</v>
      </c>
      <c r="B362" s="1" t="s">
        <v>1857</v>
      </c>
      <c r="C362" s="1" t="s">
        <v>1858</v>
      </c>
      <c r="D362" s="1" t="s">
        <v>43</v>
      </c>
      <c r="E362" s="2" t="s">
        <v>1859</v>
      </c>
      <c r="F362" s="1" t="s">
        <v>1860</v>
      </c>
      <c r="G362" s="1" t="s">
        <v>38</v>
      </c>
      <c r="H362" s="1" t="s">
        <v>1861</v>
      </c>
      <c r="I362" s="1" t="s">
        <v>1862</v>
      </c>
      <c r="J362" s="1" t="s">
        <v>36</v>
      </c>
      <c r="K362" s="1" t="s">
        <v>1863</v>
      </c>
      <c r="L362" s="11">
        <v>45082</v>
      </c>
      <c r="M362" s="11" t="s">
        <v>1864</v>
      </c>
    </row>
    <row r="363" spans="1:18" ht="14.25" customHeight="1">
      <c r="A363" s="1">
        <v>350</v>
      </c>
      <c r="B363" s="1" t="s">
        <v>1865</v>
      </c>
      <c r="C363" s="1" t="s">
        <v>1866</v>
      </c>
      <c r="D363" s="1" t="s">
        <v>907</v>
      </c>
      <c r="E363" s="2" t="s">
        <v>1867</v>
      </c>
      <c r="F363" s="1" t="s">
        <v>1860</v>
      </c>
      <c r="G363" s="1" t="s">
        <v>38</v>
      </c>
      <c r="H363" s="1" t="s">
        <v>1861</v>
      </c>
      <c r="I363" s="1" t="s">
        <v>1862</v>
      </c>
      <c r="J363" s="1" t="s">
        <v>36</v>
      </c>
      <c r="K363" s="1" t="s">
        <v>1868</v>
      </c>
      <c r="L363" s="11">
        <v>45082</v>
      </c>
      <c r="M363" s="11" t="s">
        <v>1864</v>
      </c>
    </row>
    <row r="364" spans="1:18">
      <c r="A364" s="1">
        <v>351</v>
      </c>
      <c r="B364" s="1" t="s">
        <v>258</v>
      </c>
      <c r="C364" s="26" t="s">
        <v>1689</v>
      </c>
      <c r="D364" s="13" t="s">
        <v>1853</v>
      </c>
      <c r="E364" s="2" t="s">
        <v>1690</v>
      </c>
      <c r="F364" s="1" t="s">
        <v>1854</v>
      </c>
      <c r="G364" s="1" t="s">
        <v>38</v>
      </c>
      <c r="H364" s="1" t="s">
        <v>1855</v>
      </c>
      <c r="I364" s="1" t="s">
        <v>1854</v>
      </c>
      <c r="J364" s="1" t="s">
        <v>617</v>
      </c>
      <c r="K364" s="1" t="s">
        <v>1856</v>
      </c>
      <c r="L364" s="11">
        <v>45091</v>
      </c>
      <c r="M364" s="11" t="s">
        <v>1531</v>
      </c>
    </row>
    <row r="365" spans="1:18">
      <c r="A365" s="1">
        <v>352</v>
      </c>
      <c r="B365" s="1" t="s">
        <v>1869</v>
      </c>
      <c r="C365" s="1" t="s">
        <v>1870</v>
      </c>
      <c r="D365" s="1" t="s">
        <v>907</v>
      </c>
      <c r="E365" s="2" t="s">
        <v>1871</v>
      </c>
      <c r="F365" s="54" t="s">
        <v>1872</v>
      </c>
      <c r="G365" s="1" t="s">
        <v>39</v>
      </c>
      <c r="H365" s="1" t="s">
        <v>1873</v>
      </c>
      <c r="I365" s="15" t="s">
        <v>1874</v>
      </c>
      <c r="J365" s="1" t="s">
        <v>36</v>
      </c>
      <c r="K365" s="54" t="s">
        <v>1875</v>
      </c>
      <c r="L365" s="11">
        <v>45068</v>
      </c>
      <c r="M365" s="11" t="s">
        <v>1876</v>
      </c>
    </row>
    <row r="366" spans="1:18">
      <c r="A366" s="1">
        <v>353</v>
      </c>
      <c r="B366" s="1" t="s">
        <v>1878</v>
      </c>
      <c r="C366" s="1" t="s">
        <v>1877</v>
      </c>
      <c r="D366" s="1" t="s">
        <v>1853</v>
      </c>
      <c r="E366" s="2" t="s">
        <v>1879</v>
      </c>
      <c r="F366" s="1" t="s">
        <v>1880</v>
      </c>
      <c r="G366" s="1" t="s">
        <v>38</v>
      </c>
      <c r="H366" s="1" t="s">
        <v>1855</v>
      </c>
      <c r="I366" s="1" t="s">
        <v>1881</v>
      </c>
      <c r="J366" s="1" t="s">
        <v>36</v>
      </c>
      <c r="K366" s="1" t="s">
        <v>1882</v>
      </c>
      <c r="L366" s="11">
        <v>45078</v>
      </c>
      <c r="M366" s="11" t="s">
        <v>1531</v>
      </c>
    </row>
    <row r="367" spans="1:18">
      <c r="A367" s="1">
        <v>354</v>
      </c>
      <c r="B367" s="1" t="s">
        <v>1884</v>
      </c>
      <c r="C367" s="1" t="s">
        <v>1885</v>
      </c>
      <c r="D367" s="1" t="s">
        <v>907</v>
      </c>
      <c r="E367" s="2" t="s">
        <v>1883</v>
      </c>
      <c r="F367" s="1" t="s">
        <v>1893</v>
      </c>
      <c r="G367" s="1" t="s">
        <v>1888</v>
      </c>
      <c r="H367" s="1" t="s">
        <v>1889</v>
      </c>
      <c r="I367" s="1" t="s">
        <v>1890</v>
      </c>
      <c r="J367" s="1" t="s">
        <v>36</v>
      </c>
      <c r="K367" s="1" t="s">
        <v>1891</v>
      </c>
      <c r="L367" s="11">
        <v>45111</v>
      </c>
      <c r="M367" s="11" t="s">
        <v>1531</v>
      </c>
      <c r="R367" s="1" t="s">
        <v>1892</v>
      </c>
    </row>
    <row r="368" spans="1:18">
      <c r="A368" s="1">
        <v>355</v>
      </c>
      <c r="B368" s="1" t="s">
        <v>1886</v>
      </c>
      <c r="C368" s="1" t="s">
        <v>1352</v>
      </c>
      <c r="D368" s="1" t="s">
        <v>1853</v>
      </c>
      <c r="E368" s="2" t="s">
        <v>1887</v>
      </c>
      <c r="F368" s="1" t="s">
        <v>1893</v>
      </c>
      <c r="G368" s="1" t="s">
        <v>1888</v>
      </c>
      <c r="H368" s="1" t="s">
        <v>1889</v>
      </c>
      <c r="I368" s="1" t="s">
        <v>1890</v>
      </c>
      <c r="J368" s="1" t="s">
        <v>36</v>
      </c>
      <c r="K368" s="1" t="s">
        <v>1891</v>
      </c>
      <c r="L368" s="11">
        <v>45111</v>
      </c>
      <c r="M368" s="11" t="s">
        <v>1531</v>
      </c>
      <c r="R368" s="1" t="s">
        <v>1892</v>
      </c>
    </row>
    <row r="369" spans="1:13">
      <c r="A369" s="1">
        <v>356</v>
      </c>
      <c r="B369" s="1" t="s">
        <v>237</v>
      </c>
      <c r="C369" s="1" t="s">
        <v>1894</v>
      </c>
      <c r="D369" s="1" t="s">
        <v>1476</v>
      </c>
      <c r="E369" s="2" t="s">
        <v>1895</v>
      </c>
      <c r="F369" s="1" t="s">
        <v>1896</v>
      </c>
      <c r="G369" s="1" t="s">
        <v>1888</v>
      </c>
      <c r="H369" s="1" t="s">
        <v>1897</v>
      </c>
      <c r="I369" s="1" t="s">
        <v>1898</v>
      </c>
      <c r="J369" s="1" t="s">
        <v>36</v>
      </c>
      <c r="K369" s="1" t="s">
        <v>1899</v>
      </c>
      <c r="L369" s="11">
        <v>45103</v>
      </c>
      <c r="M369" s="11" t="s">
        <v>1350</v>
      </c>
    </row>
    <row r="370" spans="1:13">
      <c r="A370" s="1">
        <v>357</v>
      </c>
      <c r="B370" s="13" t="s">
        <v>1900</v>
      </c>
      <c r="C370" s="13" t="s">
        <v>1901</v>
      </c>
      <c r="D370" s="1" t="s">
        <v>1902</v>
      </c>
      <c r="E370" s="2" t="s">
        <v>1903</v>
      </c>
      <c r="F370" s="54" t="s">
        <v>1904</v>
      </c>
      <c r="G370" s="1" t="s">
        <v>38</v>
      </c>
      <c r="H370" s="1" t="s">
        <v>1855</v>
      </c>
      <c r="I370" s="54" t="s">
        <v>1904</v>
      </c>
      <c r="J370" s="1" t="s">
        <v>617</v>
      </c>
      <c r="K370" s="1" t="s">
        <v>1905</v>
      </c>
      <c r="L370" s="11">
        <v>45119</v>
      </c>
      <c r="M370" s="11" t="s">
        <v>1876</v>
      </c>
    </row>
    <row r="371" spans="1:13">
      <c r="A371" s="1">
        <v>358</v>
      </c>
      <c r="B371" s="27" t="s">
        <v>1906</v>
      </c>
      <c r="C371" s="28" t="s">
        <v>1907</v>
      </c>
      <c r="D371" s="29" t="s">
        <v>907</v>
      </c>
      <c r="E371" s="58">
        <v>21044609</v>
      </c>
      <c r="F371" s="30" t="s">
        <v>1908</v>
      </c>
      <c r="G371" s="30" t="s">
        <v>38</v>
      </c>
      <c r="H371" s="30" t="s">
        <v>1909</v>
      </c>
      <c r="I371" s="30" t="s">
        <v>1910</v>
      </c>
      <c r="J371" s="30" t="s">
        <v>36</v>
      </c>
      <c r="K371" s="27" t="s">
        <v>1911</v>
      </c>
      <c r="L371" s="31">
        <v>45096</v>
      </c>
      <c r="M371" s="31" t="s">
        <v>1912</v>
      </c>
    </row>
    <row r="372" spans="1:13">
      <c r="A372" s="1">
        <v>359</v>
      </c>
      <c r="B372" s="27" t="s">
        <v>1913</v>
      </c>
      <c r="C372" s="28" t="s">
        <v>1914</v>
      </c>
      <c r="D372" s="32" t="s">
        <v>907</v>
      </c>
      <c r="E372" s="58">
        <v>18824236</v>
      </c>
      <c r="F372" s="30" t="s">
        <v>1908</v>
      </c>
      <c r="G372" s="30" t="s">
        <v>38</v>
      </c>
      <c r="H372" s="30" t="s">
        <v>1909</v>
      </c>
      <c r="I372" s="30" t="s">
        <v>1910</v>
      </c>
      <c r="J372" s="30" t="s">
        <v>36</v>
      </c>
      <c r="K372" s="27" t="s">
        <v>1915</v>
      </c>
      <c r="L372" s="31">
        <v>45096</v>
      </c>
      <c r="M372" s="31" t="s">
        <v>1912</v>
      </c>
    </row>
    <row r="373" spans="1:13">
      <c r="A373" s="1">
        <v>360</v>
      </c>
      <c r="B373" s="27" t="s">
        <v>1916</v>
      </c>
      <c r="C373" s="28" t="s">
        <v>1917</v>
      </c>
      <c r="D373" s="29" t="s">
        <v>907</v>
      </c>
      <c r="E373" s="58">
        <v>29943747</v>
      </c>
      <c r="F373" s="30" t="s">
        <v>1908</v>
      </c>
      <c r="G373" s="30" t="s">
        <v>38</v>
      </c>
      <c r="H373" s="30" t="s">
        <v>1909</v>
      </c>
      <c r="I373" s="30" t="s">
        <v>1910</v>
      </c>
      <c r="J373" s="30" t="s">
        <v>36</v>
      </c>
      <c r="K373" s="27" t="s">
        <v>1918</v>
      </c>
      <c r="L373" s="31">
        <v>45096</v>
      </c>
      <c r="M373" s="31" t="s">
        <v>1912</v>
      </c>
    </row>
    <row r="374" spans="1:13">
      <c r="A374" s="1">
        <v>361</v>
      </c>
      <c r="B374" s="27" t="s">
        <v>1919</v>
      </c>
      <c r="C374" s="27" t="s">
        <v>1920</v>
      </c>
      <c r="D374" s="33" t="s">
        <v>1853</v>
      </c>
      <c r="E374" s="58">
        <v>1033760330</v>
      </c>
      <c r="F374" s="30" t="s">
        <v>1908</v>
      </c>
      <c r="G374" s="30" t="s">
        <v>38</v>
      </c>
      <c r="H374" s="30" t="s">
        <v>1909</v>
      </c>
      <c r="I374" s="30" t="s">
        <v>1910</v>
      </c>
      <c r="J374" s="30" t="s">
        <v>36</v>
      </c>
      <c r="K374" s="27" t="s">
        <v>1921</v>
      </c>
      <c r="L374" s="31">
        <v>45096</v>
      </c>
      <c r="M374" s="31" t="s">
        <v>1912</v>
      </c>
    </row>
    <row r="375" spans="1:13">
      <c r="A375" s="1">
        <v>362</v>
      </c>
      <c r="B375" s="27" t="s">
        <v>1922</v>
      </c>
      <c r="C375" s="27" t="s">
        <v>1923</v>
      </c>
      <c r="D375" s="33" t="s">
        <v>1853</v>
      </c>
      <c r="E375" s="58">
        <v>1193391372</v>
      </c>
      <c r="F375" s="30" t="s">
        <v>1908</v>
      </c>
      <c r="G375" s="30" t="s">
        <v>38</v>
      </c>
      <c r="H375" s="30" t="s">
        <v>1909</v>
      </c>
      <c r="I375" s="30" t="s">
        <v>1910</v>
      </c>
      <c r="J375" s="30" t="s">
        <v>36</v>
      </c>
      <c r="K375" s="27" t="s">
        <v>1924</v>
      </c>
      <c r="L375" s="31">
        <v>45096</v>
      </c>
      <c r="M375" s="31" t="s">
        <v>1912</v>
      </c>
    </row>
    <row r="376" spans="1:13">
      <c r="A376" s="1">
        <v>363</v>
      </c>
      <c r="B376" s="27" t="s">
        <v>1925</v>
      </c>
      <c r="C376" s="27" t="s">
        <v>1926</v>
      </c>
      <c r="D376" s="34" t="s">
        <v>1853</v>
      </c>
      <c r="E376" s="58">
        <v>1111695643</v>
      </c>
      <c r="F376" s="30" t="s">
        <v>1908</v>
      </c>
      <c r="G376" s="30" t="s">
        <v>38</v>
      </c>
      <c r="H376" s="30" t="s">
        <v>1909</v>
      </c>
      <c r="I376" s="30" t="s">
        <v>1910</v>
      </c>
      <c r="J376" s="30" t="s">
        <v>36</v>
      </c>
      <c r="K376" s="27" t="s">
        <v>1927</v>
      </c>
      <c r="L376" s="31">
        <v>45096</v>
      </c>
      <c r="M376" s="31" t="s">
        <v>1912</v>
      </c>
    </row>
    <row r="377" spans="1:13">
      <c r="A377" s="1">
        <v>364</v>
      </c>
      <c r="B377" s="27" t="s">
        <v>664</v>
      </c>
      <c r="C377" s="27" t="s">
        <v>1928</v>
      </c>
      <c r="D377" s="35" t="s">
        <v>1853</v>
      </c>
      <c r="E377" s="58">
        <v>1110481376</v>
      </c>
      <c r="F377" s="30" t="s">
        <v>1908</v>
      </c>
      <c r="G377" s="30" t="s">
        <v>38</v>
      </c>
      <c r="H377" s="30" t="s">
        <v>1909</v>
      </c>
      <c r="I377" s="30" t="s">
        <v>1910</v>
      </c>
      <c r="J377" s="30" t="s">
        <v>36</v>
      </c>
      <c r="K377" s="27" t="s">
        <v>1929</v>
      </c>
      <c r="L377" s="31">
        <v>45096</v>
      </c>
      <c r="M377" s="31" t="s">
        <v>1912</v>
      </c>
    </row>
    <row r="378" spans="1:13">
      <c r="A378" s="1">
        <v>365</v>
      </c>
      <c r="B378" s="1" t="s">
        <v>2016</v>
      </c>
      <c r="C378" s="1" t="s">
        <v>2015</v>
      </c>
      <c r="D378" s="1" t="s">
        <v>907</v>
      </c>
      <c r="E378" s="2" t="s">
        <v>2014</v>
      </c>
      <c r="F378" s="1" t="s">
        <v>2013</v>
      </c>
      <c r="G378" s="1" t="s">
        <v>38</v>
      </c>
      <c r="H378" s="30" t="s">
        <v>2007</v>
      </c>
      <c r="I378" s="30" t="s">
        <v>2006</v>
      </c>
      <c r="J378" s="1" t="s">
        <v>36</v>
      </c>
      <c r="K378" s="1" t="s">
        <v>2012</v>
      </c>
      <c r="L378" s="11">
        <v>45114</v>
      </c>
      <c r="M378" s="11" t="s">
        <v>1864</v>
      </c>
    </row>
    <row r="379" spans="1:13">
      <c r="A379" s="1">
        <v>366</v>
      </c>
      <c r="B379" s="1" t="s">
        <v>2011</v>
      </c>
      <c r="C379" s="1" t="s">
        <v>2010</v>
      </c>
      <c r="D379" s="1" t="s">
        <v>1853</v>
      </c>
      <c r="E379" s="2" t="s">
        <v>2009</v>
      </c>
      <c r="F379" s="1" t="s">
        <v>2008</v>
      </c>
      <c r="G379" s="1" t="s">
        <v>38</v>
      </c>
      <c r="H379" s="1" t="s">
        <v>2007</v>
      </c>
      <c r="I379" s="1" t="s">
        <v>2006</v>
      </c>
      <c r="J379" s="1" t="s">
        <v>36</v>
      </c>
      <c r="K379" s="1" t="s">
        <v>2005</v>
      </c>
      <c r="L379" s="11">
        <v>45112</v>
      </c>
      <c r="M379" s="11" t="s">
        <v>1864</v>
      </c>
    </row>
    <row r="380" spans="1:13">
      <c r="A380" s="1">
        <v>367</v>
      </c>
      <c r="B380" s="1" t="s">
        <v>544</v>
      </c>
      <c r="C380" s="1" t="s">
        <v>543</v>
      </c>
      <c r="D380" s="1" t="s">
        <v>1853</v>
      </c>
      <c r="E380" s="2" t="s">
        <v>545</v>
      </c>
      <c r="F380" s="1" t="s">
        <v>1968</v>
      </c>
      <c r="G380" s="1" t="s">
        <v>38</v>
      </c>
      <c r="H380" s="1" t="s">
        <v>1909</v>
      </c>
      <c r="I380" s="1" t="s">
        <v>1967</v>
      </c>
      <c r="J380" s="1" t="s">
        <v>36</v>
      </c>
      <c r="K380" s="1" t="s">
        <v>2004</v>
      </c>
      <c r="L380" s="11">
        <v>45112</v>
      </c>
      <c r="M380" s="11" t="s">
        <v>1912</v>
      </c>
    </row>
    <row r="381" spans="1:13">
      <c r="A381" s="1">
        <v>368</v>
      </c>
      <c r="B381" s="1" t="s">
        <v>2003</v>
      </c>
      <c r="C381" s="1" t="s">
        <v>2002</v>
      </c>
      <c r="D381" s="1" t="s">
        <v>907</v>
      </c>
      <c r="E381" s="2" t="s">
        <v>2001</v>
      </c>
      <c r="F381" s="1" t="s">
        <v>1968</v>
      </c>
      <c r="G381" s="1" t="s">
        <v>38</v>
      </c>
      <c r="H381" s="1" t="s">
        <v>1909</v>
      </c>
      <c r="I381" s="1" t="s">
        <v>1967</v>
      </c>
      <c r="J381" s="1" t="s">
        <v>36</v>
      </c>
      <c r="K381" s="1" t="s">
        <v>2000</v>
      </c>
      <c r="L381" s="11">
        <v>45112</v>
      </c>
      <c r="M381" s="11" t="s">
        <v>1912</v>
      </c>
    </row>
    <row r="382" spans="1:13">
      <c r="A382" s="1">
        <v>369</v>
      </c>
      <c r="B382" s="1" t="s">
        <v>1999</v>
      </c>
      <c r="C382" s="1" t="s">
        <v>1998</v>
      </c>
      <c r="D382" s="1" t="s">
        <v>1853</v>
      </c>
      <c r="E382" s="2" t="s">
        <v>1997</v>
      </c>
      <c r="F382" s="1" t="s">
        <v>1968</v>
      </c>
      <c r="G382" s="1" t="s">
        <v>38</v>
      </c>
      <c r="H382" s="1" t="s">
        <v>1909</v>
      </c>
      <c r="I382" s="1" t="s">
        <v>1967</v>
      </c>
      <c r="J382" s="1" t="s">
        <v>36</v>
      </c>
      <c r="K382" s="1" t="s">
        <v>1996</v>
      </c>
      <c r="L382" s="11">
        <v>45112</v>
      </c>
      <c r="M382" s="11" t="s">
        <v>1912</v>
      </c>
    </row>
    <row r="383" spans="1:13">
      <c r="A383" s="1">
        <v>370</v>
      </c>
      <c r="B383" s="1" t="s">
        <v>1995</v>
      </c>
      <c r="C383" s="1" t="s">
        <v>1994</v>
      </c>
      <c r="D383" s="1" t="s">
        <v>1853</v>
      </c>
      <c r="E383" s="2" t="s">
        <v>1993</v>
      </c>
      <c r="F383" s="1" t="s">
        <v>1968</v>
      </c>
      <c r="G383" s="1" t="s">
        <v>38</v>
      </c>
      <c r="H383" s="1" t="s">
        <v>1909</v>
      </c>
      <c r="I383" s="1" t="s">
        <v>1967</v>
      </c>
      <c r="J383" s="1" t="s">
        <v>36</v>
      </c>
      <c r="K383" s="1" t="s">
        <v>1992</v>
      </c>
      <c r="L383" s="11">
        <v>45112</v>
      </c>
      <c r="M383" s="11" t="s">
        <v>1912</v>
      </c>
    </row>
    <row r="384" spans="1:13">
      <c r="A384" s="1">
        <v>371</v>
      </c>
      <c r="B384" s="1" t="s">
        <v>1991</v>
      </c>
      <c r="C384" s="1" t="s">
        <v>1990</v>
      </c>
      <c r="D384" s="1" t="s">
        <v>1853</v>
      </c>
      <c r="E384" s="2" t="s">
        <v>1989</v>
      </c>
      <c r="F384" s="1" t="s">
        <v>1968</v>
      </c>
      <c r="G384" s="1" t="s">
        <v>38</v>
      </c>
      <c r="H384" s="1" t="s">
        <v>1909</v>
      </c>
      <c r="I384" s="1" t="s">
        <v>1967</v>
      </c>
      <c r="J384" s="1" t="s">
        <v>36</v>
      </c>
      <c r="K384" s="1" t="s">
        <v>1988</v>
      </c>
      <c r="L384" s="11">
        <v>45112</v>
      </c>
      <c r="M384" s="11" t="s">
        <v>1912</v>
      </c>
    </row>
    <row r="385" spans="1:13">
      <c r="A385" s="1">
        <v>372</v>
      </c>
      <c r="B385" s="1" t="s">
        <v>1987</v>
      </c>
      <c r="C385" s="1" t="s">
        <v>1986</v>
      </c>
      <c r="D385" s="1" t="s">
        <v>907</v>
      </c>
      <c r="E385" s="2" t="s">
        <v>1985</v>
      </c>
      <c r="F385" s="1" t="s">
        <v>1968</v>
      </c>
      <c r="G385" s="1" t="s">
        <v>38</v>
      </c>
      <c r="H385" s="1" t="s">
        <v>1909</v>
      </c>
      <c r="I385" s="1" t="s">
        <v>1967</v>
      </c>
      <c r="J385" s="1" t="s">
        <v>36</v>
      </c>
      <c r="K385" s="1" t="s">
        <v>1984</v>
      </c>
      <c r="L385" s="11">
        <v>45112</v>
      </c>
      <c r="M385" s="11" t="s">
        <v>1912</v>
      </c>
    </row>
    <row r="386" spans="1:13">
      <c r="A386" s="1">
        <v>373</v>
      </c>
      <c r="B386" s="1" t="s">
        <v>1983</v>
      </c>
      <c r="C386" s="1" t="s">
        <v>1982</v>
      </c>
      <c r="D386" s="1" t="s">
        <v>1853</v>
      </c>
      <c r="E386" s="2" t="s">
        <v>1981</v>
      </c>
      <c r="F386" s="1" t="s">
        <v>1968</v>
      </c>
      <c r="G386" s="1" t="s">
        <v>38</v>
      </c>
      <c r="H386" s="1" t="s">
        <v>1909</v>
      </c>
      <c r="I386" s="1" t="s">
        <v>1967</v>
      </c>
      <c r="J386" s="1" t="s">
        <v>36</v>
      </c>
      <c r="K386" s="1" t="s">
        <v>1980</v>
      </c>
      <c r="L386" s="11">
        <v>45112</v>
      </c>
      <c r="M386" s="11" t="s">
        <v>1912</v>
      </c>
    </row>
    <row r="387" spans="1:13">
      <c r="A387" s="1">
        <v>374</v>
      </c>
      <c r="B387" s="1" t="s">
        <v>1979</v>
      </c>
      <c r="C387" s="1" t="s">
        <v>1978</v>
      </c>
      <c r="D387" s="1" t="s">
        <v>1853</v>
      </c>
      <c r="E387" s="2" t="s">
        <v>1977</v>
      </c>
      <c r="F387" s="1" t="s">
        <v>1968</v>
      </c>
      <c r="G387" s="1" t="s">
        <v>38</v>
      </c>
      <c r="H387" s="1" t="s">
        <v>1909</v>
      </c>
      <c r="I387" s="1" t="s">
        <v>1967</v>
      </c>
      <c r="J387" s="1" t="s">
        <v>36</v>
      </c>
      <c r="K387" s="1" t="s">
        <v>1976</v>
      </c>
      <c r="L387" s="11">
        <v>45112</v>
      </c>
      <c r="M387" s="11" t="s">
        <v>1912</v>
      </c>
    </row>
    <row r="388" spans="1:13">
      <c r="A388" s="1">
        <v>375</v>
      </c>
      <c r="B388" s="1" t="s">
        <v>1975</v>
      </c>
      <c r="C388" s="1" t="s">
        <v>1974</v>
      </c>
      <c r="D388" s="1" t="s">
        <v>907</v>
      </c>
      <c r="E388" s="2" t="s">
        <v>1973</v>
      </c>
      <c r="F388" s="1" t="s">
        <v>1968</v>
      </c>
      <c r="G388" s="1" t="s">
        <v>38</v>
      </c>
      <c r="H388" s="1" t="s">
        <v>1909</v>
      </c>
      <c r="I388" s="1" t="s">
        <v>1967</v>
      </c>
      <c r="J388" s="1" t="s">
        <v>36</v>
      </c>
      <c r="K388" s="1" t="s">
        <v>1972</v>
      </c>
      <c r="L388" s="11">
        <v>45112</v>
      </c>
      <c r="M388" s="11" t="s">
        <v>1912</v>
      </c>
    </row>
    <row r="389" spans="1:13">
      <c r="A389" s="1">
        <v>376</v>
      </c>
      <c r="B389" s="1" t="s">
        <v>1916</v>
      </c>
      <c r="C389" s="1" t="s">
        <v>1917</v>
      </c>
      <c r="D389" s="1" t="s">
        <v>907</v>
      </c>
      <c r="E389" s="2" t="s">
        <v>1971</v>
      </c>
      <c r="F389" s="1" t="s">
        <v>1968</v>
      </c>
      <c r="G389" s="1" t="s">
        <v>38</v>
      </c>
      <c r="H389" s="1" t="s">
        <v>1909</v>
      </c>
      <c r="I389" s="1" t="s">
        <v>1967</v>
      </c>
      <c r="J389" s="1" t="s">
        <v>36</v>
      </c>
      <c r="K389" s="1" t="s">
        <v>1918</v>
      </c>
      <c r="L389" s="11">
        <v>45112</v>
      </c>
      <c r="M389" s="11" t="s">
        <v>1912</v>
      </c>
    </row>
    <row r="390" spans="1:13">
      <c r="A390" s="1">
        <v>377</v>
      </c>
      <c r="B390" s="1" t="s">
        <v>1922</v>
      </c>
      <c r="C390" s="1" t="s">
        <v>1970</v>
      </c>
      <c r="D390" s="1" t="s">
        <v>1853</v>
      </c>
      <c r="E390" s="2" t="s">
        <v>1969</v>
      </c>
      <c r="F390" s="1" t="s">
        <v>1968</v>
      </c>
      <c r="G390" s="1" t="s">
        <v>38</v>
      </c>
      <c r="H390" s="1" t="s">
        <v>1909</v>
      </c>
      <c r="I390" s="1" t="s">
        <v>1967</v>
      </c>
      <c r="J390" s="1" t="s">
        <v>36</v>
      </c>
      <c r="K390" s="1" t="s">
        <v>1924</v>
      </c>
      <c r="L390" s="11">
        <v>45112</v>
      </c>
      <c r="M390" s="11" t="s">
        <v>1912</v>
      </c>
    </row>
    <row r="391" spans="1:13">
      <c r="A391" s="1">
        <v>378</v>
      </c>
      <c r="B391" s="1" t="s">
        <v>1931</v>
      </c>
      <c r="C391" s="1" t="s">
        <v>1930</v>
      </c>
      <c r="D391" s="1" t="s">
        <v>43</v>
      </c>
      <c r="E391" s="2" t="s">
        <v>1946</v>
      </c>
      <c r="F391" s="1" t="s">
        <v>1959</v>
      </c>
      <c r="G391" s="30" t="s">
        <v>38</v>
      </c>
      <c r="H391" s="30" t="s">
        <v>1909</v>
      </c>
      <c r="I391" s="1" t="s">
        <v>1958</v>
      </c>
      <c r="J391" s="30" t="s">
        <v>36</v>
      </c>
      <c r="K391" s="1" t="s">
        <v>1950</v>
      </c>
      <c r="L391" s="11">
        <v>45140</v>
      </c>
      <c r="M391" s="11" t="s">
        <v>1370</v>
      </c>
    </row>
    <row r="392" spans="1:13">
      <c r="A392" s="1">
        <v>379</v>
      </c>
      <c r="B392" s="1" t="s">
        <v>1933</v>
      </c>
      <c r="C392" s="1" t="s">
        <v>1932</v>
      </c>
      <c r="D392" s="1" t="s">
        <v>1476</v>
      </c>
      <c r="E392" s="2" t="s">
        <v>1947</v>
      </c>
      <c r="F392" s="1" t="s">
        <v>1960</v>
      </c>
      <c r="G392" s="30" t="s">
        <v>38</v>
      </c>
      <c r="H392" s="30" t="s">
        <v>1909</v>
      </c>
      <c r="I392" s="1" t="s">
        <v>1958</v>
      </c>
      <c r="J392" s="30" t="s">
        <v>36</v>
      </c>
      <c r="K392" s="1" t="s">
        <v>1951</v>
      </c>
      <c r="L392" s="11">
        <v>45140</v>
      </c>
      <c r="M392" s="11" t="s">
        <v>1370</v>
      </c>
    </row>
    <row r="393" spans="1:13">
      <c r="A393" s="1">
        <v>380</v>
      </c>
      <c r="B393" s="1" t="s">
        <v>1935</v>
      </c>
      <c r="C393" s="1" t="s">
        <v>1934</v>
      </c>
      <c r="D393" s="1" t="s">
        <v>1476</v>
      </c>
      <c r="E393" s="2" t="s">
        <v>1948</v>
      </c>
      <c r="F393" s="1" t="s">
        <v>1961</v>
      </c>
      <c r="G393" s="30" t="s">
        <v>38</v>
      </c>
      <c r="H393" s="30" t="s">
        <v>1909</v>
      </c>
      <c r="I393" s="1" t="s">
        <v>1958</v>
      </c>
      <c r="J393" s="30" t="s">
        <v>36</v>
      </c>
      <c r="K393" s="1" t="s">
        <v>1952</v>
      </c>
      <c r="L393" s="11">
        <v>45140</v>
      </c>
      <c r="M393" s="11" t="s">
        <v>1370</v>
      </c>
    </row>
    <row r="394" spans="1:13">
      <c r="A394" s="1">
        <v>381</v>
      </c>
      <c r="B394" s="1" t="s">
        <v>1937</v>
      </c>
      <c r="C394" s="1" t="s">
        <v>1936</v>
      </c>
      <c r="D394" s="1" t="s">
        <v>1476</v>
      </c>
      <c r="E394" s="2" t="s">
        <v>1949</v>
      </c>
      <c r="F394" s="1" t="s">
        <v>1962</v>
      </c>
      <c r="G394" s="30" t="s">
        <v>38</v>
      </c>
      <c r="H394" s="30" t="s">
        <v>1909</v>
      </c>
      <c r="I394" s="1" t="s">
        <v>1958</v>
      </c>
      <c r="J394" s="30" t="s">
        <v>36</v>
      </c>
      <c r="K394" s="1" t="s">
        <v>1953</v>
      </c>
      <c r="L394" s="11">
        <v>45140</v>
      </c>
      <c r="M394" s="11" t="s">
        <v>1370</v>
      </c>
    </row>
    <row r="395" spans="1:13">
      <c r="A395" s="1">
        <v>382</v>
      </c>
      <c r="B395" s="1" t="s">
        <v>1939</v>
      </c>
      <c r="C395" s="1" t="s">
        <v>1938</v>
      </c>
      <c r="D395" s="1" t="s">
        <v>1476</v>
      </c>
      <c r="E395" s="2">
        <v>20799943</v>
      </c>
      <c r="F395" s="1" t="s">
        <v>1963</v>
      </c>
      <c r="G395" s="30" t="s">
        <v>38</v>
      </c>
      <c r="H395" s="30" t="s">
        <v>1909</v>
      </c>
      <c r="I395" s="1" t="s">
        <v>1958</v>
      </c>
      <c r="J395" s="30" t="s">
        <v>36</v>
      </c>
      <c r="K395" s="1" t="s">
        <v>1954</v>
      </c>
      <c r="L395" s="11">
        <v>45140</v>
      </c>
      <c r="M395" s="11" t="s">
        <v>1370</v>
      </c>
    </row>
    <row r="396" spans="1:13">
      <c r="A396" s="1">
        <v>383</v>
      </c>
      <c r="B396" s="1" t="s">
        <v>1941</v>
      </c>
      <c r="C396" s="1" t="s">
        <v>1940</v>
      </c>
      <c r="D396" s="1" t="s">
        <v>1476</v>
      </c>
      <c r="E396" s="2">
        <v>23592623</v>
      </c>
      <c r="F396" s="1" t="s">
        <v>1964</v>
      </c>
      <c r="G396" s="30" t="s">
        <v>38</v>
      </c>
      <c r="H396" s="30" t="s">
        <v>1909</v>
      </c>
      <c r="I396" s="1" t="s">
        <v>1958</v>
      </c>
      <c r="J396" s="30" t="s">
        <v>36</v>
      </c>
      <c r="K396" s="1" t="s">
        <v>1955</v>
      </c>
      <c r="L396" s="11">
        <v>45140</v>
      </c>
      <c r="M396" s="11" t="s">
        <v>1370</v>
      </c>
    </row>
    <row r="397" spans="1:13">
      <c r="A397" s="1">
        <v>384</v>
      </c>
      <c r="B397" s="1" t="s">
        <v>1943</v>
      </c>
      <c r="C397" s="1" t="s">
        <v>1942</v>
      </c>
      <c r="D397" s="1" t="s">
        <v>1476</v>
      </c>
      <c r="E397" s="2">
        <v>20535109</v>
      </c>
      <c r="F397" s="1" t="s">
        <v>1965</v>
      </c>
      <c r="G397" s="30" t="s">
        <v>38</v>
      </c>
      <c r="H397" s="30" t="s">
        <v>1909</v>
      </c>
      <c r="I397" s="1" t="s">
        <v>1958</v>
      </c>
      <c r="J397" s="30" t="s">
        <v>36</v>
      </c>
      <c r="K397" s="1" t="s">
        <v>1956</v>
      </c>
      <c r="L397" s="11">
        <v>45140</v>
      </c>
      <c r="M397" s="11" t="s">
        <v>1370</v>
      </c>
    </row>
    <row r="398" spans="1:13">
      <c r="A398" s="1">
        <v>385</v>
      </c>
      <c r="B398" s="1" t="s">
        <v>1945</v>
      </c>
      <c r="C398" s="1" t="s">
        <v>1944</v>
      </c>
      <c r="D398" s="1" t="s">
        <v>1476</v>
      </c>
      <c r="E398" s="2">
        <v>94493737</v>
      </c>
      <c r="F398" s="1" t="s">
        <v>1966</v>
      </c>
      <c r="G398" s="30" t="s">
        <v>38</v>
      </c>
      <c r="H398" s="30" t="s">
        <v>1909</v>
      </c>
      <c r="I398" s="1" t="s">
        <v>1958</v>
      </c>
      <c r="J398" s="30" t="s">
        <v>36</v>
      </c>
      <c r="K398" s="1" t="s">
        <v>1957</v>
      </c>
      <c r="L398" s="11">
        <v>45140</v>
      </c>
      <c r="M398" s="11" t="s">
        <v>1370</v>
      </c>
    </row>
    <row r="399" spans="1:13" ht="21.75" customHeight="1">
      <c r="A399" s="1">
        <v>386</v>
      </c>
      <c r="B399" s="13" t="s">
        <v>2018</v>
      </c>
      <c r="C399" s="13" t="s">
        <v>2017</v>
      </c>
      <c r="D399" s="13" t="s">
        <v>1476</v>
      </c>
      <c r="E399" s="23" t="s">
        <v>2019</v>
      </c>
      <c r="F399" s="1" t="s">
        <v>2020</v>
      </c>
      <c r="G399" s="1" t="s">
        <v>38</v>
      </c>
      <c r="H399" s="1" t="s">
        <v>2021</v>
      </c>
      <c r="I399" s="1" t="s">
        <v>2022</v>
      </c>
      <c r="J399" s="1" t="s">
        <v>36</v>
      </c>
      <c r="K399" s="1" t="s">
        <v>2023</v>
      </c>
      <c r="L399" s="11">
        <v>45134</v>
      </c>
      <c r="M399" s="11" t="s">
        <v>2024</v>
      </c>
    </row>
    <row r="400" spans="1:13" ht="21.75" customHeight="1">
      <c r="A400" s="1">
        <v>387</v>
      </c>
      <c r="B400" s="13" t="s">
        <v>2026</v>
      </c>
      <c r="C400" s="13" t="s">
        <v>2025</v>
      </c>
      <c r="D400" s="13" t="s">
        <v>1853</v>
      </c>
      <c r="E400" s="23" t="s">
        <v>2027</v>
      </c>
      <c r="F400" s="1" t="s">
        <v>2020</v>
      </c>
      <c r="G400" s="1" t="s">
        <v>38</v>
      </c>
      <c r="H400" s="1" t="s">
        <v>2021</v>
      </c>
      <c r="I400" s="1" t="s">
        <v>2022</v>
      </c>
      <c r="J400" s="1" t="s">
        <v>36</v>
      </c>
      <c r="K400" s="1" t="s">
        <v>2028</v>
      </c>
      <c r="L400" s="11">
        <v>45134</v>
      </c>
      <c r="M400" s="11" t="s">
        <v>2024</v>
      </c>
    </row>
    <row r="401" spans="1:18" ht="21.75" customHeight="1">
      <c r="A401" s="1">
        <v>388</v>
      </c>
      <c r="B401" s="13" t="s">
        <v>2030</v>
      </c>
      <c r="C401" s="13" t="s">
        <v>2029</v>
      </c>
      <c r="D401" s="13" t="s">
        <v>1476</v>
      </c>
      <c r="E401" s="23" t="s">
        <v>2031</v>
      </c>
      <c r="F401" s="1" t="s">
        <v>2020</v>
      </c>
      <c r="G401" s="1" t="s">
        <v>38</v>
      </c>
      <c r="H401" s="1" t="s">
        <v>2021</v>
      </c>
      <c r="I401" s="1" t="s">
        <v>2022</v>
      </c>
      <c r="J401" s="1" t="s">
        <v>36</v>
      </c>
      <c r="K401" s="1" t="s">
        <v>2032</v>
      </c>
      <c r="L401" s="11">
        <v>45134</v>
      </c>
      <c r="M401" s="11" t="s">
        <v>2024</v>
      </c>
    </row>
    <row r="402" spans="1:18" ht="18" customHeight="1">
      <c r="A402" s="1">
        <v>389</v>
      </c>
      <c r="B402" s="36" t="s">
        <v>2043</v>
      </c>
      <c r="C402" s="36" t="s">
        <v>2038</v>
      </c>
      <c r="D402" s="36" t="s">
        <v>1476</v>
      </c>
      <c r="E402" s="37" t="s">
        <v>2033</v>
      </c>
      <c r="G402" s="1" t="s">
        <v>38</v>
      </c>
      <c r="H402" s="30" t="s">
        <v>1909</v>
      </c>
      <c r="I402" s="1" t="s">
        <v>2046</v>
      </c>
      <c r="J402" s="1" t="s">
        <v>36</v>
      </c>
      <c r="K402" s="36" t="s">
        <v>2047</v>
      </c>
      <c r="L402" s="11">
        <v>45146</v>
      </c>
      <c r="M402" s="11" t="s">
        <v>1370</v>
      </c>
    </row>
    <row r="403" spans="1:18" ht="18" customHeight="1">
      <c r="A403" s="1">
        <v>390</v>
      </c>
      <c r="B403" s="36" t="s">
        <v>2052</v>
      </c>
      <c r="C403" s="36" t="s">
        <v>2039</v>
      </c>
      <c r="D403" s="36" t="s">
        <v>1476</v>
      </c>
      <c r="E403" s="37" t="s">
        <v>2034</v>
      </c>
      <c r="F403" s="1" t="s">
        <v>2053</v>
      </c>
      <c r="G403" s="1" t="s">
        <v>38</v>
      </c>
      <c r="H403" s="30" t="s">
        <v>1909</v>
      </c>
      <c r="I403" s="1" t="s">
        <v>2046</v>
      </c>
      <c r="J403" s="1" t="s">
        <v>36</v>
      </c>
      <c r="K403" s="36" t="s">
        <v>2048</v>
      </c>
      <c r="L403" s="11">
        <v>45146</v>
      </c>
      <c r="M403" s="11" t="s">
        <v>1370</v>
      </c>
    </row>
    <row r="404" spans="1:18" ht="18" customHeight="1">
      <c r="A404" s="1">
        <v>391</v>
      </c>
      <c r="B404" s="36" t="s">
        <v>187</v>
      </c>
      <c r="C404" s="36" t="s">
        <v>2040</v>
      </c>
      <c r="D404" s="36" t="s">
        <v>1476</v>
      </c>
      <c r="E404" s="37" t="s">
        <v>2035</v>
      </c>
      <c r="G404" s="1" t="s">
        <v>38</v>
      </c>
      <c r="H404" s="30" t="s">
        <v>1909</v>
      </c>
      <c r="I404" s="1" t="s">
        <v>2046</v>
      </c>
      <c r="J404" s="1" t="s">
        <v>36</v>
      </c>
      <c r="K404" s="36" t="s">
        <v>2049</v>
      </c>
      <c r="L404" s="11">
        <v>45146</v>
      </c>
      <c r="M404" s="11" t="s">
        <v>1370</v>
      </c>
    </row>
    <row r="405" spans="1:18" ht="18" customHeight="1">
      <c r="A405" s="1">
        <v>392</v>
      </c>
      <c r="B405" s="36" t="s">
        <v>2044</v>
      </c>
      <c r="C405" s="36" t="s">
        <v>2041</v>
      </c>
      <c r="D405" s="36" t="s">
        <v>1476</v>
      </c>
      <c r="E405" s="37" t="s">
        <v>2036</v>
      </c>
      <c r="G405" s="1" t="s">
        <v>38</v>
      </c>
      <c r="H405" s="30" t="s">
        <v>1909</v>
      </c>
      <c r="I405" s="1" t="s">
        <v>2046</v>
      </c>
      <c r="J405" s="1" t="s">
        <v>36</v>
      </c>
      <c r="K405" s="36" t="s">
        <v>2050</v>
      </c>
      <c r="L405" s="11">
        <v>45146</v>
      </c>
      <c r="M405" s="11" t="s">
        <v>1370</v>
      </c>
    </row>
    <row r="406" spans="1:18" ht="18" customHeight="1">
      <c r="A406" s="1">
        <v>393</v>
      </c>
      <c r="B406" s="36" t="s">
        <v>2045</v>
      </c>
      <c r="C406" s="36" t="s">
        <v>2042</v>
      </c>
      <c r="D406" s="36" t="s">
        <v>1476</v>
      </c>
      <c r="E406" s="37" t="s">
        <v>2037</v>
      </c>
      <c r="G406" s="1" t="s">
        <v>38</v>
      </c>
      <c r="H406" s="30" t="s">
        <v>1909</v>
      </c>
      <c r="I406" s="1" t="s">
        <v>2046</v>
      </c>
      <c r="J406" s="1" t="s">
        <v>36</v>
      </c>
      <c r="K406" s="36" t="s">
        <v>2051</v>
      </c>
      <c r="L406" s="11">
        <v>45146</v>
      </c>
      <c r="M406" s="11" t="s">
        <v>1370</v>
      </c>
    </row>
    <row r="407" spans="1:18" ht="18" customHeight="1">
      <c r="A407" s="1">
        <v>394</v>
      </c>
      <c r="B407" s="36" t="s">
        <v>2054</v>
      </c>
      <c r="C407" s="36" t="s">
        <v>2055</v>
      </c>
      <c r="D407" s="36" t="s">
        <v>2056</v>
      </c>
      <c r="E407" s="37">
        <v>112541253</v>
      </c>
      <c r="F407" s="1" t="s">
        <v>2057</v>
      </c>
      <c r="G407" s="1" t="s">
        <v>1770</v>
      </c>
      <c r="H407" s="30" t="s">
        <v>2060</v>
      </c>
      <c r="I407" s="1" t="s">
        <v>2058</v>
      </c>
      <c r="J407" s="1" t="s">
        <v>36</v>
      </c>
      <c r="K407" s="36" t="s">
        <v>2059</v>
      </c>
      <c r="L407" s="11">
        <v>45176</v>
      </c>
      <c r="M407" s="11" t="s">
        <v>1591</v>
      </c>
    </row>
    <row r="408" spans="1:18" ht="18" customHeight="1">
      <c r="A408" s="1">
        <v>395</v>
      </c>
      <c r="B408" s="36" t="s">
        <v>2054</v>
      </c>
      <c r="C408" s="36" t="s">
        <v>2055</v>
      </c>
      <c r="D408" s="36" t="s">
        <v>2056</v>
      </c>
      <c r="E408" s="37">
        <v>112541254</v>
      </c>
      <c r="F408" s="1" t="s">
        <v>2057</v>
      </c>
      <c r="G408" s="1" t="s">
        <v>1770</v>
      </c>
      <c r="H408" s="30" t="s">
        <v>2060</v>
      </c>
      <c r="I408" s="1" t="s">
        <v>2058</v>
      </c>
      <c r="J408" s="1" t="s">
        <v>36</v>
      </c>
      <c r="K408" s="36" t="s">
        <v>2061</v>
      </c>
      <c r="L408" s="11">
        <v>45177</v>
      </c>
      <c r="M408" s="11" t="s">
        <v>1591</v>
      </c>
    </row>
    <row r="409" spans="1:18" ht="18" customHeight="1">
      <c r="A409" s="1">
        <v>396</v>
      </c>
      <c r="B409" s="13" t="s">
        <v>2062</v>
      </c>
      <c r="C409" s="13" t="s">
        <v>2063</v>
      </c>
      <c r="D409" s="38" t="s">
        <v>1476</v>
      </c>
      <c r="E409" s="39" t="s">
        <v>2064</v>
      </c>
      <c r="F409" s="1" t="s">
        <v>2065</v>
      </c>
      <c r="G409" s="1" t="s">
        <v>38</v>
      </c>
      <c r="H409" s="30" t="s">
        <v>1909</v>
      </c>
      <c r="I409" s="1" t="s">
        <v>2066</v>
      </c>
      <c r="J409" s="1" t="s">
        <v>36</v>
      </c>
      <c r="K409" s="39" t="s">
        <v>2067</v>
      </c>
      <c r="L409" s="11">
        <v>45133</v>
      </c>
      <c r="M409" s="11" t="s">
        <v>1912</v>
      </c>
    </row>
    <row r="410" spans="1:18" ht="18" customHeight="1">
      <c r="A410" s="1">
        <v>397</v>
      </c>
      <c r="B410" s="13" t="s">
        <v>2068</v>
      </c>
      <c r="C410" s="13" t="s">
        <v>2069</v>
      </c>
      <c r="D410" s="38" t="s">
        <v>1476</v>
      </c>
      <c r="E410" s="23" t="s">
        <v>2070</v>
      </c>
      <c r="F410" s="1" t="s">
        <v>2065</v>
      </c>
      <c r="G410" s="1" t="s">
        <v>38</v>
      </c>
      <c r="H410" s="30" t="s">
        <v>1909</v>
      </c>
      <c r="I410" s="1" t="s">
        <v>2066</v>
      </c>
      <c r="J410" s="1" t="s">
        <v>36</v>
      </c>
      <c r="K410" s="23" t="s">
        <v>2071</v>
      </c>
      <c r="L410" s="11">
        <v>45133</v>
      </c>
      <c r="M410" s="11" t="s">
        <v>1912</v>
      </c>
    </row>
    <row r="411" spans="1:18" ht="18" customHeight="1">
      <c r="A411" s="1">
        <v>398</v>
      </c>
      <c r="B411" s="1" t="s">
        <v>2072</v>
      </c>
      <c r="C411" s="1" t="s">
        <v>2073</v>
      </c>
      <c r="D411" s="38" t="s">
        <v>1476</v>
      </c>
      <c r="E411" s="2" t="s">
        <v>2074</v>
      </c>
      <c r="F411" s="1" t="s">
        <v>2065</v>
      </c>
      <c r="G411" s="1" t="s">
        <v>38</v>
      </c>
      <c r="H411" s="30" t="s">
        <v>1909</v>
      </c>
      <c r="I411" s="1" t="s">
        <v>2066</v>
      </c>
      <c r="J411" s="1" t="s">
        <v>36</v>
      </c>
      <c r="K411" s="2" t="s">
        <v>2075</v>
      </c>
      <c r="L411" s="11">
        <v>45133</v>
      </c>
      <c r="M411" s="11" t="s">
        <v>1912</v>
      </c>
    </row>
    <row r="412" spans="1:18" ht="18" customHeight="1">
      <c r="A412" s="1">
        <v>399</v>
      </c>
      <c r="B412" s="1" t="s">
        <v>2076</v>
      </c>
      <c r="C412" s="1" t="s">
        <v>2077</v>
      </c>
      <c r="D412" s="1" t="s">
        <v>1853</v>
      </c>
      <c r="E412" s="2" t="s">
        <v>2078</v>
      </c>
      <c r="F412" s="1" t="s">
        <v>2079</v>
      </c>
      <c r="G412" s="1" t="s">
        <v>38</v>
      </c>
      <c r="H412" s="30" t="s">
        <v>1909</v>
      </c>
      <c r="I412" s="1" t="s">
        <v>2080</v>
      </c>
      <c r="J412" s="1" t="s">
        <v>36</v>
      </c>
      <c r="K412" s="1" t="s">
        <v>2081</v>
      </c>
      <c r="L412" s="11">
        <v>45147</v>
      </c>
      <c r="M412" s="11" t="s">
        <v>2024</v>
      </c>
    </row>
    <row r="413" spans="1:18">
      <c r="A413" s="1">
        <v>400</v>
      </c>
      <c r="B413" s="1" t="s">
        <v>2082</v>
      </c>
      <c r="C413" s="1" t="s">
        <v>2083</v>
      </c>
      <c r="D413" s="1" t="s">
        <v>1853</v>
      </c>
      <c r="E413" s="2" t="s">
        <v>2084</v>
      </c>
      <c r="F413" s="1" t="s">
        <v>2079</v>
      </c>
      <c r="G413" s="1" t="s">
        <v>38</v>
      </c>
      <c r="H413" s="30" t="s">
        <v>1909</v>
      </c>
      <c r="I413" s="1" t="s">
        <v>2080</v>
      </c>
      <c r="J413" s="1" t="s">
        <v>36</v>
      </c>
      <c r="K413" s="1" t="s">
        <v>2085</v>
      </c>
      <c r="L413" s="11">
        <v>45147</v>
      </c>
      <c r="M413" s="11" t="s">
        <v>2024</v>
      </c>
    </row>
    <row r="414" spans="1:18">
      <c r="A414" s="1">
        <v>401</v>
      </c>
      <c r="B414" s="1" t="s">
        <v>2086</v>
      </c>
      <c r="C414" s="1" t="s">
        <v>1073</v>
      </c>
      <c r="D414" s="1" t="s">
        <v>1853</v>
      </c>
      <c r="E414" s="2">
        <v>1086302209</v>
      </c>
      <c r="F414" s="1" t="s">
        <v>2079</v>
      </c>
      <c r="G414" s="1" t="s">
        <v>38</v>
      </c>
      <c r="H414" s="30" t="s">
        <v>1909</v>
      </c>
      <c r="I414" s="1" t="s">
        <v>2080</v>
      </c>
      <c r="J414" s="1" t="s">
        <v>36</v>
      </c>
      <c r="K414" s="1" t="s">
        <v>2087</v>
      </c>
      <c r="L414" s="11">
        <v>45147</v>
      </c>
      <c r="M414" s="11" t="s">
        <v>2024</v>
      </c>
    </row>
    <row r="415" spans="1:18">
      <c r="A415" s="1">
        <v>402</v>
      </c>
      <c r="B415" s="1" t="s">
        <v>2088</v>
      </c>
      <c r="C415" s="1" t="s">
        <v>1147</v>
      </c>
      <c r="D415" s="1" t="s">
        <v>2089</v>
      </c>
      <c r="E415" s="2">
        <v>35237363</v>
      </c>
      <c r="F415" s="1" t="s">
        <v>2079</v>
      </c>
      <c r="G415" s="1" t="s">
        <v>38</v>
      </c>
      <c r="H415" s="30" t="s">
        <v>1909</v>
      </c>
      <c r="I415" s="1" t="s">
        <v>2080</v>
      </c>
      <c r="J415" s="1" t="s">
        <v>36</v>
      </c>
      <c r="K415" s="1" t="s">
        <v>2090</v>
      </c>
      <c r="L415" s="11">
        <v>45147</v>
      </c>
      <c r="M415" s="11" t="s">
        <v>2024</v>
      </c>
    </row>
    <row r="416" spans="1:18">
      <c r="A416" s="1">
        <v>403</v>
      </c>
      <c r="B416" s="1" t="s">
        <v>2091</v>
      </c>
      <c r="C416" s="1" t="s">
        <v>2092</v>
      </c>
      <c r="D416" s="1" t="s">
        <v>2093</v>
      </c>
      <c r="E416" s="2" t="s">
        <v>2094</v>
      </c>
      <c r="F416" s="1" t="s">
        <v>2095</v>
      </c>
      <c r="G416" s="1" t="s">
        <v>2096</v>
      </c>
      <c r="H416" s="30" t="s">
        <v>1909</v>
      </c>
      <c r="I416" s="1" t="s">
        <v>2097</v>
      </c>
      <c r="J416" s="1" t="s">
        <v>36</v>
      </c>
      <c r="K416" s="1" t="s">
        <v>2098</v>
      </c>
      <c r="L416" s="11">
        <v>45161</v>
      </c>
      <c r="M416" s="11" t="s">
        <v>2099</v>
      </c>
      <c r="R416" s="1" t="s">
        <v>2100</v>
      </c>
    </row>
    <row r="417" spans="1:18">
      <c r="A417" s="1">
        <v>404</v>
      </c>
      <c r="B417" s="1" t="s">
        <v>2101</v>
      </c>
      <c r="C417" s="1" t="s">
        <v>2102</v>
      </c>
      <c r="D417" s="1" t="s">
        <v>32</v>
      </c>
      <c r="E417" s="2" t="s">
        <v>2103</v>
      </c>
      <c r="F417" s="1" t="s">
        <v>2104</v>
      </c>
      <c r="G417" s="1" t="s">
        <v>38</v>
      </c>
      <c r="H417" s="30" t="s">
        <v>1909</v>
      </c>
      <c r="I417" s="1" t="s">
        <v>2105</v>
      </c>
      <c r="J417" s="1" t="s">
        <v>36</v>
      </c>
      <c r="K417" s="1" t="s">
        <v>2106</v>
      </c>
      <c r="L417" s="11">
        <v>45162</v>
      </c>
      <c r="M417" s="11" t="s">
        <v>2107</v>
      </c>
      <c r="R417" s="1" t="s">
        <v>2108</v>
      </c>
    </row>
    <row r="418" spans="1:18">
      <c r="A418" s="1">
        <v>405</v>
      </c>
      <c r="B418" s="1" t="s">
        <v>2109</v>
      </c>
      <c r="C418" s="1" t="s">
        <v>2110</v>
      </c>
      <c r="D418" s="1" t="s">
        <v>43</v>
      </c>
      <c r="E418" s="2" t="s">
        <v>2111</v>
      </c>
      <c r="F418" s="1" t="s">
        <v>2112</v>
      </c>
      <c r="G418" s="1" t="s">
        <v>38</v>
      </c>
      <c r="H418" s="30" t="s">
        <v>1909</v>
      </c>
      <c r="I418" s="1" t="s">
        <v>2113</v>
      </c>
      <c r="J418" s="1" t="s">
        <v>36</v>
      </c>
      <c r="K418" s="13" t="s">
        <v>2114</v>
      </c>
      <c r="L418" s="11">
        <v>45167</v>
      </c>
      <c r="M418" s="11" t="s">
        <v>2107</v>
      </c>
      <c r="R418" s="1" t="s">
        <v>2108</v>
      </c>
    </row>
    <row r="419" spans="1:18">
      <c r="A419" s="1">
        <v>406</v>
      </c>
      <c r="B419" s="1" t="s">
        <v>2115</v>
      </c>
      <c r="C419" s="1" t="s">
        <v>2116</v>
      </c>
      <c r="D419" s="1" t="s">
        <v>43</v>
      </c>
      <c r="E419" s="2" t="s">
        <v>2117</v>
      </c>
      <c r="F419" s="1" t="s">
        <v>2079</v>
      </c>
      <c r="G419" s="1" t="s">
        <v>38</v>
      </c>
      <c r="H419" s="30" t="s">
        <v>1909</v>
      </c>
      <c r="I419" s="1" t="s">
        <v>2118</v>
      </c>
      <c r="J419" s="1" t="s">
        <v>36</v>
      </c>
      <c r="K419" s="13" t="s">
        <v>2119</v>
      </c>
      <c r="L419" s="11">
        <v>45145</v>
      </c>
      <c r="M419" s="11" t="s">
        <v>2120</v>
      </c>
    </row>
    <row r="420" spans="1:18">
      <c r="A420" s="1">
        <v>407</v>
      </c>
      <c r="B420" s="1" t="s">
        <v>2121</v>
      </c>
      <c r="C420" s="1" t="s">
        <v>2122</v>
      </c>
      <c r="D420" s="1" t="s">
        <v>43</v>
      </c>
      <c r="E420" s="2" t="s">
        <v>2123</v>
      </c>
      <c r="F420" s="1" t="s">
        <v>2079</v>
      </c>
      <c r="G420" s="1" t="s">
        <v>38</v>
      </c>
      <c r="H420" s="30" t="s">
        <v>1909</v>
      </c>
      <c r="I420" s="1" t="s">
        <v>2118</v>
      </c>
      <c r="J420" s="1" t="s">
        <v>36</v>
      </c>
      <c r="K420" s="13" t="s">
        <v>2124</v>
      </c>
      <c r="L420" s="11">
        <v>45145</v>
      </c>
      <c r="M420" s="11" t="s">
        <v>2120</v>
      </c>
    </row>
    <row r="421" spans="1:18">
      <c r="A421" s="1">
        <v>408</v>
      </c>
      <c r="B421" s="1" t="s">
        <v>2125</v>
      </c>
      <c r="C421" s="1" t="s">
        <v>2126</v>
      </c>
      <c r="D421" s="1" t="s">
        <v>43</v>
      </c>
      <c r="E421" s="2" t="s">
        <v>2127</v>
      </c>
      <c r="F421" s="1" t="s">
        <v>2079</v>
      </c>
      <c r="G421" s="1" t="s">
        <v>38</v>
      </c>
      <c r="H421" s="30" t="s">
        <v>1909</v>
      </c>
      <c r="I421" s="1" t="s">
        <v>2118</v>
      </c>
      <c r="J421" s="1" t="s">
        <v>36</v>
      </c>
      <c r="K421" s="13" t="s">
        <v>2128</v>
      </c>
      <c r="L421" s="11">
        <v>45145</v>
      </c>
      <c r="M421" s="11" t="s">
        <v>2120</v>
      </c>
    </row>
    <row r="422" spans="1:18">
      <c r="A422" s="1">
        <v>409</v>
      </c>
      <c r="B422" s="1" t="s">
        <v>2129</v>
      </c>
      <c r="C422" s="1" t="s">
        <v>2130</v>
      </c>
      <c r="D422" s="1" t="s">
        <v>43</v>
      </c>
      <c r="E422" s="2" t="s">
        <v>2131</v>
      </c>
      <c r="F422" s="1" t="s">
        <v>2079</v>
      </c>
      <c r="G422" s="1" t="s">
        <v>38</v>
      </c>
      <c r="H422" s="30" t="s">
        <v>1909</v>
      </c>
      <c r="I422" s="1" t="s">
        <v>2118</v>
      </c>
      <c r="J422" s="1" t="s">
        <v>36</v>
      </c>
      <c r="K422" s="13" t="s">
        <v>2132</v>
      </c>
      <c r="L422" s="11">
        <v>45145</v>
      </c>
      <c r="M422" s="11" t="s">
        <v>2120</v>
      </c>
    </row>
    <row r="423" spans="1:18">
      <c r="A423" s="1">
        <v>410</v>
      </c>
      <c r="B423" s="1" t="s">
        <v>2133</v>
      </c>
      <c r="C423" s="1" t="s">
        <v>2134</v>
      </c>
      <c r="D423" s="1" t="s">
        <v>1476</v>
      </c>
      <c r="E423" s="2" t="s">
        <v>2135</v>
      </c>
      <c r="F423" s="1" t="s">
        <v>2079</v>
      </c>
      <c r="G423" s="1" t="s">
        <v>38</v>
      </c>
      <c r="H423" s="30" t="s">
        <v>1909</v>
      </c>
      <c r="I423" s="1" t="s">
        <v>2118</v>
      </c>
      <c r="J423" s="1" t="s">
        <v>36</v>
      </c>
      <c r="K423" s="13" t="s">
        <v>2136</v>
      </c>
      <c r="L423" s="11">
        <v>45145</v>
      </c>
      <c r="M423" s="11" t="s">
        <v>2120</v>
      </c>
    </row>
    <row r="424" spans="1:18">
      <c r="A424" s="60">
        <v>411</v>
      </c>
      <c r="B424" s="1" t="s">
        <v>2138</v>
      </c>
      <c r="C424" s="1" t="s">
        <v>2137</v>
      </c>
      <c r="D424" s="1" t="s">
        <v>2139</v>
      </c>
      <c r="E424" s="2" t="s">
        <v>2375</v>
      </c>
      <c r="F424" s="1" t="s">
        <v>2140</v>
      </c>
      <c r="G424" s="1" t="s">
        <v>1770</v>
      </c>
      <c r="H424" s="61" t="s">
        <v>2060</v>
      </c>
      <c r="I424" s="62" t="s">
        <v>2376</v>
      </c>
      <c r="J424" s="1" t="s">
        <v>36</v>
      </c>
      <c r="K424" s="63">
        <v>17283202300051</v>
      </c>
      <c r="L424" s="64">
        <v>45176</v>
      </c>
      <c r="M424" s="64" t="s">
        <v>1591</v>
      </c>
      <c r="N424" s="60"/>
      <c r="O424" s="60"/>
      <c r="P424" s="60"/>
      <c r="Q424" s="65"/>
      <c r="R424" s="65"/>
    </row>
    <row r="425" spans="1:18">
      <c r="A425" s="66">
        <v>412</v>
      </c>
      <c r="B425" s="17" t="s">
        <v>2377</v>
      </c>
      <c r="C425" s="17" t="s">
        <v>2378</v>
      </c>
      <c r="D425" s="17" t="s">
        <v>2139</v>
      </c>
      <c r="E425" s="40" t="s">
        <v>2379</v>
      </c>
      <c r="F425" s="67" t="s">
        <v>2380</v>
      </c>
      <c r="G425" s="17" t="s">
        <v>2381</v>
      </c>
      <c r="H425" s="17" t="s">
        <v>2382</v>
      </c>
      <c r="I425" s="67" t="s">
        <v>2383</v>
      </c>
      <c r="J425" s="17" t="s">
        <v>36</v>
      </c>
      <c r="K425" s="67" t="s">
        <v>2384</v>
      </c>
      <c r="L425" s="68" t="s">
        <v>2385</v>
      </c>
      <c r="M425" s="68" t="s">
        <v>1591</v>
      </c>
      <c r="N425" s="66"/>
      <c r="O425" s="66"/>
      <c r="P425" s="66"/>
      <c r="Q425" s="66"/>
      <c r="R425" s="66"/>
    </row>
    <row r="426" spans="1:18">
      <c r="A426" s="1">
        <v>413</v>
      </c>
      <c r="B426" s="55" t="s">
        <v>2137</v>
      </c>
      <c r="C426" s="1" t="s">
        <v>2138</v>
      </c>
      <c r="D426" s="1" t="s">
        <v>2139</v>
      </c>
      <c r="E426" s="59">
        <v>24526944</v>
      </c>
      <c r="F426" s="55" t="s">
        <v>2140</v>
      </c>
      <c r="G426" s="1" t="s">
        <v>1770</v>
      </c>
      <c r="H426" s="30" t="s">
        <v>2060</v>
      </c>
      <c r="I426" s="56" t="s">
        <v>2141</v>
      </c>
      <c r="J426" s="1" t="s">
        <v>36</v>
      </c>
      <c r="K426" s="57" t="s">
        <v>2360</v>
      </c>
      <c r="L426" s="11">
        <v>45169</v>
      </c>
      <c r="M426" s="11" t="s">
        <v>1591</v>
      </c>
    </row>
    <row r="427" spans="1:18">
      <c r="A427" s="1">
        <v>414</v>
      </c>
      <c r="B427" s="1" t="s">
        <v>2143</v>
      </c>
      <c r="C427" s="1" t="s">
        <v>2142</v>
      </c>
      <c r="D427" s="1" t="s">
        <v>1476</v>
      </c>
      <c r="E427" s="2" t="s">
        <v>2144</v>
      </c>
      <c r="F427" s="1" t="s">
        <v>2146</v>
      </c>
      <c r="G427" s="1" t="s">
        <v>38</v>
      </c>
      <c r="H427" s="30" t="s">
        <v>1909</v>
      </c>
      <c r="I427" s="1" t="s">
        <v>2151</v>
      </c>
      <c r="J427" s="1" t="s">
        <v>36</v>
      </c>
      <c r="K427" s="1" t="s">
        <v>2145</v>
      </c>
      <c r="L427" s="11">
        <v>45161</v>
      </c>
      <c r="M427" s="11" t="s">
        <v>1538</v>
      </c>
    </row>
    <row r="428" spans="1:18">
      <c r="A428" s="60">
        <v>415</v>
      </c>
      <c r="B428" s="1" t="s">
        <v>2147</v>
      </c>
      <c r="C428" s="1" t="s">
        <v>2148</v>
      </c>
      <c r="D428" s="1" t="s">
        <v>43</v>
      </c>
      <c r="E428" s="2" t="s">
        <v>2149</v>
      </c>
      <c r="F428" s="1" t="s">
        <v>2150</v>
      </c>
      <c r="G428" s="1" t="s">
        <v>38</v>
      </c>
      <c r="H428" s="1" t="s">
        <v>1909</v>
      </c>
      <c r="I428" s="1" t="s">
        <v>2151</v>
      </c>
      <c r="J428" s="1" t="s">
        <v>36</v>
      </c>
      <c r="K428" s="1" t="s">
        <v>2152</v>
      </c>
      <c r="L428" s="11">
        <v>45161</v>
      </c>
      <c r="M428" s="11" t="s">
        <v>1538</v>
      </c>
    </row>
    <row r="429" spans="1:18">
      <c r="A429" s="66">
        <v>416</v>
      </c>
      <c r="B429" s="1" t="s">
        <v>2154</v>
      </c>
      <c r="C429" s="1" t="s">
        <v>2153</v>
      </c>
      <c r="D429" s="1" t="s">
        <v>43</v>
      </c>
      <c r="E429" s="2">
        <v>1112299440</v>
      </c>
      <c r="F429" s="1" t="s">
        <v>2161</v>
      </c>
      <c r="G429" s="1" t="s">
        <v>38</v>
      </c>
      <c r="H429" s="30" t="s">
        <v>1909</v>
      </c>
      <c r="I429" s="15" t="s">
        <v>2159</v>
      </c>
      <c r="J429" s="1" t="s">
        <v>36</v>
      </c>
      <c r="K429" s="1" t="s">
        <v>2157</v>
      </c>
      <c r="L429" s="11">
        <v>45167</v>
      </c>
      <c r="M429" s="11" t="s">
        <v>1370</v>
      </c>
    </row>
    <row r="430" spans="1:18">
      <c r="A430" s="1">
        <v>417</v>
      </c>
      <c r="B430" s="1" t="s">
        <v>2156</v>
      </c>
      <c r="C430" s="1" t="s">
        <v>2155</v>
      </c>
      <c r="D430" s="1" t="s">
        <v>43</v>
      </c>
      <c r="E430" s="2">
        <v>5269910</v>
      </c>
      <c r="F430" s="1" t="s">
        <v>2160</v>
      </c>
      <c r="G430" s="1" t="s">
        <v>38</v>
      </c>
      <c r="H430" s="30" t="s">
        <v>1909</v>
      </c>
      <c r="I430" s="15" t="s">
        <v>2159</v>
      </c>
      <c r="J430" s="1" t="s">
        <v>36</v>
      </c>
      <c r="K430" s="1" t="s">
        <v>2158</v>
      </c>
      <c r="L430" s="11">
        <v>45167</v>
      </c>
      <c r="M430" s="11" t="s">
        <v>1370</v>
      </c>
    </row>
    <row r="431" spans="1:18">
      <c r="A431" s="1">
        <v>418</v>
      </c>
      <c r="B431" s="1" t="s">
        <v>2162</v>
      </c>
      <c r="C431" s="1" t="s">
        <v>2163</v>
      </c>
      <c r="D431" s="1" t="s">
        <v>2139</v>
      </c>
      <c r="E431" s="2" t="s">
        <v>2164</v>
      </c>
      <c r="F431" s="1" t="s">
        <v>2165</v>
      </c>
      <c r="G431" s="1" t="s">
        <v>38</v>
      </c>
      <c r="H431" s="30" t="s">
        <v>1909</v>
      </c>
      <c r="I431" s="1" t="s">
        <v>2166</v>
      </c>
      <c r="J431" s="1" t="s">
        <v>36</v>
      </c>
      <c r="K431" s="1" t="s">
        <v>2167</v>
      </c>
      <c r="L431" s="11">
        <v>45184</v>
      </c>
      <c r="M431" s="11" t="s">
        <v>1864</v>
      </c>
      <c r="N431" s="15"/>
      <c r="O431" s="15"/>
      <c r="P431" s="15"/>
      <c r="Q431" s="15"/>
      <c r="R431" s="15"/>
    </row>
    <row r="432" spans="1:18">
      <c r="A432" s="60">
        <v>419</v>
      </c>
      <c r="B432" s="1" t="s">
        <v>2170</v>
      </c>
      <c r="C432" s="1" t="s">
        <v>2169</v>
      </c>
      <c r="D432" s="1" t="s">
        <v>1476</v>
      </c>
      <c r="E432" s="2" t="s">
        <v>2168</v>
      </c>
      <c r="F432" s="1" t="s">
        <v>2165</v>
      </c>
      <c r="G432" s="1" t="s">
        <v>38</v>
      </c>
      <c r="H432" s="30" t="s">
        <v>1909</v>
      </c>
      <c r="I432" s="1" t="s">
        <v>2166</v>
      </c>
      <c r="J432" s="1" t="s">
        <v>36</v>
      </c>
      <c r="K432" s="1" t="s">
        <v>2167</v>
      </c>
      <c r="L432" s="11">
        <v>45184</v>
      </c>
      <c r="M432" s="11" t="s">
        <v>1864</v>
      </c>
    </row>
    <row r="433" spans="1:13">
      <c r="A433" s="66">
        <v>420</v>
      </c>
      <c r="B433" s="1" t="s">
        <v>2172</v>
      </c>
      <c r="C433" s="1" t="s">
        <v>2173</v>
      </c>
      <c r="D433" s="1" t="s">
        <v>43</v>
      </c>
      <c r="E433" s="2" t="s">
        <v>2171</v>
      </c>
      <c r="F433" s="1" t="s">
        <v>2165</v>
      </c>
      <c r="G433" s="1" t="s">
        <v>38</v>
      </c>
      <c r="H433" s="30" t="s">
        <v>1909</v>
      </c>
      <c r="I433" s="1" t="s">
        <v>2166</v>
      </c>
      <c r="J433" s="1" t="s">
        <v>36</v>
      </c>
      <c r="K433" s="1" t="s">
        <v>2167</v>
      </c>
      <c r="L433" s="11">
        <v>45184</v>
      </c>
      <c r="M433" s="11" t="s">
        <v>1864</v>
      </c>
    </row>
    <row r="434" spans="1:13">
      <c r="A434" s="1">
        <v>421</v>
      </c>
      <c r="B434" s="1" t="s">
        <v>2176</v>
      </c>
      <c r="C434" s="1" t="s">
        <v>2175</v>
      </c>
      <c r="D434" s="1" t="s">
        <v>1476</v>
      </c>
      <c r="E434" s="2" t="s">
        <v>2174</v>
      </c>
      <c r="F434" s="1" t="s">
        <v>2165</v>
      </c>
      <c r="G434" s="1" t="s">
        <v>38</v>
      </c>
      <c r="H434" s="30" t="s">
        <v>1909</v>
      </c>
      <c r="I434" s="1" t="s">
        <v>2166</v>
      </c>
      <c r="J434" s="1" t="s">
        <v>36</v>
      </c>
      <c r="K434" s="1" t="s">
        <v>2167</v>
      </c>
      <c r="L434" s="11">
        <v>45184</v>
      </c>
      <c r="M434" s="11" t="s">
        <v>1864</v>
      </c>
    </row>
    <row r="435" spans="1:13">
      <c r="A435" s="1">
        <v>422</v>
      </c>
      <c r="B435" s="1" t="s">
        <v>2179</v>
      </c>
      <c r="C435" s="1" t="s">
        <v>2178</v>
      </c>
      <c r="D435" s="1" t="s">
        <v>1476</v>
      </c>
      <c r="E435" s="2" t="s">
        <v>2177</v>
      </c>
      <c r="F435" s="1" t="s">
        <v>2165</v>
      </c>
      <c r="G435" s="1" t="s">
        <v>38</v>
      </c>
      <c r="H435" s="30" t="s">
        <v>1909</v>
      </c>
      <c r="I435" s="1" t="s">
        <v>2166</v>
      </c>
      <c r="J435" s="1" t="s">
        <v>36</v>
      </c>
      <c r="K435" s="1" t="s">
        <v>2167</v>
      </c>
      <c r="L435" s="11">
        <v>45184</v>
      </c>
      <c r="M435" s="11" t="s">
        <v>1864</v>
      </c>
    </row>
    <row r="436" spans="1:13">
      <c r="A436" s="60">
        <v>423</v>
      </c>
      <c r="B436" s="1" t="s">
        <v>2182</v>
      </c>
      <c r="C436" s="1" t="s">
        <v>2181</v>
      </c>
      <c r="D436" s="1" t="s">
        <v>43</v>
      </c>
      <c r="E436" s="2" t="s">
        <v>2180</v>
      </c>
      <c r="F436" s="1" t="s">
        <v>2165</v>
      </c>
      <c r="G436" s="1" t="s">
        <v>38</v>
      </c>
      <c r="H436" s="30" t="s">
        <v>1909</v>
      </c>
      <c r="I436" s="1" t="s">
        <v>2166</v>
      </c>
      <c r="J436" s="1" t="s">
        <v>36</v>
      </c>
      <c r="K436" s="1" t="s">
        <v>2167</v>
      </c>
      <c r="L436" s="11">
        <v>45184</v>
      </c>
      <c r="M436" s="11" t="s">
        <v>1864</v>
      </c>
    </row>
    <row r="437" spans="1:13">
      <c r="A437" s="66">
        <v>424</v>
      </c>
      <c r="B437" s="1" t="s">
        <v>2185</v>
      </c>
      <c r="C437" s="1" t="s">
        <v>2184</v>
      </c>
      <c r="D437" s="1" t="s">
        <v>43</v>
      </c>
      <c r="E437" s="2" t="s">
        <v>2183</v>
      </c>
      <c r="F437" s="1" t="s">
        <v>2165</v>
      </c>
      <c r="G437" s="1" t="s">
        <v>38</v>
      </c>
      <c r="H437" s="30" t="s">
        <v>1909</v>
      </c>
      <c r="I437" s="1" t="s">
        <v>2166</v>
      </c>
      <c r="J437" s="1" t="s">
        <v>36</v>
      </c>
      <c r="K437" s="1" t="s">
        <v>2167</v>
      </c>
      <c r="L437" s="11">
        <v>45184</v>
      </c>
      <c r="M437" s="11" t="s">
        <v>1864</v>
      </c>
    </row>
    <row r="438" spans="1:13">
      <c r="A438" s="1">
        <v>425</v>
      </c>
      <c r="B438" s="1" t="s">
        <v>2188</v>
      </c>
      <c r="C438" s="1" t="s">
        <v>2187</v>
      </c>
      <c r="D438" s="1" t="s">
        <v>43</v>
      </c>
      <c r="E438" s="2" t="s">
        <v>2186</v>
      </c>
      <c r="F438" s="1" t="s">
        <v>2165</v>
      </c>
      <c r="G438" s="1" t="s">
        <v>38</v>
      </c>
      <c r="H438" s="30" t="s">
        <v>1909</v>
      </c>
      <c r="I438" s="1" t="s">
        <v>2166</v>
      </c>
      <c r="J438" s="1" t="s">
        <v>36</v>
      </c>
      <c r="K438" s="1" t="s">
        <v>2167</v>
      </c>
      <c r="L438" s="11">
        <v>45184</v>
      </c>
      <c r="M438" s="11" t="s">
        <v>1864</v>
      </c>
    </row>
    <row r="439" spans="1:13">
      <c r="A439" s="1">
        <v>426</v>
      </c>
      <c r="B439" s="1" t="s">
        <v>2192</v>
      </c>
      <c r="C439" s="1" t="s">
        <v>2010</v>
      </c>
      <c r="D439" s="1" t="s">
        <v>43</v>
      </c>
      <c r="E439" s="40" t="s">
        <v>2009</v>
      </c>
      <c r="F439" s="1" t="s">
        <v>2165</v>
      </c>
      <c r="G439" s="1" t="s">
        <v>38</v>
      </c>
      <c r="H439" s="30" t="s">
        <v>1909</v>
      </c>
      <c r="I439" s="1" t="s">
        <v>2166</v>
      </c>
      <c r="J439" s="1" t="s">
        <v>36</v>
      </c>
      <c r="K439" s="1" t="s">
        <v>2167</v>
      </c>
      <c r="L439" s="11">
        <v>45184</v>
      </c>
      <c r="M439" s="11" t="s">
        <v>1864</v>
      </c>
    </row>
    <row r="440" spans="1:13">
      <c r="A440" s="60">
        <v>427</v>
      </c>
      <c r="B440" s="1" t="s">
        <v>2193</v>
      </c>
      <c r="C440" s="1" t="s">
        <v>2010</v>
      </c>
      <c r="D440" s="1" t="s">
        <v>43</v>
      </c>
      <c r="E440" s="2" t="s">
        <v>2189</v>
      </c>
      <c r="F440" s="1" t="s">
        <v>2165</v>
      </c>
      <c r="G440" s="1" t="s">
        <v>38</v>
      </c>
      <c r="H440" s="30" t="s">
        <v>1909</v>
      </c>
      <c r="I440" s="1" t="s">
        <v>2166</v>
      </c>
      <c r="J440" s="1" t="s">
        <v>36</v>
      </c>
      <c r="K440" s="1" t="s">
        <v>2167</v>
      </c>
      <c r="L440" s="11">
        <v>45184</v>
      </c>
      <c r="M440" s="11" t="s">
        <v>1864</v>
      </c>
    </row>
    <row r="441" spans="1:13">
      <c r="A441" s="66">
        <v>428</v>
      </c>
      <c r="B441" s="1" t="s">
        <v>2194</v>
      </c>
      <c r="C441" s="1" t="s">
        <v>2191</v>
      </c>
      <c r="D441" s="1" t="s">
        <v>43</v>
      </c>
      <c r="E441" s="2" t="s">
        <v>2190</v>
      </c>
      <c r="F441" s="1" t="s">
        <v>2165</v>
      </c>
      <c r="G441" s="1" t="s">
        <v>38</v>
      </c>
      <c r="H441" s="30" t="s">
        <v>1909</v>
      </c>
      <c r="I441" s="1" t="s">
        <v>2166</v>
      </c>
      <c r="J441" s="1" t="s">
        <v>36</v>
      </c>
      <c r="K441" s="1" t="s">
        <v>2167</v>
      </c>
      <c r="L441" s="11">
        <v>45184</v>
      </c>
      <c r="M441" s="11" t="s">
        <v>1864</v>
      </c>
    </row>
    <row r="442" spans="1:13">
      <c r="A442" s="1">
        <v>429</v>
      </c>
      <c r="B442" s="13" t="s">
        <v>2076</v>
      </c>
      <c r="C442" s="13" t="s">
        <v>2077</v>
      </c>
      <c r="D442" s="1" t="s">
        <v>43</v>
      </c>
      <c r="E442" s="23" t="s">
        <v>2078</v>
      </c>
      <c r="F442" s="1" t="s">
        <v>2195</v>
      </c>
      <c r="G442" s="1" t="s">
        <v>38</v>
      </c>
      <c r="H442" s="30" t="s">
        <v>1909</v>
      </c>
      <c r="I442" s="1" t="s">
        <v>2196</v>
      </c>
      <c r="J442" s="1" t="s">
        <v>36</v>
      </c>
      <c r="K442" s="23" t="s">
        <v>2081</v>
      </c>
      <c r="L442" s="11">
        <v>45162</v>
      </c>
      <c r="M442" s="11" t="s">
        <v>1912</v>
      </c>
    </row>
    <row r="443" spans="1:13">
      <c r="A443" s="1">
        <v>430</v>
      </c>
      <c r="B443" s="1" t="s">
        <v>2197</v>
      </c>
      <c r="C443" s="1" t="s">
        <v>2198</v>
      </c>
      <c r="D443" s="1" t="s">
        <v>1476</v>
      </c>
      <c r="E443" s="2">
        <v>26125186</v>
      </c>
      <c r="F443" s="1" t="s">
        <v>2195</v>
      </c>
      <c r="G443" s="1" t="s">
        <v>38</v>
      </c>
      <c r="H443" s="30" t="s">
        <v>1909</v>
      </c>
      <c r="I443" s="1" t="s">
        <v>2196</v>
      </c>
      <c r="J443" s="1" t="s">
        <v>36</v>
      </c>
      <c r="K443" s="23" t="s">
        <v>2199</v>
      </c>
      <c r="L443" s="11">
        <v>45162</v>
      </c>
      <c r="M443" s="11" t="s">
        <v>1912</v>
      </c>
    </row>
    <row r="444" spans="1:13">
      <c r="A444" s="60">
        <v>431</v>
      </c>
      <c r="B444" s="1" t="s">
        <v>2200</v>
      </c>
      <c r="C444" s="1" t="s">
        <v>2201</v>
      </c>
      <c r="D444" s="1" t="s">
        <v>43</v>
      </c>
      <c r="E444" s="2">
        <v>1111803706</v>
      </c>
      <c r="F444" s="1" t="s">
        <v>2195</v>
      </c>
      <c r="G444" s="1" t="s">
        <v>38</v>
      </c>
      <c r="H444" s="30" t="s">
        <v>1909</v>
      </c>
      <c r="I444" s="1" t="s">
        <v>2196</v>
      </c>
      <c r="J444" s="1" t="s">
        <v>36</v>
      </c>
      <c r="K444" s="23" t="s">
        <v>2202</v>
      </c>
      <c r="L444" s="11">
        <v>45162</v>
      </c>
      <c r="M444" s="11" t="s">
        <v>1912</v>
      </c>
    </row>
    <row r="445" spans="1:13">
      <c r="A445" s="66">
        <v>432</v>
      </c>
      <c r="B445" s="1" t="s">
        <v>2203</v>
      </c>
      <c r="C445" s="1" t="s">
        <v>2204</v>
      </c>
      <c r="D445" s="1" t="s">
        <v>43</v>
      </c>
      <c r="E445" s="2">
        <v>1012421388</v>
      </c>
      <c r="F445" s="1" t="s">
        <v>2195</v>
      </c>
      <c r="G445" s="1" t="s">
        <v>38</v>
      </c>
      <c r="H445" s="30" t="s">
        <v>1909</v>
      </c>
      <c r="I445" s="1" t="s">
        <v>2196</v>
      </c>
      <c r="J445" s="1" t="s">
        <v>36</v>
      </c>
      <c r="K445" s="23" t="s">
        <v>2205</v>
      </c>
      <c r="L445" s="11">
        <v>45162</v>
      </c>
      <c r="M445" s="11" t="s">
        <v>1912</v>
      </c>
    </row>
    <row r="446" spans="1:13">
      <c r="A446" s="1">
        <v>433</v>
      </c>
      <c r="B446" s="1" t="s">
        <v>2206</v>
      </c>
      <c r="C446" s="1" t="s">
        <v>2207</v>
      </c>
      <c r="D446" s="1" t="s">
        <v>32</v>
      </c>
      <c r="E446" s="2" t="s">
        <v>2208</v>
      </c>
      <c r="F446" s="1" t="s">
        <v>2195</v>
      </c>
      <c r="G446" s="1" t="s">
        <v>38</v>
      </c>
      <c r="H446" s="30" t="s">
        <v>1909</v>
      </c>
      <c r="I446" s="1" t="s">
        <v>2196</v>
      </c>
      <c r="J446" s="1" t="s">
        <v>36</v>
      </c>
      <c r="K446" s="23" t="s">
        <v>2209</v>
      </c>
      <c r="L446" s="11">
        <v>45162</v>
      </c>
      <c r="M446" s="11" t="s">
        <v>1912</v>
      </c>
    </row>
    <row r="447" spans="1:13">
      <c r="A447" s="1">
        <v>434</v>
      </c>
      <c r="B447" s="1" t="s">
        <v>2210</v>
      </c>
      <c r="C447" s="1" t="s">
        <v>2211</v>
      </c>
      <c r="D447" s="1" t="s">
        <v>43</v>
      </c>
      <c r="E447" s="2">
        <v>1094958318</v>
      </c>
      <c r="F447" s="1" t="s">
        <v>2195</v>
      </c>
      <c r="G447" s="1" t="s">
        <v>38</v>
      </c>
      <c r="H447" s="30" t="s">
        <v>1909</v>
      </c>
      <c r="I447" s="1" t="s">
        <v>2196</v>
      </c>
      <c r="J447" s="1" t="s">
        <v>36</v>
      </c>
      <c r="K447" s="23" t="s">
        <v>2212</v>
      </c>
      <c r="L447" s="11">
        <v>45162</v>
      </c>
      <c r="M447" s="11" t="s">
        <v>1912</v>
      </c>
    </row>
    <row r="448" spans="1:13">
      <c r="A448" s="60">
        <v>435</v>
      </c>
      <c r="B448" s="1" t="s">
        <v>2213</v>
      </c>
      <c r="C448" s="1" t="s">
        <v>2214</v>
      </c>
      <c r="D448" s="1" t="s">
        <v>43</v>
      </c>
      <c r="E448" s="2">
        <v>1023033791</v>
      </c>
      <c r="F448" s="1" t="s">
        <v>2195</v>
      </c>
      <c r="G448" s="1" t="s">
        <v>38</v>
      </c>
      <c r="H448" s="30" t="s">
        <v>1909</v>
      </c>
      <c r="I448" s="1" t="s">
        <v>2196</v>
      </c>
      <c r="J448" s="1" t="s">
        <v>36</v>
      </c>
      <c r="K448" s="23" t="s">
        <v>2215</v>
      </c>
      <c r="L448" s="11">
        <v>45162</v>
      </c>
      <c r="M448" s="11" t="s">
        <v>1912</v>
      </c>
    </row>
    <row r="449" spans="1:13">
      <c r="A449" s="66">
        <v>436</v>
      </c>
      <c r="B449" s="1" t="s">
        <v>2216</v>
      </c>
      <c r="C449" s="1" t="s">
        <v>2217</v>
      </c>
      <c r="D449" s="1" t="s">
        <v>1476</v>
      </c>
      <c r="E449" s="2">
        <v>26886757</v>
      </c>
      <c r="F449" s="1" t="s">
        <v>2195</v>
      </c>
      <c r="G449" s="1" t="s">
        <v>38</v>
      </c>
      <c r="H449" s="30" t="s">
        <v>1909</v>
      </c>
      <c r="I449" s="1" t="s">
        <v>2196</v>
      </c>
      <c r="J449" s="1" t="s">
        <v>36</v>
      </c>
      <c r="K449" s="23" t="s">
        <v>2218</v>
      </c>
      <c r="L449" s="11">
        <v>45162</v>
      </c>
      <c r="M449" s="11" t="s">
        <v>1912</v>
      </c>
    </row>
    <row r="450" spans="1:13">
      <c r="A450" s="1">
        <v>437</v>
      </c>
      <c r="B450" s="1" t="s">
        <v>2219</v>
      </c>
      <c r="C450" s="1" t="s">
        <v>2220</v>
      </c>
      <c r="D450" s="1" t="s">
        <v>43</v>
      </c>
      <c r="E450" s="2">
        <v>87217137</v>
      </c>
      <c r="F450" s="1" t="s">
        <v>2195</v>
      </c>
      <c r="G450" s="1" t="s">
        <v>38</v>
      </c>
      <c r="H450" s="30" t="s">
        <v>1909</v>
      </c>
      <c r="I450" s="1" t="s">
        <v>2196</v>
      </c>
      <c r="J450" s="1" t="s">
        <v>36</v>
      </c>
      <c r="K450" s="23" t="s">
        <v>2221</v>
      </c>
      <c r="L450" s="11">
        <v>45162</v>
      </c>
      <c r="M450" s="11" t="s">
        <v>1912</v>
      </c>
    </row>
    <row r="451" spans="1:13">
      <c r="A451" s="1">
        <v>438</v>
      </c>
      <c r="B451" s="1" t="s">
        <v>2222</v>
      </c>
      <c r="C451" s="1" t="s">
        <v>2223</v>
      </c>
      <c r="D451" s="1" t="s">
        <v>1476</v>
      </c>
      <c r="E451" s="2">
        <v>26973076</v>
      </c>
      <c r="F451" s="1" t="s">
        <v>2195</v>
      </c>
      <c r="G451" s="1" t="s">
        <v>38</v>
      </c>
      <c r="H451" s="30" t="s">
        <v>1909</v>
      </c>
      <c r="I451" s="1" t="s">
        <v>2196</v>
      </c>
      <c r="J451" s="1" t="s">
        <v>36</v>
      </c>
      <c r="K451" s="23" t="s">
        <v>2224</v>
      </c>
      <c r="L451" s="11">
        <v>45162</v>
      </c>
      <c r="M451" s="11" t="s">
        <v>1912</v>
      </c>
    </row>
    <row r="452" spans="1:13">
      <c r="A452" s="60">
        <v>439</v>
      </c>
      <c r="B452" s="1" t="s">
        <v>2225</v>
      </c>
      <c r="C452" s="1" t="s">
        <v>2226</v>
      </c>
      <c r="D452" s="1" t="s">
        <v>1476</v>
      </c>
      <c r="E452" s="2">
        <v>132436658</v>
      </c>
      <c r="F452" s="1" t="s">
        <v>2195</v>
      </c>
      <c r="G452" s="1" t="s">
        <v>38</v>
      </c>
      <c r="H452" s="30" t="s">
        <v>1909</v>
      </c>
      <c r="I452" s="1" t="s">
        <v>2196</v>
      </c>
      <c r="J452" s="1" t="s">
        <v>36</v>
      </c>
      <c r="K452" s="23" t="s">
        <v>2227</v>
      </c>
      <c r="L452" s="11">
        <v>45162</v>
      </c>
      <c r="M452" s="11" t="s">
        <v>1912</v>
      </c>
    </row>
    <row r="453" spans="1:13">
      <c r="A453" s="66">
        <v>440</v>
      </c>
      <c r="B453" s="1" t="s">
        <v>2228</v>
      </c>
      <c r="C453" s="1" t="s">
        <v>2229</v>
      </c>
      <c r="D453" s="1" t="s">
        <v>1476</v>
      </c>
      <c r="E453" s="2" t="s">
        <v>2230</v>
      </c>
      <c r="F453" s="1" t="s">
        <v>2195</v>
      </c>
      <c r="G453" s="1" t="s">
        <v>38</v>
      </c>
      <c r="H453" s="30" t="s">
        <v>1909</v>
      </c>
      <c r="I453" s="1" t="s">
        <v>2196</v>
      </c>
      <c r="J453" s="1" t="s">
        <v>36</v>
      </c>
      <c r="K453" s="23" t="s">
        <v>2231</v>
      </c>
      <c r="L453" s="11">
        <v>45162</v>
      </c>
      <c r="M453" s="11" t="s">
        <v>1912</v>
      </c>
    </row>
    <row r="454" spans="1:13">
      <c r="A454" s="1">
        <v>441</v>
      </c>
      <c r="B454" s="1" t="s">
        <v>2232</v>
      </c>
      <c r="C454" s="1" t="s">
        <v>2233</v>
      </c>
      <c r="D454" s="1" t="s">
        <v>43</v>
      </c>
      <c r="E454" s="2" t="s">
        <v>2234</v>
      </c>
      <c r="F454" s="1" t="s">
        <v>2195</v>
      </c>
      <c r="G454" s="1" t="s">
        <v>38</v>
      </c>
      <c r="H454" s="30" t="s">
        <v>1909</v>
      </c>
      <c r="I454" s="1" t="s">
        <v>2196</v>
      </c>
      <c r="J454" s="1" t="s">
        <v>36</v>
      </c>
      <c r="K454" s="23" t="s">
        <v>2235</v>
      </c>
      <c r="L454" s="11">
        <v>45162</v>
      </c>
      <c r="M454" s="11" t="s">
        <v>1912</v>
      </c>
    </row>
    <row r="455" spans="1:13">
      <c r="A455" s="1">
        <v>442</v>
      </c>
      <c r="B455" s="1" t="s">
        <v>2236</v>
      </c>
      <c r="C455" s="1" t="s">
        <v>2237</v>
      </c>
      <c r="D455" s="1" t="s">
        <v>43</v>
      </c>
      <c r="E455" s="2" t="s">
        <v>2238</v>
      </c>
      <c r="F455" s="1" t="s">
        <v>2195</v>
      </c>
      <c r="G455" s="1" t="s">
        <v>38</v>
      </c>
      <c r="H455" s="30" t="s">
        <v>1909</v>
      </c>
      <c r="I455" s="1" t="s">
        <v>2196</v>
      </c>
      <c r="J455" s="1" t="s">
        <v>36</v>
      </c>
      <c r="K455" s="23" t="s">
        <v>2239</v>
      </c>
      <c r="L455" s="11">
        <v>45162</v>
      </c>
      <c r="M455" s="11" t="s">
        <v>1912</v>
      </c>
    </row>
    <row r="456" spans="1:13">
      <c r="A456" s="60">
        <v>443</v>
      </c>
      <c r="B456" s="1" t="s">
        <v>2240</v>
      </c>
      <c r="C456" s="1" t="s">
        <v>2241</v>
      </c>
      <c r="D456" s="1" t="s">
        <v>1476</v>
      </c>
      <c r="E456" s="2" t="s">
        <v>2242</v>
      </c>
      <c r="F456" s="1" t="s">
        <v>2195</v>
      </c>
      <c r="G456" s="1" t="s">
        <v>38</v>
      </c>
      <c r="H456" s="30" t="s">
        <v>1909</v>
      </c>
      <c r="I456" s="1" t="s">
        <v>2196</v>
      </c>
      <c r="J456" s="1" t="s">
        <v>36</v>
      </c>
      <c r="K456" s="23" t="s">
        <v>2243</v>
      </c>
      <c r="L456" s="11">
        <v>45162</v>
      </c>
      <c r="M456" s="11" t="s">
        <v>1912</v>
      </c>
    </row>
    <row r="457" spans="1:13">
      <c r="A457" s="66">
        <v>444</v>
      </c>
      <c r="B457" s="1" t="s">
        <v>2244</v>
      </c>
      <c r="C457" s="1" t="s">
        <v>2245</v>
      </c>
      <c r="D457" s="1" t="s">
        <v>43</v>
      </c>
      <c r="E457" s="2" t="s">
        <v>2246</v>
      </c>
      <c r="F457" s="1" t="s">
        <v>2195</v>
      </c>
      <c r="G457" s="1" t="s">
        <v>38</v>
      </c>
      <c r="H457" s="30" t="s">
        <v>1909</v>
      </c>
      <c r="I457" s="1" t="s">
        <v>2196</v>
      </c>
      <c r="J457" s="1" t="s">
        <v>36</v>
      </c>
      <c r="K457" s="23" t="s">
        <v>2247</v>
      </c>
      <c r="L457" s="11">
        <v>45162</v>
      </c>
      <c r="M457" s="11" t="s">
        <v>1912</v>
      </c>
    </row>
    <row r="458" spans="1:13">
      <c r="A458" s="1">
        <v>445</v>
      </c>
      <c r="B458" s="1" t="s">
        <v>2248</v>
      </c>
      <c r="C458" s="1" t="s">
        <v>1266</v>
      </c>
      <c r="D458" s="1" t="s">
        <v>43</v>
      </c>
      <c r="E458" s="2" t="s">
        <v>2249</v>
      </c>
      <c r="F458" s="1" t="s">
        <v>2195</v>
      </c>
      <c r="G458" s="1" t="s">
        <v>38</v>
      </c>
      <c r="H458" s="30" t="s">
        <v>1909</v>
      </c>
      <c r="I458" s="1" t="s">
        <v>2196</v>
      </c>
      <c r="J458" s="1" t="s">
        <v>36</v>
      </c>
      <c r="K458" s="23" t="s">
        <v>2250</v>
      </c>
      <c r="L458" s="11">
        <v>45162</v>
      </c>
      <c r="M458" s="11" t="s">
        <v>1912</v>
      </c>
    </row>
    <row r="459" spans="1:13">
      <c r="A459" s="1">
        <v>446</v>
      </c>
      <c r="B459" s="1" t="s">
        <v>2251</v>
      </c>
      <c r="C459" s="1" t="s">
        <v>2252</v>
      </c>
      <c r="D459" s="1" t="s">
        <v>43</v>
      </c>
      <c r="E459" s="2" t="s">
        <v>2253</v>
      </c>
      <c r="F459" s="1" t="s">
        <v>2195</v>
      </c>
      <c r="G459" s="1" t="s">
        <v>38</v>
      </c>
      <c r="H459" s="30" t="s">
        <v>1909</v>
      </c>
      <c r="I459" s="1" t="s">
        <v>2196</v>
      </c>
      <c r="J459" s="1" t="s">
        <v>36</v>
      </c>
      <c r="K459" s="23" t="s">
        <v>2254</v>
      </c>
      <c r="L459" s="11">
        <v>45162</v>
      </c>
      <c r="M459" s="11" t="s">
        <v>1912</v>
      </c>
    </row>
    <row r="460" spans="1:13">
      <c r="A460" s="60">
        <v>447</v>
      </c>
      <c r="B460" s="1" t="s">
        <v>2255</v>
      </c>
      <c r="C460" s="1" t="s">
        <v>2256</v>
      </c>
      <c r="D460" s="1" t="s">
        <v>43</v>
      </c>
      <c r="E460" s="2" t="s">
        <v>2257</v>
      </c>
      <c r="F460" s="1" t="s">
        <v>2195</v>
      </c>
      <c r="G460" s="1" t="s">
        <v>38</v>
      </c>
      <c r="H460" s="30" t="s">
        <v>1909</v>
      </c>
      <c r="I460" s="1" t="s">
        <v>2196</v>
      </c>
      <c r="J460" s="1" t="s">
        <v>36</v>
      </c>
      <c r="K460" s="2" t="s">
        <v>2258</v>
      </c>
      <c r="L460" s="11">
        <v>45162</v>
      </c>
      <c r="M460" s="11" t="s">
        <v>1912</v>
      </c>
    </row>
    <row r="461" spans="1:13">
      <c r="A461" s="66">
        <v>448</v>
      </c>
      <c r="B461" s="1" t="s">
        <v>2259</v>
      </c>
      <c r="C461" s="1" t="s">
        <v>2260</v>
      </c>
      <c r="D461" s="1" t="s">
        <v>43</v>
      </c>
      <c r="E461" s="2" t="s">
        <v>2261</v>
      </c>
      <c r="F461" s="1" t="s">
        <v>2195</v>
      </c>
      <c r="G461" s="1" t="s">
        <v>38</v>
      </c>
      <c r="H461" s="30" t="s">
        <v>1909</v>
      </c>
      <c r="I461" s="1" t="s">
        <v>2196</v>
      </c>
      <c r="J461" s="1" t="s">
        <v>36</v>
      </c>
      <c r="K461" s="2" t="s">
        <v>2262</v>
      </c>
      <c r="L461" s="11">
        <v>45162</v>
      </c>
      <c r="M461" s="11" t="s">
        <v>1912</v>
      </c>
    </row>
    <row r="462" spans="1:13">
      <c r="A462" s="1">
        <v>449</v>
      </c>
      <c r="B462" s="1" t="s">
        <v>2263</v>
      </c>
      <c r="C462" s="1" t="s">
        <v>2264</v>
      </c>
      <c r="D462" s="1" t="s">
        <v>1476</v>
      </c>
      <c r="E462" s="2" t="s">
        <v>2265</v>
      </c>
      <c r="F462" s="1" t="s">
        <v>2195</v>
      </c>
      <c r="G462" s="1" t="s">
        <v>38</v>
      </c>
      <c r="H462" s="30" t="s">
        <v>1909</v>
      </c>
      <c r="I462" s="1" t="s">
        <v>2196</v>
      </c>
      <c r="J462" s="1" t="s">
        <v>36</v>
      </c>
      <c r="K462" s="2" t="s">
        <v>2266</v>
      </c>
      <c r="L462" s="11">
        <v>45162</v>
      </c>
      <c r="M462" s="11" t="s">
        <v>1912</v>
      </c>
    </row>
    <row r="463" spans="1:13">
      <c r="A463" s="1">
        <v>450</v>
      </c>
      <c r="B463" s="1" t="s">
        <v>2267</v>
      </c>
      <c r="C463" s="1" t="s">
        <v>2268</v>
      </c>
      <c r="D463" s="1" t="s">
        <v>43</v>
      </c>
      <c r="E463" s="2" t="s">
        <v>2269</v>
      </c>
      <c r="F463" s="1" t="s">
        <v>2195</v>
      </c>
      <c r="G463" s="1" t="s">
        <v>38</v>
      </c>
      <c r="H463" s="30" t="s">
        <v>1909</v>
      </c>
      <c r="I463" s="1" t="s">
        <v>2196</v>
      </c>
      <c r="J463" s="1" t="s">
        <v>36</v>
      </c>
      <c r="K463" s="2" t="s">
        <v>2270</v>
      </c>
      <c r="L463" s="11">
        <v>45162</v>
      </c>
      <c r="M463" s="11" t="s">
        <v>1912</v>
      </c>
    </row>
    <row r="464" spans="1:13">
      <c r="A464" s="60">
        <v>451</v>
      </c>
      <c r="B464" s="1" t="s">
        <v>2271</v>
      </c>
      <c r="C464" s="1" t="s">
        <v>2272</v>
      </c>
      <c r="D464" s="1" t="s">
        <v>43</v>
      </c>
      <c r="E464" s="2" t="s">
        <v>2273</v>
      </c>
      <c r="F464" s="1" t="s">
        <v>2195</v>
      </c>
      <c r="G464" s="1" t="s">
        <v>38</v>
      </c>
      <c r="H464" s="30" t="s">
        <v>1909</v>
      </c>
      <c r="I464" s="1" t="s">
        <v>2196</v>
      </c>
      <c r="J464" s="1" t="s">
        <v>36</v>
      </c>
      <c r="K464" s="2" t="s">
        <v>2274</v>
      </c>
      <c r="L464" s="11">
        <v>45162</v>
      </c>
      <c r="M464" s="11" t="s">
        <v>1912</v>
      </c>
    </row>
    <row r="465" spans="1:13">
      <c r="A465" s="66">
        <v>452</v>
      </c>
      <c r="B465" s="1" t="s">
        <v>2275</v>
      </c>
      <c r="C465" s="1" t="s">
        <v>2276</v>
      </c>
      <c r="D465" s="1" t="s">
        <v>43</v>
      </c>
      <c r="E465" s="2" t="s">
        <v>2277</v>
      </c>
      <c r="F465" s="1" t="s">
        <v>2195</v>
      </c>
      <c r="G465" s="1" t="s">
        <v>38</v>
      </c>
      <c r="H465" s="30" t="s">
        <v>1909</v>
      </c>
      <c r="I465" s="1" t="s">
        <v>2196</v>
      </c>
      <c r="J465" s="1" t="s">
        <v>36</v>
      </c>
      <c r="K465" s="2" t="s">
        <v>2278</v>
      </c>
      <c r="L465" s="11">
        <v>45162</v>
      </c>
      <c r="M465" s="11" t="s">
        <v>1912</v>
      </c>
    </row>
    <row r="466" spans="1:13">
      <c r="A466" s="1">
        <v>453</v>
      </c>
      <c r="B466" s="1" t="s">
        <v>2279</v>
      </c>
      <c r="C466" s="1" t="s">
        <v>2280</v>
      </c>
      <c r="D466" s="1" t="s">
        <v>1476</v>
      </c>
      <c r="E466" s="2" t="s">
        <v>2281</v>
      </c>
      <c r="F466" s="1" t="s">
        <v>2195</v>
      </c>
      <c r="G466" s="1" t="s">
        <v>38</v>
      </c>
      <c r="H466" s="30" t="s">
        <v>1909</v>
      </c>
      <c r="I466" s="1" t="s">
        <v>2196</v>
      </c>
      <c r="J466" s="1" t="s">
        <v>36</v>
      </c>
      <c r="K466" s="2" t="s">
        <v>2282</v>
      </c>
      <c r="L466" s="11">
        <v>45162</v>
      </c>
      <c r="M466" s="11" t="s">
        <v>1912</v>
      </c>
    </row>
    <row r="467" spans="1:13">
      <c r="A467" s="1">
        <v>454</v>
      </c>
      <c r="B467" s="1" t="s">
        <v>2283</v>
      </c>
      <c r="C467" s="1" t="s">
        <v>1025</v>
      </c>
      <c r="D467" s="1" t="s">
        <v>1476</v>
      </c>
      <c r="E467" s="2" t="s">
        <v>2284</v>
      </c>
      <c r="F467" s="1" t="s">
        <v>2195</v>
      </c>
      <c r="G467" s="1" t="s">
        <v>38</v>
      </c>
      <c r="H467" s="30" t="s">
        <v>1909</v>
      </c>
      <c r="I467" s="1" t="s">
        <v>2196</v>
      </c>
      <c r="J467" s="1" t="s">
        <v>36</v>
      </c>
      <c r="K467" s="2" t="s">
        <v>2285</v>
      </c>
      <c r="L467" s="11">
        <v>45162</v>
      </c>
      <c r="M467" s="11" t="s">
        <v>1912</v>
      </c>
    </row>
    <row r="468" spans="1:13">
      <c r="A468" s="60">
        <v>455</v>
      </c>
      <c r="B468" s="1" t="s">
        <v>2286</v>
      </c>
      <c r="C468" s="1" t="s">
        <v>2287</v>
      </c>
      <c r="D468" s="1" t="s">
        <v>1476</v>
      </c>
      <c r="E468" s="2" t="s">
        <v>2288</v>
      </c>
      <c r="F468" s="1" t="s">
        <v>2195</v>
      </c>
      <c r="G468" s="1" t="s">
        <v>38</v>
      </c>
      <c r="H468" s="30" t="s">
        <v>1909</v>
      </c>
      <c r="I468" s="1" t="s">
        <v>2196</v>
      </c>
      <c r="J468" s="1" t="s">
        <v>36</v>
      </c>
      <c r="K468" s="2" t="s">
        <v>2289</v>
      </c>
      <c r="L468" s="11">
        <v>45162</v>
      </c>
      <c r="M468" s="11" t="s">
        <v>1912</v>
      </c>
    </row>
    <row r="469" spans="1:13">
      <c r="A469" s="66">
        <v>456</v>
      </c>
      <c r="B469" s="1" t="s">
        <v>2290</v>
      </c>
      <c r="C469" s="1" t="s">
        <v>2291</v>
      </c>
      <c r="D469" s="1" t="s">
        <v>43</v>
      </c>
      <c r="E469" s="2" t="s">
        <v>2292</v>
      </c>
      <c r="F469" s="1" t="s">
        <v>2195</v>
      </c>
      <c r="G469" s="1" t="s">
        <v>38</v>
      </c>
      <c r="H469" s="30" t="s">
        <v>1909</v>
      </c>
      <c r="I469" s="1" t="s">
        <v>2196</v>
      </c>
      <c r="J469" s="1" t="s">
        <v>36</v>
      </c>
      <c r="K469" s="2" t="s">
        <v>2293</v>
      </c>
      <c r="L469" s="11">
        <v>45162</v>
      </c>
      <c r="M469" s="11" t="s">
        <v>1912</v>
      </c>
    </row>
    <row r="470" spans="1:13">
      <c r="A470" s="1">
        <v>457</v>
      </c>
      <c r="B470" s="1" t="s">
        <v>2175</v>
      </c>
      <c r="C470" s="1" t="s">
        <v>2294</v>
      </c>
      <c r="D470" s="1" t="s">
        <v>1476</v>
      </c>
      <c r="E470" s="2" t="s">
        <v>2174</v>
      </c>
      <c r="F470" s="1" t="s">
        <v>2195</v>
      </c>
      <c r="G470" s="1" t="s">
        <v>38</v>
      </c>
      <c r="H470" s="30" t="s">
        <v>1909</v>
      </c>
      <c r="I470" s="1" t="s">
        <v>2196</v>
      </c>
      <c r="J470" s="1" t="s">
        <v>36</v>
      </c>
      <c r="K470" s="2" t="s">
        <v>2295</v>
      </c>
      <c r="L470" s="11">
        <v>45162</v>
      </c>
      <c r="M470" s="11" t="s">
        <v>1912</v>
      </c>
    </row>
    <row r="471" spans="1:13">
      <c r="A471" s="1">
        <v>458</v>
      </c>
      <c r="B471" s="1" t="s">
        <v>2296</v>
      </c>
      <c r="C471" s="1" t="s">
        <v>2297</v>
      </c>
      <c r="D471" s="1" t="s">
        <v>43</v>
      </c>
      <c r="E471" s="2" t="s">
        <v>2298</v>
      </c>
      <c r="F471" s="1" t="s">
        <v>2195</v>
      </c>
      <c r="G471" s="1" t="s">
        <v>38</v>
      </c>
      <c r="H471" s="30" t="s">
        <v>1909</v>
      </c>
      <c r="I471" s="1" t="s">
        <v>2196</v>
      </c>
      <c r="J471" s="1" t="s">
        <v>36</v>
      </c>
      <c r="K471" s="2" t="s">
        <v>2299</v>
      </c>
      <c r="L471" s="11">
        <v>45162</v>
      </c>
      <c r="M471" s="11" t="s">
        <v>1912</v>
      </c>
    </row>
    <row r="472" spans="1:13">
      <c r="A472" s="60">
        <v>459</v>
      </c>
      <c r="B472" s="1" t="s">
        <v>2300</v>
      </c>
      <c r="C472" s="1" t="s">
        <v>2301</v>
      </c>
      <c r="D472" s="1" t="s">
        <v>43</v>
      </c>
      <c r="E472" s="2" t="s">
        <v>2302</v>
      </c>
      <c r="F472" s="1" t="s">
        <v>2195</v>
      </c>
      <c r="G472" s="1" t="s">
        <v>38</v>
      </c>
      <c r="H472" s="30" t="s">
        <v>1909</v>
      </c>
      <c r="I472" s="1" t="s">
        <v>2196</v>
      </c>
      <c r="J472" s="1" t="s">
        <v>36</v>
      </c>
      <c r="K472" s="2" t="s">
        <v>2303</v>
      </c>
      <c r="L472" s="11">
        <v>45162</v>
      </c>
      <c r="M472" s="11" t="s">
        <v>1912</v>
      </c>
    </row>
    <row r="473" spans="1:13">
      <c r="A473" s="66">
        <v>460</v>
      </c>
      <c r="B473" s="1" t="s">
        <v>2304</v>
      </c>
      <c r="C473" s="1" t="s">
        <v>2305</v>
      </c>
      <c r="D473" s="1" t="s">
        <v>1476</v>
      </c>
      <c r="E473" s="2" t="s">
        <v>2306</v>
      </c>
      <c r="F473" s="1" t="s">
        <v>2195</v>
      </c>
      <c r="G473" s="1" t="s">
        <v>38</v>
      </c>
      <c r="H473" s="30" t="s">
        <v>1909</v>
      </c>
      <c r="I473" s="1" t="s">
        <v>2196</v>
      </c>
      <c r="J473" s="1" t="s">
        <v>36</v>
      </c>
      <c r="K473" s="2" t="s">
        <v>2307</v>
      </c>
      <c r="L473" s="11">
        <v>45162</v>
      </c>
      <c r="M473" s="11" t="s">
        <v>1912</v>
      </c>
    </row>
    <row r="474" spans="1:13">
      <c r="A474" s="1">
        <v>461</v>
      </c>
      <c r="B474" s="1" t="s">
        <v>2197</v>
      </c>
      <c r="C474" s="1" t="s">
        <v>2198</v>
      </c>
      <c r="D474" s="1" t="s">
        <v>1476</v>
      </c>
      <c r="E474" s="2" t="s">
        <v>2308</v>
      </c>
      <c r="F474" s="1" t="s">
        <v>2195</v>
      </c>
      <c r="G474" s="1" t="s">
        <v>38</v>
      </c>
      <c r="H474" s="30" t="s">
        <v>1909</v>
      </c>
      <c r="I474" s="1" t="s">
        <v>2196</v>
      </c>
      <c r="J474" s="1" t="s">
        <v>36</v>
      </c>
      <c r="K474" s="2" t="s">
        <v>2309</v>
      </c>
      <c r="L474" s="11">
        <v>45162</v>
      </c>
      <c r="M474" s="11" t="s">
        <v>1912</v>
      </c>
    </row>
    <row r="475" spans="1:13">
      <c r="A475" s="1">
        <v>462</v>
      </c>
      <c r="B475" s="1" t="s">
        <v>2310</v>
      </c>
      <c r="C475" s="1" t="s">
        <v>2311</v>
      </c>
      <c r="D475" s="1" t="s">
        <v>1476</v>
      </c>
      <c r="E475" s="2" t="s">
        <v>2312</v>
      </c>
      <c r="F475" s="1" t="s">
        <v>2195</v>
      </c>
      <c r="G475" s="1" t="s">
        <v>38</v>
      </c>
      <c r="H475" s="30" t="s">
        <v>1909</v>
      </c>
      <c r="I475" s="1" t="s">
        <v>2196</v>
      </c>
      <c r="J475" s="1" t="s">
        <v>36</v>
      </c>
      <c r="K475" s="2" t="s">
        <v>2313</v>
      </c>
      <c r="L475" s="11">
        <v>45162</v>
      </c>
      <c r="M475" s="11" t="s">
        <v>1912</v>
      </c>
    </row>
    <row r="476" spans="1:13">
      <c r="A476" s="60">
        <v>463</v>
      </c>
      <c r="B476" s="1" t="s">
        <v>2314</v>
      </c>
      <c r="C476" s="1" t="s">
        <v>2315</v>
      </c>
      <c r="D476" s="1" t="s">
        <v>43</v>
      </c>
      <c r="E476" s="2" t="s">
        <v>2316</v>
      </c>
      <c r="F476" s="1" t="s">
        <v>2195</v>
      </c>
      <c r="G476" s="1" t="s">
        <v>38</v>
      </c>
      <c r="H476" s="30" t="s">
        <v>1909</v>
      </c>
      <c r="I476" s="1" t="s">
        <v>2196</v>
      </c>
      <c r="J476" s="1" t="s">
        <v>36</v>
      </c>
      <c r="K476" s="2" t="s">
        <v>2317</v>
      </c>
      <c r="L476" s="11">
        <v>45162</v>
      </c>
      <c r="M476" s="11" t="s">
        <v>1912</v>
      </c>
    </row>
    <row r="477" spans="1:13">
      <c r="A477" s="66">
        <v>464</v>
      </c>
      <c r="B477" s="1" t="s">
        <v>2318</v>
      </c>
      <c r="C477" s="1" t="s">
        <v>2319</v>
      </c>
      <c r="D477" s="1" t="s">
        <v>1476</v>
      </c>
      <c r="E477" s="2" t="s">
        <v>2320</v>
      </c>
      <c r="F477" s="1" t="s">
        <v>2195</v>
      </c>
      <c r="G477" s="1" t="s">
        <v>38</v>
      </c>
      <c r="H477" s="30" t="s">
        <v>1909</v>
      </c>
      <c r="I477" s="1" t="s">
        <v>2196</v>
      </c>
      <c r="J477" s="1" t="s">
        <v>36</v>
      </c>
      <c r="K477" s="2" t="s">
        <v>2321</v>
      </c>
      <c r="L477" s="11">
        <v>45162</v>
      </c>
      <c r="M477" s="11" t="s">
        <v>1912</v>
      </c>
    </row>
    <row r="478" spans="1:13">
      <c r="A478" s="1">
        <v>465</v>
      </c>
      <c r="B478" s="1" t="s">
        <v>1974</v>
      </c>
      <c r="C478" s="1" t="s">
        <v>2322</v>
      </c>
      <c r="D478" s="1" t="s">
        <v>1476</v>
      </c>
      <c r="E478" s="2" t="s">
        <v>2323</v>
      </c>
      <c r="F478" s="1" t="s">
        <v>2195</v>
      </c>
      <c r="G478" s="1" t="s">
        <v>38</v>
      </c>
      <c r="H478" s="30" t="s">
        <v>1909</v>
      </c>
      <c r="I478" s="1" t="s">
        <v>2196</v>
      </c>
      <c r="J478" s="1" t="s">
        <v>36</v>
      </c>
      <c r="K478" s="2" t="s">
        <v>2324</v>
      </c>
      <c r="L478" s="11">
        <v>45162</v>
      </c>
      <c r="M478" s="11" t="s">
        <v>1912</v>
      </c>
    </row>
    <row r="479" spans="1:13">
      <c r="A479" s="1">
        <v>466</v>
      </c>
      <c r="B479" s="1" t="s">
        <v>2325</v>
      </c>
      <c r="C479" s="1" t="s">
        <v>2326</v>
      </c>
      <c r="D479" s="1" t="s">
        <v>43</v>
      </c>
      <c r="E479" s="2" t="s">
        <v>2327</v>
      </c>
      <c r="F479" s="1" t="s">
        <v>2195</v>
      </c>
      <c r="G479" s="1" t="s">
        <v>38</v>
      </c>
      <c r="H479" s="30" t="s">
        <v>1909</v>
      </c>
      <c r="I479" s="1" t="s">
        <v>2196</v>
      </c>
      <c r="J479" s="1" t="s">
        <v>36</v>
      </c>
      <c r="K479" s="2" t="s">
        <v>2328</v>
      </c>
      <c r="L479" s="11">
        <v>45162</v>
      </c>
      <c r="M479" s="11" t="s">
        <v>1912</v>
      </c>
    </row>
    <row r="480" spans="1:13">
      <c r="A480" s="60">
        <v>467</v>
      </c>
      <c r="B480" s="1" t="s">
        <v>2329</v>
      </c>
      <c r="C480" s="1" t="s">
        <v>689</v>
      </c>
      <c r="D480" s="1" t="s">
        <v>1476</v>
      </c>
      <c r="E480" s="2" t="s">
        <v>2330</v>
      </c>
      <c r="F480" s="1" t="s">
        <v>2195</v>
      </c>
      <c r="G480" s="1" t="s">
        <v>38</v>
      </c>
      <c r="H480" s="30" t="s">
        <v>1909</v>
      </c>
      <c r="I480" s="1" t="s">
        <v>2196</v>
      </c>
      <c r="J480" s="1" t="s">
        <v>36</v>
      </c>
      <c r="K480" s="2" t="s">
        <v>2331</v>
      </c>
      <c r="L480" s="11">
        <v>45162</v>
      </c>
      <c r="M480" s="11" t="s">
        <v>1912</v>
      </c>
    </row>
    <row r="481" spans="1:18">
      <c r="A481" s="66">
        <v>468</v>
      </c>
      <c r="B481" s="1" t="s">
        <v>2332</v>
      </c>
      <c r="C481" s="1" t="s">
        <v>2333</v>
      </c>
      <c r="D481" s="1" t="s">
        <v>1476</v>
      </c>
      <c r="E481" s="2" t="s">
        <v>2334</v>
      </c>
      <c r="F481" s="1" t="s">
        <v>2195</v>
      </c>
      <c r="G481" s="1" t="s">
        <v>38</v>
      </c>
      <c r="H481" s="30" t="s">
        <v>1909</v>
      </c>
      <c r="I481" s="1" t="s">
        <v>2196</v>
      </c>
      <c r="J481" s="1" t="s">
        <v>36</v>
      </c>
      <c r="K481" s="2" t="s">
        <v>2335</v>
      </c>
      <c r="L481" s="11">
        <v>45162</v>
      </c>
      <c r="M481" s="11" t="s">
        <v>1912</v>
      </c>
    </row>
    <row r="482" spans="1:18">
      <c r="A482" s="1">
        <v>469</v>
      </c>
      <c r="B482" s="1" t="s">
        <v>2336</v>
      </c>
      <c r="C482" s="1" t="s">
        <v>2337</v>
      </c>
      <c r="D482" s="1" t="s">
        <v>43</v>
      </c>
      <c r="E482" s="2" t="s">
        <v>2338</v>
      </c>
      <c r="F482" s="1" t="s">
        <v>2195</v>
      </c>
      <c r="G482" s="1" t="s">
        <v>38</v>
      </c>
      <c r="H482" s="30" t="s">
        <v>1909</v>
      </c>
      <c r="I482" s="1" t="s">
        <v>2196</v>
      </c>
      <c r="J482" s="1" t="s">
        <v>36</v>
      </c>
      <c r="K482" s="2" t="s">
        <v>2339</v>
      </c>
      <c r="L482" s="11">
        <v>45162</v>
      </c>
      <c r="M482" s="11" t="s">
        <v>1912</v>
      </c>
    </row>
    <row r="483" spans="1:18">
      <c r="A483" s="1">
        <v>470</v>
      </c>
      <c r="B483" s="1" t="s">
        <v>2340</v>
      </c>
      <c r="C483" s="1" t="s">
        <v>2341</v>
      </c>
      <c r="D483" s="1" t="s">
        <v>1476</v>
      </c>
      <c r="E483" s="2" t="s">
        <v>2342</v>
      </c>
      <c r="F483" s="1" t="s">
        <v>2195</v>
      </c>
      <c r="G483" s="1" t="s">
        <v>38</v>
      </c>
      <c r="H483" s="30" t="s">
        <v>1909</v>
      </c>
      <c r="I483" s="1" t="s">
        <v>2196</v>
      </c>
      <c r="J483" s="1" t="s">
        <v>36</v>
      </c>
      <c r="K483" s="2" t="s">
        <v>2343</v>
      </c>
      <c r="L483" s="11">
        <v>45162</v>
      </c>
      <c r="M483" s="11" t="s">
        <v>1912</v>
      </c>
    </row>
    <row r="484" spans="1:18">
      <c r="A484" s="60">
        <v>471</v>
      </c>
      <c r="B484" s="1" t="s">
        <v>2344</v>
      </c>
      <c r="C484" s="1" t="s">
        <v>2345</v>
      </c>
      <c r="D484" s="1" t="s">
        <v>1476</v>
      </c>
      <c r="E484" s="2" t="s">
        <v>2346</v>
      </c>
      <c r="F484" s="1" t="s">
        <v>2195</v>
      </c>
      <c r="G484" s="1" t="s">
        <v>38</v>
      </c>
      <c r="H484" s="30" t="s">
        <v>1909</v>
      </c>
      <c r="I484" s="1" t="s">
        <v>2196</v>
      </c>
      <c r="J484" s="1" t="s">
        <v>36</v>
      </c>
      <c r="K484" s="2" t="s">
        <v>2347</v>
      </c>
      <c r="L484" s="11">
        <v>45162</v>
      </c>
      <c r="M484" s="11" t="s">
        <v>1912</v>
      </c>
    </row>
    <row r="485" spans="1:18">
      <c r="A485" s="66">
        <v>472</v>
      </c>
      <c r="B485" s="1" t="s">
        <v>2348</v>
      </c>
      <c r="C485" s="1" t="s">
        <v>2349</v>
      </c>
      <c r="D485" s="1" t="s">
        <v>43</v>
      </c>
      <c r="E485" s="2" t="s">
        <v>2350</v>
      </c>
      <c r="F485" s="1" t="s">
        <v>2195</v>
      </c>
      <c r="G485" s="1" t="s">
        <v>38</v>
      </c>
      <c r="H485" s="30" t="s">
        <v>1909</v>
      </c>
      <c r="I485" s="1" t="s">
        <v>2196</v>
      </c>
      <c r="J485" s="1" t="s">
        <v>36</v>
      </c>
      <c r="K485" s="2" t="s">
        <v>2351</v>
      </c>
      <c r="L485" s="11">
        <v>45162</v>
      </c>
      <c r="M485" s="11" t="s">
        <v>1912</v>
      </c>
    </row>
    <row r="486" spans="1:18">
      <c r="A486" s="1">
        <v>473</v>
      </c>
      <c r="B486" s="1" t="s">
        <v>2352</v>
      </c>
      <c r="C486" s="1" t="s">
        <v>2353</v>
      </c>
      <c r="D486" s="1" t="s">
        <v>1476</v>
      </c>
      <c r="E486" s="2" t="s">
        <v>2354</v>
      </c>
      <c r="F486" s="1" t="s">
        <v>2195</v>
      </c>
      <c r="G486" s="1" t="s">
        <v>38</v>
      </c>
      <c r="H486" s="30" t="s">
        <v>1909</v>
      </c>
      <c r="I486" s="1" t="s">
        <v>2196</v>
      </c>
      <c r="J486" s="1" t="s">
        <v>36</v>
      </c>
      <c r="K486" s="2" t="s">
        <v>2355</v>
      </c>
      <c r="L486" s="11">
        <v>45162</v>
      </c>
      <c r="M486" s="11" t="s">
        <v>1912</v>
      </c>
    </row>
    <row r="487" spans="1:18">
      <c r="A487" s="1">
        <v>474</v>
      </c>
      <c r="B487" s="1" t="s">
        <v>2356</v>
      </c>
      <c r="C487" s="1" t="s">
        <v>2357</v>
      </c>
      <c r="D487" s="1" t="s">
        <v>43</v>
      </c>
      <c r="E487" s="2" t="s">
        <v>2358</v>
      </c>
      <c r="F487" s="1" t="s">
        <v>2195</v>
      </c>
      <c r="G487" s="1" t="s">
        <v>38</v>
      </c>
      <c r="H487" s="30" t="s">
        <v>1909</v>
      </c>
      <c r="I487" s="1" t="s">
        <v>2196</v>
      </c>
      <c r="J487" s="1" t="s">
        <v>36</v>
      </c>
      <c r="K487" s="2" t="s">
        <v>2359</v>
      </c>
      <c r="L487" s="11">
        <v>45162</v>
      </c>
      <c r="M487" s="11" t="s">
        <v>1912</v>
      </c>
    </row>
    <row r="488" spans="1:18">
      <c r="A488" s="60">
        <v>475</v>
      </c>
      <c r="B488" s="1" t="s">
        <v>2361</v>
      </c>
      <c r="C488" s="1" t="s">
        <v>2362</v>
      </c>
      <c r="D488" s="1" t="s">
        <v>2363</v>
      </c>
      <c r="E488" s="2" t="s">
        <v>2364</v>
      </c>
      <c r="F488" s="1" t="s">
        <v>2365</v>
      </c>
      <c r="G488" s="1" t="s">
        <v>38</v>
      </c>
      <c r="H488" s="30" t="s">
        <v>1909</v>
      </c>
      <c r="I488" s="1" t="s">
        <v>2366</v>
      </c>
      <c r="J488" s="1" t="s">
        <v>1692</v>
      </c>
      <c r="K488" s="1" t="s">
        <v>2367</v>
      </c>
      <c r="L488" s="11">
        <v>45209</v>
      </c>
      <c r="M488" s="11" t="s">
        <v>1350</v>
      </c>
    </row>
    <row r="489" spans="1:18" ht="75">
      <c r="A489" s="66">
        <v>476</v>
      </c>
      <c r="B489" s="1" t="s">
        <v>2370</v>
      </c>
      <c r="C489" s="1" t="s">
        <v>2369</v>
      </c>
      <c r="D489" s="1" t="s">
        <v>1476</v>
      </c>
      <c r="E489" s="2" t="s">
        <v>2374</v>
      </c>
      <c r="F489" s="1" t="s">
        <v>2372</v>
      </c>
      <c r="G489" s="1" t="s">
        <v>1888</v>
      </c>
      <c r="H489" s="1" t="s">
        <v>2373</v>
      </c>
      <c r="I489" s="1" t="s">
        <v>2371</v>
      </c>
      <c r="J489" s="1" t="s">
        <v>36</v>
      </c>
      <c r="K489" s="1" t="s">
        <v>2368</v>
      </c>
      <c r="L489" s="11">
        <v>45194</v>
      </c>
      <c r="M489" s="11" t="s">
        <v>1350</v>
      </c>
      <c r="R489" s="13" t="s">
        <v>2430</v>
      </c>
    </row>
    <row r="490" spans="1:18">
      <c r="A490" s="1">
        <v>477</v>
      </c>
      <c r="B490" s="1" t="s">
        <v>2386</v>
      </c>
      <c r="C490" s="1" t="s">
        <v>2387</v>
      </c>
      <c r="D490" s="1" t="s">
        <v>2388</v>
      </c>
      <c r="E490" s="2" t="s">
        <v>2389</v>
      </c>
      <c r="F490" s="1" t="s">
        <v>2390</v>
      </c>
      <c r="G490" s="1" t="s">
        <v>38</v>
      </c>
      <c r="H490" s="30" t="s">
        <v>1909</v>
      </c>
      <c r="I490" s="1" t="s">
        <v>2391</v>
      </c>
      <c r="J490" s="1" t="s">
        <v>1692</v>
      </c>
      <c r="K490" s="1" t="s">
        <v>2390</v>
      </c>
      <c r="L490" s="11">
        <v>45224</v>
      </c>
      <c r="M490" s="11" t="s">
        <v>1538</v>
      </c>
    </row>
    <row r="491" spans="1:18">
      <c r="A491" s="1">
        <v>478</v>
      </c>
      <c r="B491" s="1" t="s">
        <v>2392</v>
      </c>
      <c r="C491" s="1" t="s">
        <v>2393</v>
      </c>
      <c r="D491" s="1" t="s">
        <v>1476</v>
      </c>
      <c r="E491" s="2" t="s">
        <v>2394</v>
      </c>
      <c r="F491" s="1" t="s">
        <v>2395</v>
      </c>
      <c r="G491" s="1" t="s">
        <v>2396</v>
      </c>
      <c r="H491" s="30" t="s">
        <v>1909</v>
      </c>
      <c r="I491" s="1" t="s">
        <v>2397</v>
      </c>
      <c r="J491" s="1" t="s">
        <v>36</v>
      </c>
      <c r="K491" s="1" t="s">
        <v>2398</v>
      </c>
      <c r="L491" s="11">
        <v>45215</v>
      </c>
      <c r="M491" s="11" t="s">
        <v>1864</v>
      </c>
    </row>
    <row r="492" spans="1:18">
      <c r="A492" s="1">
        <v>479</v>
      </c>
      <c r="B492" s="1" t="s">
        <v>2399</v>
      </c>
      <c r="C492" s="1" t="s">
        <v>2400</v>
      </c>
      <c r="D492" s="1" t="s">
        <v>1476</v>
      </c>
      <c r="E492" s="2" t="s">
        <v>2401</v>
      </c>
      <c r="F492" s="1" t="s">
        <v>2395</v>
      </c>
      <c r="G492" s="1" t="s">
        <v>2396</v>
      </c>
      <c r="H492" s="30" t="s">
        <v>1909</v>
      </c>
      <c r="I492" s="1" t="s">
        <v>2397</v>
      </c>
      <c r="J492" s="1" t="s">
        <v>36</v>
      </c>
      <c r="K492" s="1" t="s">
        <v>2402</v>
      </c>
      <c r="L492" s="11">
        <v>45215</v>
      </c>
      <c r="M492" s="11" t="s">
        <v>1864</v>
      </c>
    </row>
    <row r="493" spans="1:18">
      <c r="A493" s="1">
        <v>480</v>
      </c>
      <c r="B493" s="1" t="s">
        <v>2403</v>
      </c>
      <c r="C493" s="1" t="s">
        <v>1469</v>
      </c>
      <c r="D493" s="1" t="s">
        <v>43</v>
      </c>
      <c r="E493" s="2" t="s">
        <v>2404</v>
      </c>
      <c r="F493" s="1" t="s">
        <v>2395</v>
      </c>
      <c r="G493" s="1" t="s">
        <v>2396</v>
      </c>
      <c r="H493" s="30" t="s">
        <v>1909</v>
      </c>
      <c r="I493" s="1" t="s">
        <v>2397</v>
      </c>
      <c r="J493" s="1" t="s">
        <v>36</v>
      </c>
      <c r="K493" s="1" t="s">
        <v>2405</v>
      </c>
      <c r="L493" s="11">
        <v>45215</v>
      </c>
      <c r="M493" s="11" t="s">
        <v>1864</v>
      </c>
    </row>
    <row r="494" spans="1:18">
      <c r="A494" s="1">
        <v>481</v>
      </c>
      <c r="B494" s="1" t="s">
        <v>2406</v>
      </c>
      <c r="C494" s="1" t="s">
        <v>2026</v>
      </c>
      <c r="D494" s="1" t="s">
        <v>43</v>
      </c>
      <c r="E494" s="2" t="s">
        <v>2407</v>
      </c>
      <c r="F494" s="1" t="s">
        <v>2395</v>
      </c>
      <c r="G494" s="1" t="s">
        <v>2396</v>
      </c>
      <c r="H494" s="30" t="s">
        <v>1909</v>
      </c>
      <c r="I494" s="1" t="s">
        <v>2397</v>
      </c>
      <c r="J494" s="1" t="s">
        <v>36</v>
      </c>
      <c r="K494" s="1" t="s">
        <v>2408</v>
      </c>
      <c r="L494" s="11">
        <v>45215</v>
      </c>
      <c r="M494" s="11" t="s">
        <v>1864</v>
      </c>
    </row>
    <row r="495" spans="1:18">
      <c r="A495" s="1">
        <v>482</v>
      </c>
      <c r="B495" s="1" t="s">
        <v>2409</v>
      </c>
      <c r="C495" s="1" t="s">
        <v>237</v>
      </c>
      <c r="D495" s="1" t="s">
        <v>43</v>
      </c>
      <c r="E495" s="2" t="s">
        <v>2410</v>
      </c>
      <c r="F495" s="1" t="s">
        <v>2395</v>
      </c>
      <c r="G495" s="1" t="s">
        <v>2396</v>
      </c>
      <c r="H495" s="30" t="s">
        <v>1909</v>
      </c>
      <c r="I495" s="1" t="s">
        <v>2397</v>
      </c>
      <c r="J495" s="1" t="s">
        <v>36</v>
      </c>
      <c r="K495" s="1" t="s">
        <v>2411</v>
      </c>
      <c r="L495" s="11">
        <v>45215</v>
      </c>
      <c r="M495" s="11" t="s">
        <v>1864</v>
      </c>
    </row>
    <row r="496" spans="1:18">
      <c r="A496" s="1">
        <v>483</v>
      </c>
      <c r="B496" s="1" t="s">
        <v>2412</v>
      </c>
      <c r="C496" s="1" t="s">
        <v>2413</v>
      </c>
      <c r="D496" s="1" t="s">
        <v>43</v>
      </c>
      <c r="E496" s="2" t="s">
        <v>2414</v>
      </c>
      <c r="F496" s="1" t="s">
        <v>2395</v>
      </c>
      <c r="G496" s="1" t="s">
        <v>2396</v>
      </c>
      <c r="H496" s="30" t="s">
        <v>1909</v>
      </c>
      <c r="I496" s="1" t="s">
        <v>2397</v>
      </c>
      <c r="J496" s="1" t="s">
        <v>36</v>
      </c>
      <c r="K496" s="1" t="s">
        <v>2415</v>
      </c>
      <c r="L496" s="11">
        <v>45215</v>
      </c>
      <c r="M496" s="11" t="s">
        <v>1864</v>
      </c>
    </row>
    <row r="497" spans="1:18">
      <c r="A497" s="1">
        <v>484</v>
      </c>
      <c r="B497" s="1" t="s">
        <v>2416</v>
      </c>
      <c r="C497" s="1" t="s">
        <v>2417</v>
      </c>
      <c r="D497" s="1" t="s">
        <v>1476</v>
      </c>
      <c r="E497" s="2" t="s">
        <v>2418</v>
      </c>
      <c r="F497" s="1" t="s">
        <v>2419</v>
      </c>
      <c r="G497" s="1" t="s">
        <v>1888</v>
      </c>
      <c r="H497" s="1" t="s">
        <v>2420</v>
      </c>
      <c r="I497" s="1" t="s">
        <v>2421</v>
      </c>
      <c r="J497" s="1" t="s">
        <v>36</v>
      </c>
      <c r="K497" s="2" t="s">
        <v>2422</v>
      </c>
      <c r="L497" s="11">
        <v>45191</v>
      </c>
      <c r="M497" s="11" t="s">
        <v>2423</v>
      </c>
      <c r="R497" s="1" t="s">
        <v>2424</v>
      </c>
    </row>
    <row r="498" spans="1:18">
      <c r="A498" s="1">
        <v>485</v>
      </c>
      <c r="B498" s="1" t="s">
        <v>2425</v>
      </c>
      <c r="C498" s="1" t="s">
        <v>2426</v>
      </c>
      <c r="D498" s="1" t="s">
        <v>1476</v>
      </c>
      <c r="E498" s="2" t="s">
        <v>2379</v>
      </c>
      <c r="F498" s="1" t="s">
        <v>2427</v>
      </c>
      <c r="G498" s="1" t="s">
        <v>1888</v>
      </c>
      <c r="H498" s="1" t="s">
        <v>2420</v>
      </c>
      <c r="I498" s="1" t="s">
        <v>2428</v>
      </c>
      <c r="J498" s="1" t="s">
        <v>36</v>
      </c>
      <c r="K498" s="2" t="s">
        <v>2429</v>
      </c>
      <c r="L498" s="11">
        <v>45215</v>
      </c>
      <c r="M498" s="11" t="s">
        <v>2423</v>
      </c>
      <c r="R498" s="1" t="s">
        <v>2424</v>
      </c>
    </row>
    <row r="499" spans="1:18">
      <c r="A499" s="1">
        <v>486</v>
      </c>
      <c r="B499" s="1" t="s">
        <v>2431</v>
      </c>
      <c r="C499" s="1" t="s">
        <v>2432</v>
      </c>
      <c r="D499" s="1" t="s">
        <v>43</v>
      </c>
      <c r="E499" s="2" t="s">
        <v>2433</v>
      </c>
      <c r="F499" t="s">
        <v>2434</v>
      </c>
      <c r="G499" s="1" t="s">
        <v>1888</v>
      </c>
      <c r="H499" s="1" t="s">
        <v>2435</v>
      </c>
      <c r="I499" s="1" t="s">
        <v>2436</v>
      </c>
      <c r="J499" s="1" t="s">
        <v>36</v>
      </c>
      <c r="K499" s="1" t="s">
        <v>2437</v>
      </c>
      <c r="L499" s="11">
        <v>45218</v>
      </c>
      <c r="M499" s="11" t="s">
        <v>1538</v>
      </c>
    </row>
  </sheetData>
  <autoFilter ref="A4:R488" xr:uid="{00000000-0009-0000-0000-000000000000}"/>
  <mergeCells count="2">
    <mergeCell ref="A3:P3"/>
    <mergeCell ref="A2:P2"/>
  </mergeCells>
  <conditionalFormatting sqref="E407:E408">
    <cfRule type="duplicateValues" dxfId="29" priority="27"/>
  </conditionalFormatting>
  <conditionalFormatting sqref="E418">
    <cfRule type="duplicateValues" dxfId="28" priority="20"/>
    <cfRule type="duplicateValues" dxfId="27" priority="21"/>
    <cfRule type="duplicateValues" dxfId="26" priority="22"/>
    <cfRule type="duplicateValues" dxfId="25" priority="23"/>
    <cfRule type="duplicateValues" dxfId="24" priority="24"/>
    <cfRule type="duplicateValues" dxfId="23" priority="25"/>
    <cfRule type="duplicateValues" dxfId="22" priority="26"/>
  </conditionalFormatting>
  <conditionalFormatting sqref="E419:E423">
    <cfRule type="duplicateValues" dxfId="21" priority="13"/>
    <cfRule type="duplicateValues" dxfId="20" priority="14"/>
    <cfRule type="duplicateValues" dxfId="19" priority="15"/>
    <cfRule type="duplicateValues" dxfId="18" priority="16"/>
    <cfRule type="duplicateValues" dxfId="17" priority="17"/>
    <cfRule type="duplicateValues" dxfId="16" priority="18"/>
    <cfRule type="duplicateValues" dxfId="15" priority="19"/>
  </conditionalFormatting>
  <conditionalFormatting sqref="E424:E425">
    <cfRule type="duplicateValues" dxfId="14" priority="4"/>
  </conditionalFormatting>
  <conditionalFormatting sqref="E427 E1:E406 E431:E441 E488 E490:E493 E497:E1048576">
    <cfRule type="duplicateValues" dxfId="13" priority="28"/>
  </conditionalFormatting>
  <conditionalFormatting sqref="E428:E430">
    <cfRule type="duplicateValues" dxfId="12" priority="6"/>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E442:E487">
    <cfRule type="duplicateValues" dxfId="5" priority="5"/>
  </conditionalFormatting>
  <conditionalFormatting sqref="E494">
    <cfRule type="duplicateValues" dxfId="4" priority="3"/>
  </conditionalFormatting>
  <conditionalFormatting sqref="E495">
    <cfRule type="duplicateValues" dxfId="3" priority="2"/>
  </conditionalFormatting>
  <conditionalFormatting sqref="E496">
    <cfRule type="duplicateValues" dxfId="2" priority="1"/>
  </conditionalFormatting>
  <conditionalFormatting sqref="I356">
    <cfRule type="duplicateValues" dxfId="1" priority="33"/>
    <cfRule type="duplicateValues" dxfId="0" priority="34"/>
  </conditionalFormatting>
  <dataValidations disablePrompts="1" count="3">
    <dataValidation type="textLength" operator="lessThanOrEqual" allowBlank="1" showInputMessage="1" showErrorMessage="1" error="Maximo número de caracteres 250" sqref="B356:C359 B402:B408" xr:uid="{00000000-0002-0000-0000-000000000000}">
      <formula1>250</formula1>
    </dataValidation>
    <dataValidation type="textLength" operator="lessThanOrEqual" allowBlank="1" showInputMessage="1" showErrorMessage="1" error="Excede el número maximo de caracteres (20)" sqref="E356:E359 E402:E408" xr:uid="{00000000-0002-0000-0000-000001000000}">
      <formula1>20</formula1>
    </dataValidation>
    <dataValidation type="textLength" operator="lessThanOrEqual" allowBlank="1" showInputMessage="1" showErrorMessage="1" sqref="F356:F359 K356:K359 K402:K406" xr:uid="{00000000-0002-0000-0000-000002000000}">
      <formula1>60</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Nieto</dc:creator>
  <cp:lastModifiedBy>Pamela Caicedo</cp:lastModifiedBy>
  <cp:lastPrinted>2022-03-02T16:41:11Z</cp:lastPrinted>
  <dcterms:created xsi:type="dcterms:W3CDTF">2016-04-11T20:34:18Z</dcterms:created>
  <dcterms:modified xsi:type="dcterms:W3CDTF">2023-11-08T20:59:16Z</dcterms:modified>
</cp:coreProperties>
</file>