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venexia\ISAC Protocol\Protocol Document\Approved Protocol\"/>
    </mc:Choice>
  </mc:AlternateContent>
  <bookViews>
    <workbookView xWindow="240" yWindow="465" windowWidth="28800" windowHeight="13020" firstSheet="16" activeTab="18"/>
  </bookViews>
  <sheets>
    <sheet name="1.1 Alzheimer's Possible" sheetId="7" r:id="rId1"/>
    <sheet name="1.2 Alzheimer's Probable" sheetId="2" r:id="rId2"/>
    <sheet name="1.3 Non-specific Dementia" sheetId="3" r:id="rId3"/>
    <sheet name="1.4 Other Dementia" sheetId="4" r:id="rId4"/>
    <sheet name="1.5 Vascular Dementia" sheetId="5" r:id="rId5"/>
    <sheet name="1.6 ALS" sheetId="6" r:id="rId6"/>
    <sheet name="1.7 Parkinsons's" sheetId="1" r:id="rId7"/>
    <sheet name="2.1 'At Risk of Hypertension' " sheetId="9" r:id="rId8"/>
    <sheet name="2.2 'At Risk of Hyperchol' " sheetId="13" r:id="rId9"/>
    <sheet name="2.3 'At Risk of Diabetes' " sheetId="15" r:id="rId10"/>
    <sheet name="3.1 Hypertension" sheetId="10" r:id="rId11"/>
    <sheet name="3.2 Hypercholesterolaemia" sheetId="14" r:id="rId12"/>
    <sheet name="3.3 Diabetes" sheetId="16" r:id="rId13"/>
    <sheet name="4.1 Treatments for Dementia" sheetId="17" r:id="rId14"/>
    <sheet name="4.2 Treatments for ALS" sheetId="18" r:id="rId15"/>
    <sheet name="4.3 Treatments for Parkinson's" sheetId="20" r:id="rId16"/>
    <sheet name="5.1 Treatments for Hypertension" sheetId="33" r:id="rId17"/>
    <sheet name="5.2 Treatments for Hyperchol." sheetId="32" r:id="rId18"/>
    <sheet name="5.3 Treatments for Diabetes" sheetId="34" r:id="rId19"/>
    <sheet name="6.1 Cohort B - Hypertension" sheetId="24" r:id="rId20"/>
    <sheet name="6.2 Cohort B - Hyperchol." sheetId="25" r:id="rId21"/>
    <sheet name="6.3 Cohort B - Diabetes" sheetId="26" r:id="rId22"/>
    <sheet name="7.1 Cohort C - Dementia" sheetId="28" r:id="rId23"/>
    <sheet name="7.2 Cohort C - ALS" sheetId="27" r:id="rId24"/>
    <sheet name="7.3 Cohort C - Parkinsons" sheetId="29" r:id="rId25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9" l="1"/>
  <c r="C4" i="29"/>
  <c r="C5" i="29"/>
  <c r="C6" i="29"/>
  <c r="C7" i="29"/>
  <c r="C8" i="29"/>
  <c r="C9" i="29"/>
  <c r="C10" i="29"/>
  <c r="C11" i="29"/>
  <c r="C12" i="29"/>
  <c r="C2" i="29"/>
  <c r="C3" i="28"/>
  <c r="C4" i="28"/>
  <c r="C5" i="28"/>
  <c r="C6" i="28"/>
  <c r="C7" i="28"/>
  <c r="C8" i="28"/>
  <c r="C9" i="28"/>
  <c r="C10" i="28"/>
  <c r="C11" i="28"/>
  <c r="C12" i="28"/>
  <c r="C13" i="28"/>
  <c r="C14" i="28"/>
  <c r="C2" i="28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3" i="24"/>
  <c r="C4" i="25"/>
  <c r="C5" i="25"/>
  <c r="C6" i="25"/>
  <c r="C7" i="25"/>
  <c r="C8" i="25"/>
  <c r="C3" i="25"/>
  <c r="C4" i="26"/>
  <c r="C5" i="26"/>
  <c r="C3" i="26"/>
  <c r="C3" i="27"/>
  <c r="C4" i="27"/>
  <c r="C5" i="27"/>
  <c r="C6" i="27"/>
  <c r="C7" i="27"/>
  <c r="C8" i="27"/>
  <c r="C9" i="27"/>
  <c r="C10" i="27"/>
  <c r="C2" i="27"/>
</calcChain>
</file>

<file path=xl/sharedStrings.xml><?xml version="1.0" encoding="utf-8"?>
<sst xmlns="http://schemas.openxmlformats.org/spreadsheetml/2006/main" count="3905" uniqueCount="3760">
  <si>
    <t>Read Code</t>
  </si>
  <si>
    <t>Read Term</t>
  </si>
  <si>
    <t>E00..00</t>
  </si>
  <si>
    <t>Senile and presenile organic psychotic conditions</t>
  </si>
  <si>
    <t>E00..11</t>
  </si>
  <si>
    <t>Senile dementia</t>
  </si>
  <si>
    <t>E00..12</t>
  </si>
  <si>
    <t>Senile/presenile dementia</t>
  </si>
  <si>
    <t>E000.00</t>
  </si>
  <si>
    <t>Uncomplicated senile dementia</t>
  </si>
  <si>
    <t>E001.00</t>
  </si>
  <si>
    <t>Presenile dementia</t>
  </si>
  <si>
    <t>E001000</t>
  </si>
  <si>
    <t>Uncomplicated presenile dementia</t>
  </si>
  <si>
    <t>E001100</t>
  </si>
  <si>
    <t>Presenile dementia with delirium</t>
  </si>
  <si>
    <t>E001200</t>
  </si>
  <si>
    <t>Presenile dementia with paranoia</t>
  </si>
  <si>
    <t>E001300</t>
  </si>
  <si>
    <t>Presenile dementia with depression</t>
  </si>
  <si>
    <t>E001z00</t>
  </si>
  <si>
    <t>Presenile dementia NOS</t>
  </si>
  <si>
    <t>E002.00</t>
  </si>
  <si>
    <t>Senile dementia with depressive or paranoid features</t>
  </si>
  <si>
    <t>E002000</t>
  </si>
  <si>
    <t>Senile dementia with paranoia</t>
  </si>
  <si>
    <t>E002100</t>
  </si>
  <si>
    <t>Senile dementia with depression</t>
  </si>
  <si>
    <t>E002z00</t>
  </si>
  <si>
    <t>Senile dementia with depressive or paranoid features NOS</t>
  </si>
  <si>
    <t>E003.00</t>
  </si>
  <si>
    <t>Senile dementia with delirium</t>
  </si>
  <si>
    <t>E00z.00</t>
  </si>
  <si>
    <t>Senile or presenile psychoses NOS</t>
  </si>
  <si>
    <t>Eu02z11</t>
  </si>
  <si>
    <t>[X] Presenile dementia NOS</t>
  </si>
  <si>
    <t>Eu02z12</t>
  </si>
  <si>
    <t>[X] Presenile psychosis NOS</t>
  </si>
  <si>
    <t>Eu02z14</t>
  </si>
  <si>
    <t>[X] Senile dementia NOS</t>
  </si>
  <si>
    <t>Eu02z15</t>
  </si>
  <si>
    <t>[X] Senile psychosis NOS</t>
  </si>
  <si>
    <t>Eu02z16</t>
  </si>
  <si>
    <t>[X] Senile dementia, depressed or paranoid type</t>
  </si>
  <si>
    <t>Eu05700</t>
  </si>
  <si>
    <t>[X]Mild cognitive disorder</t>
  </si>
  <si>
    <t>F11z.11</t>
  </si>
  <si>
    <t>Cerebral atrophy</t>
  </si>
  <si>
    <t>Eu00.00</t>
  </si>
  <si>
    <t>[X]Dementia in Alzheimer's disease</t>
  </si>
  <si>
    <t>Eu00000</t>
  </si>
  <si>
    <t>[X]Dementia in Alzheimer's disease with early onset</t>
  </si>
  <si>
    <t>Eu00011</t>
  </si>
  <si>
    <t>[X]Presenile dementia,Alzheimer's type</t>
  </si>
  <si>
    <t>Eu00012</t>
  </si>
  <si>
    <t>[X]Primary degen dementia, Alzheimer's type, presenile onset</t>
  </si>
  <si>
    <t>Eu00013</t>
  </si>
  <si>
    <t>[X]Alzheimer's disease type 2</t>
  </si>
  <si>
    <t>Eu00100</t>
  </si>
  <si>
    <t>[X]Dementia in Alzheimer's disease with late onset</t>
  </si>
  <si>
    <t>Eu00111</t>
  </si>
  <si>
    <t>[X]Alzheimer's disease type 1</t>
  </si>
  <si>
    <t>Eu00112</t>
  </si>
  <si>
    <t>[X]Senile dementia,Alzheimer's type</t>
  </si>
  <si>
    <t>Eu00113</t>
  </si>
  <si>
    <t>[X]Primary degen dementia of Alzheimer's type, senile onset</t>
  </si>
  <si>
    <t>Eu00200</t>
  </si>
  <si>
    <t>[X]Dementia in Alzheimer's dis, atypical or mixed type</t>
  </si>
  <si>
    <t>Eu00z00</t>
  </si>
  <si>
    <t>[X]Dementia in Alzheimer's disease, unspecified</t>
  </si>
  <si>
    <t>Eu00z11</t>
  </si>
  <si>
    <t>[X]Alzheimer's dementia unspec</t>
  </si>
  <si>
    <t>F110.00</t>
  </si>
  <si>
    <t>Alzheimer's disease</t>
  </si>
  <si>
    <t>F110000</t>
  </si>
  <si>
    <t>Alzheimer's disease with early onset</t>
  </si>
  <si>
    <t>F110100</t>
  </si>
  <si>
    <t>Alzheimer's disease with late onset</t>
  </si>
  <si>
    <t>Fyu3000</t>
  </si>
  <si>
    <t>[X]Other Alzheimer's disease</t>
  </si>
  <si>
    <t>6AB..00</t>
  </si>
  <si>
    <t>Dementia annual review</t>
  </si>
  <si>
    <t>9hD0.00</t>
  </si>
  <si>
    <t>Excepted from dementia quality indicators: Patient unsuitabl</t>
  </si>
  <si>
    <t>9hD1.00</t>
  </si>
  <si>
    <t>Excepted from dementia quality indicators: Informed dissent</t>
  </si>
  <si>
    <t>E00y.00</t>
  </si>
  <si>
    <t>Other senile and presenile organic psychoses</t>
  </si>
  <si>
    <t>E041.00</t>
  </si>
  <si>
    <t>Dementia in conditions EC</t>
  </si>
  <si>
    <t>Eu02.00</t>
  </si>
  <si>
    <t>[X]Dementia in other diseases classified elsewhere</t>
  </si>
  <si>
    <t>Eu02y00</t>
  </si>
  <si>
    <t>[X]Dementia in other specified diseases classif elsewhere</t>
  </si>
  <si>
    <t>Eu02z00</t>
  </si>
  <si>
    <t>[X] Unspecified dementia</t>
  </si>
  <si>
    <t>Eu02z13</t>
  </si>
  <si>
    <t>[X] Primary degenerative dementia NOS</t>
  </si>
  <si>
    <t>F112.00</t>
  </si>
  <si>
    <t>Senile degeneration of brain</t>
  </si>
  <si>
    <t>8BPa.00</t>
  </si>
  <si>
    <t>Antipsychotic drug therapy for dementia</t>
  </si>
  <si>
    <t>E02y100</t>
  </si>
  <si>
    <t>Drug-induced dementia</t>
  </si>
  <si>
    <t>Eu01111</t>
  </si>
  <si>
    <t>[X]Predominantly cortical dementia</t>
  </si>
  <si>
    <t>Eu02000</t>
  </si>
  <si>
    <t>[X]Dementia in Pick's disease</t>
  </si>
  <si>
    <t>Eu02100</t>
  </si>
  <si>
    <t>[X]Dementia in Creutzfeldt-Jakob disease</t>
  </si>
  <si>
    <t>Eu02200</t>
  </si>
  <si>
    <t>[X]Dementia in Huntington's disease</t>
  </si>
  <si>
    <t>Eu02300</t>
  </si>
  <si>
    <t>[X]Dementia in Parkinson's disease</t>
  </si>
  <si>
    <t>Eu02400</t>
  </si>
  <si>
    <t>[X]Dementia in human immunodef virus [HIV] disease</t>
  </si>
  <si>
    <t>Eu02500</t>
  </si>
  <si>
    <t>[X]Lewy body dementia</t>
  </si>
  <si>
    <t>Eu04100</t>
  </si>
  <si>
    <t>[X]Delirium superimposed on dementia</t>
  </si>
  <si>
    <t>F111.00</t>
  </si>
  <si>
    <t>Pick's disease</t>
  </si>
  <si>
    <t>F116.00</t>
  </si>
  <si>
    <t>Lewy body disease</t>
  </si>
  <si>
    <t>F11x200</t>
  </si>
  <si>
    <t>Cerebral degeneration due to cerebrovascular disease</t>
  </si>
  <si>
    <t>E004.00</t>
  </si>
  <si>
    <t>Arteriosclerotic dementia</t>
  </si>
  <si>
    <t>E004.11</t>
  </si>
  <si>
    <t>Multi infarct dementia</t>
  </si>
  <si>
    <t>E004000</t>
  </si>
  <si>
    <t>Uncomplicated arteriosclerotic dementia</t>
  </si>
  <si>
    <t>E004100</t>
  </si>
  <si>
    <t>Arteriosclerotic dementia with delirium</t>
  </si>
  <si>
    <t>E004200</t>
  </si>
  <si>
    <t>Arteriosclerotic dementia with paranoia</t>
  </si>
  <si>
    <t>E004300</t>
  </si>
  <si>
    <t>Arteriosclerotic dementia with depression</t>
  </si>
  <si>
    <t>E004z00</t>
  </si>
  <si>
    <t>Arteriosclerotic dementia NOS</t>
  </si>
  <si>
    <t>Eu01.00</t>
  </si>
  <si>
    <t>[X]Vascular dementia</t>
  </si>
  <si>
    <t>Eu01.11</t>
  </si>
  <si>
    <t>[X]Arteriosclerotic dementia</t>
  </si>
  <si>
    <t>Eu01000</t>
  </si>
  <si>
    <t>[X]Vascular dementia of acute onset</t>
  </si>
  <si>
    <t>Eu01100</t>
  </si>
  <si>
    <t>[X]Multi-infarct dementia</t>
  </si>
  <si>
    <t>Eu01200</t>
  </si>
  <si>
    <t>[X]Subcortical vascular dementia</t>
  </si>
  <si>
    <t>Eu01300</t>
  </si>
  <si>
    <t>[X]Mixed cortical and subcortical vascular dementia</t>
  </si>
  <si>
    <t>Eu01y00</t>
  </si>
  <si>
    <t>[X]Other vascular dementia</t>
  </si>
  <si>
    <t>Eu01z00</t>
  </si>
  <si>
    <t>[X]Vascular dementia, unspecified</t>
  </si>
  <si>
    <t>7Q04100</t>
  </si>
  <si>
    <t>Amyotrophic lateral sclerosis drugs Band 1</t>
  </si>
  <si>
    <t>F152.00</t>
  </si>
  <si>
    <t>Motor neurone disease</t>
  </si>
  <si>
    <t>F152000</t>
  </si>
  <si>
    <t>Amyotrophic lateral sclerosis</t>
  </si>
  <si>
    <t>F152z00</t>
  </si>
  <si>
    <t>Motor neurone disease NOS</t>
  </si>
  <si>
    <t>F12..00</t>
  </si>
  <si>
    <t>Parkinson's disease</t>
  </si>
  <si>
    <t>F12z.00</t>
  </si>
  <si>
    <t>Parkinson's disease NOS</t>
  </si>
  <si>
    <t>1JD..00</t>
  </si>
  <si>
    <t>Suspected hypertension</t>
  </si>
  <si>
    <t>662Q.00</t>
  </si>
  <si>
    <t>Borderline blood pressure</t>
  </si>
  <si>
    <t>68B4.00</t>
  </si>
  <si>
    <t>Risk factors present at hypertension screen</t>
  </si>
  <si>
    <t>R1y2.00</t>
  </si>
  <si>
    <t>[D]Raised blood pressure reading</t>
  </si>
  <si>
    <t>662O.00</t>
  </si>
  <si>
    <t>On treatment for hypertension</t>
  </si>
  <si>
    <t>7Q01.00</t>
  </si>
  <si>
    <t>High cost hypertension drugs</t>
  </si>
  <si>
    <t>7Q01y00</t>
  </si>
  <si>
    <t>Other specified high cost hypertension drugs</t>
  </si>
  <si>
    <t>G20..00</t>
  </si>
  <si>
    <t>Essential hypertension</t>
  </si>
  <si>
    <t>G20..11</t>
  </si>
  <si>
    <t>High blood pressure</t>
  </si>
  <si>
    <t>G20..12</t>
  </si>
  <si>
    <t>Primary hypertension</t>
  </si>
  <si>
    <t>G200.00</t>
  </si>
  <si>
    <t>Malignant essential hypertension</t>
  </si>
  <si>
    <t>G201.00</t>
  </si>
  <si>
    <t>Benign essential hypertension</t>
  </si>
  <si>
    <t>G202.00</t>
  </si>
  <si>
    <t>Systolic hypertension</t>
  </si>
  <si>
    <t>G203.00</t>
  </si>
  <si>
    <t>Diastolic hypertension</t>
  </si>
  <si>
    <t>G20z.00</t>
  </si>
  <si>
    <t>Essential hypertension NOS</t>
  </si>
  <si>
    <t>G20z.11</t>
  </si>
  <si>
    <t>Hypertension NOS</t>
  </si>
  <si>
    <t>G25..00</t>
  </si>
  <si>
    <t>Stage 1 hypertension (NICE - Nat Ins for Hth Clin Excl 2011)</t>
  </si>
  <si>
    <t>G25..11</t>
  </si>
  <si>
    <t>Stage 1 hypertension</t>
  </si>
  <si>
    <t>G26..00</t>
  </si>
  <si>
    <t>Severe hypertension (Nat Inst for Health Clinical Ex 2011)</t>
  </si>
  <si>
    <t>G26..11</t>
  </si>
  <si>
    <t>Severe hypertension</t>
  </si>
  <si>
    <t>G28..00</t>
  </si>
  <si>
    <t>Stage 2 hypertension (NICE - Nat Ins for Hth Clin Excl 2011)</t>
  </si>
  <si>
    <t>1W1..00</t>
  </si>
  <si>
    <t>Possible familial hypercholesterolaemia</t>
  </si>
  <si>
    <t>44P2.00</t>
  </si>
  <si>
    <t>Serum cholesterol borderline</t>
  </si>
  <si>
    <t>44P3.00</t>
  </si>
  <si>
    <t>Serum cholesterol raised</t>
  </si>
  <si>
    <t>1W2..00</t>
  </si>
  <si>
    <t>Probable familial hypercholesterolaemia</t>
  </si>
  <si>
    <t>44P4.00</t>
  </si>
  <si>
    <t>Serum cholesterol very high</t>
  </si>
  <si>
    <t>C320.00</t>
  </si>
  <si>
    <t>Pure hypercholesterolaemia</t>
  </si>
  <si>
    <t>C320.11</t>
  </si>
  <si>
    <t>Familial hypercholesterolaemia</t>
  </si>
  <si>
    <t>C320000</t>
  </si>
  <si>
    <t>C320600</t>
  </si>
  <si>
    <t>Polygenic hypercholesterolaemia</t>
  </si>
  <si>
    <t>C320y00</t>
  </si>
  <si>
    <t>Other specified pure hypercholesterolaemia</t>
  </si>
  <si>
    <t>C320z00</t>
  </si>
  <si>
    <t>Pure hypercholesterolaemia NOS</t>
  </si>
  <si>
    <t>C329.00</t>
  </si>
  <si>
    <t>Hypercholesterolaemia</t>
  </si>
  <si>
    <t>44U9.00</t>
  </si>
  <si>
    <t>Blood glucose abnormal</t>
  </si>
  <si>
    <t>44Uz.00</t>
  </si>
  <si>
    <t>Blood glucose raised NOS</t>
  </si>
  <si>
    <t>44V2.00</t>
  </si>
  <si>
    <t>Glucose tol. test impaired</t>
  </si>
  <si>
    <t>C11y200</t>
  </si>
  <si>
    <t>Impaired glucose tolerance</t>
  </si>
  <si>
    <t>C11y300</t>
  </si>
  <si>
    <t>Impaired fasting glycaemia</t>
  </si>
  <si>
    <t>C11y400</t>
  </si>
  <si>
    <t>Impaired glucose regulation</t>
  </si>
  <si>
    <t>C313500</t>
  </si>
  <si>
    <t>Glucose intolerance</t>
  </si>
  <si>
    <t>R102.00</t>
  </si>
  <si>
    <t>[D]Glucose tolerance test abnormal</t>
  </si>
  <si>
    <t>R102.11</t>
  </si>
  <si>
    <t>[D]Prediabetes</t>
  </si>
  <si>
    <t>R102.12</t>
  </si>
  <si>
    <t>[D]Impaired glucose tolerance test</t>
  </si>
  <si>
    <t>R105700</t>
  </si>
  <si>
    <t>[D]Glucose, blood level abnormal</t>
  </si>
  <si>
    <t>R10D.00</t>
  </si>
  <si>
    <t>[D]Elevated blood glucose level</t>
  </si>
  <si>
    <t>R10D000</t>
  </si>
  <si>
    <t>[D]Impaired fasting glycaemia</t>
  </si>
  <si>
    <t>R10D011</t>
  </si>
  <si>
    <t>[D]Impaired fasting glucose</t>
  </si>
  <si>
    <t>R10E.00</t>
  </si>
  <si>
    <t>[D]Impaired glucose tolerance</t>
  </si>
  <si>
    <t>44UZ.00</t>
  </si>
  <si>
    <t>Blood glucose 14+ mmol/L</t>
  </si>
  <si>
    <t>44V3.00</t>
  </si>
  <si>
    <t>Glucose tol. test diabetic</t>
  </si>
  <si>
    <t>C109.12</t>
  </si>
  <si>
    <t>Type 2 diabetes mellitus</t>
  </si>
  <si>
    <t>C109.13</t>
  </si>
  <si>
    <t>Type II diabetes mellitus</t>
  </si>
  <si>
    <t>C109011</t>
  </si>
  <si>
    <t>Type II diabetes mellitus with renal complications</t>
  </si>
  <si>
    <t>C109012</t>
  </si>
  <si>
    <t>Type 2 diabetes mellitus with renal complications</t>
  </si>
  <si>
    <t>C109111</t>
  </si>
  <si>
    <t>Type II diabetes mellitus with ophthalmic complications</t>
  </si>
  <si>
    <t>C109112</t>
  </si>
  <si>
    <t>Type 2 diabetes mellitus with ophthalmic complications</t>
  </si>
  <si>
    <t>C109211</t>
  </si>
  <si>
    <t>Type II diabetes mellitus with neurological complications</t>
  </si>
  <si>
    <t>C109212</t>
  </si>
  <si>
    <t>Type 2 diabetes mellitus with neurological complications</t>
  </si>
  <si>
    <t>C109312</t>
  </si>
  <si>
    <t>Type 2 diabetes mellitus with multiple complications</t>
  </si>
  <si>
    <t>C109411</t>
  </si>
  <si>
    <t>Type II diabetes mellitus with ulcer</t>
  </si>
  <si>
    <t>C109412</t>
  </si>
  <si>
    <t>Type 2 diabetes mellitus with ulcer</t>
  </si>
  <si>
    <t>C109511</t>
  </si>
  <si>
    <t>Type II diabetes mellitus with gangrene</t>
  </si>
  <si>
    <t>C109512</t>
  </si>
  <si>
    <t>Type 2 diabetes mellitus with gangrene</t>
  </si>
  <si>
    <t>C109611</t>
  </si>
  <si>
    <t>Type II diabetes mellitus with retinopathy</t>
  </si>
  <si>
    <t>C109612</t>
  </si>
  <si>
    <t>Type 2 diabetes mellitus with retinopathy</t>
  </si>
  <si>
    <t>C109911</t>
  </si>
  <si>
    <t>Type II diabetes mellitus without complication</t>
  </si>
  <si>
    <t>C109912</t>
  </si>
  <si>
    <t>Type 2 diabetes mellitus without complication</t>
  </si>
  <si>
    <t>C109A11</t>
  </si>
  <si>
    <t>Type II diabetes mellitus with mononeuropathy</t>
  </si>
  <si>
    <t>C109B11</t>
  </si>
  <si>
    <t>Type II diabetes mellitus with polyneuropathy</t>
  </si>
  <si>
    <t>C109C11</t>
  </si>
  <si>
    <t>Type II diabetes mellitus with nephropathy</t>
  </si>
  <si>
    <t>C109C12</t>
  </si>
  <si>
    <t>Type 2 diabetes mellitus with nephropathy</t>
  </si>
  <si>
    <t>C109D11</t>
  </si>
  <si>
    <t>Type II diabetes mellitus with hypoglycaemic coma</t>
  </si>
  <si>
    <t>C109D12</t>
  </si>
  <si>
    <t>Type 2 diabetes mellitus with hypoglycaemic coma</t>
  </si>
  <si>
    <t>C109E11</t>
  </si>
  <si>
    <t>Type II diabetes mellitus with diabetic cataract</t>
  </si>
  <si>
    <t>C109E12</t>
  </si>
  <si>
    <t>Type 2 diabetes mellitus with diabetic cataract</t>
  </si>
  <si>
    <t>C109F11</t>
  </si>
  <si>
    <t>Type II diabetes mellitus with peripheral angiopathy</t>
  </si>
  <si>
    <t>C109F12</t>
  </si>
  <si>
    <t>Type 2 diabetes mellitus with peripheral angiopathy</t>
  </si>
  <si>
    <t>C109G11</t>
  </si>
  <si>
    <t>Type II diabetes mellitus with arthropathy</t>
  </si>
  <si>
    <t>C109G12</t>
  </si>
  <si>
    <t>Type 2 diabetes mellitus with arthropathy</t>
  </si>
  <si>
    <t>C109H11</t>
  </si>
  <si>
    <t>Type II diabetes mellitus with neuropathic arthropathy</t>
  </si>
  <si>
    <t>C109H12</t>
  </si>
  <si>
    <t>Type 2 diabetes mellitus with neuropathic arthropathy</t>
  </si>
  <si>
    <t>C109K00</t>
  </si>
  <si>
    <t>Hyperosmolar non-ketotic state in type 2 diabetes mellitus</t>
  </si>
  <si>
    <t>C10F.00</t>
  </si>
  <si>
    <t>C10F.11</t>
  </si>
  <si>
    <t>C10F000</t>
  </si>
  <si>
    <t>C10F011</t>
  </si>
  <si>
    <t>C10F100</t>
  </si>
  <si>
    <t>C10F111</t>
  </si>
  <si>
    <t>C10F200</t>
  </si>
  <si>
    <t>C10F211</t>
  </si>
  <si>
    <t>C10F300</t>
  </si>
  <si>
    <t>C10F311</t>
  </si>
  <si>
    <t>Type II diabetes mellitus with multiple complications</t>
  </si>
  <si>
    <t>C10F400</t>
  </si>
  <si>
    <t>C10F411</t>
  </si>
  <si>
    <t>C10F500</t>
  </si>
  <si>
    <t>C10F511</t>
  </si>
  <si>
    <t>C10F600</t>
  </si>
  <si>
    <t>C10F611</t>
  </si>
  <si>
    <t>C10F900</t>
  </si>
  <si>
    <t>C10F911</t>
  </si>
  <si>
    <t>C10FA00</t>
  </si>
  <si>
    <t>Type 2 diabetes mellitus with mononeuropathy</t>
  </si>
  <si>
    <t>C10FA11</t>
  </si>
  <si>
    <t>C10FB00</t>
  </si>
  <si>
    <t>Type 2 diabetes mellitus with polyneuropathy</t>
  </si>
  <si>
    <t>C10FB11</t>
  </si>
  <si>
    <t>C10FC00</t>
  </si>
  <si>
    <t>C10FC11</t>
  </si>
  <si>
    <t>C10FD00</t>
  </si>
  <si>
    <t>C10FD11</t>
  </si>
  <si>
    <t>C10FE00</t>
  </si>
  <si>
    <t>C10FE11</t>
  </si>
  <si>
    <t>C10FF00</t>
  </si>
  <si>
    <t>C10FF11</t>
  </si>
  <si>
    <t>C10FG00</t>
  </si>
  <si>
    <t>C10FG11</t>
  </si>
  <si>
    <t>C10FH00</t>
  </si>
  <si>
    <t>C10FH11</t>
  </si>
  <si>
    <t>C10FK00</t>
  </si>
  <si>
    <t>C10FK11</t>
  </si>
  <si>
    <t>Hyperosmolar non-ketotic state in type II diabetes mellitus</t>
  </si>
  <si>
    <t>C10FL00</t>
  </si>
  <si>
    <t>Type 2 diabetes mellitus with persistent proteinuria</t>
  </si>
  <si>
    <t>C10FL11</t>
  </si>
  <si>
    <t>Type II diabetes mellitus with persistent proteinuria</t>
  </si>
  <si>
    <t>C10FM00</t>
  </si>
  <si>
    <t>Type 2 diabetes mellitus with persistent microalbuminuria</t>
  </si>
  <si>
    <t>C10FM11</t>
  </si>
  <si>
    <t>Type II diabetes mellitus with persistent microalbuminuria</t>
  </si>
  <si>
    <t>C10FN00</t>
  </si>
  <si>
    <t>Type 2 diabetes mellitus with ketoacidosis</t>
  </si>
  <si>
    <t>C10FN11</t>
  </si>
  <si>
    <t>Type II diabetes mellitus with ketoacidosis</t>
  </si>
  <si>
    <t>C10FP00</t>
  </si>
  <si>
    <t>Type 2 diabetes mellitus with ketoacidotic coma</t>
  </si>
  <si>
    <t>C10FP11</t>
  </si>
  <si>
    <t>Type II diabetes mellitus with ketoacidotic coma</t>
  </si>
  <si>
    <t>C10FQ00</t>
  </si>
  <si>
    <t>Type 2 diabetes mellitus with exudative maculopathy</t>
  </si>
  <si>
    <t>C10FR00</t>
  </si>
  <si>
    <t>Type 2 diabetes mellitus with gastroparesis</t>
  </si>
  <si>
    <t>Product Code</t>
  </si>
  <si>
    <t>Product Name</t>
  </si>
  <si>
    <t>Cabergoline 500microgram tablets</t>
  </si>
  <si>
    <t>Sinemet 110 Tablet (Bristol-Myers Squibb Pharmaceuticals Ltd)</t>
  </si>
  <si>
    <t>Entacapone 200mg tablets</t>
  </si>
  <si>
    <t>Ropinirole 1mg tablets</t>
  </si>
  <si>
    <t>Pramipexole 88microgram tablets</t>
  </si>
  <si>
    <t>Half sinemet cr 25mg+100mg Tablet (Bristol-Myers Squibb Pharmaceuticals Ltd)</t>
  </si>
  <si>
    <t>Sinemet 275 Tablet (Bristol-Myers Squibb Pharmaceuticals Ltd)</t>
  </si>
  <si>
    <t>Bromocriptine 2.5mg tablets</t>
  </si>
  <si>
    <t>Pergolide 250microgram tablets</t>
  </si>
  <si>
    <t>Madopar CR capsules (Roche Products Ltd)</t>
  </si>
  <si>
    <t>Madopar 100mg/25mg capsules (Roche Products Ltd)</t>
  </si>
  <si>
    <t>Selegiline 5mg tablets</t>
  </si>
  <si>
    <t>Sinemet plus Tablet (Bristol-Myers Squibb Pharmaceuticals Ltd)</t>
  </si>
  <si>
    <t>Sinemet 62.5 Tablet (Bristol-Myers Squibb Pharmaceuticals Ltd)</t>
  </si>
  <si>
    <t>Sinemet CR 50mg+200mg Tablet (Bristol-Myers Squibb Pharmaceuticals Ltd)</t>
  </si>
  <si>
    <t>Madopar 50mg/12.5mg capsules (Roche Products Ltd)</t>
  </si>
  <si>
    <t>Selegiline 10mg tablets</t>
  </si>
  <si>
    <t>Levodopa with benserazide 100mg + 25mg Capsule</t>
  </si>
  <si>
    <t>Co-beneldopa 25mg/100mg capsules</t>
  </si>
  <si>
    <t>Madopar 50mg/12.5mg dispersible tablets (Roche Products Ltd)</t>
  </si>
  <si>
    <t>Pergolide 50microgram tablets</t>
  </si>
  <si>
    <t>Bromocriptine 5mg capsules</t>
  </si>
  <si>
    <t>Dostinex 500microgram tablets (Pfizer Ltd)</t>
  </si>
  <si>
    <t>Co-careldopa 12.5mg/50mg tablets</t>
  </si>
  <si>
    <t>Pergolide 1mg tablets</t>
  </si>
  <si>
    <t>Bromocriptine 1mg tablets</t>
  </si>
  <si>
    <t>Selegiline 10mg/5ml oral solution</t>
  </si>
  <si>
    <t>Co-beneldopa 25mg/100mg modified-release capsules</t>
  </si>
  <si>
    <t>Co-careldopa 25mg/250mg tablets</t>
  </si>
  <si>
    <t>Amantadine 100mg capsules</t>
  </si>
  <si>
    <t>Cabergoline 1mg tablets</t>
  </si>
  <si>
    <t>Cabergoline 2mg tablets</t>
  </si>
  <si>
    <t>Co-beneldopa 12.5mg/50mg capsules</t>
  </si>
  <si>
    <t>Apomorphine 2mg sublingual tablets sugar free</t>
  </si>
  <si>
    <t>Apomorphine 3mg sublingual tablets sugar free</t>
  </si>
  <si>
    <t>Uprima 2mg sublingual tablets (Abbott Laboratories Ltd)</t>
  </si>
  <si>
    <t>Uprima 3mg sublingual tablets (Abbott Laboratories Ltd)</t>
  </si>
  <si>
    <t>Co-beneldopa 25mg/100mg dispersible tablets sugar free</t>
  </si>
  <si>
    <t>Ropinirole 250microgram tablets</t>
  </si>
  <si>
    <t>Co-careldopa 25mg/100mg modified-release tablets</t>
  </si>
  <si>
    <t>Pramipexole 180microgram tablets</t>
  </si>
  <si>
    <t>Madopar 100mg/25mg dispersible tablets (Roche Products Ltd)</t>
  </si>
  <si>
    <t>Pramipexole 700microgram tablets</t>
  </si>
  <si>
    <t>Ropinirole 250micrograms with 500micrograms with 1mg tablet</t>
  </si>
  <si>
    <t>Cabergoline 4mg tablets</t>
  </si>
  <si>
    <t>Amantadine 50mg/5ml oral solution sugar free</t>
  </si>
  <si>
    <t>Ropinirole 5mg tablets</t>
  </si>
  <si>
    <t>Ropinirole 500micrograms with 1mg with 2mg tablet</t>
  </si>
  <si>
    <t>Co-careldopa 25mg/100mg tablets</t>
  </si>
  <si>
    <t>Rasagiline 1mg tablets</t>
  </si>
  <si>
    <t>Selegiline 1.25mg oral lyophilisates sugar free</t>
  </si>
  <si>
    <t>Co-careldopa 50mg/200mg modified-release tablets</t>
  </si>
  <si>
    <t>Madopar 200mg/50mg capsules (Roche Products Ltd)</t>
  </si>
  <si>
    <t>Mirapexin 0.18mg tablets (Boehringer Ingelheim Ltd)</t>
  </si>
  <si>
    <t>Stalevo 150mg/37.5mg/200mg tablets (Orion Pharma (UK) Ltd)</t>
  </si>
  <si>
    <t>Symmetrel 100mg capsules (Alliance Pharmaceuticals Ltd)</t>
  </si>
  <si>
    <t>Levodopa with benserazide 200mg + 50mg Capsule</t>
  </si>
  <si>
    <t>Levodopa with benserazide 50mg + 12.5mg Capsule</t>
  </si>
  <si>
    <t>Levodopa with benserazide 50mg + 12.5mg Dispersible tablet</t>
  </si>
  <si>
    <t>Eldepryl 5mg tablets (Orion Pharma (UK) Ltd)</t>
  </si>
  <si>
    <t>Co-careldopa 10mg/100mg tablets</t>
  </si>
  <si>
    <t>Tolcapone 100mg tablets</t>
  </si>
  <si>
    <t>Parlodel 2.5mg Tablet (Novartis Pharmaceuticals UK Ltd)</t>
  </si>
  <si>
    <t>Co-beneldopa 50mg/200mg capsules</t>
  </si>
  <si>
    <t>Apomorphine 10mg/ml injection</t>
  </si>
  <si>
    <t>Ropinirole 2mg tablets</t>
  </si>
  <si>
    <t>Stalevo 100mg/25mg/200mg tablets (Orion Pharma (UK) Ltd)</t>
  </si>
  <si>
    <t>Co-beneldopa 12.5mg/50mg dispersible tablets sugar free</t>
  </si>
  <si>
    <t>Pergolide Starter Pack (Pergolide 50 micrograms tablet with Pergolide 250 micrograms tablet) 81 tablets</t>
  </si>
  <si>
    <t>Cabaser 1mg tablets (Pfizer Ltd)</t>
  </si>
  <si>
    <t>Zelapar 1.25mg oral lyophilisates (Teva UK Ltd)</t>
  </si>
  <si>
    <t>Bromocriptine 10mg capsules</t>
  </si>
  <si>
    <t>Levodopa 125mg Capsule</t>
  </si>
  <si>
    <t>ReQuip 250microgram tablets (GlaxoSmithKline UK Ltd)</t>
  </si>
  <si>
    <t>Parlodel 1mg Tablet (Novartis Pharmaceuticals UK Ltd)</t>
  </si>
  <si>
    <t>Parlodel 5mg Capsule (Novartis Pharmaceuticals UK Ltd)</t>
  </si>
  <si>
    <t>Celance 250microgram tablets (Eli Lilly and Company Ltd)</t>
  </si>
  <si>
    <t>Celance 1mg tablets (Eli Lilly and Company Ltd)</t>
  </si>
  <si>
    <t>Cabaser 4mg tablets (Pfizer Ltd)</t>
  </si>
  <si>
    <t>Ropinirole 500microgram tablets</t>
  </si>
  <si>
    <t>Rotigotine 2mg/24hours transdermal patches</t>
  </si>
  <si>
    <t>Rotigotine 6mg/24hours transdermal patches</t>
  </si>
  <si>
    <t>Stalevo 50mg/12.5mg/200mg tablets (Orion Pharma (UK) Ltd)</t>
  </si>
  <si>
    <t>ReQuip 1mg tablets (GlaxoSmithKline UK Ltd)</t>
  </si>
  <si>
    <t>Apomorphine 50mg/10ml solution for infusion pre-filled syringes</t>
  </si>
  <si>
    <t>Eldepryl 10mg tablets (Orion Pharma (UK) Ltd)</t>
  </si>
  <si>
    <t>Mirapexin 0.088mg tablets (Boehringer Ingelheim Ltd)</t>
  </si>
  <si>
    <t>Levodopa 500mg tablets</t>
  </si>
  <si>
    <t>Benserazide 50mg with Levodopa 200mg capsules</t>
  </si>
  <si>
    <t>Levodopa with benserazide 100mg + 25mg Dispersible tablet</t>
  </si>
  <si>
    <t>Mirapexin 0.7mg tablets (Boehringer Ingelheim Ltd)</t>
  </si>
  <si>
    <t>Levodopa with benserazide 100mg + 25mg Modified-release capsule</t>
  </si>
  <si>
    <t>Rotigotine 4mg/24hours transdermal patches</t>
  </si>
  <si>
    <t>Adartrel 250microgram tablets (GlaxoSmithKline UK Ltd)</t>
  </si>
  <si>
    <t>Adartrel 500microgram tablets (GlaxoSmithKline UK Ltd)</t>
  </si>
  <si>
    <t>Cabaser 2mg tablets (Pfizer Ltd)</t>
  </si>
  <si>
    <t>ReQuip 2mg tablets (GlaxoSmithKline UK Ltd)</t>
  </si>
  <si>
    <t>ReQuip 5mg tablets (GlaxoSmithKline UK Ltd)</t>
  </si>
  <si>
    <t>Levodopa 250mg Capsule</t>
  </si>
  <si>
    <t>APO-go PFS 50mg/10ml solution for infusion pre-filled syringes (Britannia Pharmaceuticals Ltd)</t>
  </si>
  <si>
    <t>Brocadopa 125mg Capsule (Yamanouchi Pharma Ltd)</t>
  </si>
  <si>
    <t>Adartrel 2mg tablets (GlaxoSmithKline UK Ltd)</t>
  </si>
  <si>
    <t>Apo-go 10mg/ml Injection (Britannia Pharmaceuticals Ltd)</t>
  </si>
  <si>
    <t>Neupro 2mg/24hours transdermal patches (UCB Pharma Ltd)</t>
  </si>
  <si>
    <t>Neupro 4mg/24hours transdermal patches (UCB Pharma Ltd)</t>
  </si>
  <si>
    <t>Neupro 6mg/24hours transdermal patches (UCB Pharma Ltd)</t>
  </si>
  <si>
    <t>Larodopa 500mg Tablet (Cambridge Laboratories Ltd)</t>
  </si>
  <si>
    <t>Celance 50microgram tablets (Eli Lilly and Company Ltd)</t>
  </si>
  <si>
    <t>Britaject 10mg/ml Subcutaneous injection (Britannia Pharmaceuticals Ltd)</t>
  </si>
  <si>
    <t>Comtess 200mg tablets (Orion Pharma (UK) Ltd)</t>
  </si>
  <si>
    <t>Tasmar fc 100mg Tablet (Roche Products Ltd)</t>
  </si>
  <si>
    <t>Parlodel 10mg Capsule (Novartis Pharmaceuticals UK Ltd)</t>
  </si>
  <si>
    <t>Symmetrel 50mg/5ml syrup (Alliance Pharmaceuticals Ltd)</t>
  </si>
  <si>
    <t>Azilect 1mg tablets (Teva UK Ltd)</t>
  </si>
  <si>
    <t>Rotigotine 2mg/24hr with 4mg/24hr with 6mg/24hr with 8mg/24hr patch</t>
  </si>
  <si>
    <t>Rotigotine 8mg/24hours transdermal patches</t>
  </si>
  <si>
    <t>Tolcapone fc 200mg Tablet</t>
  </si>
  <si>
    <t>Neupro 8mg/24hours transdermal patches (UCB Pharma Ltd)</t>
  </si>
  <si>
    <t>Brocadopa 500mg Capsule (Yamanouchi Pharma Ltd)</t>
  </si>
  <si>
    <t>Co-careldopa 10mg/100mg tablets (Teva UK Ltd)</t>
  </si>
  <si>
    <t>Eldepryl 10mg/5ml syrup (Orion Pharma (UK) Ltd)</t>
  </si>
  <si>
    <t>Levodopa 500mg Capsule</t>
  </si>
  <si>
    <t>Lysovir 100mg capsules (Alliance Pharmaceuticals Ltd)</t>
  </si>
  <si>
    <t>Tasmar 100mg tablets (Meda Pharmaceuticals Ltd)</t>
  </si>
  <si>
    <t>Centrapryl 5mg Tablet (Opus Pharmaceuticals Ltd)</t>
  </si>
  <si>
    <t>Brocadopa 250mg Capsule (Yamanouchi Pharma Ltd)</t>
  </si>
  <si>
    <t>Benserazide 12.5mg with levodopa 50mg capsules</t>
  </si>
  <si>
    <t>Stilline 10mg Tablet (Berk Pharmaceuticals Ltd)</t>
  </si>
  <si>
    <t>Vivapryl 5mg Tablet (Viatris Pharmaceuticals Ltd)</t>
  </si>
  <si>
    <t>Vivapryl 10mg Tablet (Viatris Pharmaceuticals Ltd)</t>
  </si>
  <si>
    <t>Co-careldopa 25mg/250mg tablets (Teva UK Ltd)</t>
  </si>
  <si>
    <t>Tasmar fc 200mg Tablet (Roche Products Ltd)</t>
  </si>
  <si>
    <t>Benserazide 12.5mg with Levodopa 50mg dispersible tablets</t>
  </si>
  <si>
    <t>Benserazide 25mg with Levodopa 100mg dispersible tablet</t>
  </si>
  <si>
    <t>Bromocriptine 2.5mg Tablet (Generics (UK) Ltd)</t>
  </si>
  <si>
    <t>Apomorphine 50mg/5ml solution for injection ampoules</t>
  </si>
  <si>
    <t>Co-careldopa 5mg/20mg/1ml intestinal gel 100ml cassette</t>
  </si>
  <si>
    <t>Apomorphine 20mg/2ml solution for injection ampoules</t>
  </si>
  <si>
    <t>Selegiline 5mg tablets (IVAX Pharmaceuticals UK Ltd)</t>
  </si>
  <si>
    <t>Bromocriptine 2.5mg tablets (A A H Pharmaceuticals Ltd)</t>
  </si>
  <si>
    <t>Bromocriptine 2.5mg Tablet (Berk Pharmaceuticals Ltd)</t>
  </si>
  <si>
    <t>Selegiline 10mg tablets (IVAX Pharmaceuticals UK Ltd)</t>
  </si>
  <si>
    <t>Apomorphine 30mg/3ml solution for injection pre-filled disposable devices</t>
  </si>
  <si>
    <t>Benserazide 25mg with levodopa 100mg capsules</t>
  </si>
  <si>
    <t>APO-go 50mg/5ml solution for injection ampoules (Britannia Pharmaceuticals Ltd)</t>
  </si>
  <si>
    <t>APO-go PEN 30mg/3ml solution for injection (Britannia Pharmaceuticals Ltd)</t>
  </si>
  <si>
    <t>Benserazide 25mg with Levodopa 100mg modified-release capsules</t>
  </si>
  <si>
    <t>Pramipexole 350microgram tablets</t>
  </si>
  <si>
    <t>Mirapexin 0.35mg tablets (Boehringer Ingelheim Ltd)</t>
  </si>
  <si>
    <t>Ropinirole 8mg modified-release tablets</t>
  </si>
  <si>
    <t>APO-go 20mg/2ml solution for injection ampoules (Britannia Pharmaceuticals Ltd)</t>
  </si>
  <si>
    <t>Ropinirole 2mg modified-release tablets</t>
  </si>
  <si>
    <t>Ropinirole 4mg modified-release tablets</t>
  </si>
  <si>
    <t>ReQuip XL 4mg tablets (GlaxoSmithKline UK Ltd)</t>
  </si>
  <si>
    <t>ReQuip XL 2mg tablets (GlaxoSmithKline UK Ltd)</t>
  </si>
  <si>
    <t>ReQuip XL 8mg tablets (GlaxoSmithKline UK Ltd)</t>
  </si>
  <si>
    <t>Stalevo 200mg/50mg/200mg tablets (Orion Pharma (UK) Ltd)</t>
  </si>
  <si>
    <t>Caramet 50mg/200mg CR tablets (Teva UK Ltd)</t>
  </si>
  <si>
    <t>Parlodel 2.5mg tablets (Meda Pharmaceuticals Ltd)</t>
  </si>
  <si>
    <t>Selegiline 5mg tablets (Niche Generics Ltd)</t>
  </si>
  <si>
    <t>Stalevo 75mg/18.75mg/200mg tablets (Orion Pharma (UK) Ltd)</t>
  </si>
  <si>
    <t>Stilline 5mg Tablet (Berk Pharmaceuticals Ltd)</t>
  </si>
  <si>
    <t>Caramet 25mg/100mg CR tablets (Teva UK Ltd)</t>
  </si>
  <si>
    <t>Stalevo 125mg/31.25mg/200mg tablets (Orion Pharma (UK) Ltd)</t>
  </si>
  <si>
    <t>Rotigotine 1mg/24hours transdermal patches</t>
  </si>
  <si>
    <t>Parlodel 5mg capsules (Meda Pharmaceuticals Ltd)</t>
  </si>
  <si>
    <t>Co-careldopa 25mg/100mg/5ml oral suspension</t>
  </si>
  <si>
    <t>Neupro 1mg/24hours transdermal patches (UCB Pharma Ltd)</t>
  </si>
  <si>
    <t>Pramipexole 260microgram modified-release tablets</t>
  </si>
  <si>
    <t>Pramipexole 3.15mg modified-release tablets</t>
  </si>
  <si>
    <t>Pramipexole 1.05mg modified-release tablets</t>
  </si>
  <si>
    <t>Pramipexole 520microgram modified-release tablets</t>
  </si>
  <si>
    <t>Pramipexole 2.1mg modified-release tablets</t>
  </si>
  <si>
    <t>Rotigotine 3mg/24hours transdermal patches</t>
  </si>
  <si>
    <t>Mirapexin 2.1mg modified-release tablets (Boehringer Ingelheim Ltd)</t>
  </si>
  <si>
    <t>Mirapexin 0.52mg modified-release tablets (Boehringer Ingelheim Ltd)</t>
  </si>
  <si>
    <t>Mirapexin 0.26mg modified-release tablets (Boehringer Ingelheim Ltd)</t>
  </si>
  <si>
    <t>Mirapexin 1.05mg modified-release tablets (Boehringer Ingelheim Ltd)</t>
  </si>
  <si>
    <t>Co-careldopa 25mg/100mg/5ml oral solution</t>
  </si>
  <si>
    <t>Ropinirole 250microgram tablets (Zentiva)</t>
  </si>
  <si>
    <t>Mirapexin 3.15mg modified-release tablets (Boehringer Ingelheim Ltd)</t>
  </si>
  <si>
    <t>Selegiline 10mg tablets (Teva UK Ltd)</t>
  </si>
  <si>
    <t>Parlodel 1mg tablets (Meda Pharmaceuticals Ltd)</t>
  </si>
  <si>
    <t>Sinemet 12.5mg/50mg tablets (Merck Sharp &amp; Dohme Ltd)</t>
  </si>
  <si>
    <t>Sinemet Plus 25mg/100mg tablets (Merck Sharp &amp; Dohme Ltd)</t>
  </si>
  <si>
    <t>Half Sinemet CR 25mg/100mg tablets (Merck Sharp &amp; Dohme Ltd)</t>
  </si>
  <si>
    <t>Co-careldopa 25mg/100mg tablets (Teva UK Ltd)</t>
  </si>
  <si>
    <t>Sinemet CR 50mg/200mg tablets (Merck Sharp &amp; Dohme Ltd)</t>
  </si>
  <si>
    <t>Sinemet 25mg/250mg tablets (Merck Sharp &amp; Dohme Ltd)</t>
  </si>
  <si>
    <t>Sinemet 10mg/100mg tablets (Merck Sharp &amp; Dohme Ltd)</t>
  </si>
  <si>
    <t>Neupro 3mg/24hours transdermal patches (UCB Pharma Ltd)</t>
  </si>
  <si>
    <t>Selegiline 10mg tablets (Niche Generics Ltd)</t>
  </si>
  <si>
    <t>Tilolec 200mg/50mg modified-release tablets (Tillomed Laboratories Ltd)</t>
  </si>
  <si>
    <t>Co-careldopa 50mg/200mg modified-release tablets (A A H Pharmaceuticals Ltd)</t>
  </si>
  <si>
    <t>Lecado 25mg+100mg Modified-release tablet (Sandoz Ltd)</t>
  </si>
  <si>
    <t>Lecado 50mg+200mg Modified-release tablet (Sandoz Ltd)</t>
  </si>
  <si>
    <t>Pramipexole 1.57mg modified-release tablets</t>
  </si>
  <si>
    <t>Mirapexin 1.57mg modified-release tablets (Boehringer Ingelheim Ltd)</t>
  </si>
  <si>
    <t>Pramipexole 2.62mg modified-release tablets</t>
  </si>
  <si>
    <t>Mirapexin 2.62mg modified-release tablets (Boehringer Ingelheim Ltd)</t>
  </si>
  <si>
    <t>Ropinirole 2mg tablets (Generics (UK) Ltd)</t>
  </si>
  <si>
    <t>Duodopa intestinal gel 100ml cassette (AbbVie Ltd)</t>
  </si>
  <si>
    <t>Neliprax 0.35mg tablets (Aspire Pharma Ltd)</t>
  </si>
  <si>
    <t>Stalevo 175mg/43.75mg/200mg tablets (Orion Pharma (UK) Ltd)</t>
  </si>
  <si>
    <t>Pramipexole 88microgram tablets (Actavis UK Ltd)</t>
  </si>
  <si>
    <t>Spiroco XL 2mg tablets (Teva UK Ltd)</t>
  </si>
  <si>
    <t>Spiroco XL 8mg tablets (Teva UK Ltd)</t>
  </si>
  <si>
    <t>Spiroco XL 4mg tablets (Teva UK Ltd)</t>
  </si>
  <si>
    <t>Sinemet Plus 25mg/100mg tablets (Waymade Healthcare Plc)</t>
  </si>
  <si>
    <t>Mirapexin 0.088mg tablets (Waymade Healthcare Plc)</t>
  </si>
  <si>
    <t>Sinemet 10mg/100mg tablets (Lexon (UK) Ltd)</t>
  </si>
  <si>
    <t>Ralnea XL 2mg tablets (Consilient Health Ltd)</t>
  </si>
  <si>
    <t>Sinemet Plus 25mg/100mg tablets (DE Pharmaceuticals)</t>
  </si>
  <si>
    <t>Sinemet 25mg/250mg tablets (Mawdsley-Brooks &amp; Company Ltd)</t>
  </si>
  <si>
    <t>Half Sinemet CR 25mg/100mg tablets (DE Pharmaceuticals)</t>
  </si>
  <si>
    <t>Ropinirole 1mg tablets (A A H Pharmaceuticals Ltd)</t>
  </si>
  <si>
    <t>Pramipexole 88microgram tablets (Sigma Pharmaceuticals Plc)</t>
  </si>
  <si>
    <t>Co-careldopa 6.25mg/25mg/5ml oral suspension</t>
  </si>
  <si>
    <t>Pergolide 50microgram tablets (A A H Pharmaceuticals Ltd)</t>
  </si>
  <si>
    <t>Stalevo 100mg/25mg/200mg tablets (Lexon (UK) Ltd)</t>
  </si>
  <si>
    <t>Bromocriptine 2.5mg tablets (Kent Pharmaceuticals Ltd)</t>
  </si>
  <si>
    <t>Sinemet 10mg/100mg tablets (Sigma Pharmaceuticals Plc)</t>
  </si>
  <si>
    <t>Co-careldopa 10mg/100mg tablets (A A H Pharmaceuticals Ltd)</t>
  </si>
  <si>
    <t>ReQuip XL 2mg tablets (DE Pharmaceuticals)</t>
  </si>
  <si>
    <t>Neupro 8mg/24hours transdermal patches (Mawdsley-Brooks &amp; Company Ltd)</t>
  </si>
  <si>
    <t>Sinemet 25mg/250mg tablets (Dowelhurst Ltd)</t>
  </si>
  <si>
    <t>Co-beneldopa 12.5mg/50mg capsules (Teva UK Ltd)</t>
  </si>
  <si>
    <t>Ropinirole 1mg tablets (Waymade Healthcare Plc)</t>
  </si>
  <si>
    <t>Pramipexole 88microgram tablets (A A H Pharmaceuticals Ltd)</t>
  </si>
  <si>
    <t>Raponer XL 8mg tablets (Actavis UK Ltd)</t>
  </si>
  <si>
    <t>Ropinirole 250microgram tablets (A A H Pharmaceuticals Ltd)</t>
  </si>
  <si>
    <t>Ralnea XL 8mg tablets (Consilient Health Ltd)</t>
  </si>
  <si>
    <t>Repinex XL 8mg tablets (Aspire Pharma Ltd)</t>
  </si>
  <si>
    <t>Repinex XL 2mg tablets (Aspire Pharma Ltd)</t>
  </si>
  <si>
    <t>Pramipexole 88microgram tablets (Generics (UK) Ltd)</t>
  </si>
  <si>
    <t>ReQuip 2mg tablets (DE Pharmaceuticals)</t>
  </si>
  <si>
    <t>Raponer XL 2mg tablets (Actavis UK Ltd)</t>
  </si>
  <si>
    <t>Raponer XL 4mg tablets (Actavis UK Ltd)</t>
  </si>
  <si>
    <t>Oprymea 0.52mg modified-release tablets (Consilient Health Ltd)</t>
  </si>
  <si>
    <t>Co-careldopa 12.5mg/50mg/5ml oral suspension</t>
  </si>
  <si>
    <t>Sastravi 100mg/25mg/200mg tablets (Actavis UK Ltd)</t>
  </si>
  <si>
    <t>Sastravi 150mg/37.5mg/200mg tablets (Actavis UK Ltd)</t>
  </si>
  <si>
    <t>Bromocriptine 2.5mg Tablet (Approved Prescription Services Ltd)</t>
  </si>
  <si>
    <t>Donepezil 5mg tablets</t>
  </si>
  <si>
    <t>Donepezil 10mg tablets</t>
  </si>
  <si>
    <t>Rivastigmine 1.5mg capsules</t>
  </si>
  <si>
    <t>Aricept 10mg tablets (Eisai Ltd)</t>
  </si>
  <si>
    <t>Reminyl 12mg tablets (Shire Pharmaceuticals Ltd)</t>
  </si>
  <si>
    <t>Aricept 5mg tablets (Eisai Ltd)</t>
  </si>
  <si>
    <t>Exelon 6mg capsules (Novartis Pharmaceuticals UK Ltd)</t>
  </si>
  <si>
    <t>Memantine 10mg tablets</t>
  </si>
  <si>
    <t>Galantamine 20mg/5ml oral solution sugar free</t>
  </si>
  <si>
    <t>Galantamine 24mg modified-release capsules</t>
  </si>
  <si>
    <t>Rivastigmine 6mg capsules</t>
  </si>
  <si>
    <t>Reminyl 4mg tablets (Shire Pharmaceuticals Ltd)</t>
  </si>
  <si>
    <t>Ebixa 5mg/pump actuation oral solution (Lundbeck Ltd)</t>
  </si>
  <si>
    <t>Galantamine 4mg tablets</t>
  </si>
  <si>
    <t>Galantamine 8mg modified-release capsules</t>
  </si>
  <si>
    <t>Exelon 1.5mg capsules (Novartis Pharmaceuticals UK Ltd)</t>
  </si>
  <si>
    <t>Galantamine 12mg tablets</t>
  </si>
  <si>
    <t>Galantamine 8mg tablets</t>
  </si>
  <si>
    <t>Exelon 3mg capsules (Novartis Pharmaceuticals UK Ltd)</t>
  </si>
  <si>
    <t>Rivastigmine 3mg capsules</t>
  </si>
  <si>
    <t>Rivastigmine 4.5mg capsules</t>
  </si>
  <si>
    <t>Rivastigmine 2mg/ml oral solution sugar free</t>
  </si>
  <si>
    <t>Memantine 10mg/ml oral solution sugar free</t>
  </si>
  <si>
    <t>Galantamine 16mg modified-release capsules</t>
  </si>
  <si>
    <t>Reminyl 8mg tablets (Shire Pharmaceuticals Ltd)</t>
  </si>
  <si>
    <t>Exelon 2mg/ml oral solution (Novartis Pharmaceuticals UK Ltd)</t>
  </si>
  <si>
    <t>Reminyl XL 8mg capsules (Shire Pharmaceuticals Ltd)</t>
  </si>
  <si>
    <t>Ebixa 10mg tablets (Lundbeck Ltd)</t>
  </si>
  <si>
    <t>Reminyl XL 16mg capsules (Shire Pharmaceuticals Ltd)</t>
  </si>
  <si>
    <t>Exelon 4.5mg capsules (Novartis Pharmaceuticals UK Ltd)</t>
  </si>
  <si>
    <t>Reminyl XL 24mg capsules (Shire Pharmaceuticals Ltd)</t>
  </si>
  <si>
    <t>Reminyl 4mg/ml oral solution (Shire Pharmaceuticals Ltd)</t>
  </si>
  <si>
    <t>Donepezil 10mg orodispersible tablets sugar free</t>
  </si>
  <si>
    <t>Donepezil 5mg orodispersible tablets sugar free</t>
  </si>
  <si>
    <t>Aricept Evess 5mg orodispersible tablets (Eisai Ltd)</t>
  </si>
  <si>
    <t>Rivastigmine 4.6mg/24hours transdermal patches</t>
  </si>
  <si>
    <t>Rivastigmine 9.5mg/24hours transdermal patches</t>
  </si>
  <si>
    <t>Aricept Evess 10mg orodispersible tablets (Eisai Ltd)</t>
  </si>
  <si>
    <t>Exelon 4.6mg/24hours transdermal patches (Novartis Pharmaceuticals UK Ltd)</t>
  </si>
  <si>
    <t>Exelon 9.5mg/24hours transdermal patches (Novartis Pharmaceuticals UK Ltd)</t>
  </si>
  <si>
    <t>Memantine 5mg+10mg+15mg+20mg Tablet</t>
  </si>
  <si>
    <t>Memantine 20mg tablets</t>
  </si>
  <si>
    <t>Ebixa tablets treatment initiation pack (Lundbeck Ltd)</t>
  </si>
  <si>
    <t>Ebixa 20mg tablets (Lundbeck Ltd)</t>
  </si>
  <si>
    <t>Galsya XL 24mg capsules (Consilient Health Ltd)</t>
  </si>
  <si>
    <t>Galsya XL 8mg capsules (Consilient Health Ltd)</t>
  </si>
  <si>
    <t>Aricept 5mg tablets (Waymade Healthcare Plc)</t>
  </si>
  <si>
    <t>Rivastigmine 2mg/ml oral solution</t>
  </si>
  <si>
    <t>Gatalin XL 24mg capsules (Aspire Pharma Ltd)</t>
  </si>
  <si>
    <t>Exelon 4.5mg capsules (Waymade Healthcare Plc)</t>
  </si>
  <si>
    <t>Donepezil 5mg tablets (Zentiva)</t>
  </si>
  <si>
    <t>Gatalin XL 16mg capsules (Aspire Pharma Ltd)</t>
  </si>
  <si>
    <t>Rivastigmine 3mg capsules (Dr Reddy's Laboratories (UK) Ltd)</t>
  </si>
  <si>
    <t>Ebixa 10mg tablets (DE Pharmaceuticals)</t>
  </si>
  <si>
    <t>Erastig 9.5mg/24hours transdermal patches (Teva UK Ltd)</t>
  </si>
  <si>
    <t>Erastig 4.6mg/24hours transdermal patches (Teva UK Ltd)</t>
  </si>
  <si>
    <t>Donepezil 10mg tablets (A A H Pharmaceuticals Ltd)</t>
  </si>
  <si>
    <t>Voleze 9.5mg/24hours transdermal patches (Focus Pharmaceuticals Ltd)</t>
  </si>
  <si>
    <t>Donepezil 10mg tablets (Accord Healthcare Ltd)</t>
  </si>
  <si>
    <t>Donepezil 10mg/5ml oral suspension</t>
  </si>
  <si>
    <t>Donepezil 5mg tablets (Alliance Healthcare (Distribution) Ltd)</t>
  </si>
  <si>
    <t>Galantex XL 24mg capsules (Creo Pharma Ltd)</t>
  </si>
  <si>
    <t>Rivastigmine 6mg capsules (Waymade Healthcare Plc)</t>
  </si>
  <si>
    <t>Nemdatine 10mg tablets (Actavis UK Ltd)</t>
  </si>
  <si>
    <t>Acumor XL 24mg capsules (Generics (UK) Ltd)</t>
  </si>
  <si>
    <t>Nemdatine 20mg tablets (Actavis UK Ltd)</t>
  </si>
  <si>
    <t>Luventa XL 24mg capsules (Fontus Health Ltd)</t>
  </si>
  <si>
    <t>Alzest 9.5mg/24hours transdermal patches (Dr Reddy's Laboratories (UK) Ltd)</t>
  </si>
  <si>
    <t>Riluzole 50mg tablets</t>
  </si>
  <si>
    <t>Rilutek 50mg tablets (Sanofi)</t>
  </si>
  <si>
    <t>Bendroflumethiazide 2.5mg tablets</t>
  </si>
  <si>
    <t>Atenolol 50mg tablets</t>
  </si>
  <si>
    <t>Furosemide 40mg tablets</t>
  </si>
  <si>
    <t>Atenolol 100mg tablets</t>
  </si>
  <si>
    <t>Atenolol 25mg tablets</t>
  </si>
  <si>
    <t>Amlodipine besilate 5mg tablets</t>
  </si>
  <si>
    <t>Furosemide 20mg tablets</t>
  </si>
  <si>
    <t>Co-amilofruse 5mg/40mg tablets</t>
  </si>
  <si>
    <t>Bendroflumethiazide 5mg tablets</t>
  </si>
  <si>
    <t>Lisinopril 10mg tablets</t>
  </si>
  <si>
    <t>Lisinopril 20mg tablets</t>
  </si>
  <si>
    <t>Amlodipine besilate 10mg tablets</t>
  </si>
  <si>
    <t>Lisinopril 5mg tablets</t>
  </si>
  <si>
    <t>Ramipril 5mg capsules</t>
  </si>
  <si>
    <t>Ramipril 10mg capsules</t>
  </si>
  <si>
    <t>Perindopril erbumine 4mg tablets</t>
  </si>
  <si>
    <t>Doxazosin 1mg tablets</t>
  </si>
  <si>
    <t>Ramipril 1.25mg capsules</t>
  </si>
  <si>
    <t>Co-amilofruse 2.5mg/20mg tablets</t>
  </si>
  <si>
    <t>Enalapril 5mg tablets</t>
  </si>
  <si>
    <t>Atenolol 5mg/10ml solution for injection ampoules</t>
  </si>
  <si>
    <t>Frumil 40mg+5mg Tablet (Helios Healthcare Ltd)</t>
  </si>
  <si>
    <t>Diltiazem 120mg modified-release tablets</t>
  </si>
  <si>
    <t>Propranolol 5mg/5ml oral solution</t>
  </si>
  <si>
    <t>Nifedipine 5mg capsules</t>
  </si>
  <si>
    <t>Lisinopril 2.5mg tablets</t>
  </si>
  <si>
    <t>Propranolol 10mg tablets</t>
  </si>
  <si>
    <t>Clonidine 25microgram tablets</t>
  </si>
  <si>
    <t>Moduretic Tablet (Bristol-Myers Squibb Pharmaceuticals Ltd)</t>
  </si>
  <si>
    <t>Nifedipine 10mg modified-release tablets</t>
  </si>
  <si>
    <t>Prazosin 1mg tablets and Prazosin 500microgram tablets</t>
  </si>
  <si>
    <t>Enalapril 2.5mg tablets</t>
  </si>
  <si>
    <t>Nifedipine 10mg capsules</t>
  </si>
  <si>
    <t>Flomax MR 400microgram capsules (Astellas Pharma Ltd)</t>
  </si>
  <si>
    <t>Bisoprolol 5mg tablets</t>
  </si>
  <si>
    <t>Felodipine 2.5mg modified-release tablets</t>
  </si>
  <si>
    <t>Doxazosin 2mg tablets</t>
  </si>
  <si>
    <t>Felodipine 5mg modified-release tablets</t>
  </si>
  <si>
    <t>Hydralazine 20mg powder for solution for injection ampoules</t>
  </si>
  <si>
    <t>Adizem sr 120mg Modified-release capsule (Napp Pharmaceuticals Ltd)</t>
  </si>
  <si>
    <t>Losartan 25mg tablets</t>
  </si>
  <si>
    <t>Candesartan 2mg tablets</t>
  </si>
  <si>
    <t>Candesartan 4mg tablets</t>
  </si>
  <si>
    <t>Tildiem la 200mg Modified-release capsule (Sanofi)</t>
  </si>
  <si>
    <t>Adalat LA 20 tablets (Bayer Plc)</t>
  </si>
  <si>
    <t>Hydrochlorothiazide 25mg tablets</t>
  </si>
  <si>
    <t>Furosemide 10mg/ml Injection</t>
  </si>
  <si>
    <t>Felodipine 10mg modified-release tablets</t>
  </si>
  <si>
    <t>Hydralazine 25mg tablets</t>
  </si>
  <si>
    <t>Valsartan 40mg capsules</t>
  </si>
  <si>
    <t>Atenolol 50mg with Chlortalidone 12.5mg tablets</t>
  </si>
  <si>
    <t>Doxazosin 4mg modified-release tablets</t>
  </si>
  <si>
    <t>Prazosin 1mg tablets</t>
  </si>
  <si>
    <t>Perindopril erbumine 2mg tablets</t>
  </si>
  <si>
    <t>Bisoprolol 2.5mg tablets</t>
  </si>
  <si>
    <t>Bisoprolol 1.25mg tablets</t>
  </si>
  <si>
    <t>Chlortalidone 50mg tablets</t>
  </si>
  <si>
    <t>Losartan 100mg tablets</t>
  </si>
  <si>
    <t>Fosinopril 10mg tablets</t>
  </si>
  <si>
    <t>Tamsulosin 400microgram modified-release capsules</t>
  </si>
  <si>
    <t>Diltiazem 60mg modified-release capsules</t>
  </si>
  <si>
    <t>Ramipril 2.5/5mg/10mg capsule</t>
  </si>
  <si>
    <t>Adalat 5mg capsules (Bayer Plc)</t>
  </si>
  <si>
    <t>Spironolactone 25mg tablets</t>
  </si>
  <si>
    <t>Vera-Til SR 120mg tablets (Tillomed Laboratories Ltd)</t>
  </si>
  <si>
    <t>Propranolol 40mg tablets</t>
  </si>
  <si>
    <t>Spironolactone 50mg tablets</t>
  </si>
  <si>
    <t>Ramipril 2.5mg capsules</t>
  </si>
  <si>
    <t>Prazosin 2mg tablets</t>
  </si>
  <si>
    <t>Amlodipine maleate 5mg tablets</t>
  </si>
  <si>
    <t>Nifedipine 20mg modified-release capsules</t>
  </si>
  <si>
    <t>Metoprolol 50mg tablets</t>
  </si>
  <si>
    <t>Amlodipine 5mg tablets</t>
  </si>
  <si>
    <t>Nebivolol 5mg tablets</t>
  </si>
  <si>
    <t>Metoprolol 100mg tablets</t>
  </si>
  <si>
    <t>Cardura XL 4mg tablets (Pfizer Ltd)</t>
  </si>
  <si>
    <t>Ramipril 10mg tablets</t>
  </si>
  <si>
    <t>Ramipril 1.25mg tablets</t>
  </si>
  <si>
    <t>Co-Diovan 80mg/12.5mg tablets (Novartis Pharmaceuticals UK Ltd)</t>
  </si>
  <si>
    <t>Propranolol 80mg modified-release capsules</t>
  </si>
  <si>
    <t>Sotalol 40mg tablets</t>
  </si>
  <si>
    <t>Spironolactone 100mg capsule</t>
  </si>
  <si>
    <t>Adizem xl 240mg Capsule (Napp Pharmaceuticals Ltd)</t>
  </si>
  <si>
    <t>Bumetanide 1mg tablets</t>
  </si>
  <si>
    <t>Carvedilol 3.125mg tablets</t>
  </si>
  <si>
    <t>Bisoprolol 1.5mg/5ml oral suspension</t>
  </si>
  <si>
    <t>Irbesartan 75mg tablets</t>
  </si>
  <si>
    <t>Co-amilozide 5mg/50mg tablets</t>
  </si>
  <si>
    <t>Co-amilozide 2.5mg/25mg tablets</t>
  </si>
  <si>
    <t>Tildiem Retard 90mg tablets (Sanofi)</t>
  </si>
  <si>
    <t>Propranolol 80mg tablets</t>
  </si>
  <si>
    <t>Half Inderal LA 80mg capsules (AstraZeneca UK Ltd)</t>
  </si>
  <si>
    <t>Innozide 20mg/12.5mg tablets (Merck Sharp &amp; Dohme Ltd)</t>
  </si>
  <si>
    <t>Inderal 80mg tablets (AstraZeneca UK Ltd)</t>
  </si>
  <si>
    <t>Inderal 40mg tablets (AstraZeneca UK Ltd)</t>
  </si>
  <si>
    <t>Amiloride 5mg tablets</t>
  </si>
  <si>
    <t>Verapamil 40mg tablets</t>
  </si>
  <si>
    <t>Verapamil 80mg tablets</t>
  </si>
  <si>
    <t>Captopril 12.5mg tablets</t>
  </si>
  <si>
    <t>Tenoretic 100mg/25mg tablets (AstraZeneca UK Ltd)</t>
  </si>
  <si>
    <t>Navidrex -k Tablet (Novartis Pharmaceuticals UK Ltd)</t>
  </si>
  <si>
    <t>Viazem XL 300mg capsules (Thornton &amp; Ross Ltd)</t>
  </si>
  <si>
    <t>Captopril 25mg tablets</t>
  </si>
  <si>
    <t>Capoten 25mg tablets (Bristol-Myers Squibb Pharmaceuticals Ltd)</t>
  </si>
  <si>
    <t>Cyclopenthiazide 500microgram tablets</t>
  </si>
  <si>
    <t>Neo-Naclex 5mg tablets (Mercury Pharma Group Ltd)</t>
  </si>
  <si>
    <t>Bendroflumethiazide 2.5mg / Potassium chloride 630mg (potassium 8.4mmol) modified-release tablets</t>
  </si>
  <si>
    <t>Neo-Naclex-K modified-release tablets (Mercury Pharma Group Ltd)</t>
  </si>
  <si>
    <t>Moduret 25 tablets (Merck Sharp &amp; Dohme Ltd)</t>
  </si>
  <si>
    <t>Nifedipine 12 20mg Modified-release tablet</t>
  </si>
  <si>
    <t>Tenoret 50mg/12.5mg tablets (AstraZeneca UK Ltd)</t>
  </si>
  <si>
    <t>Tildiem Retard 120mg tablets (Sanofi)</t>
  </si>
  <si>
    <t>Bisoprolol 10mg tablets</t>
  </si>
  <si>
    <t>Hypovase 1mg tablets (Pfizer Ltd)</t>
  </si>
  <si>
    <t>Irbesartan 150mg tablets</t>
  </si>
  <si>
    <t>Doxazosin 4mg tablets</t>
  </si>
  <si>
    <t>Labetalol 400mg tablets</t>
  </si>
  <si>
    <t>Hydralazine 50mg tablets</t>
  </si>
  <si>
    <t>Aldactide 50 tablets (Pfizer Ltd)</t>
  </si>
  <si>
    <t>Verapamil 240mg modified-release tablets</t>
  </si>
  <si>
    <t>Enalapril 10mg tablets</t>
  </si>
  <si>
    <t>Nifensar xl 20mg Modified-release tablet (Rhone-Poulenc Rorer Ltd)</t>
  </si>
  <si>
    <t>Frumil ls 20mg+2.5mg Tablet (Helios Healthcare Ltd)</t>
  </si>
  <si>
    <t>Oxprenolol 40mg tablets</t>
  </si>
  <si>
    <t>Oxprenolol 160mg modified-release tablets</t>
  </si>
  <si>
    <t>Furosemide with amiloride 40mg+5mg Tablet</t>
  </si>
  <si>
    <t>Propranolol 160mg modified-release capsules</t>
  </si>
  <si>
    <t>Nifedipine 24 30mg Modified-release tablet</t>
  </si>
  <si>
    <t>Prazosin 500microgram tablets</t>
  </si>
  <si>
    <t>Capozide 25mg/50mg tablets (Bristol-Myers Squibb Pharmaceuticals Ltd)</t>
  </si>
  <si>
    <t>Posicor 50mg Tablet (Roche Products Ltd)</t>
  </si>
  <si>
    <t>Diltiazem 60mg tablets</t>
  </si>
  <si>
    <t>Sotalol 80mg tablets</t>
  </si>
  <si>
    <t>Verapamil 120mg modified-release capsules</t>
  </si>
  <si>
    <t>Labetalol 100mg tablets</t>
  </si>
  <si>
    <t>Beta-Adalat modified-release capsules (Bayer Plc)</t>
  </si>
  <si>
    <t>Diltiazem 90mg modified-release capsules</t>
  </si>
  <si>
    <t>Methyldopa 250mg tablets</t>
  </si>
  <si>
    <t>Dyazide 50mg/25mg tablets (AMCo)</t>
  </si>
  <si>
    <t>Verapamil 120mg tablets</t>
  </si>
  <si>
    <t>Cordilox 120mg tablets (IVAX Pharmaceuticals UK Ltd)</t>
  </si>
  <si>
    <t>Losartan 50mg tablets</t>
  </si>
  <si>
    <t>Atenolol 100mg with Chlortalidone 25mg tablets</t>
  </si>
  <si>
    <t>Captopril 50mg tablets</t>
  </si>
  <si>
    <t>Diltiazem 60mg modified-release tablets</t>
  </si>
  <si>
    <t>Adalat la 30mg Tablet (Bayer Plc)</t>
  </si>
  <si>
    <t>Enalapril 20mg tablets</t>
  </si>
  <si>
    <t>Diltiazem 12hr 120mg modified-release capsules</t>
  </si>
  <si>
    <t>Aldactide 25 tablets (Pfizer Ltd)</t>
  </si>
  <si>
    <t>Amiloride 5mg / hydrochlorothiazide 50mg tablets</t>
  </si>
  <si>
    <t>Navidrex 500microgram tablets (AMCo)</t>
  </si>
  <si>
    <t>Rauwiloid 2mg Tablet (3M Health Care Ltd)</t>
  </si>
  <si>
    <t>Doralese Tiltab 20mg tablets (Chemidex Pharma Ltd)</t>
  </si>
  <si>
    <t>Spironolactone 100mg tablets</t>
  </si>
  <si>
    <t>Triamterene 50mg capsules</t>
  </si>
  <si>
    <t>Navispare 2.5mg/250microgram tablets (AMCo)</t>
  </si>
  <si>
    <t>Adalat retard 10mg tablets (Bayer Plc)</t>
  </si>
  <si>
    <t>Adalat retard 20mg tablets (Bayer Plc)</t>
  </si>
  <si>
    <t>Hytrin BPH tablets starter pack (AMCo)</t>
  </si>
  <si>
    <t>Hytrin 5mg Tablet (Abbott Laboratories Ltd)</t>
  </si>
  <si>
    <t>Hytrin 10mg Tablet (Abbott Laboratories Ltd)</t>
  </si>
  <si>
    <t>Hytrin bph 10mg Tablet (Amdipharm Plc)</t>
  </si>
  <si>
    <t>Trasicor 80mg Tablet (Novartis Pharmaceuticals UK Ltd)</t>
  </si>
  <si>
    <t>Apresoline 25mg tablets (AMCo)</t>
  </si>
  <si>
    <t>Aldactone 25mg tablets (Pfizer Ltd)</t>
  </si>
  <si>
    <t>Inderal 10mg tablets (AstraZeneca UK Ltd)</t>
  </si>
  <si>
    <t>Tenormin LS 50mg tablets (AstraZeneca UK Ltd)</t>
  </si>
  <si>
    <t>Burinex A 5mg/1mg tablets (LEO Pharma)</t>
  </si>
  <si>
    <t>Bumetanide with Amiloride tablets</t>
  </si>
  <si>
    <t>Nadolol 80mg tablets</t>
  </si>
  <si>
    <t>Adalat 10mg capsules (Bayer Plc)</t>
  </si>
  <si>
    <t>Slozem 120mg capsules (Merck Serono Ltd)</t>
  </si>
  <si>
    <t>Tenormin 100mg tablets (AstraZeneca UK Ltd)</t>
  </si>
  <si>
    <t>Tenormin 25mg tablets (AstraZeneca UK Ltd)</t>
  </si>
  <si>
    <t>Viazem XL 120mg capsules (Thornton &amp; Ross Ltd)</t>
  </si>
  <si>
    <t>Nifedipine 10mg modified-release capsules</t>
  </si>
  <si>
    <t>Indapamide 2.5mg tablets</t>
  </si>
  <si>
    <t>Carvedilol 12.5mg tablets</t>
  </si>
  <si>
    <t>Diltiazem 240mg modified-release capsules</t>
  </si>
  <si>
    <t>Apresoline 50mg Tablet (Sovereign Medical Ltd)</t>
  </si>
  <si>
    <t>Dilzem xl mr 240mg Modified-release capsule (Elan Pharma)</t>
  </si>
  <si>
    <t>Coracten SR 10mg capsules (UCB Pharma Ltd)</t>
  </si>
  <si>
    <t>Lasoride 5mg/40mg tablets (Sanofi)</t>
  </si>
  <si>
    <t>Labetalol 200mg tablets</t>
  </si>
  <si>
    <t>Oxprenolol 80mg tablets</t>
  </si>
  <si>
    <t>Burinex 1mg tablets (LEO Pharma)</t>
  </si>
  <si>
    <t>Adizem sr 180mg Modified-release capsule (Napp Pharmaceuticals Ltd)</t>
  </si>
  <si>
    <t>Indoramin 20mg tablets</t>
  </si>
  <si>
    <t>CYCLOPENTHIAZIDE -K tablets</t>
  </si>
  <si>
    <t>Clonidine 100microgram tablets</t>
  </si>
  <si>
    <t>Tildiem 60mg modified-release tablets (Sanofi)</t>
  </si>
  <si>
    <t>Nicardipine 20mg capsules</t>
  </si>
  <si>
    <t>Frusene 50mg/40mg tablets (Orion Pharma (UK) Ltd)</t>
  </si>
  <si>
    <t>Minoxidil 5mg tablets</t>
  </si>
  <si>
    <t>Minoxidil 10mg tablets</t>
  </si>
  <si>
    <t>Minoxidil 2.5mg tablets</t>
  </si>
  <si>
    <t>Irbesartan 300mg tablets</t>
  </si>
  <si>
    <t>Centyl k Tablet (Edwin Burgess Ltd)</t>
  </si>
  <si>
    <t>Zestoretic 20- 20mg+12.5mg Tablet (AstraZeneca UK Ltd)</t>
  </si>
  <si>
    <t>Inderal LA 160mg capsules (AstraZeneca UK Ltd)</t>
  </si>
  <si>
    <t>Methyldopa 125mg tablets</t>
  </si>
  <si>
    <t>Furosemide with triamterene 40mgwith50mg Tablet</t>
  </si>
  <si>
    <t>Hygroton 100mg Tablet (Alliance Pharmaceuticals Ltd)</t>
  </si>
  <si>
    <t>Natrilix SR 1.5mg tablets (Servier Laboratories Ltd)</t>
  </si>
  <si>
    <t>Securon 120mg tablets (Abbott Laboratories Ltd)</t>
  </si>
  <si>
    <t>Diltiazem 12hr 180mg modified-release capsules</t>
  </si>
  <si>
    <t>Acepril 25mg tablets (Bristol-Myers Squibb Pharmaceuticals Ltd)</t>
  </si>
  <si>
    <t>Methyldopa 500mg tablets</t>
  </si>
  <si>
    <t>Propranolol 40mg/5ml oral solution sugar free</t>
  </si>
  <si>
    <t>Adizem sr 90mg Modified-release capsule (Napp Pharmaceuticals Ltd)</t>
  </si>
  <si>
    <t>Propranolol 160mg tablets</t>
  </si>
  <si>
    <t>Capozide LS Tablet (E R Squibb and Sons Ltd)</t>
  </si>
  <si>
    <t>Lacidipine 4mg tablets</t>
  </si>
  <si>
    <t>Valsartan 80mg capsules</t>
  </si>
  <si>
    <t>Furosemide 500mg tablets</t>
  </si>
  <si>
    <t>Furosemide 1mg/ml Oral solution</t>
  </si>
  <si>
    <t>Moduretic Oral solution (Bristol-Myers Squibb Pharmaceuticals Ltd)</t>
  </si>
  <si>
    <t>Cardene SR 30mg capsules (Astellas Pharma Ltd)</t>
  </si>
  <si>
    <t>Capoten 12.5mg tablets (Bristol-Myers Squibb Pharmaceuticals Ltd)</t>
  </si>
  <si>
    <t>Securon SR 240mg tablets (Abbott Laboratories Ltd)</t>
  </si>
  <si>
    <t>Half Securon SR 120mg tablets (Abbott Laboratories Ltd)</t>
  </si>
  <si>
    <t>Betaloc 100mg tablets (AstraZeneca UK Ltd)</t>
  </si>
  <si>
    <t>Dilzem xl mr 120mg Modified-release capsule (Elan Pharma)</t>
  </si>
  <si>
    <t>Terazosin 1mg tablets</t>
  </si>
  <si>
    <t>Betaloc-SA 200mg tablets (AstraZeneca UK Ltd)</t>
  </si>
  <si>
    <t>Oxprenolol 20mg tablets</t>
  </si>
  <si>
    <t>Hydrochlorothiazide 50mg tablets</t>
  </si>
  <si>
    <t>Amiloride with atenolol with hydrochlorothiazide capsules</t>
  </si>
  <si>
    <t>Chlortalidone 100mg tablets</t>
  </si>
  <si>
    <t>Monocor 5mg tablets (Wyeth Pharmaceuticals)</t>
  </si>
  <si>
    <t>Dilzem xl mr 180mg Modified-release capsule (Elan Pharma)</t>
  </si>
  <si>
    <t>Sotalol 160mg with hydrochlorothiazide 25mg tablet</t>
  </si>
  <si>
    <t>Amiloride 2.5mg / hydrochlorothiazide 25mg tablets</t>
  </si>
  <si>
    <t>Adipine MR 20 tablets (Chiesi Ltd)</t>
  </si>
  <si>
    <t>Coracten XL 30mg capsules (UCB Pharma Ltd)</t>
  </si>
  <si>
    <t>Prazosin 5mg tablets</t>
  </si>
  <si>
    <t>Zestril 2.5mg tablets (AstraZeneca UK Ltd)</t>
  </si>
  <si>
    <t>Oxprenolol 160mg Tablet</t>
  </si>
  <si>
    <t>Co-amilofruse 10mg/80mg tablets</t>
  </si>
  <si>
    <t>Propanix 40mg Tablet (Ashbourne Pharmaceuticals Ltd)</t>
  </si>
  <si>
    <t>Capoten 50mg tablets (Bristol-Myers Squibb Pharmaceuticals Ltd)</t>
  </si>
  <si>
    <t>Istin 5mg tablets (Pfizer Ltd)</t>
  </si>
  <si>
    <t>Terazosin BPH starter pack 7x1mg with 14x2mg with 7x5mg</t>
  </si>
  <si>
    <t>Terazosin 5mg tablets</t>
  </si>
  <si>
    <t>Quinapril 10mg tablets</t>
  </si>
  <si>
    <t>Nifedipine 60mg modified-release tablets</t>
  </si>
  <si>
    <t>Posicor 100mg Tablet (Roche Products Ltd)</t>
  </si>
  <si>
    <t>Verapamil 240mg modified-release capsules</t>
  </si>
  <si>
    <t>Hygroton 50mg tablets (Alliance Pharmaceuticals Ltd)</t>
  </si>
  <si>
    <t>Sotacor 80mg tablets (Bristol-Myers Squibb Pharmaceuticals Ltd)</t>
  </si>
  <si>
    <t>Slow-Trasicor 160mg tablets (AMCo)</t>
  </si>
  <si>
    <t>Amiloride 5mg / hydrochlorothiazide 50mg/5ml solution</t>
  </si>
  <si>
    <t>Diurexan 20mg tablets (Meda Pharmaceuticals Ltd)</t>
  </si>
  <si>
    <t>Dytac 50mg capsules (AMCo)</t>
  </si>
  <si>
    <t>Trandolapril 1mg capsules</t>
  </si>
  <si>
    <t>Hypovase 500microgram tablets (Pfizer Ltd)</t>
  </si>
  <si>
    <t>Amias 2mg tablets (Takeda UK Ltd)</t>
  </si>
  <si>
    <t>Spiroctan 25mg Tablet (Roche Products Ltd)</t>
  </si>
  <si>
    <t>Lasix 5mg/5ml oral solution (Borg Medicare)</t>
  </si>
  <si>
    <t>Furosemide with amiloride 20mg+2.5mg Tablet</t>
  </si>
  <si>
    <t>Catapres 100microgram tablets (Boehringer Ingelheim Ltd)</t>
  </si>
  <si>
    <t>Cozaar 25mg tablets (Merck Sharp &amp; Dohme Ltd)</t>
  </si>
  <si>
    <t>Adalat la 60mg Tablet (Bayer Plc)</t>
  </si>
  <si>
    <t>Adipine MR 10 tablets (Chiesi Ltd)</t>
  </si>
  <si>
    <t>Lasix 20mg/2ml solution for injection ampoules (Sanofi)</t>
  </si>
  <si>
    <t>Celectol 200mg Tablet (Pantheon Healthcare Ltd)</t>
  </si>
  <si>
    <t>Dilzem sr 90mg Capsule (Elan Pharma)</t>
  </si>
  <si>
    <t>Metolazone 5mg tablets</t>
  </si>
  <si>
    <t>Metolazone 500microgram low dose Tablet</t>
  </si>
  <si>
    <t>Debrisoquine 20mg tablets</t>
  </si>
  <si>
    <t>Decaserpyl plus Tablet (Roussel Laboratories Ltd)</t>
  </si>
  <si>
    <t>Slozem 240mg capsules (Merck Serono Ltd)</t>
  </si>
  <si>
    <t>Carvedilol 6.25mg tablets</t>
  </si>
  <si>
    <t>Trasidrex modified-release tablets (Mercury Pharma Group Ltd)</t>
  </si>
  <si>
    <t>Cardura 1mg tablets (Pfizer Ltd)</t>
  </si>
  <si>
    <t>Cozaar-Comp 50mg/12.5mg tablets (Merck Sharp &amp; Dohme Ltd)</t>
  </si>
  <si>
    <t>Atenolol 50mg / Nifedipine 20mg modified-release capsules</t>
  </si>
  <si>
    <t>Staril 10mg tablets (Bristol-Myers Squibb Pharmaceuticals Ltd)</t>
  </si>
  <si>
    <t>Visken 5mg Tablet (Sovereign Medical Ltd)</t>
  </si>
  <si>
    <t>Moducren tablets (Merck Sharp &amp; Dohme Ltd)</t>
  </si>
  <si>
    <t>Diltiazem 200mg modified-release capsules</t>
  </si>
  <si>
    <t>Terazosin 2mg tablets</t>
  </si>
  <si>
    <t>Valsartan 160mg capsules</t>
  </si>
  <si>
    <t>Spironolactone 50mg / Furosemide 20mg capsules</t>
  </si>
  <si>
    <t>Amias 4mg tablets (Takeda UK Ltd)</t>
  </si>
  <si>
    <t>Terazosin 2mg tablets and Terazosin 1mg tablets</t>
  </si>
  <si>
    <t>Furosemide 20mg/2ml Injection</t>
  </si>
  <si>
    <t>Labetalol 50mg tablets</t>
  </si>
  <si>
    <t>Diltiazem 90mg modified-release tablets</t>
  </si>
  <si>
    <t>Candesartan 16mg tablets</t>
  </si>
  <si>
    <t>Emcor LS 5mg tablets (Merck Serono Ltd)</t>
  </si>
  <si>
    <t>Inderetic 80mg/2.5mg capsules (AstraZeneca UK Ltd)</t>
  </si>
  <si>
    <t>Cardura 2mg tablets (Pfizer Ltd)</t>
  </si>
  <si>
    <t>Candesartan 8mg tablets</t>
  </si>
  <si>
    <t>Adizem sr 120mg Modified-release tablet (Napp Pharmaceuticals Ltd)</t>
  </si>
  <si>
    <t>Coracten SR 20mg capsules (UCB Pharma Ltd)</t>
  </si>
  <si>
    <t>Fru-Co 5mg/40mg tablets (Teva UK Ltd)</t>
  </si>
  <si>
    <t>Terazosin 10mg tablets</t>
  </si>
  <si>
    <t>Diltiazem 24hr 180mg modified-release capsules</t>
  </si>
  <si>
    <t>Coracten XL 60mg capsules (UCB Pharma Ltd)</t>
  </si>
  <si>
    <t>Aldactone 50mg tablets (Pfizer Ltd)</t>
  </si>
  <si>
    <t>Atenolol with amiloride and hydrochlorothiazide capsules</t>
  </si>
  <si>
    <t>Moxonidine 200microgram tablets</t>
  </si>
  <si>
    <t>Amias 8mg tablets (Takeda UK Ltd)</t>
  </si>
  <si>
    <t>Trandolapril 2mg capsules</t>
  </si>
  <si>
    <t>Angitil SR 180 capsules (Chiesi Ltd)</t>
  </si>
  <si>
    <t>Indapamide 1.5mg modified-release tablets</t>
  </si>
  <si>
    <t>Amias 16mg tablets (Takeda UK Ltd)</t>
  </si>
  <si>
    <t>Lacidipine 2mg tablets</t>
  </si>
  <si>
    <t>Quinapril 20mg tablets</t>
  </si>
  <si>
    <t>Nifedipine 30mg modified-release capsules</t>
  </si>
  <si>
    <t>Angiopine MR 20mg tablets (Ashbourne Pharmaceuticals Ltd)</t>
  </si>
  <si>
    <t>Hypovase 2mg tablets (Pfizer Ltd)</t>
  </si>
  <si>
    <t>Enalapril 20mg / Hydrochlorothiazide 12.5mg tablets</t>
  </si>
  <si>
    <t>Dilzem sr 120mg Capsule (Elan Pharma)</t>
  </si>
  <si>
    <t>Bumetanide 1mg/5ml oral solution sugar free</t>
  </si>
  <si>
    <t>Furosemide with amiloride 80mg+10mg Tablet</t>
  </si>
  <si>
    <t>Slozem 180mg capsules (Merck Serono Ltd)</t>
  </si>
  <si>
    <t>Furosemide 50mg/5ml oral solution sugar free</t>
  </si>
  <si>
    <t>Tritace 2.5mg capsules (Sanofi)</t>
  </si>
  <si>
    <t>Fortipine LA 40 tablets (AMCo)</t>
  </si>
  <si>
    <t>Pindolol 5mg tablets</t>
  </si>
  <si>
    <t>Clonidine 250microgram modified-release capsules</t>
  </si>
  <si>
    <t>Tildiem la 300mg Modified-release capsule (Sanofi)</t>
  </si>
  <si>
    <t>Diltiazem 24hr 300mg modified-release capsules</t>
  </si>
  <si>
    <t>Corgaretic 40mg tablets (Sanofi-Synthelabo Ltd)</t>
  </si>
  <si>
    <t>Hytrin bph 5mg Tablet (Amdipharm Plc)</t>
  </si>
  <si>
    <t>Diltiazem 300mg modified-release capsules</t>
  </si>
  <si>
    <t>Co-triamterzide 50mg/25mg tablets</t>
  </si>
  <si>
    <t>Nicardipine 30mg modified-release capsules</t>
  </si>
  <si>
    <t>Propranolol 10mg/5ml oral solution sugar free</t>
  </si>
  <si>
    <t>Doxazosin 8mg modified-release tablets</t>
  </si>
  <si>
    <t>Dilzem sr 60mg Capsule (Elan Pharma)</t>
  </si>
  <si>
    <t>Zanidip 10mg tablets (Recordati Pharmaceuticals Ltd)</t>
  </si>
  <si>
    <t>Lercanidipine 10mg tablets</t>
  </si>
  <si>
    <t>Coversyl 2mg tablets (Servier Laboratories Ltd)</t>
  </si>
  <si>
    <t>Cardura XL 8mg tablets (Pfizer Ltd)</t>
  </si>
  <si>
    <t>Bisoprolol 7.5mg tablets</t>
  </si>
  <si>
    <t>Co-tenidone 100mg/25mg tablets</t>
  </si>
  <si>
    <t>Cozaar 50mg tablets (Merck Sharp &amp; Dohme Ltd)</t>
  </si>
  <si>
    <t>Amiloride 2.5mg / Cyclopenthiazide 250microgram tablets</t>
  </si>
  <si>
    <t>Furosemide 40mg/5ml oral solution sugar free</t>
  </si>
  <si>
    <t>Tritace 5mg capsules (Sanofi)</t>
  </si>
  <si>
    <t>Coversyl 4mg tablets (Servier Laboratories Ltd)</t>
  </si>
  <si>
    <t>Tensipine MR 20 tablets (Thornton &amp; Ross Ltd)</t>
  </si>
  <si>
    <t>Indoramin 25mg tablets</t>
  </si>
  <si>
    <t>Beta-Cardone 40mg tablets (Focus Pharmaceuticals Ltd)</t>
  </si>
  <si>
    <t>Fosinopril 20mg tablets</t>
  </si>
  <si>
    <t>Frusol 20mg/5ml oral solution (Rosemont Pharmaceuticals Ltd)</t>
  </si>
  <si>
    <t>Istin 10mg tablets (Pfizer Ltd)</t>
  </si>
  <si>
    <t>Monocor 10mg tablets (Wyeth Pharmaceuticals)</t>
  </si>
  <si>
    <t>Telmisartan 40mg tablets</t>
  </si>
  <si>
    <t>Omnic 400microgram Modified-release capsule (Paines &amp; Byrne Ltd)</t>
  </si>
  <si>
    <t>Atenolol 25mg/5ml oral solution sugar free</t>
  </si>
  <si>
    <t>Perindopril erbumine 8mg tablets</t>
  </si>
  <si>
    <t>Furosemide 20mg/5ml oral solution sugar free</t>
  </si>
  <si>
    <t>Tritace titration pack capsules (Sanofi)</t>
  </si>
  <si>
    <t>Tadalafil 20mg tablets</t>
  </si>
  <si>
    <t>Olmesartan medoxomil 10mg tablets</t>
  </si>
  <si>
    <t>Telmisartan 20mg tablets</t>
  </si>
  <si>
    <t>Tritace 1.25mg tablets (Sanofi)</t>
  </si>
  <si>
    <t>Olmesartan medoxomil 20mg tablets</t>
  </si>
  <si>
    <t>Ramipril 5mg tablets</t>
  </si>
  <si>
    <t>Adizem xl 300mg Capsule (Napp Pharmaceuticals Ltd)</t>
  </si>
  <si>
    <t>Ramipril 2.5mg tablets</t>
  </si>
  <si>
    <t>Olmesartan medoxomil 40mg tablets</t>
  </si>
  <si>
    <t>Zestoretic 10- 10mg+12.5mg Tablet (AstraZeneca UK Ltd)</t>
  </si>
  <si>
    <t>Tritace 5mg tablets (Sanofi)</t>
  </si>
  <si>
    <t>Tritace 2.5mg tablets (Sanofi)</t>
  </si>
  <si>
    <t>Tanatril 5mg tablets (Chiesi Ltd)</t>
  </si>
  <si>
    <t>Losartan 50mg / Hydrochlorothiazide 12.5mg tablets</t>
  </si>
  <si>
    <t>Lisinopril 20mg / Hydrochlorothiazide 12.5mg tablets</t>
  </si>
  <si>
    <t>Amlodipine maleate 10mg tablets</t>
  </si>
  <si>
    <t>Univer 120mg modified-release capsules (Teva UK Ltd)</t>
  </si>
  <si>
    <t>Diovan 160mg capsules (Novartis Pharmaceuticals UK Ltd)</t>
  </si>
  <si>
    <t>Clonidine 300microgram tablets</t>
  </si>
  <si>
    <t>Beta-Cardone 80mg tablets (Focus Pharmaceuticals Ltd)</t>
  </si>
  <si>
    <t>Quinapril 5mg tablets</t>
  </si>
  <si>
    <t>Lisinopril 10mg / Hydrochlorothiazide 12.5mg tablets</t>
  </si>
  <si>
    <t>Perindopril erbumine 4mg / Indapamide 1.25mg tablets</t>
  </si>
  <si>
    <t>Zestril 10mg tablets (AstraZeneca UK Ltd)</t>
  </si>
  <si>
    <t>Zestril 5mg tablets (AstraZeneca UK Ltd)</t>
  </si>
  <si>
    <t>Spironolactone 50mg/5ml oral suspension sugar free</t>
  </si>
  <si>
    <t>Chlorothiazide 250mg/5ml oral suspension</t>
  </si>
  <si>
    <t>Amlodipine 10mg tablets</t>
  </si>
  <si>
    <t>Co-Diovan 160mg/12.5mg tablets (Novartis Pharmaceuticals UK Ltd)</t>
  </si>
  <si>
    <t>Eprosartan 300mg tablets</t>
  </si>
  <si>
    <t>Candesartan 32mg tablets</t>
  </si>
  <si>
    <t>Carvedilol 25mg tablets</t>
  </si>
  <si>
    <t>Tamsulosin 400microgram modified-release tablets</t>
  </si>
  <si>
    <t>Metoprolol 100mg / Hydrochlorothiazide 12.5mg tablets</t>
  </si>
  <si>
    <t>Bisoprolol 3.75mg tablets</t>
  </si>
  <si>
    <t>Dytide capsules (Mercury Pharma Group Ltd)</t>
  </si>
  <si>
    <t>Moxonidine 400microgram tablets</t>
  </si>
  <si>
    <t>Plendil 10mg modified-release tablets (AstraZeneca UK Ltd)</t>
  </si>
  <si>
    <t>Accupro 5mg tablets (Pfizer Ltd)</t>
  </si>
  <si>
    <t>Aprovel 75mg tablets (Sanofi)</t>
  </si>
  <si>
    <t>Bendroflumethiazide 2.5mg/5ml oral suspension</t>
  </si>
  <si>
    <t>Viazem XL 360mg capsules (Thornton &amp; Ross Ltd)</t>
  </si>
  <si>
    <t>Aldomet 50mg/ml Injection (Merck Sharp &amp; Dohme Ltd)</t>
  </si>
  <si>
    <t>Trandolapril 500microgram capsules</t>
  </si>
  <si>
    <t>Tenormin 5mg/10ml solution for injection ampoules (AstraZeneca UK Ltd)</t>
  </si>
  <si>
    <t>Lasilactone 20mg/50mg capsules (Sanofi)</t>
  </si>
  <si>
    <t>Trasicor 20mg Tablet (Novartis Pharmaceuticals UK Ltd)</t>
  </si>
  <si>
    <t>Nebilet 5mg tablets (A. Menarini Farmaceutica Internazionale SRL)</t>
  </si>
  <si>
    <t>Nifopress Retard 20mg tablets (AMCo)</t>
  </si>
  <si>
    <t>Kalten capsules (M &amp; A Pharmachem Ltd)</t>
  </si>
  <si>
    <t>Doxadura 2mg tablets (Discovery Pharmaceuticals Ltd)</t>
  </si>
  <si>
    <t>Doxadura 1mg tablets (Discovery Pharmaceuticals Ltd)</t>
  </si>
  <si>
    <t>Bisoprolol 5mg/5ml oral suspension</t>
  </si>
  <si>
    <t>Cardene 30mg capsules (Astellas Pharma Ltd)</t>
  </si>
  <si>
    <t>Lasix 40mg tablets (Sanofi)</t>
  </si>
  <si>
    <t>Xipamide 20mg tablets</t>
  </si>
  <si>
    <t>Acebutolol 400mg tablets</t>
  </si>
  <si>
    <t>Aldomet 250mg Tablet (Merck Sharp &amp; Dohme Ltd)</t>
  </si>
  <si>
    <t>Natrilix 2.5mg tablets (Servier Laboratories Ltd)</t>
  </si>
  <si>
    <t>Aldomet 500mg Tablet (Merck Sharp &amp; Dohme Ltd)</t>
  </si>
  <si>
    <t>Synadrin 60mg Tablet (Hoechst UK Ltd)</t>
  </si>
  <si>
    <t>Aprinox 5mg tablets (Amdipharm Plc)</t>
  </si>
  <si>
    <t>Arelix 6mg Capsule (Hoechst Marion Roussel)</t>
  </si>
  <si>
    <t>Triamterene 50mg / Benzthiazide 25mg capsules</t>
  </si>
  <si>
    <t>Phenoxybenzamine 10mg capsules</t>
  </si>
  <si>
    <t>Lasix 20mg tablets (Borg Medicare)</t>
  </si>
  <si>
    <t>Bumetanide 5mg tablets</t>
  </si>
  <si>
    <t>Blocadren 10mg Tablet (Merck Sharp &amp; Dohme Ltd)</t>
  </si>
  <si>
    <t>Timolol 10mg tablets</t>
  </si>
  <si>
    <t>Declinax 10mg Tablet (Roche Products Ltd)</t>
  </si>
  <si>
    <t>Ismelin 10mg Tablet (Sovereign Medical Ltd)</t>
  </si>
  <si>
    <t>Guanethidine 10mg Tablet</t>
  </si>
  <si>
    <t>Aldactone 100mg tablets (Pfizer Ltd)</t>
  </si>
  <si>
    <t>Spironolactone 50mg with hydroflumethiazide 50mg tablet</t>
  </si>
  <si>
    <t>Celiprolol 400mg tablets</t>
  </si>
  <si>
    <t>Spiroctan 100mg Capsule (Roche Products Ltd)</t>
  </si>
  <si>
    <t>Sectral 400mg tablets (Sanofi)</t>
  </si>
  <si>
    <t>Gopten 1mg capsules (Abbott Laboratories Ltd)</t>
  </si>
  <si>
    <t>Gopten 2mg capsules (Abbott Laboratories Ltd)</t>
  </si>
  <si>
    <t>Aldomet 125mg Tablet (Merck Sharp &amp; Dohme Ltd)</t>
  </si>
  <si>
    <t>Torasemide 5mg tablets</t>
  </si>
  <si>
    <t>Normetic Tablet (Abbott Laboratories Ltd)</t>
  </si>
  <si>
    <t>Sotalol 80mg with hydrochlorothiazide 12.5mg tablet</t>
  </si>
  <si>
    <t>Metoprolol 200mg modified-release tablets</t>
  </si>
  <si>
    <t>Betaloc 50mg tablets (AstraZeneca UK Ltd)</t>
  </si>
  <si>
    <t>Hytrin tablets starter pack (AMCo)</t>
  </si>
  <si>
    <t>Hytrin 2mg Tablet (Abbott Laboratories Ltd)</t>
  </si>
  <si>
    <t>Cardura 4mg Tablet (Pfizer Ltd)</t>
  </si>
  <si>
    <t>Innovace 20mg tablets (Merck Sharp &amp; Dohme Ltd)</t>
  </si>
  <si>
    <t>Innovace 2.5mg tablets (Merck Sharp &amp; Dohme Ltd)</t>
  </si>
  <si>
    <t>Acebutolol 200mg capsules</t>
  </si>
  <si>
    <t>Lopresoretic Tablet (Novartis Pharmaceuticals UK Ltd)</t>
  </si>
  <si>
    <t>Acebutolol 100mg capsules</t>
  </si>
  <si>
    <t>Secadrex 200mg/12.5mg tablets (Sanofi)</t>
  </si>
  <si>
    <t>Hypovase 5mg Tablet (Pfizer Ltd)</t>
  </si>
  <si>
    <t>Nicardipine 30mg capsules</t>
  </si>
  <si>
    <t>Nifedipine 24 20mg Modified-release tablet</t>
  </si>
  <si>
    <t>Prescal 2.5mg tablets (Novartis Pharmaceuticals UK Ltd)</t>
  </si>
  <si>
    <t>Celiprolol 200mg tablets</t>
  </si>
  <si>
    <t>Zestril 20mg tablets (AstraZeneca UK Ltd)</t>
  </si>
  <si>
    <t>Trasicor 40mg Tablet (Novartis Pharmaceuticals UK Ltd)</t>
  </si>
  <si>
    <t>Catapres PL Perlongets 250microgram capsules (Boehringer Ingelheim Ltd)</t>
  </si>
  <si>
    <t>Tenavoid Tablet (Edwin Burgess Ltd)</t>
  </si>
  <si>
    <t>Isradipine 2.5mg tablets</t>
  </si>
  <si>
    <t>Inderal 160mg Tablet (AstraZeneca UK Ltd)</t>
  </si>
  <si>
    <t>Declinax 20mg Tablet (Roche Products Ltd)</t>
  </si>
  <si>
    <t>Inderex 160mg/5mg modified-release capsules (AstraZeneca UK Ltd)</t>
  </si>
  <si>
    <t>Meprobamate with bendroflumethiazide Tablet</t>
  </si>
  <si>
    <t>Spironolactone 25mg with hydroflumethiazide 25mg tablet</t>
  </si>
  <si>
    <t>Securon 40mg Tablet (Abbott Laboratories Ltd)</t>
  </si>
  <si>
    <t>Aprinox 2.5mg tablets (AMCo)</t>
  </si>
  <si>
    <t>Sectral 200mg capsules (Sanofi)</t>
  </si>
  <si>
    <t>Adizem xl 120mg Capsule (Napp Pharmaceuticals Ltd)</t>
  </si>
  <si>
    <t>Metenix 5mg tablets (Sanofi)</t>
  </si>
  <si>
    <t>Prestim Tablet (ICN Pharmaceuticals France S.A.)</t>
  </si>
  <si>
    <t>Tenif 50mg/20mg modified-release capsules (AstraZeneca UK Ltd)</t>
  </si>
  <si>
    <t>Oxprenolol with cyclopenthiazide 160mg+0.25mg Modified-release tablet</t>
  </si>
  <si>
    <t>Trandate 200mg tablets (Focus Pharmaceuticals Ltd)</t>
  </si>
  <si>
    <t>Verapamil hcl 120mg modified release tablets</t>
  </si>
  <si>
    <t>Innovace 5mg tablets (Merck Sharp &amp; Dohme Ltd)</t>
  </si>
  <si>
    <t>Trandate 400mg tablets (Focus Pharmaceuticals Ltd)</t>
  </si>
  <si>
    <t>Innovace 10mg tablets (Merck Sharp &amp; Dohme Ltd)</t>
  </si>
  <si>
    <t>Chlorothiazide 500mg tablets</t>
  </si>
  <si>
    <t>Hypovase benign prostatic hyperplasia 1mg Tablet (Pfizer Ltd)</t>
  </si>
  <si>
    <t>Cordilox 40mg tablets (IVAX Pharmaceuticals UK Ltd)</t>
  </si>
  <si>
    <t>Hygroton -k Tablet (Novartis Pharmaceuticals UK Ltd)</t>
  </si>
  <si>
    <t>Triam-Co 50mg/25mg tablets (IVAX Pharmaceuticals UK Ltd)</t>
  </si>
  <si>
    <t>Nadolol 40mg tablets</t>
  </si>
  <si>
    <t>Dibenyline 10mg capsules (Mercury Pharma Group Ltd)</t>
  </si>
  <si>
    <t>Univer 240mg modified-release capsules (Teva UK Ltd)</t>
  </si>
  <si>
    <t>Verapamil 180mg modified-release capsules</t>
  </si>
  <si>
    <t>Propanix 160mg Modified-release capsule (Ashbourne Pharmaceuticals Ltd)</t>
  </si>
  <si>
    <t>Propranolol 160mg modified-release / Bendroflumethiazide 5mg capsules</t>
  </si>
  <si>
    <t>Trandate 100mg tablets (Focus Pharmaceuticals Ltd)</t>
  </si>
  <si>
    <t>Indoramin 50mg Tablet</t>
  </si>
  <si>
    <t>Viskaldix tablets (AMCo)</t>
  </si>
  <si>
    <t>Atenolol 25mg / Bendroflumethiazide 1.25mg capsules</t>
  </si>
  <si>
    <t>Propranolol 80mg/5ml oral solution</t>
  </si>
  <si>
    <t>Aprovel 150mg tablets (Sanofi)</t>
  </si>
  <si>
    <t>Triamterene with hydrochlorothiazide 50mg + 25mg Tablet</t>
  </si>
  <si>
    <t>Methyldopa 250mg Capsule</t>
  </si>
  <si>
    <t>Adizem xl 180mg Capsule (Napp Pharmaceuticals Ltd)</t>
  </si>
  <si>
    <t>Nifedipine 40mg modified-release tablets</t>
  </si>
  <si>
    <t>Trandate 50mg tablets (Focus Pharmaceuticals Ltd)</t>
  </si>
  <si>
    <t>Sotalol 160mg tablets</t>
  </si>
  <si>
    <t>Plendil 2.5mg modified-release tablets (AstraZeneca UK Ltd)</t>
  </si>
  <si>
    <t>Adizem 60mg Modified-release tablet (Napp Pharmaceuticals Ltd)</t>
  </si>
  <si>
    <t>Nicardipine 45mg modified-release capsules</t>
  </si>
  <si>
    <t>Angitil SR 120 capsules (Chiesi Ltd)</t>
  </si>
  <si>
    <t>Frusemek 40mg+5mg Tablet (Approved Prescription Services Ltd)</t>
  </si>
  <si>
    <t>Plendil 5mg modified-release tablets (AstraZeneca UK Ltd)</t>
  </si>
  <si>
    <t>Amiloride 5mg / furosemide 40mg tablets</t>
  </si>
  <si>
    <t>Loniten 5mg tablets (Pfizer Ltd)</t>
  </si>
  <si>
    <t>Hypolar Retard 20 tablets (Sandoz Ltd)</t>
  </si>
  <si>
    <t>Slofedipine XL 60 tablets (Zentiva)</t>
  </si>
  <si>
    <t>Verapamil 120mg modified-release tablets</t>
  </si>
  <si>
    <t>Slofedipine XL 30mg tablets (Zentiva)</t>
  </si>
  <si>
    <t>Tritace 1.25mg capsules (Aventis Pharma)</t>
  </si>
  <si>
    <t>Motens 4mg tablets (GlaxoSmithKline UK Ltd)</t>
  </si>
  <si>
    <t>Frusol 40mg/5ml oral solution (Rosemont Pharmaceuticals Ltd)</t>
  </si>
  <si>
    <t>Tritace 10mg capsules (Sanofi)</t>
  </si>
  <si>
    <t>Loniten 2.5mg tablets (Pfizer Ltd)</t>
  </si>
  <si>
    <t>Diltiazem 24hr 120mg modified-release capsules</t>
  </si>
  <si>
    <t>Calcicard CR 90mg tablets (Teva UK Ltd)</t>
  </si>
  <si>
    <t>Quinapril 40mg tablets</t>
  </si>
  <si>
    <t>Teveten 300mg tablets (Abbott Healthcare Products Ltd)</t>
  </si>
  <si>
    <t>Physiotens 400microgram tablets (Abbott Healthcare Products Ltd)</t>
  </si>
  <si>
    <t>Nifedipine 60mg modified-release capsules</t>
  </si>
  <si>
    <t>Carace 20 Tablet (Bristol-Myers Squibb Pharmaceuticals Ltd)</t>
  </si>
  <si>
    <t>Co-tenidone 50mg/12.5mg tablets</t>
  </si>
  <si>
    <t>Physiotens 300microgram tablets (Abbott Healthcare Products Ltd)</t>
  </si>
  <si>
    <t>Tritace 10mg tablets (Sanofi)</t>
  </si>
  <si>
    <t>Amiloride 5mg/5ml oral solution sugar free</t>
  </si>
  <si>
    <t>Trandolapril 4mg capsules</t>
  </si>
  <si>
    <t>Torem 5mg tablets (Meda Pharmaceuticals Ltd)</t>
  </si>
  <si>
    <t>Doxadura 4mg tablets (Discovery Pharmaceuticals Ltd)</t>
  </si>
  <si>
    <t>Flomaxtra XL 400microgram tablets (Astellas Pharma Ltd)</t>
  </si>
  <si>
    <t>Nifedipress mr 10mg Modified-release tablet (Sandoz Ltd)</t>
  </si>
  <si>
    <t>Nifedipress MR 20 tablets (Dexcel-Pharma Ltd)</t>
  </si>
  <si>
    <t>Felendil xl 5mg Modified-release tablet (Ratiopharm UK Ltd)</t>
  </si>
  <si>
    <t>Atenix 50 tablets (Ashbourne Pharmaceuticals Ltd)</t>
  </si>
  <si>
    <t>Spironolactone 5mg/5ml oral suspension sugar free</t>
  </si>
  <si>
    <t>Adipine XL 60mg tablets (Chiesi Ltd)</t>
  </si>
  <si>
    <t>Eplerenone 25mg tablets</t>
  </si>
  <si>
    <t>Moxonidine 300microgram tablets</t>
  </si>
  <si>
    <t>Adizem-XL 200mg capsules (Napp Pharmaceuticals Ltd)</t>
  </si>
  <si>
    <t>CoAprovel 150mg/12.5mg tablets (Sanofi)</t>
  </si>
  <si>
    <t>Losartan 100mg / Hydrochlorothiazide 25mg tablets</t>
  </si>
  <si>
    <t>Lasix 500mg tablets (Sanofi)</t>
  </si>
  <si>
    <t>Lasix 50mg/5ml Injection (Hoechst UK Ltd)</t>
  </si>
  <si>
    <t>Lopresor 50mg Tablet (Novartis Pharmaceuticals UK Ltd)</t>
  </si>
  <si>
    <t>Nimotop 30mg tablets (Bayer Plc)</t>
  </si>
  <si>
    <t>Co-Betaloc tablets (Pfizer Ltd)</t>
  </si>
  <si>
    <t>Verapamil 160mg tablets</t>
  </si>
  <si>
    <t>Decaserpyl 5mg Tablet (Roussel Laboratories Ltd)</t>
  </si>
  <si>
    <t>Methoserpidine 5mg Tablet</t>
  </si>
  <si>
    <t>Corgard 80mg tablets (Sanofi)</t>
  </si>
  <si>
    <t>Trasicor 160mg Tablet (Novartis Pharmaceuticals UK Ltd)</t>
  </si>
  <si>
    <t>Securon 80mg Tablet (Abbott Laboratories Ltd)</t>
  </si>
  <si>
    <t>Bethanidine sulphate 10mg tablets</t>
  </si>
  <si>
    <t>Carace 2.5mg tablets (Bristol-Myers Squibb Pharmaceuticals Ltd)</t>
  </si>
  <si>
    <t>Emcor 10mg tablets (Merck Serono Ltd)</t>
  </si>
  <si>
    <t>Captopril 50mg with Hydrochlorothiazide 25mg tablets</t>
  </si>
  <si>
    <t>Hydrochlorothiazide with captopril 25mg with 50mg Tablet</t>
  </si>
  <si>
    <t>Spirolone 25mg Tablet (Berk Pharmaceuticals Ltd)</t>
  </si>
  <si>
    <t>Physiotens 200microgram tablets (Abbott Healthcare Products Ltd)</t>
  </si>
  <si>
    <t>Innovace melt 5mg Wafer (Merck Sharp &amp; Dohme Ltd)</t>
  </si>
  <si>
    <t>Angitil SR 90 capsules (Chiesi Ltd)</t>
  </si>
  <si>
    <t>Diovan 40mg capsules (Novartis Pharmaceuticals UK Ltd)</t>
  </si>
  <si>
    <t>Diovan 80mg capsules (Novartis Pharmaceuticals UK Ltd)</t>
  </si>
  <si>
    <t>Triamterene 50mg / Furosemide 40mg tablets</t>
  </si>
  <si>
    <t>Torem 2.5mg tablets (Meda Pharmaceuticals Ltd)</t>
  </si>
  <si>
    <t>Bendroflumethiazide 5mg with Nadolol 40mg tablets</t>
  </si>
  <si>
    <t>Aprovel 300mg tablets (Sanofi)</t>
  </si>
  <si>
    <t>Co-zidocapt 25mg/50mg tablets</t>
  </si>
  <si>
    <t>Sotacor 160mg tablets (Bristol-Myers Squibb Pharmaceuticals Ltd)</t>
  </si>
  <si>
    <t>Co-flumactone 50mg/50mg tablets</t>
  </si>
  <si>
    <t>Baratol 25mg Tablet (Shire Pharmaceuticals Ltd)</t>
  </si>
  <si>
    <t>Irbesartan 150mg / Hydrochlorothiazide 12.5mg tablets</t>
  </si>
  <si>
    <t>Irbesartan 300mg / Hydrochlorothiazide 12.5mg tablets</t>
  </si>
  <si>
    <t>Torasemide 2.5mg tablets</t>
  </si>
  <si>
    <t>Nifedipress MR 10 tablets (Dexcel-Pharma Ltd)</t>
  </si>
  <si>
    <t>Spironolactone 25mg/5ml oral suspension sugar free</t>
  </si>
  <si>
    <t>CoAprovel 300mg/12.5mg tablets (Sanofi)</t>
  </si>
  <si>
    <t>Nimodipine 30mg tablets</t>
  </si>
  <si>
    <t>Co-zidocapt 12.5mg/25mg tablets</t>
  </si>
  <si>
    <t>Ramipril 5mg with felodipine 5mg modified-release tablet</t>
  </si>
  <si>
    <t>Captopril 25mg with Hydrochlorothiazide 12.5mg tablets</t>
  </si>
  <si>
    <t>Propranolol 50mg/5ml oral solution</t>
  </si>
  <si>
    <t>Calchan MR 20 tablets (Ranbaxy (UK) Ltd)</t>
  </si>
  <si>
    <t>Dilzem SR 60 capsules (Teva UK Ltd)</t>
  </si>
  <si>
    <t>Verapamil 40mg/5ml oral solution sugar free</t>
  </si>
  <si>
    <t>Metoprolol 50mg/5ml oral suspension</t>
  </si>
  <si>
    <t>Valsartan 160mg / Hydrochlorothiazide 12.5mg tablets</t>
  </si>
  <si>
    <t>Diltiazem 60mg/5ml oral suspension</t>
  </si>
  <si>
    <t>Ramipril 2.5mg/5ml oral suspension</t>
  </si>
  <si>
    <t>Cardene 20mg capsules (Astellas Pharma Ltd)</t>
  </si>
  <si>
    <t>Ramipril 2.5mg with felodipine 2.5mg modified-release tablet</t>
  </si>
  <si>
    <t>Motens 2mg tablets (GlaxoSmithKline UK Ltd)</t>
  </si>
  <si>
    <t>Vertab SR 240 tablets (Chiesi Ltd)</t>
  </si>
  <si>
    <t>Calcicard CR 120mg tablets (Teva UK Ltd)</t>
  </si>
  <si>
    <t>Perindopril erbumine 4mg/5ml oral suspension</t>
  </si>
  <si>
    <t>Lisinopril 5mg/5ml oral solution</t>
  </si>
  <si>
    <t>Betim 10mg Tablet (ICN Pharmaceuticals France S.A.)</t>
  </si>
  <si>
    <t>Propranolol 80mg / Bendroflumethiazide 2.5mg capsules</t>
  </si>
  <si>
    <t>Cordilox 160mg tablets (IVAX Pharmaceuticals UK Ltd)</t>
  </si>
  <si>
    <t>Hydroflumethiazide 50mg Tablet</t>
  </si>
  <si>
    <t>Betaxolol 20mg tablets</t>
  </si>
  <si>
    <t>Burinex 1mg/5ml Oral solution (LEO Pharma)</t>
  </si>
  <si>
    <t>Burinex 5mg tablets (LEO Pharma)</t>
  </si>
  <si>
    <t>Sectral 100mg capsules (Sanofi)</t>
  </si>
  <si>
    <t>Carace 20mg tablets (Bristol-Myers Squibb Pharmaceuticals Ltd)</t>
  </si>
  <si>
    <t>Lasix 250mg/25ml Injection (Hoechst Marion Roussel)</t>
  </si>
  <si>
    <t>Etacrynic 50mg tablets</t>
  </si>
  <si>
    <t>Nephril 1mg Tablet (Pfizer Ltd)</t>
  </si>
  <si>
    <t>Piretanide 6mg capsule</t>
  </si>
  <si>
    <t>Univer 180mg modified-release capsules (Teva UK Ltd)</t>
  </si>
  <si>
    <t>Cilazapril 500microgram tablets</t>
  </si>
  <si>
    <t>Cilazapril 2.5mg tablets</t>
  </si>
  <si>
    <t>Hydrosaluric 25mg tablets (Merck Sharp &amp; Dohme Ltd)</t>
  </si>
  <si>
    <t>Sotazide Tablet (Bristol-Myers Squibb Pharmaceuticals Ltd)</t>
  </si>
  <si>
    <t>Berkolol 10mg Tablet (Berk Pharmaceuticals Ltd)</t>
  </si>
  <si>
    <t>Timolol maleate with bendroflumethiazide 20mg + 5mg Tablet</t>
  </si>
  <si>
    <t>Hypovase tablets B.D. starter pack (Pfizer Ltd)</t>
  </si>
  <si>
    <t>Kerlone 20mg tablets (Sanofi-Synthelabo Ltd)</t>
  </si>
  <si>
    <t>Phentolamine 10mg/1ml solution for injection ampoules</t>
  </si>
  <si>
    <t>Kalspare Tablet (Dominion Pharma)</t>
  </si>
  <si>
    <t>Triamterene 50mg / Chlortalidone 50mg tablets</t>
  </si>
  <si>
    <t>Cilazapril 1mg tablets</t>
  </si>
  <si>
    <t>Nifelease 20mg Modified-release tablet (Eastern Pharmaceuticals Ltd)</t>
  </si>
  <si>
    <t>Unipine xl 30mg Modified-release tablet (Genus Pharmaceuticals Ltd)</t>
  </si>
  <si>
    <t>Diltiazem HCl 90mg Modified-release tablet (Actavis UK Ltd)</t>
  </si>
  <si>
    <t>Timolol 10mg / Bendroflumethiazide 2.5mg tablets</t>
  </si>
  <si>
    <t>Angiozem CR 90mg tablets (Ashbourne Pharmaceuticals Ltd)</t>
  </si>
  <si>
    <t>Tanatril 10mg tablets (Chiesi Ltd)</t>
  </si>
  <si>
    <t>Eprosartan 600mg tablets</t>
  </si>
  <si>
    <t>Imidapril 10mg tablets</t>
  </si>
  <si>
    <t>Telmisartan 80mg tablets</t>
  </si>
  <si>
    <t>Cardene SR 45mg capsules (Astellas Pharma Ltd)</t>
  </si>
  <si>
    <t>Polythiazide 1mg tablets</t>
  </si>
  <si>
    <t>Spironolactone 10mg/5ml oral suspension sugar free</t>
  </si>
  <si>
    <t>Cilazapril 5mg tablets</t>
  </si>
  <si>
    <t>Viazem XL 240mg capsules (Thornton &amp; Ross Ltd)</t>
  </si>
  <si>
    <t>Angitil XL 240 capsules (Chiesi Ltd)</t>
  </si>
  <si>
    <t>Sotalol 200mg tablets</t>
  </si>
  <si>
    <t>Dilzem XL 180 capsules (Teva UK Ltd)</t>
  </si>
  <si>
    <t>Eprosartan 400mg tablets</t>
  </si>
  <si>
    <t>Dilzem XL 240 capsules (Teva UK Ltd)</t>
  </si>
  <si>
    <t>Adipine XL 30mg tablets (Chiesi Ltd)</t>
  </si>
  <si>
    <t>Dilzem XL 120 capsules (Teva UK Ltd)</t>
  </si>
  <si>
    <t>Lercanidipine 20mg tablets</t>
  </si>
  <si>
    <t>Chlorothiazide 150mg/5ml oral suspension</t>
  </si>
  <si>
    <t>Vera-Til SR 240mg tablets (Tillomed Laboratories Ltd)</t>
  </si>
  <si>
    <t>Spironolactone 15mg/5ml oral suspension</t>
  </si>
  <si>
    <t>Dilzem SR 90 capsules (Teva UK Ltd)</t>
  </si>
  <si>
    <t>Apresoline 20mg powder for solution for injection ampoules (AMCo)</t>
  </si>
  <si>
    <t>Midamor 5mg Tablet (MSD Thomas Morson Pharmaceuticals)</t>
  </si>
  <si>
    <t>Esidrex 50mg Tablet (Novartis Pharmaceuticals UK Ltd)</t>
  </si>
  <si>
    <t>Ismelin 25mg Tablet (Sovereign Medical Ltd)</t>
  </si>
  <si>
    <t>Tenormin 25mg/5ml syrup (AstraZeneca UK Ltd)</t>
  </si>
  <si>
    <t>Angiozem 60mg modified-release tablets (Ashbourne Pharmaceuticals Ltd)</t>
  </si>
  <si>
    <t>Corgard 40mg tablets (Sanofi-Synthelabo Ltd)</t>
  </si>
  <si>
    <t>Frumil Forte 10mg/80mg tablets (Sanofi)</t>
  </si>
  <si>
    <t>Beta-Cardone 200mg tablets (Focus Pharmaceuticals Ltd)</t>
  </si>
  <si>
    <t>Lopresor 100mg Tablet (Novartis Pharmaceuticals UK Ltd)</t>
  </si>
  <si>
    <t>Hydrenox 50mg Tablet (Knoll Ltd)</t>
  </si>
  <si>
    <t>Atenix Co 100 tablets (Ashbourne Pharmaceuticals Ltd)</t>
  </si>
  <si>
    <t>Staril 20mg tablets (Bristol-Myers Squibb Pharmaceuticals Ltd)</t>
  </si>
  <si>
    <t>Alphavase 2 tablets (Ashbourne Pharmaceuticals Ltd)</t>
  </si>
  <si>
    <t>Angiopine MR 10mg tablets (Ashbourne Pharmaceuticals Ltd)</t>
  </si>
  <si>
    <t>Angiopine la 40mg Tablet (Ashbourne Pharmaceuticals Ltd)</t>
  </si>
  <si>
    <t>Enalapril 10mg wafer</t>
  </si>
  <si>
    <t>Micardis 40mg tablets (Boehringer Ingelheim Ltd)</t>
  </si>
  <si>
    <t>Verapress MR 240mg tablets (Actavis UK Ltd)</t>
  </si>
  <si>
    <t>Co-prenozide 160mg/0.25mg modified-release tablets</t>
  </si>
  <si>
    <t>Diltiazem 360mg modified-release capsules</t>
  </si>
  <si>
    <t>Cordilox MR 240mg tablets (Teva UK Ltd)</t>
  </si>
  <si>
    <t>Cardicor 2.5mg tablets (Merck Serono Ltd)</t>
  </si>
  <si>
    <t>Pindolol 10mg / Clopamide 5mg tablets</t>
  </si>
  <si>
    <t>Cardicor 1.25mg tablets (Merck Serono Ltd)</t>
  </si>
  <si>
    <t>Spironolactone 100mg/5ml oral solution sugar free</t>
  </si>
  <si>
    <t>Eucardic 3.125mg tablets (Roche Products Ltd)</t>
  </si>
  <si>
    <t>Acebutolol 200mg / Hydrochlorothiazide 12.5mg tablets</t>
  </si>
  <si>
    <t>Inspra 25mg tablets (Pfizer Ltd)</t>
  </si>
  <si>
    <t>Eucardic 6.25mg tablets (Roche Products Ltd)</t>
  </si>
  <si>
    <t>Coversyl Plus tablets (Servier Laboratories Ltd)</t>
  </si>
  <si>
    <t>Valsartan 160mg / Hydrochlorothiazide 25mg tablets</t>
  </si>
  <si>
    <t>Zanidip 20mg tablets (Recordati Pharmaceuticals Ltd)</t>
  </si>
  <si>
    <t>Vascalpha 10mg modified-release tablets (Actavis UK Ltd)</t>
  </si>
  <si>
    <t>Carace 5mg tablets (Bristol-Myers Squibb Pharmaceuticals Ltd)</t>
  </si>
  <si>
    <t>Aldomet 250mg/5ml Liquid (Merck Sharp &amp; Dohme Ltd)</t>
  </si>
  <si>
    <t>Corgaretic 80mg tablets (Sanofi-Synthelabo Ltd)</t>
  </si>
  <si>
    <t>Esbatal 50mg Tablet (Wellcome Medical Division)</t>
  </si>
  <si>
    <t>Accupro 10mg tablets (Pfizer Ltd)</t>
  </si>
  <si>
    <t>Accupro 20mg tablets (Pfizer Ltd)</t>
  </si>
  <si>
    <t>Loniten 10mg tablets (Pfizer Ltd)</t>
  </si>
  <si>
    <t>Metoprolol 5mg/5ml solution for injection ampoules</t>
  </si>
  <si>
    <t>Propanix 10mg Tablet (Ashbourne Pharmaceuticals Ltd)</t>
  </si>
  <si>
    <t>Amiloride 5mg / Bumetanide 1mg tablets</t>
  </si>
  <si>
    <t>Pindolol 15mg tablets</t>
  </si>
  <si>
    <t>Hydrochlorothiazide with losartan 12.5mg with 50mg Tablet</t>
  </si>
  <si>
    <t>Frusid 40mg tablets (Dr Reddy's Laboratories (UK) Ltd)</t>
  </si>
  <si>
    <t>Bedranol SR 80mg capsules (Sandoz Ltd)</t>
  </si>
  <si>
    <t>Frusol 50mg/5ml oral solution (Rosemont Pharmaceuticals Ltd)</t>
  </si>
  <si>
    <t>Calchan MR 10 tablets (Ranbaxy (UK) Ltd)</t>
  </si>
  <si>
    <t>Telmisartan 40mg / Hydrochlorothiazide 12.5mg tablets</t>
  </si>
  <si>
    <t>Tabphyn MR 400microgram capsules (ProStrakan Ltd)</t>
  </si>
  <si>
    <t>Valsartan 40mg tablets</t>
  </si>
  <si>
    <t>Coversyl 8mg tablets (Servier Laboratories Ltd)</t>
  </si>
  <si>
    <t>Cozaar 100mg tablets (Merck Sharp &amp; Dohme Ltd)</t>
  </si>
  <si>
    <t>Olmetec 10mg tablets (Daiichi Sankyo UK Ltd)</t>
  </si>
  <si>
    <t>Accuretic 12.5mg/10mg tablets (Pfizer Ltd)</t>
  </si>
  <si>
    <t>Tolerzide Tablet (Bristol-Myers Squibb Pharmaceuticals Ltd)</t>
  </si>
  <si>
    <t>Spiroctan 50mg Tablet (Roche Products Ltd)</t>
  </si>
  <si>
    <t>Innovace Titration pack (Merck Sharp &amp; Dohme Ltd)</t>
  </si>
  <si>
    <t>Accupro 40mg tablets (Pfizer Ltd)</t>
  </si>
  <si>
    <t>Quinapril 10mg / Hydrochlorothiazide 12.5mg tablets</t>
  </si>
  <si>
    <t>Nifedipine with atenolol 20mg + 50mg Capsule</t>
  </si>
  <si>
    <t>Moexipril 7.5mg tablets</t>
  </si>
  <si>
    <t>Hydrochlorothiazide with triamterene 25mgwith50mg Tablet</t>
  </si>
  <si>
    <t>Hydrochlorothiazide with captopril 12.5mg with 25mg Tablet</t>
  </si>
  <si>
    <t>Totamol 50mg Tablet (C P Pharmaceuticals Ltd)</t>
  </si>
  <si>
    <t>Dilcardia xl 180mg Modified-release capsule (Generics (UK) Ltd)</t>
  </si>
  <si>
    <t>Angitil XL 300 capsules (Chiesi Ltd)</t>
  </si>
  <si>
    <t>Burinex 0.5mg/ml Injection (LEO Pharma)</t>
  </si>
  <si>
    <t>Baycaron 25mg Tablet (Bayer Plc)</t>
  </si>
  <si>
    <t>Metoprolol tartrate with chlortalidone Tablet</t>
  </si>
  <si>
    <t>Reserpine with hydrochlorothiazide tablet</t>
  </si>
  <si>
    <t>Cilazapril 250micrograms tablets</t>
  </si>
  <si>
    <t>Half-betadur cr 80mg Capsule (Monmouth Pharmaceuticals Ltd)</t>
  </si>
  <si>
    <t>Mibefradil 50mg Tablet</t>
  </si>
  <si>
    <t>Genalat retard 20mg Modified-release tablet (Wyeth Pharmaceuticals)</t>
  </si>
  <si>
    <t>Totamol 100mg Tablet (C P Pharmaceuticals Ltd)</t>
  </si>
  <si>
    <t>Co-flumactone 25mg/25mg tablets</t>
  </si>
  <si>
    <t>Amiloride 2.5mg / furosemide 20mg tablets</t>
  </si>
  <si>
    <t>Captopril 2mg tablets</t>
  </si>
  <si>
    <t>Dilzem SR 120 capsules (Teva UK Ltd)</t>
  </si>
  <si>
    <t>Valsartan 80mg / Hydrochlorothiazide 12.5mg tablets</t>
  </si>
  <si>
    <t>Nifedipress MR 10 tablets (Teva UK Ltd)</t>
  </si>
  <si>
    <t>Telmisartan 80mg / Hydrochlorothiazide 12.5mg tablets</t>
  </si>
  <si>
    <t>Amlodipine 5mg/5ml oral suspension</t>
  </si>
  <si>
    <t>Vascace 5mg tablets (Roche Products Ltd)</t>
  </si>
  <si>
    <t>Vascace 2.5mg tablets (Roche Products Ltd)</t>
  </si>
  <si>
    <t>Baratol 50mg Tablet (Shire Pharmaceuticals Ltd)</t>
  </si>
  <si>
    <t>Hytrin bph 2mg Tablet (Amdipharm Plc)</t>
  </si>
  <si>
    <t>Froop 40mg tablets (Ashbourne Pharmaceuticals Ltd)</t>
  </si>
  <si>
    <t>Vascace 1mg tablets (Roche Products Ltd)</t>
  </si>
  <si>
    <t>Clonidine 150micrograms/1ml solution for injection ampoules</t>
  </si>
  <si>
    <t>Teveten 400mg tablets (Abbott Healthcare Products Ltd)</t>
  </si>
  <si>
    <t>Verapress MR 240mg tablets (Dexcel-Pharma Ltd)</t>
  </si>
  <si>
    <t>Teveten 600mg tablets (Abbott Healthcare Products Ltd)</t>
  </si>
  <si>
    <t>Kalspare tablets (DHP Healthcare Ltd)</t>
  </si>
  <si>
    <t>Eplerenone 50mg tablets</t>
  </si>
  <si>
    <t>Hydrosaluric 50mg tablets (Merck Sharp &amp; Dohme Ltd)</t>
  </si>
  <si>
    <t>Labrocol 400mg Tablet (Lagap)</t>
  </si>
  <si>
    <t>Cordilox 80mg tablets (IVAX Pharmaceuticals UK Ltd)</t>
  </si>
  <si>
    <t>Carace 10mg tablets (Bristol-Myers Squibb Pharmaceuticals Ltd)</t>
  </si>
  <si>
    <t>Enalapril titration pack</t>
  </si>
  <si>
    <t>Gopten 500microgram capsules (Abbott Laboratories Ltd)</t>
  </si>
  <si>
    <t>Celectol 400mg Tablet (Pantheon Healthcare Ltd)</t>
  </si>
  <si>
    <t>Chlortalidone 25mg with Atenolol 100mg tablets</t>
  </si>
  <si>
    <t>Angiozem CR 120mg tablets (Ashbourne Pharmaceuticals Ltd)</t>
  </si>
  <si>
    <t>Imidapril 5mg tablets</t>
  </si>
  <si>
    <t>Triapin 5mg/5mg modified-release tablets (Sanofi)</t>
  </si>
  <si>
    <t>Syprol 5mg/5ml oral solution (Rosemont Pharmaceuticals Ltd)</t>
  </si>
  <si>
    <t>Moexipril 15mg tablets</t>
  </si>
  <si>
    <t>Isoprenaline 200micrograms/1ml solution for injection ampoules</t>
  </si>
  <si>
    <t>Mefruside 25mg Tablet</t>
  </si>
  <si>
    <t>Monozide 10 tablets (Wyeth Pharmaceuticals)</t>
  </si>
  <si>
    <t>Esidrex 25mg Tablet (Novartis Pharmaceuticals UK Ltd)</t>
  </si>
  <si>
    <t>Guanethidine 25mg Tablet</t>
  </si>
  <si>
    <t>Atenix 25 tablets (Ashbourne Pharmaceuticals Ltd)</t>
  </si>
  <si>
    <t>Cardilate MR 10mg tablets (Teva UK Ltd)</t>
  </si>
  <si>
    <t>Nifedotard 20 mr 20mg Modified-release tablet (Galen Ltd)</t>
  </si>
  <si>
    <t>Nivaten retard 10mg Modified-release tablet (Actavis UK Ltd)</t>
  </si>
  <si>
    <t>Zemtard 180 XL capsules (Galen Ltd)</t>
  </si>
  <si>
    <t>Zemtard 120 XL capsules (Galen Ltd)</t>
  </si>
  <si>
    <t>Nifedipress mr 10mg Modified-release tablet (Sterwin Medicines)</t>
  </si>
  <si>
    <t>Bisoprolol 10mg / Hydrochlorothiazide 6.25mg tablets</t>
  </si>
  <si>
    <t>Felodipine 5mg modified-release / Ramipril 5mg tablets</t>
  </si>
  <si>
    <t>Zemtard 300 XL capsules (Galen Ltd)</t>
  </si>
  <si>
    <t>Micardis 80mg tablets (Boehringer Ingelheim Ltd)</t>
  </si>
  <si>
    <t>Felotens XL 5mg tablets (Thornton &amp; Ross Ltd)</t>
  </si>
  <si>
    <t>Bendroflumethiazide 2.5mg / Potassium chloride 573mg (potassium 7.7mmol) modified-release tablets</t>
  </si>
  <si>
    <t>Felotens XL 10mg tablets (Thornton &amp; Ross Ltd)</t>
  </si>
  <si>
    <t>Slozem 300mg capsules (Merck Serono Ltd)</t>
  </si>
  <si>
    <t>Verapress MR 240mg tablets (Sandoz Ltd)</t>
  </si>
  <si>
    <t>Cardicor 5mg tablets (Merck Serono Ltd)</t>
  </si>
  <si>
    <t>Captopril 5mg/5ml oral suspension</t>
  </si>
  <si>
    <t>Captopril 3mg/5ml oral solution</t>
  </si>
  <si>
    <t>Amlostin 5mg tablets (Discovery Pharmaceuticals Ltd)</t>
  </si>
  <si>
    <t>Carace 10 Tablet (Bristol-Myers Squibb Pharmaceuticals Ltd)</t>
  </si>
  <si>
    <t>Viazem XL 180mg capsules (Thornton &amp; Ross Ltd)</t>
  </si>
  <si>
    <t>Sotalol 10mg/ml injection</t>
  </si>
  <si>
    <t>Micardis 20mg tablets (Boehringer Ingelheim Ltd)</t>
  </si>
  <si>
    <t>MicardisPlus 80mg/12.5mg tablets (Boehringer Ingelheim Ltd)</t>
  </si>
  <si>
    <t>Saluric 500mg Tablet (Merck Sharp &amp; Dohme Ltd)</t>
  </si>
  <si>
    <t>Spiroprop Tablet (Pharmacia Ltd)</t>
  </si>
  <si>
    <t>Spirolone 100mg Tablet (Berk Pharmaceuticals Ltd)</t>
  </si>
  <si>
    <t>Spirolone 50mg Tablet (Berk Pharmaceuticals Ltd)</t>
  </si>
  <si>
    <t>Nisoldipine 20mg modified-release tablets</t>
  </si>
  <si>
    <t>Torasemide 10mg tablets</t>
  </si>
  <si>
    <t>Cardicor 7.5mg tablets (Merck Serono Ltd)</t>
  </si>
  <si>
    <t>Olmesartan medoxomil 20mg / Hydrochlorothiazide 12.5mg tablets</t>
  </si>
  <si>
    <t>MicardisPlus 40mg/12.5mg tablets (Boehringer Ingelheim Ltd)</t>
  </si>
  <si>
    <t>Imidapril 20mg tablets</t>
  </si>
  <si>
    <t>Trandolapril with verapamil 2mg + 180mg Modified-release capsule</t>
  </si>
  <si>
    <t>Esbatal 10mg Tablet (Wellcome Medical Division)</t>
  </si>
  <si>
    <t>Metalpha 250mg Tablet (Ashbourne Pharmaceuticals Ltd)</t>
  </si>
  <si>
    <t>Acezide 25mg/50mg tablets (Bristol-Myers Squibb Pharmaceuticals Ltd)</t>
  </si>
  <si>
    <t>Enduron 5mg Tablet (Abbott Laboratories Ltd)</t>
  </si>
  <si>
    <t>Acepril 12.5mg tablets (Bristol-Myers Squibb Pharmaceuticals Ltd)</t>
  </si>
  <si>
    <t>Co-Betaloc SA tablets (Pfizer Ltd)</t>
  </si>
  <si>
    <t>Acepril 50mg tablets (Bristol-Myers Squibb Pharmaceuticals Ltd)</t>
  </si>
  <si>
    <t>Aridil 20mg+2.5mg Tablet (C P Pharmaceuticals Ltd)</t>
  </si>
  <si>
    <t>Amilmaxco 5mg/50mg tablets (Ashbourne Pharmaceuticals Ltd)</t>
  </si>
  <si>
    <t>Dilcardia SR 90mg capsules (Generics (UK) Ltd)</t>
  </si>
  <si>
    <t>Diltiazem HCl 180mg Modified-release capsule (Hillcross Pharmaceuticals Ltd)</t>
  </si>
  <si>
    <t>Diltiazem 60mg modified-release capsules (A A H Pharmaceuticals Ltd)</t>
  </si>
  <si>
    <t>Eucardic 12.5mg tablets (Roche Products Ltd)</t>
  </si>
  <si>
    <t>Amiloride 10mg / furosemide 80mg tablets</t>
  </si>
  <si>
    <t>Diltiazem and hydrochlorothiazide 150mg+12.5mg modified-release capsules</t>
  </si>
  <si>
    <t>Edecrin 50mg Tablet (Merck Sharp &amp; Dohme Ltd)</t>
  </si>
  <si>
    <t>Dryptal 10mg/ml Injection (Berk Pharmaceuticals Ltd)</t>
  </si>
  <si>
    <t>Triamaxco 50mg/25mg tablets (Ashbourne Pharmaceuticals Ltd)</t>
  </si>
  <si>
    <t>Co-amilozide 5mg with 50mg/ml oral solution</t>
  </si>
  <si>
    <t>Tenben 25mg/1.25mg capsules (Galen Ltd)</t>
  </si>
  <si>
    <t>Disogram SR 90mg capsules (Ranbaxy (UK) Ltd)</t>
  </si>
  <si>
    <t>Disogram SR 60mg capsules (Ranbaxy (UK) Ltd)</t>
  </si>
  <si>
    <t>Disogram SR 120mg capsules (Ranbaxy (UK) Ltd)</t>
  </si>
  <si>
    <t>Hydralazine 10mg/5ml oral suspension</t>
  </si>
  <si>
    <t>Disogram SR 180mg capsules (Ranbaxy (UK) Ltd)</t>
  </si>
  <si>
    <t>Olmesartan medoxomil 20mg / Hydrochlorothiazide 25mg tablets</t>
  </si>
  <si>
    <t>Olmetec 20mg tablets (Daiichi Sankyo UK Ltd)</t>
  </si>
  <si>
    <t>Totamol 25mg Tablet (C P Pharmaceuticals Ltd)</t>
  </si>
  <si>
    <t>Centyl 2.5mg Tablet (Edwin Burgess Ltd)</t>
  </si>
  <si>
    <t>Calcicard 60mg Tablet (3M Health Care Ltd)</t>
  </si>
  <si>
    <t>Brinaldix k Effervescent tablet (Berk Pharmaceuticals Ltd)</t>
  </si>
  <si>
    <t>Clinium 120mg Tablet (LEO Pharma)</t>
  </si>
  <si>
    <t>Chlortalidone 12.5mg with Atenolol 50mg tablets</t>
  </si>
  <si>
    <t>Furosemide 50mg/5ml sugar free Oral solution (Rosemont Pharmaceuticals Ltd)</t>
  </si>
  <si>
    <t>Syscor MR 10 tablets (Forest Laboratories UK Ltd)</t>
  </si>
  <si>
    <t>Bendroflumethiazide 2.5mg with Timolol maleate 10mg tablets</t>
  </si>
  <si>
    <t>Tensipine MR 10 tablets (Thornton &amp; Ross Ltd)</t>
  </si>
  <si>
    <t>Atenolol 25mg tablets (IVAX Pharmaceuticals UK Ltd)</t>
  </si>
  <si>
    <t>Verapamil 40mg tablets (IVAX Pharmaceuticals UK Ltd)</t>
  </si>
  <si>
    <t>Bisoprolol 10mg tablets (Ranbaxy (UK) Ltd)</t>
  </si>
  <si>
    <t>Atenolol 50mg tablets (IVAX Pharmaceuticals UK Ltd)</t>
  </si>
  <si>
    <t>Atenolol 100mg tablets (Teva UK Ltd)</t>
  </si>
  <si>
    <t>Furosemide 40mg Tablet (M &amp; A Pharmachem Ltd)</t>
  </si>
  <si>
    <t>Doxazosin 2mg tablets (Teva UK Ltd)</t>
  </si>
  <si>
    <t>Furosemide 20mg tablets (Teva UK Ltd)</t>
  </si>
  <si>
    <t>Spironolactone 50mg Tablet (Wyeth Pharmaceuticals)</t>
  </si>
  <si>
    <t>Lisinopril 20mg tablets (Teva UK Ltd)</t>
  </si>
  <si>
    <t>Bisoprolol 5mg tablets (IVAX Pharmaceuticals UK Ltd)</t>
  </si>
  <si>
    <t>Carvedilol 6.25mg tablets (Teva UK Ltd)</t>
  </si>
  <si>
    <t>Lisinopril 5mg tablets (Teva UK Ltd)</t>
  </si>
  <si>
    <t>Enalapril 10mg tablets (Actavis UK Ltd)</t>
  </si>
  <si>
    <t>Doxazosin 4mg tablets (IVAX Pharmaceuticals UK Ltd)</t>
  </si>
  <si>
    <t>Lisinopril 10mg tablets (Teva UK Ltd)</t>
  </si>
  <si>
    <t>Furosemide 50mg/5ml solution for injection ampoules</t>
  </si>
  <si>
    <t>Bumetanide 2mg/4ml solution for injection ampoules</t>
  </si>
  <si>
    <t>Cordilox 2.5mg/ml Injection (IVAX Pharmaceuticals UK Ltd)</t>
  </si>
  <si>
    <t>Xuret 0.5mg Tablet (Galen Ltd)</t>
  </si>
  <si>
    <t>Disogram SR 240mg capsules (Ranbaxy (UK) Ltd)</t>
  </si>
  <si>
    <t>Eucardic 25mg tablets (Roche Products Ltd)</t>
  </si>
  <si>
    <t>Disogram SR 300mg capsules (Ranbaxy (UK) Ltd)</t>
  </si>
  <si>
    <t>Ranvera MR 240mg tablets (Ranbaxy (UK) Ltd)</t>
  </si>
  <si>
    <t>Verapamil 240mg modified-release tablets (A A H Pharmaceuticals Ltd)</t>
  </si>
  <si>
    <t>Verapamil 180mg modified-release / Trandolapril 2mg capsules</t>
  </si>
  <si>
    <t>Alphavase 5 tablets (Ashbourne Pharmaceuticals Ltd)</t>
  </si>
  <si>
    <t>Cardicor 3.75mg tablets (Merck Serono Ltd)</t>
  </si>
  <si>
    <t>Cardicor 10mg tablets (Merck Serono Ltd)</t>
  </si>
  <si>
    <t>Hydrochlorothiazide with amiloride 25mgwith2.5mg Tablet</t>
  </si>
  <si>
    <t>Serpasil -esidrex Tablet (Novartis Pharmaceuticals UK Ltd)</t>
  </si>
  <si>
    <t>Trandate 100mg/20ml solution for injection ampoules (Focus Pharmaceuticals Ltd)</t>
  </si>
  <si>
    <t>Visken 15mg Tablet (Sovereign Medical Ltd)</t>
  </si>
  <si>
    <t>Methyclothiazide 5mg Tablet</t>
  </si>
  <si>
    <t>Amil-Co 5mg/50mg tablets (IVAX Pharmaceuticals UK Ltd)</t>
  </si>
  <si>
    <t>Lopresor SR 200mg tablets (Recordati Pharmaceuticals Ltd)</t>
  </si>
  <si>
    <t>Metoprolol 200mg modified-release / Hydrochlorothiazide 25mg tablets</t>
  </si>
  <si>
    <t>Olmetec 40mg tablets (Daiichi Sankyo UK Ltd)</t>
  </si>
  <si>
    <t>Practolol 2mg/ml injection</t>
  </si>
  <si>
    <t>Enalapril 2.5mg wafer</t>
  </si>
  <si>
    <t>Cardilate MR 20mg tablets (IVAX Pharmaceuticals UK Ltd)</t>
  </si>
  <si>
    <t>Nifedipress mr 20mg Modified-release tablet (Generics (UK) Ltd)</t>
  </si>
  <si>
    <t>Doxazosin 1mg/5ml oral suspension</t>
  </si>
  <si>
    <t>Centyl k 2.5mg+7.7mmol Tablet (Edwin Burgess Ltd)</t>
  </si>
  <si>
    <t>Centyl K modified-release tablets (LEO Pharma)</t>
  </si>
  <si>
    <t>Felendil xl 10mg Modified-release tablet (Ratiopharm UK Ltd)</t>
  </si>
  <si>
    <t>Half Beta-Prograne 80mg modified-release capsules (Tillomed Laboratories Ltd)</t>
  </si>
  <si>
    <t>Atenix 100 tablets (Ashbourne Pharmaceuticals Ltd)</t>
  </si>
  <si>
    <t>Frumax 40mg Tablet (Ashbourne Pharmaceuticals Ltd)</t>
  </si>
  <si>
    <t>Tarka modified-release capsules (Abbott Laboratories Ltd)</t>
  </si>
  <si>
    <t>Nifedipress MR 20 tablets (Teva UK Ltd)</t>
  </si>
  <si>
    <t>Bi-carzem sr 60mg Modified-release capsule (Tillomed Laboratories Ltd)</t>
  </si>
  <si>
    <t>Serpasil 250microgram Tablet (Novartis Pharmaceuticals UK Ltd)</t>
  </si>
  <si>
    <t>Reserpine 250micrograms tablet</t>
  </si>
  <si>
    <t>Atenamin 25mg Tablet (OPD Pharm)</t>
  </si>
  <si>
    <t>Tensopril 12.5mg tablets (Teva UK Ltd)</t>
  </si>
  <si>
    <t>Angiopine 10 capsules (Ashbourne Pharmaceuticals Ltd)</t>
  </si>
  <si>
    <t>Zemtard 240 XL capsules (Galen Ltd)</t>
  </si>
  <si>
    <t>Lisinopril 7.5mg/5ml oral suspension</t>
  </si>
  <si>
    <t>Prestim forte Tablet (LEO Pharma)</t>
  </si>
  <si>
    <t>Vascace 500microgram tablets (Roche Products Ltd)</t>
  </si>
  <si>
    <t>Atenamin 50mg Tablet (OPD Pharm)</t>
  </si>
  <si>
    <t>Dilcardia SR 60mg capsules (Generics (UK) Ltd)</t>
  </si>
  <si>
    <t>Felodipine 2.5mg modified-release / Ramipril 2.5mg tablets</t>
  </si>
  <si>
    <t>Hydrochlorothiazide with timolol and amiloride 25mg with 10mg with 2.5mg Tablet</t>
  </si>
  <si>
    <t>Hypolar Retard 10mg tablets (Sandoz Ltd)</t>
  </si>
  <si>
    <t>Caralpha 20mg/12.5mg tablets (Actavis UK Ltd)</t>
  </si>
  <si>
    <t>Nifedipress mr 10mg Modified-release tablet (Actavis UK Ltd)</t>
  </si>
  <si>
    <t>Hydromet Tablet (MSD Thomas Morson Pharmaceuticals)</t>
  </si>
  <si>
    <t>Cozaar-Comp 100mg/25mg tablets (Merck Sharp &amp; Dohme Ltd)</t>
  </si>
  <si>
    <t>Serpasil 100microgram Tablet (Novartis Pharmaceuticals UK Ltd)</t>
  </si>
  <si>
    <t>Diltiazem 60mg modified-release tablets (A A H Pharmaceuticals Ltd)</t>
  </si>
  <si>
    <t>Diltiazem HCl 60mg Tablet (Generics (UK) Ltd)</t>
  </si>
  <si>
    <t>Diltiazem 60mg modified-release tablets (Teva UK Ltd)</t>
  </si>
  <si>
    <t>Retalzem 60 modified-release tablets (Kent Pharmaceuticals Ltd)</t>
  </si>
  <si>
    <t>Berkozide 2.5mg Tablet (Berk Pharmaceuticals Ltd)</t>
  </si>
  <si>
    <t>Propanix 80mg Tablet (Ashbourne Pharmaceuticals Ltd)</t>
  </si>
  <si>
    <t>Berkolol 80mg Tablet (Berk Pharmaceuticals Ltd)</t>
  </si>
  <si>
    <t>Dryptal 40mg Tablet (Berk Pharmaceuticals Ltd)</t>
  </si>
  <si>
    <t>Berkolol 40mg Tablet (Berk Pharmaceuticals Ltd)</t>
  </si>
  <si>
    <t>Berkozide 5mg Tablet (Berk Pharmaceuticals Ltd)</t>
  </si>
  <si>
    <t>Angiopine 5mg Capsule (Ashbourne Pharmaceuticals Ltd)</t>
  </si>
  <si>
    <t>Atenix Co 50 tablets (Ashbourne Pharmaceuticals Ltd)</t>
  </si>
  <si>
    <t>Oxyprenix SR 160mg tablets</t>
  </si>
  <si>
    <t>Nifedipress MR 20 tablets (Actavis UK Ltd)</t>
  </si>
  <si>
    <t>Bipranix 10mg tablets (Ashbourne Pharmaceuticals Ltd)</t>
  </si>
  <si>
    <t>Spirospare 25mg Tablet (Ashbourne Pharmaceuticals Ltd)</t>
  </si>
  <si>
    <t>Optil 60mg modified-release tablets (Opus Pharmaceuticals Ltd)</t>
  </si>
  <si>
    <t>Froop Co 5mg/40mg tablets (Ashbourne Pharmaceuticals Ltd)</t>
  </si>
  <si>
    <t>Kaplon 12.5mg tablets (Teva UK Ltd)</t>
  </si>
  <si>
    <t>Bipranix 5mg tablets (Ashbourne Pharmaceuticals Ltd)</t>
  </si>
  <si>
    <t>Calanif 10mg Capsule (Berk Pharmaceuticals Ltd)</t>
  </si>
  <si>
    <t>Calcilat 10mg Capsule (Eastern Pharmaceuticals Ltd)</t>
  </si>
  <si>
    <t>Half propanix la 80mg Modified-release capsule (Ashbourne Pharmaceuticals Ltd)</t>
  </si>
  <si>
    <t>Nimodrel 10mg modified-release tablet (Opus Pharmaceuticals Ltd)</t>
  </si>
  <si>
    <t>Mibefradil 100mg Tablet</t>
  </si>
  <si>
    <t>Ednyt 20mg Tablet (Dominion Pharma)</t>
  </si>
  <si>
    <t>Demser 250mg Capsule (Merck Sharp &amp; Dohme Ltd)</t>
  </si>
  <si>
    <t>Britiazim 60mg Modified-release tablet (Thames Laboratories Ltd)</t>
  </si>
  <si>
    <t>Torem 10mg tablets (Meda Pharmaceuticals Ltd)</t>
  </si>
  <si>
    <t>Slofedipine 20mg tablets (Sterwin Medicines)</t>
  </si>
  <si>
    <t>Enalapril 5mg wafer</t>
  </si>
  <si>
    <t>Labrocol 200mg Tablet (Lagap)</t>
  </si>
  <si>
    <t>Securon 160mg Tablet (Abbott Laboratories Ltd)</t>
  </si>
  <si>
    <t>Clopamide with Potassium effervescent tablets</t>
  </si>
  <si>
    <t>Reserpine 100micrograms tablet</t>
  </si>
  <si>
    <t>Bendroflumethiazide 2.5mg with Propanolol 80mg capsules</t>
  </si>
  <si>
    <t>Hydrochlorothiazide with amiloride 50mg with 5mg Tablet</t>
  </si>
  <si>
    <t>Rogitine 10mg/1ml solution for injection ampoules (Alliance Pharmaceuticals Ltd)</t>
  </si>
  <si>
    <t>Spirospare 100 tablets (Ashbourne Pharmaceuticals Ltd)</t>
  </si>
  <si>
    <t>Bendroflumethiazide 5mg with Propanolol 160mg modified-release capsules</t>
  </si>
  <si>
    <t>Nadolol 40mg / Bendroflumethiazide 5mg tablets</t>
  </si>
  <si>
    <t>Bi-carzem sr 90mg Modified-release capsule (Tillomed Laboratories Ltd)</t>
  </si>
  <si>
    <t>Pralenal 10 tablets (Opus Pharmaceuticals Ltd)</t>
  </si>
  <si>
    <t>Betadur cr 160mg Modified-release capsule (Monmouth Pharmaceuticals Ltd)</t>
  </si>
  <si>
    <t>Hypercal 2mg Tablet (Carlton Laboratories)</t>
  </si>
  <si>
    <t>Catapres 300microgram tablets (Boehringer Ingelheim Ltd)</t>
  </si>
  <si>
    <t>Bendroflumethiazide 5mg tablets (A A H Pharmaceuticals Ltd)</t>
  </si>
  <si>
    <t>Hydrochlorothiazide with valsartan 25mg with 160mg Tablet</t>
  </si>
  <si>
    <t>Hypovase benign prostatic hyperplasia 2mg Tablet (Pfizer Ltd)</t>
  </si>
  <si>
    <t>Tensopril 50mg tablets (Teva UK Ltd)</t>
  </si>
  <si>
    <t>Adizem xl plus 150mg+12.5mg Modified-release capsule (Napp Pharmaceuticals Ltd)</t>
  </si>
  <si>
    <t>Sloprolol 160mg Capsule (C P Pharmaceuticals Ltd)</t>
  </si>
  <si>
    <t>Vascace 0.25mg Tablet (Roche Products Ltd)</t>
  </si>
  <si>
    <t>Optil sr 90mg Modified-release capsule (Opus Pharmaceuticals Ltd)</t>
  </si>
  <si>
    <t>Hypolar XL 30 tablets (Sandoz Ltd)</t>
  </si>
  <si>
    <t>Methyldopa 250mg/5ml oral suspension</t>
  </si>
  <si>
    <t>Nisoldipine 10mg modified-release tablets</t>
  </si>
  <si>
    <t>Nisoldipine 30mg modified-release tablets</t>
  </si>
  <si>
    <t>Berkatens 40mg Tablet (Berk Pharmaceuticals Ltd)</t>
  </si>
  <si>
    <t>Vasetic Tablet (Shire Pharmaceuticals Ltd)</t>
  </si>
  <si>
    <t>Enalapril 20mg wafer</t>
  </si>
  <si>
    <t>Bisoprolol 5mg tablets (Teva UK Ltd)</t>
  </si>
  <si>
    <t>Trasicor 40mg tablets (Amdipharm Plc)</t>
  </si>
  <si>
    <t>Neo-bendromax 2.5mg Tablet (Ashbourne Pharmaceuticals Ltd)</t>
  </si>
  <si>
    <t>Neo-bendromax 5mg Tablet (Ashbourne Pharmaceuticals Ltd)</t>
  </si>
  <si>
    <t>Antipressan 50mg tablets (Teva UK Ltd)</t>
  </si>
  <si>
    <t>Antipressan 100mg tablets (Teva UK Ltd)</t>
  </si>
  <si>
    <t>Dopamet 250mg Tablet (Berk Pharmaceuticals Ltd)</t>
  </si>
  <si>
    <t>Berkolol 160mg Tablet (Berk Pharmaceuticals Ltd)</t>
  </si>
  <si>
    <t>Nimodrel 20mg modified-release tablet (Opus Pharmaceuticals Ltd)</t>
  </si>
  <si>
    <t>Hydrochlorothiazide with valsartan 12.5mg with 80mg Tablet</t>
  </si>
  <si>
    <t>Totaretic 100mg+25mg Tablet (C P Pharmaceuticals Ltd)</t>
  </si>
  <si>
    <t>Diovan 40mg tablets (Novartis Pharmaceuticals UK Ltd)</t>
  </si>
  <si>
    <t>Cardioplen XL 5mg tablets (Chiesi Ltd)</t>
  </si>
  <si>
    <t>Cardioplen XL 10mg tablets (Chiesi Ltd)</t>
  </si>
  <si>
    <t>Petyme 400microgram MR capsules (Teva UK Ltd)</t>
  </si>
  <si>
    <t>Betaloc I.V. 5mg/5ml solution for injection ampoules (AstraZeneca UK Ltd)</t>
  </si>
  <si>
    <t>Captomex 50mg tablets (Actavis UK Ltd)</t>
  </si>
  <si>
    <t>Hydrochlorothiazide with valsartan 12.5mg with 160mg Tablet</t>
  </si>
  <si>
    <t>Hydrochlorothiazide with losartan 25mg with 100mg Tablet</t>
  </si>
  <si>
    <t>Sotacor 10mg/ml Injection (Bristol-Myers Squibb Pharmaceuticals Ltd)</t>
  </si>
  <si>
    <t>Lasipressin Tablet (Hoechst UK Ltd)</t>
  </si>
  <si>
    <t>Min-i-jet furosemide 10mg/ml Injection (Celltech Pharma Europe Ltd)</t>
  </si>
  <si>
    <t>Amilospare Tablet (Ashbourne Pharmaceuticals Ltd)</t>
  </si>
  <si>
    <t>Hypovase benign prostatic hyperplasia 500microgram Tablet (Pfizer Ltd)</t>
  </si>
  <si>
    <t>Berkatens 80mg Tablet (Berk Pharmaceuticals Ltd)</t>
  </si>
  <si>
    <t>Nifopress MR 20mg tablets (Teva UK Ltd)</t>
  </si>
  <si>
    <t>Metalpha 500mg Tablet (Ashbourne Pharmaceuticals Ltd)</t>
  </si>
  <si>
    <t>Dopamet 500mg Tablet (Berk Pharmaceuticals Ltd)</t>
  </si>
  <si>
    <t>Furosemide 500mg tablets (A A H Pharmaceuticals Ltd)</t>
  </si>
  <si>
    <t>Rapranol SR 160mg capsules (Ranbaxy (UK) Ltd)</t>
  </si>
  <si>
    <t>Prestim tablets (Meda Pharmaceuticals Ltd)</t>
  </si>
  <si>
    <t>Rapranol SR 80mg capsules (Ranbaxy (UK) Ltd)</t>
  </si>
  <si>
    <t>Co-Diovan 160mg/25mg tablets (Novartis Pharmaceuticals UK Ltd)</t>
  </si>
  <si>
    <t>Decaserpyl 10mg Tablet (Roussel Laboratories Ltd)</t>
  </si>
  <si>
    <t>Clopamide 5mg with Pindolol 10mg tablets</t>
  </si>
  <si>
    <t>Cascor 2mg tablets (Ranbaxy (UK) Ltd)</t>
  </si>
  <si>
    <t>Diatensec 50mg Tablet (Pharmacia Ltd)</t>
  </si>
  <si>
    <t>Hypertane 50 Tablet (Schwarz Pharma Ltd)</t>
  </si>
  <si>
    <t>Spiro-co 50mg+50mg Tablet (IVAX Pharmaceuticals UK Ltd)</t>
  </si>
  <si>
    <t>Cascor 4mg tablets (Ranbaxy (UK) Ltd)</t>
  </si>
  <si>
    <t>Felogen XL 5mg tablets (Generics (UK) Ltd)</t>
  </si>
  <si>
    <t>Apsolox 80mg Tablet (Approved Prescription Services Ltd)</t>
  </si>
  <si>
    <t>Seominal Tablet (Sterling-Winthrop)</t>
  </si>
  <si>
    <t>Nivaten retard 20mg Modified-release tablet (Actavis UK Ltd)</t>
  </si>
  <si>
    <t>Furosemide 40mg tablets (Generics (UK) Ltd)</t>
  </si>
  <si>
    <t>Timolol maleate with amiloride and hydrochlorothiazide Tablet</t>
  </si>
  <si>
    <t>Dilcardia SR 120mg capsules (Generics (UK) Ltd)</t>
  </si>
  <si>
    <t>Nifedipine 20mg modified-release tablets (A A H Pharmaceuticals Ltd)</t>
  </si>
  <si>
    <t>Co-amilofruse 2.5mg/20mg tablets (Wockhardt UK Ltd)</t>
  </si>
  <si>
    <t>Captomex 12.5mg tablets (Actavis UK Ltd)</t>
  </si>
  <si>
    <t>Antipressan 25mg tablets (Teva UK Ltd)</t>
  </si>
  <si>
    <t>Berkamil 5mg Tablet (Berk Pharmaceuticals Ltd)</t>
  </si>
  <si>
    <t>Zida-co 5mg+50mg Tablet (Opus Pharmaceuticals Ltd)</t>
  </si>
  <si>
    <t>Delvas Tablet (Berk Pharmaceuticals Ltd)</t>
  </si>
  <si>
    <t>Propanix LA 160mg Modified-release capsule (Ashbourne Pharmaceuticals Ltd)</t>
  </si>
  <si>
    <t>Beta-Prograne 160mg modified-release capsules (Tillomed Laboratories Ltd)</t>
  </si>
  <si>
    <t>Alphavase 500microgram Tablet (Ashbourne Pharmaceuticals Ltd)</t>
  </si>
  <si>
    <t>Alphavase 1 tablets (Ashbourne Pharmaceuticals Ltd)</t>
  </si>
  <si>
    <t>Tenchlor 100mg/25mg tablets (Teva UK Ltd)</t>
  </si>
  <si>
    <t>Berkatens 160mg Tablet (Berk Pharmaceuticals Ltd)</t>
  </si>
  <si>
    <t>Lopranol la 160mg Capsule (Opus Pharmaceuticals Ltd)</t>
  </si>
  <si>
    <t>Opumide 2.5mg Tablet (Opus Pharmaceuticals Ltd)</t>
  </si>
  <si>
    <t>Calanif 5mg Capsule (Berk Pharmaceuticals Ltd)</t>
  </si>
  <si>
    <t>Optil sr 120mg Modified-release capsule (Opus Pharmaceuticals Ltd)</t>
  </si>
  <si>
    <t>Optil sr 180mg Modified-release capsule (Opus Pharmaceuticals Ltd)</t>
  </si>
  <si>
    <t>Optil xl 300mg Modified-release capsule (Opus Pharmaceuticals Ltd)</t>
  </si>
  <si>
    <t>Nindaxa 2.5 tablets (Ashbourne Pharmaceuticals Ltd)</t>
  </si>
  <si>
    <t>Diuresal 40mg Tablet (Lagap)</t>
  </si>
  <si>
    <t>Optil xl 240mg Modified-release capsule (Opus Pharmaceuticals Ltd)</t>
  </si>
  <si>
    <t>Cabren 10mg modified-release tablets (Teva UK Ltd)</t>
  </si>
  <si>
    <t>Dilcardia xl 240mg Modified-release capsule (Generics (UK) Ltd)</t>
  </si>
  <si>
    <t>Zemret xl 240mg Capsule (Neo Laboratories Ltd)</t>
  </si>
  <si>
    <t>Furosemide with penbutolol Tablet</t>
  </si>
  <si>
    <t>Verapamil 5mg/2ml solution for injection ampoules</t>
  </si>
  <si>
    <t>Hypovase benign prostatic hyperplasia bd BD Starter pack (Pfizer Ltd)</t>
  </si>
  <si>
    <t>Totaretic 50mg+12.5mg Tablet (C P Pharmaceuticals Ltd)</t>
  </si>
  <si>
    <t>Zildil SR 60mg capsules (Chanelle Medical UK Ltd)</t>
  </si>
  <si>
    <t>Nifedipine 10mg/5ml Oral suspension</t>
  </si>
  <si>
    <t>Syprol 10mg/5ml oral solution (Rosemont Pharmaceuticals Ltd)</t>
  </si>
  <si>
    <t>Methyldopa 50mg/ml Injection</t>
  </si>
  <si>
    <t>Kaplon 25mg tablets (Teva UK Ltd)</t>
  </si>
  <si>
    <t>Diltiazem sr 90mg Capsule (Hillcross Pharmaceuticals Ltd)</t>
  </si>
  <si>
    <t>Diltiazem 90mg modified-release tablets (A A H Pharmaceuticals Ltd)</t>
  </si>
  <si>
    <t>Sildenafil 20mg tablets</t>
  </si>
  <si>
    <t>Bendroflumethiazide 2.5mg tablets (Wockhardt UK Ltd)</t>
  </si>
  <si>
    <t>Securon IV 5mg/2ml solution for injection ampoules (Abbott Laboratories Ltd)</t>
  </si>
  <si>
    <t>Oxprenolol 40mg Tablet (Actavis UK Ltd)</t>
  </si>
  <si>
    <t>Kenzem SR 90mg capsules (Kent Pharmaceuticals Ltd)</t>
  </si>
  <si>
    <t>Omnic MR 400microgram capsules (Astellas Pharma Ltd)</t>
  </si>
  <si>
    <t>Furosemide 40mg tablets (Wockhardt UK Ltd)</t>
  </si>
  <si>
    <t>Olmetec Plus 20mg/25mg tablets (Daiichi Sankyo UK Ltd)</t>
  </si>
  <si>
    <t>Diltiazem HCl 300mg Capsule (PLIVA Pharma Ltd)</t>
  </si>
  <si>
    <t>Bendroflumethiazide 2.5mg tablets (IVAX Pharmaceuticals UK Ltd)</t>
  </si>
  <si>
    <t>Furosemide 40mg tablets (A A H Pharmaceuticals Ltd)</t>
  </si>
  <si>
    <t>Furosemide 40mg tablets (Kent Pharmaceuticals Ltd)</t>
  </si>
  <si>
    <t>Propranolol 40mg tablets (Actavis UK Ltd)</t>
  </si>
  <si>
    <t>Metoros ls 95mg Tablet (Geigy Pharmaceuticals)</t>
  </si>
  <si>
    <t>Sotalol 2mg/ml injection</t>
  </si>
  <si>
    <t>Innovace melt 10mg Wafer (Merck Sharp &amp; Dohme Ltd)</t>
  </si>
  <si>
    <t>Furosemide 20mg tablets (Generics (UK) Ltd)</t>
  </si>
  <si>
    <t>Nadolol 80mg / Bendroflumethiazide 5mg tablets</t>
  </si>
  <si>
    <t>Natramid 2.5mg Tablet (Trinity Pharmaceuticals Ltd)</t>
  </si>
  <si>
    <t>Apsolol 40mg Tablet (Approved Prescription Services Ltd)</t>
  </si>
  <si>
    <t>Angilol 10mg Tablet (DDSA Pharmaceuticals Ltd)</t>
  </si>
  <si>
    <t>Enalapril 2.5mg tablets (Teva UK Ltd)</t>
  </si>
  <si>
    <t>Propranolol 80mg Modified-release capsule (Actavis UK Ltd)</t>
  </si>
  <si>
    <t>Co-amilofruse 5mg/40mg tablets (Teva UK Ltd)</t>
  </si>
  <si>
    <t>Kalspare ls Tablet (Dominion Pharma)</t>
  </si>
  <si>
    <t>Hydrochlorothiazide with atenolol and amiloride Capsule</t>
  </si>
  <si>
    <t>Triapin 2.5mg/2.5mg modified-release tablets (Sanofi)</t>
  </si>
  <si>
    <t>Pamsvax XL 400microgram capsules (Actavis UK Ltd)</t>
  </si>
  <si>
    <t>Captopril 6.25mg/5ml oral suspension</t>
  </si>
  <si>
    <t>Lopace 5mg capsules (Discovery Pharmaceuticals Ltd)</t>
  </si>
  <si>
    <t>Bethanidine sulphate 50mg tablets</t>
  </si>
  <si>
    <t>Nifedipine 10mg modified-release tablets (A A H Pharmaceuticals Ltd)</t>
  </si>
  <si>
    <t>Cartrol 10mg Tablet (Novartis Consumer Health UK Ltd)</t>
  </si>
  <si>
    <t>Neofel XL 5mg tablets (Kent Pharmaceuticals Ltd)</t>
  </si>
  <si>
    <t>Perdix 7.5mg tablets (UCB Pharma Ltd)</t>
  </si>
  <si>
    <t>Perdix 15mg tablets (UCB Pharma Ltd)</t>
  </si>
  <si>
    <t>Methyldopa with hydrochlorothiazide Tablet</t>
  </si>
  <si>
    <t>Half propatard la 80mg Modified-release capsule (Galen Ltd)</t>
  </si>
  <si>
    <t>Captomex 25mg tablets (Actavis UK Ltd)</t>
  </si>
  <si>
    <t>Verapamil hc 80mg Tablet (Celltech Pharma Europe Ltd)</t>
  </si>
  <si>
    <t>Berkatens 120mg Tablet (Berk Pharmaceuticals Ltd)</t>
  </si>
  <si>
    <t>Odrik 2mg capsules (Aventis Pharma)</t>
  </si>
  <si>
    <t>Bi-carzem sr 120mg Modified-release capsule (Tillomed Laboratories Ltd)</t>
  </si>
  <si>
    <t>Bedranol SR 160mg capsules (Sandoz Ltd)</t>
  </si>
  <si>
    <t>Neofel XL 10mg tablets (Kent Pharmaceuticals Ltd)</t>
  </si>
  <si>
    <t>Gopten 4mg capsules (Abbott Laboratories Ltd)</t>
  </si>
  <si>
    <t>Felendil xl 2.5mg Modified-release tablet (Ratiopharm UK Ltd)</t>
  </si>
  <si>
    <t>Trasicor 80mg tablets (Amdipharm Plc)</t>
  </si>
  <si>
    <t>Methoserpidine 10mg Tablet</t>
  </si>
  <si>
    <t>Slow-pren 160mg Tablet (IVAX Pharmaceuticals UK Ltd)</t>
  </si>
  <si>
    <t>Atenolol 25mg tablets (Teva UK Ltd)</t>
  </si>
  <si>
    <t>Spiretic 100mg Tablet (DDSA Pharmaceuticals Ltd)</t>
  </si>
  <si>
    <t>Atenamin 100mg Tablet (OPD Pharm)</t>
  </si>
  <si>
    <t>Hydrochlorothiazide with metoprolol tartrate 12.5mg with 100mg tablet</t>
  </si>
  <si>
    <t>Bendogen 10mg Tablet (Lagap)</t>
  </si>
  <si>
    <t>Hydroflumethiazide with spironolactone 25mg+25mg Tablet</t>
  </si>
  <si>
    <t>Innovace melt 2.5mg Wafer (Merck Sharp &amp; Dohme Ltd)</t>
  </si>
  <si>
    <t>Bosentan 62.5mg tablets</t>
  </si>
  <si>
    <t>Bosentan 125mg tablets</t>
  </si>
  <si>
    <t>Dopamet 125mg Tablet (Berk Pharmaceuticals Ltd)</t>
  </si>
  <si>
    <t>Betim 10mg tablets (Meda Pharmaceuticals Ltd)</t>
  </si>
  <si>
    <t>Lopace 2.5mg capsules (Discovery Pharmaceuticals Ltd)</t>
  </si>
  <si>
    <t>Olmetec Plus 20mg/12.5mg tablets (Daiichi Sankyo UK Ltd)</t>
  </si>
  <si>
    <t>Verapress MR 240mg tablets (Teva UK Ltd)</t>
  </si>
  <si>
    <t>Calazem 60mg Modified-release tablet (Berk Pharmaceuticals Ltd)</t>
  </si>
  <si>
    <t>Inspra 50mg tablets (Pfizer Ltd)</t>
  </si>
  <si>
    <t>Methoserpidine with benzthiazide Tablet</t>
  </si>
  <si>
    <t>Mepranix 50mg Tablet (Ashbourne Pharmaceuticals Ltd)</t>
  </si>
  <si>
    <t>Propanix 160mg Tablet (Ashbourne Pharmaceuticals Ltd)</t>
  </si>
  <si>
    <t>Furosemide 20mg Tablet (C P Pharmaceuticals Ltd)</t>
  </si>
  <si>
    <t>Carteolol HCl 10mg tablets</t>
  </si>
  <si>
    <t>Centyl 5mg Tablet (Edwin Burgess Ltd)</t>
  </si>
  <si>
    <t>Metoros 190mg Tablet (Novartis Pharmaceuticals UK Ltd)</t>
  </si>
  <si>
    <t>Tensopril 25mg tablets (Teva UK Ltd)</t>
  </si>
  <si>
    <t>Ismelin 10mg/ml Injection (Sovereign Medical Ltd)</t>
  </si>
  <si>
    <t>Abicol Tablet (Knoll Ltd)</t>
  </si>
  <si>
    <t>Diltiazem 120mg modified-release capsules</t>
  </si>
  <si>
    <t>Nifedipine 30mg modified-release tablets</t>
  </si>
  <si>
    <t>Diltiazem 180mg modified-release capsules</t>
  </si>
  <si>
    <t>Benthiazide with Triamterene capsules</t>
  </si>
  <si>
    <t>Catapres 150micrograms/1ml solution for injection ampoules (Boehringer Ingelheim Ltd)</t>
  </si>
  <si>
    <t>Mepranix 100mg Tablet (Ashbourne Pharmaceuticals Ltd)</t>
  </si>
  <si>
    <t>Ethimil MR 240mg tablets (Genus Pharmaceuticals Ltd)</t>
  </si>
  <si>
    <t>Coroday MR 20mg tablets (Generics (UK) Ltd)</t>
  </si>
  <si>
    <t>Amiloride with timolol with hydrochlorothiazide tablets</t>
  </si>
  <si>
    <t>Felogen XL 10mg tablets (Generics (UK) Ltd)</t>
  </si>
  <si>
    <t>Furosemide 20mg tablets (A A H Pharmaceuticals Ltd)</t>
  </si>
  <si>
    <t>Vasaten 50mg Tablet (Shire Pharmaceuticals Ltd)</t>
  </si>
  <si>
    <t>Hypercal b Tablet (Carlton Laboratories)</t>
  </si>
  <si>
    <t>Lidoflazine 120mg Tablet</t>
  </si>
  <si>
    <t>Labetalol 200mg tablets (A A H Pharmaceuticals Ltd)</t>
  </si>
  <si>
    <t>Co-amilofruse 5mg+40mg Tablet (Berk Pharmaceuticals Ltd)</t>
  </si>
  <si>
    <t>Furosemide 250mg/25ml solution for injection ampoules</t>
  </si>
  <si>
    <t>Betinex 1mg Tablet (Berk Pharmaceuticals Ltd)</t>
  </si>
  <si>
    <t>Cabren 2.5mg modified-release tablets (Teva UK Ltd)</t>
  </si>
  <si>
    <t>Lisinopril 2.5mg tablets (Teva UK Ltd)</t>
  </si>
  <si>
    <t>Revatio 20mg tablets (Pfizer Ltd)</t>
  </si>
  <si>
    <t>Cabren 5mg modified-release tablets (Teva UK Ltd)</t>
  </si>
  <si>
    <t>Amias 32mg tablets (Takeda UK Ltd)</t>
  </si>
  <si>
    <t>Guanethidine 10mg/1ml solution for injection ampoules</t>
  </si>
  <si>
    <t>Prosurin XL 400microgram capsules (Generics (UK) Ltd)</t>
  </si>
  <si>
    <t>Spiro-co 25mg+25mg Tablet (IVAX Pharmaceuticals UK Ltd)</t>
  </si>
  <si>
    <t>Co-amilozide 5mg/50mg tablets (IVAX Pharmaceuticals UK Ltd)</t>
  </si>
  <si>
    <t>Propranolol 80mg tablets (Generics (UK) Ltd)</t>
  </si>
  <si>
    <t>Spironolactone 100mg tablets (A A H Pharmaceuticals Ltd)</t>
  </si>
  <si>
    <t>Hydralazine 25mg tablets (A A H Pharmaceuticals Ltd)</t>
  </si>
  <si>
    <t>Odrik 500microgram capsules (Aventis Pharma)</t>
  </si>
  <si>
    <t>Syscor MR 30 tablets (Forest Laboratories UK Ltd)</t>
  </si>
  <si>
    <t>Syscor MR 20 tablets (Forest Laboratories UK Ltd)</t>
  </si>
  <si>
    <t>Amilamont 5mg/5ml oral solution sugar free (Rosemont Pharmaceuticals Ltd)</t>
  </si>
  <si>
    <t>Tenchlor 50mg/12.5mg tablets (Teva UK Ltd)</t>
  </si>
  <si>
    <t>Bi-carzem xl 240mg Capsule (Tillomed Laboratories Ltd)</t>
  </si>
  <si>
    <t>Zolvera 40mg/5ml oral solution (Rosemont Pharmaceuticals Ltd)</t>
  </si>
  <si>
    <t>Spironolactone 25mg tablets (Teva UK Ltd)</t>
  </si>
  <si>
    <t>Atenolol 25mg tablets (Kent Pharmaceuticals Ltd)</t>
  </si>
  <si>
    <t>Furosemide 20mg tablets (Actavis UK Ltd)</t>
  </si>
  <si>
    <t>Innovace melt 20mg Wafer (Merck Sharp &amp; Dohme Ltd)</t>
  </si>
  <si>
    <t>Bendroflumethiazide 2.5mg tablets (Teva UK Ltd)</t>
  </si>
  <si>
    <t>Diltiazem HCl 120mg Modified-release tablet (Actavis UK Ltd)</t>
  </si>
  <si>
    <t>Co-tenidone 50mg/12.5mg tablets (Actavis UK Ltd)</t>
  </si>
  <si>
    <t>Verapamil 80mg tablets (A A H Pharmaceuticals Ltd)</t>
  </si>
  <si>
    <t>Enalapril 20mg tablets (Actavis UK Ltd)</t>
  </si>
  <si>
    <t>Zildil SR 120mg capsules (Chanelle Medical UK Ltd)</t>
  </si>
  <si>
    <t>Amlostin 10mg tablets (Discovery Pharmaceuticals Ltd)</t>
  </si>
  <si>
    <t>Co-amilofruse 5mg/40mg tablets (Wockhardt UK Ltd)</t>
  </si>
  <si>
    <t>Propranolol 40mg tablets (Generics (UK) Ltd)</t>
  </si>
  <si>
    <t>Odrik 1mg capsules (Aventis Pharma)</t>
  </si>
  <si>
    <t>Bendroflumethiazide 5mg tablets (Wockhardt UK Ltd)</t>
  </si>
  <si>
    <t>Angilol 80mg Tablet (DDSA Pharmaceuticals Ltd)</t>
  </si>
  <si>
    <t>Bumetanide 1mg tablets (C P Pharmaceuticals Ltd)</t>
  </si>
  <si>
    <t>Atenolol 100mg tablets (IVAX Pharmaceuticals UK Ltd)</t>
  </si>
  <si>
    <t>Etacrynic 50mg/vial injection</t>
  </si>
  <si>
    <t>Kaplon 50mg tablets (Teva UK Ltd)</t>
  </si>
  <si>
    <t>Diltiazem HCl 120mg Modified-release capsule (Hillcross Pharmaceuticals Ltd)</t>
  </si>
  <si>
    <t>Bumetanide 1mg tablets (A A H Pharmaceuticals Ltd)</t>
  </si>
  <si>
    <t>Co-tenidone 50mg/12.5mg tablets (A A H Pharmaceuticals Ltd)</t>
  </si>
  <si>
    <t>Bisoprolol 5mg tablets (Generics (UK) Ltd)</t>
  </si>
  <si>
    <t>Propranolol 80mg Modified-release capsule (Lagap)</t>
  </si>
  <si>
    <t>Capto-co 25mg+50mg Tablet (IVAX Pharmaceuticals UK Ltd)</t>
  </si>
  <si>
    <t>Enalapril 10mg tablets (A A H Pharmaceuticals Ltd)</t>
  </si>
  <si>
    <t>Diltiazem HCl 60mg Tablet (C P Pharmaceuticals Ltd)</t>
  </si>
  <si>
    <t>Diazoxide 300mg/20ml solution for injection ampoules</t>
  </si>
  <si>
    <t>Furosemide 80mg/8ml solution for injection pre-filled syringes</t>
  </si>
  <si>
    <t>Ecopace 25mg tablets (AMCo)</t>
  </si>
  <si>
    <t>Congescor 2.5mg tablets (Tillomed Laboratories Ltd)</t>
  </si>
  <si>
    <t>Tanatril 20mg tablets (Chiesi Ltd)</t>
  </si>
  <si>
    <t>Verapamil 40mg tablets (Generics (UK) Ltd)</t>
  </si>
  <si>
    <t>Amlodipine 5mg tablets (A A H Pharmaceuticals Ltd)</t>
  </si>
  <si>
    <t>Lisinopril 10mg tablets (Sandoz Ltd)</t>
  </si>
  <si>
    <t>Vivacor 10mg tablets (Lexon (UK) Ltd)</t>
  </si>
  <si>
    <t>Dilcardia xl 120mg Modified-release capsule (Generics (UK) Ltd)</t>
  </si>
  <si>
    <t>Visken 15mg tablets (AMCo)</t>
  </si>
  <si>
    <t>Metoprolol 50mg tablets (Generics (UK) Ltd)</t>
  </si>
  <si>
    <t>Spironolactone 50mg tablets (Teva UK Ltd)</t>
  </si>
  <si>
    <t>Ramipril 1.25mg capsules (Teva UK Ltd)</t>
  </si>
  <si>
    <t>Diltiazem 60mg modified-release tablets (Sterwin Medicines)</t>
  </si>
  <si>
    <t>Furosemide 40mg tablets (Ranbaxy (UK) Ltd)</t>
  </si>
  <si>
    <t>Methyldopa 250mg tablets (Actavis UK Ltd)</t>
  </si>
  <si>
    <t>Amlodipine 5mg tablets (IVAX Pharmaceuticals UK Ltd)</t>
  </si>
  <si>
    <t>Furosemide 20mg tablets (Sandoz Ltd)</t>
  </si>
  <si>
    <t>Felodipine 10mg Modified-release tablet (Sandoz Ltd)</t>
  </si>
  <si>
    <t>Lopace 10mg capsules (Discovery Pharmaceuticals Ltd)</t>
  </si>
  <si>
    <t>Nimodrel XL 30mg tablets (Zurich Pharmaceuticals)</t>
  </si>
  <si>
    <t>Ednyt 5mg Tablet (Dominion Pharma)</t>
  </si>
  <si>
    <t>Enalapril 20mg tablets (A A H Pharmaceuticals Ltd)</t>
  </si>
  <si>
    <t>Atenolol 100mg tablets (Generics (UK) Ltd)</t>
  </si>
  <si>
    <t>Indapamide 2.5mg tablets (Teva UK Ltd)</t>
  </si>
  <si>
    <t>Atenolol 100mg tablets (A A H Pharmaceuticals Ltd)</t>
  </si>
  <si>
    <t>Felodipine 10mg modified-release tablets (A A H Pharmaceuticals Ltd)</t>
  </si>
  <si>
    <t>Atenolol 50mg tablets (A A H Pharmaceuticals Ltd)</t>
  </si>
  <si>
    <t>Clonidine 25microgram tablets (Sandoz Ltd)</t>
  </si>
  <si>
    <t>Doxazosin 2mg tablets (Generics (UK) Ltd)</t>
  </si>
  <si>
    <t>Perindopril erbumine 4mg tablets (A A H Pharmaceuticals Ltd)</t>
  </si>
  <si>
    <t>Atenolol 100mg tablets (Wockhardt UK Ltd)</t>
  </si>
  <si>
    <t>Moxonidine 200microgram tablets (Sandoz Ltd)</t>
  </si>
  <si>
    <t>Captopril 5mg/5ml Oral suspension (Eldon Laboratories)</t>
  </si>
  <si>
    <t>Lisinopril 20mg / Hydrochlorothiazide 12.5mg tablets (Teva UK Ltd)</t>
  </si>
  <si>
    <t>Carvedilol 12.5mg tablets (Genus Pharmaceuticals Ltd)</t>
  </si>
  <si>
    <t>Probeta LA 160mg Capsule (Trinity Pharmaceuticals Ltd)</t>
  </si>
  <si>
    <t>Bendroflumethiazide 2.5mg tablets (Generics (UK) Ltd)</t>
  </si>
  <si>
    <t>Verapamil 40mg tablets (Actavis UK Ltd)</t>
  </si>
  <si>
    <t>Co-amilofruse 5mg/40mg tablets (Generics (UK) Ltd)</t>
  </si>
  <si>
    <t>Oxprenolol sr 160mg Modified-release tablet (Hillcross Pharmaceuticals Ltd)</t>
  </si>
  <si>
    <t>Slo-Pro 160mg capsules (Generics (UK) Ltd)</t>
  </si>
  <si>
    <t>Propranolol 80mg tablets (A A H Pharmaceuticals Ltd)</t>
  </si>
  <si>
    <t>Captopril 12.5mg Tablet (Generics (UK) Ltd)</t>
  </si>
  <si>
    <t>Atenolol 50mg tablets (Generics (UK) Ltd)</t>
  </si>
  <si>
    <t>Bendroflumethiazide 2.5mg tablets (A A H Pharmaceuticals Ltd)</t>
  </si>
  <si>
    <t>Atenolol 25mg tablets (A A H Pharmaceuticals Ltd)</t>
  </si>
  <si>
    <t>Co-amilofruse 5mg/40mg tablets (A A H Pharmaceuticals Ltd)</t>
  </si>
  <si>
    <t>Hydrochlorothiazide with metoprolol tartrate 25mg with 200mg Modified-release tablet</t>
  </si>
  <si>
    <t>Diuril 250mg/5ml oral suspension (Imported (United States))</t>
  </si>
  <si>
    <t>Metirosine 250mg Capsule</t>
  </si>
  <si>
    <t>Ramipril 2.5mg capsules (Ranbaxy (UK) Ltd)</t>
  </si>
  <si>
    <t>Apsolol 160mg Tablet (Approved Prescription Services Ltd)</t>
  </si>
  <si>
    <t>Amiloride 5mg tablets (A A H Pharmaceuticals Ltd)</t>
  </si>
  <si>
    <t>Bisoprolol 10mg tablets (Actavis UK Ltd)</t>
  </si>
  <si>
    <t>Atenolol 50mg tablets (Actavis UK Ltd)</t>
  </si>
  <si>
    <t>Ramipril 10mg capsules (Teva UK Ltd)</t>
  </si>
  <si>
    <t>Congescor 1.25mg tablets (Tillomed Laboratories Ltd)</t>
  </si>
  <si>
    <t>Parmid XL 5mg tablets (Sandoz Ltd)</t>
  </si>
  <si>
    <t>Lisinopril 10mg tablets (Generics (UK) Ltd)</t>
  </si>
  <si>
    <t>Furosemide 40mg tablets (Actavis UK Ltd)</t>
  </si>
  <si>
    <t>Co-tenidone 100mg/25mg tablets (IVAX Pharmaceuticals UK Ltd)</t>
  </si>
  <si>
    <t>Co-tenidone 50mg/12.5mg tablets (IVAX Pharmaceuticals UK Ltd)</t>
  </si>
  <si>
    <t>Bendroflumethiazide 2.5mg tablets (Actavis UK Ltd)</t>
  </si>
  <si>
    <t>Stronazon 400microgram MR capsules (Actavis UK Ltd)</t>
  </si>
  <si>
    <t>Metoprolol 100mg tablets (Teva UK Ltd)</t>
  </si>
  <si>
    <t>Amlodipine 10mg tablets (A A H Pharmaceuticals Ltd)</t>
  </si>
  <si>
    <t>Metoprolol 50mg tablets (A A H Pharmaceuticals Ltd)</t>
  </si>
  <si>
    <t>Nifedipine mr 20mg Modified-release tablet (IVAX Pharmaceuticals UK Ltd)</t>
  </si>
  <si>
    <t>Nifedipine 60mg Modified-release tablet</t>
  </si>
  <si>
    <t>Bendroflumethiazide 5mg tablets (Actavis UK Ltd)</t>
  </si>
  <si>
    <t>Metoprolol 100mg tablets (A A H Pharmaceuticals Ltd)</t>
  </si>
  <si>
    <t>Nifedipine mr 10mg Modified-release tablet (IVAX Pharmaceuticals UK Ltd)</t>
  </si>
  <si>
    <t>Labetalol 100mg Tablet (C P Pharmaceuticals Ltd)</t>
  </si>
  <si>
    <t>Labetalol 100mg tablets (A A H Pharmaceuticals Ltd)</t>
  </si>
  <si>
    <t>Propranolol LA 80mg Modified-release capsule (Approved Prescription Services Ltd)</t>
  </si>
  <si>
    <t>Nifedipine 10mg Modified-release tablet (Generics (UK) Ltd)</t>
  </si>
  <si>
    <t>Labetalol 200mg Tablet (Celltech Pharma Europe Ltd)</t>
  </si>
  <si>
    <t>Propranolol SR 160mg Modified-release capsule (C P Pharmaceuticals Ltd)</t>
  </si>
  <si>
    <t>Propranolol 160mg tablets (Actavis UK Ltd)</t>
  </si>
  <si>
    <t>Nifedipine 10mg Capsule (Berk Pharmaceuticals Ltd)</t>
  </si>
  <si>
    <t>Atenolol 50mg tablets (Sandoz Ltd)</t>
  </si>
  <si>
    <t>Co-amilofruse 2.5mg/20mg tablets (Sandoz Ltd)</t>
  </si>
  <si>
    <t>Spironolactone 25mg tablets (A A H Pharmaceuticals Ltd)</t>
  </si>
  <si>
    <t>Amiloride 5mg tablets (Teva UK Ltd)</t>
  </si>
  <si>
    <t>Doxazosin 1mg tablets (Teva UK Ltd)</t>
  </si>
  <si>
    <t>Spironolactone 25mg tablets (Actavis UK Ltd)</t>
  </si>
  <si>
    <t>Ramipril 10mg capsules (Genus Pharmaceuticals Ltd)</t>
  </si>
  <si>
    <t>Atenolol 50mg tablets (Teva UK Ltd)</t>
  </si>
  <si>
    <t>Co-amilozide 2.5mg/25mg tablets (Wockhardt UK Ltd)</t>
  </si>
  <si>
    <t>Sotalol 40mg tablets (A A H Pharmaceuticals Ltd)</t>
  </si>
  <si>
    <t>Furosemide 40mg tablets (Teva UK Ltd)</t>
  </si>
  <si>
    <t>Diltiazem HCl 90mg Modified-release capsule (Hillcross Pharmaceuticals Ltd)</t>
  </si>
  <si>
    <t>Propranolol 10mg tablets (A A H Pharmaceuticals Ltd)</t>
  </si>
  <si>
    <t>Ramipril 5mg capsules (Zentiva)</t>
  </si>
  <si>
    <t>Ramipril 5mg capsules (Genus Pharmaceuticals Ltd)</t>
  </si>
  <si>
    <t>Enalapril 5mg Tablet (Dowelhurst Ltd)</t>
  </si>
  <si>
    <t>Metoprolol 50mg tablets (Teva UK Ltd)</t>
  </si>
  <si>
    <t>Ramipril 5mg capsules (Teva UK Ltd)</t>
  </si>
  <si>
    <t>Ramipril 5mg capsules (Generics (UK) Ltd)</t>
  </si>
  <si>
    <t>Metoprolol 50mg tablets (Actavis UK Ltd)</t>
  </si>
  <si>
    <t>Ramipril 2.5mg capsules (Zentiva)</t>
  </si>
  <si>
    <t>Ramipril 2.5mg capsules (Genus Pharmaceuticals Ltd)</t>
  </si>
  <si>
    <t>Atenolol 50mg tablets (Wockhardt UK Ltd)</t>
  </si>
  <si>
    <t>Co-tenidone 50mg/12.5mg tablets (Generics (UK) Ltd)</t>
  </si>
  <si>
    <t>Enalapril 20mg tablets (Generics (UK) Ltd)</t>
  </si>
  <si>
    <t>Lisinopril 5mg tablets (Generics (UK) Ltd)</t>
  </si>
  <si>
    <t>Diltiazem HCl 90mg Modified-release tablet (IVAX Pharmaceuticals UK Ltd)</t>
  </si>
  <si>
    <t>Ramipril 2.5mg capsules (Teva UK Ltd)</t>
  </si>
  <si>
    <t>Atenolol 25mg tablets (Generics (UK) Ltd)</t>
  </si>
  <si>
    <t>Carvedilol 12.5mg tablets (Actavis UK Ltd)</t>
  </si>
  <si>
    <t>Ramipril 2.5mg capsules (Sandoz Ltd)</t>
  </si>
  <si>
    <t>Metoprolol 100mg tablets (Generics (UK) Ltd)</t>
  </si>
  <si>
    <t>Sotalol 80mg tablets (Generics (UK) Ltd)</t>
  </si>
  <si>
    <t>Nifedipine 5mg capsules (A A H Pharmaceuticals Ltd)</t>
  </si>
  <si>
    <t>Ramipril 2.5mg capsules (A A H Pharmaceuticals Ltd)</t>
  </si>
  <si>
    <t>Ramipril 5mg capsules (Sandoz Ltd)</t>
  </si>
  <si>
    <t>Ramipril 5mg capsules (A A H Pharmaceuticals Ltd)</t>
  </si>
  <si>
    <t>Captopril 12.5mg Tablet (IVAX Pharmaceuticals UK Ltd)</t>
  </si>
  <si>
    <t>Indapamide 2.5mg tablets (Generics (UK) Ltd)</t>
  </si>
  <si>
    <t>Doxazosin 4mg tablets (Generics (UK) Ltd)</t>
  </si>
  <si>
    <t>Furosemide 40mg tablets (IVAX Pharmaceuticals UK Ltd)</t>
  </si>
  <si>
    <t>Captopril 25mg Tablet (IVAX Pharmaceuticals UK Ltd)</t>
  </si>
  <si>
    <t>Ramipril 2.5mg capsules (Generics (UK) Ltd)</t>
  </si>
  <si>
    <t>Atenolol 25mg tablets (Wockhardt UK Ltd)</t>
  </si>
  <si>
    <t>Diltiazem HCl 60mg Modified-release tablet (Kent Pharmaceuticals Ltd)</t>
  </si>
  <si>
    <t>Ramipril 10mg Capsule (Dexcel-Pharma Ltd)</t>
  </si>
  <si>
    <t>Metoprolol 50mg tablets (IVAX Pharmaceuticals UK Ltd)</t>
  </si>
  <si>
    <t>Atenolol 25mg tablets (Sandoz Ltd)</t>
  </si>
  <si>
    <t>Ramipril 5mg Capsule (Dexcel-Pharma Ltd)</t>
  </si>
  <si>
    <t>Sotalol 40mg tablets (Teva UK Ltd)</t>
  </si>
  <si>
    <t>Doxazosin 1mg tablets (Generics (UK) Ltd)</t>
  </si>
  <si>
    <t>Bendroflumethiazide 2.5mg tablets (Sovereign Medical Ltd)</t>
  </si>
  <si>
    <t>Nifedipine 5mg capsules (IVAX Pharmaceuticals UK Ltd)</t>
  </si>
  <si>
    <t>Bumetanide 5mg tablets (Teva UK Ltd)</t>
  </si>
  <si>
    <t>Co-amilofruse 10mg/80mg tablets (Wockhardt UK Ltd)</t>
  </si>
  <si>
    <t>Doxazosin 2mg tablets (A A H Pharmaceuticals Ltd)</t>
  </si>
  <si>
    <t>Sotalol 40mg Tablet (Tillomed Laboratories Ltd)</t>
  </si>
  <si>
    <t>Ramipril 10mg capsules (Generics (UK) Ltd)</t>
  </si>
  <si>
    <t>Ramipril 5mg Capsule (Sovereign Medical Ltd)</t>
  </si>
  <si>
    <t>Ramipril 10mg capsules (Zentiva)</t>
  </si>
  <si>
    <t>Sotalol 80mg tablets (Sandoz Ltd)</t>
  </si>
  <si>
    <t>Atenolol 50mg tablets (Kent Pharmaceuticals Ltd)</t>
  </si>
  <si>
    <t>Lisinopril 20mg tablets (Generics (UK) Ltd)</t>
  </si>
  <si>
    <t>Ramipril 1.25mg capsules (Zentiva)</t>
  </si>
  <si>
    <t>Ramipril 10mg capsules (Sandoz Ltd)</t>
  </si>
  <si>
    <t>Enalapril 20mg tablets (Kent Pharmaceuticals Ltd)</t>
  </si>
  <si>
    <t>Doxazosin 1mg tablets (A A H Pharmaceuticals Ltd)</t>
  </si>
  <si>
    <t>Captopril 50mg Tablet (Generics (UK) Ltd)</t>
  </si>
  <si>
    <t>Ramipril 2.5mg Capsule (Dexcel-Pharma Ltd)</t>
  </si>
  <si>
    <t>Carvedilol 6.25mg tablets (Actavis UK Ltd)</t>
  </si>
  <si>
    <t>Carvedilol 3.125mg tablets (IVAX Pharmaceuticals UK Ltd)</t>
  </si>
  <si>
    <t>Amiloride 5mg tablets (Actavis UK Ltd)</t>
  </si>
  <si>
    <t>Atenolol 100mg tablets (Sandoz Ltd)</t>
  </si>
  <si>
    <t>Enalapril 20mg tablets (IVAX Pharmaceuticals UK Ltd)</t>
  </si>
  <si>
    <t>Propranolol 10mg tablets (Actavis UK Ltd)</t>
  </si>
  <si>
    <t>Enalapril 20mg tablets (Sandoz Ltd)</t>
  </si>
  <si>
    <t>Lisinopril 20mg tablets (Zentiva)</t>
  </si>
  <si>
    <t>Bendroflumethiazide 2.5mg Tablet (Regent Laboratories Ltd)</t>
  </si>
  <si>
    <t>Propranolol 10mg tablets (Teva UK Ltd)</t>
  </si>
  <si>
    <t>Bisoprolol 10mg tablets (Generics (UK) Ltd)</t>
  </si>
  <si>
    <t>Diltiazem HCl 120mg Modified-release tablet (IVAX Pharmaceuticals UK Ltd)</t>
  </si>
  <si>
    <t>Co-tenidone 50mg/12.5mg tablets (Teva UK Ltd)</t>
  </si>
  <si>
    <t>Metoprolol 100mg tablets (Actavis UK Ltd)</t>
  </si>
  <si>
    <t>Propranolol 80mg Capsule (IVAX Pharmaceuticals UK Ltd)</t>
  </si>
  <si>
    <t>Propranolol 40mg tablets (Teva UK Ltd)</t>
  </si>
  <si>
    <t>Ramipril 10mg Capsule (Sovereign Medical Ltd)</t>
  </si>
  <si>
    <t>Atenolol 50mg Tablet (Berk Pharmaceuticals Ltd)</t>
  </si>
  <si>
    <t>Propranolol 160mg Modified-release capsule (Sandoz Ltd)</t>
  </si>
  <si>
    <t>Metoprolol 50mg Tablet (Berk Pharmaceuticals Ltd)</t>
  </si>
  <si>
    <t>Ramipril 10mg Capsule (IVAX Pharmaceuticals UK Ltd)</t>
  </si>
  <si>
    <t>Co-tenidone 100mg/25mg tablets (A A H Pharmaceuticals Ltd)</t>
  </si>
  <si>
    <t>Spironolactone 25mg tablets (IVAX Pharmaceuticals UK Ltd)</t>
  </si>
  <si>
    <t>Metoprolol 50mg tablets (Sandoz Ltd)</t>
  </si>
  <si>
    <t>Bumetanide 1mg tablets (Generics (UK) Ltd)</t>
  </si>
  <si>
    <t>Captopril 25mg Tablet (Lagap)</t>
  </si>
  <si>
    <t>Captopril 50mg Tablet (IVAX Pharmaceuticals UK Ltd)</t>
  </si>
  <si>
    <t>Ramipril 10mg capsules (A A H Pharmaceuticals Ltd)</t>
  </si>
  <si>
    <t>Propranolol 160mg Modified-release capsule (Lagap)</t>
  </si>
  <si>
    <t>Propranolol 160mg Modified-release capsule (Actavis UK Ltd)</t>
  </si>
  <si>
    <t>Enalapril 10mg tablets (Generics (UK) Ltd)</t>
  </si>
  <si>
    <t>Enalapril 20mg tablets (Zentiva)</t>
  </si>
  <si>
    <t>Verapamil 40mg tablets (A A H Pharmaceuticals Ltd)</t>
  </si>
  <si>
    <t>Bisoprolol 5mg tablets (Actavis UK Ltd)</t>
  </si>
  <si>
    <t>Nifedipine 5mg capsules (Teva UK Ltd)</t>
  </si>
  <si>
    <t>Atenolol 25mg tablets (Tillomed Laboratories Ltd)</t>
  </si>
  <si>
    <t>Ramipril 10mg/5ml oral suspension</t>
  </si>
  <si>
    <t>Celectol 200mg tablets (Zentiva)</t>
  </si>
  <si>
    <t>Diffundox XL 400microgram capsules (Zentiva)</t>
  </si>
  <si>
    <t>Trasicor 20mg tablets (Amdipharm Plc)</t>
  </si>
  <si>
    <t>Vascalpha 5mg modified-release tablets (Actavis UK Ltd)</t>
  </si>
  <si>
    <t>Exforge 10mg/160mg tablets (Novartis Pharmaceuticals UK Ltd)</t>
  </si>
  <si>
    <t>Furosemide 20mg/2ml solution for injection ampoules</t>
  </si>
  <si>
    <t>Valsartan 160mg with amlodipine 5mg tablets</t>
  </si>
  <si>
    <t>Valsartan 80mg with amlodipine 5mg tablets</t>
  </si>
  <si>
    <t>Amlodipine 10mg / Valsartan 160mg tablets</t>
  </si>
  <si>
    <t>Sildenafil 10mg/5ml oral solution</t>
  </si>
  <si>
    <t>CoAprovel 300mg/25mg tablets (Sanofi)</t>
  </si>
  <si>
    <t>Doxadura XL 4mg tablets (Discovery Pharmaceuticals Ltd)</t>
  </si>
  <si>
    <t>Captopril 12.5mg/5ml oral suspension</t>
  </si>
  <si>
    <t>Valsartan 160mg with amlodipine 10mg tablets</t>
  </si>
  <si>
    <t>Bazetham MR 400microgram capsules (Teva UK Ltd)</t>
  </si>
  <si>
    <t>Exforge 5mg/80mg tablets (Novartis Pharmaceuticals UK Ltd)</t>
  </si>
  <si>
    <t>Amlodipine 5mg / Valsartan 80mg tablets</t>
  </si>
  <si>
    <t>Amlodipine 5mg / Valsartan 160mg tablets</t>
  </si>
  <si>
    <t>Hydrochlorothiazide with olmesartan medoxomil 12.5mg with 20mg tablet</t>
  </si>
  <si>
    <t>Alphacard MR 400microgram capsules (Ratiopharm UK Ltd)</t>
  </si>
  <si>
    <t>Irbesartan 300mg / Hydrochlorothiazide 25mg tablets</t>
  </si>
  <si>
    <t>Cardioplen XL 2.5mg tablets (Chiesi Ltd)</t>
  </si>
  <si>
    <t>Doxazosin 4mg/5ml oral suspension</t>
  </si>
  <si>
    <t>Neozipine XL 60mg tablets (Kent Pharmaceuticals Ltd)</t>
  </si>
  <si>
    <t>Visken 5mg tablets (AMCo)</t>
  </si>
  <si>
    <t>Kenzem SR 120mg capsules (Kent Pharmaceuticals Ltd)</t>
  </si>
  <si>
    <t>Exforge 5mg/160mg tablets (Novartis Pharmaceuticals UK Ltd)</t>
  </si>
  <si>
    <t>Sotalol 25mg/5ml oral suspension</t>
  </si>
  <si>
    <t>Verapamil 80mg tablets (Teva UK Ltd)</t>
  </si>
  <si>
    <t>Perindopril erbumine 8mg tablets (A A H Pharmaceuticals Ltd)</t>
  </si>
  <si>
    <t>Labrocol 100mg Tablet (Lagap)</t>
  </si>
  <si>
    <t>Spironolactone 25mg Tablet (Celltech Pharma Europe Ltd)</t>
  </si>
  <si>
    <t>Enalapril 5mg tablets (A A H Pharmaceuticals Ltd)</t>
  </si>
  <si>
    <t>Contiflo XL 400microgram capsules (Ranbaxy (UK) Ltd)</t>
  </si>
  <si>
    <t>Propranolol 80mg modified-release capsules (A A H Pharmaceuticals Ltd)</t>
  </si>
  <si>
    <t>Celectol 400mg tablets (Zentiva)</t>
  </si>
  <si>
    <t>Cardozin xl 4mg Tablet (Hillcross Pharmaceuticals Ltd)</t>
  </si>
  <si>
    <t>Furosemide 5mg/5ml oral solution sugar free</t>
  </si>
  <si>
    <t>Amlodipine 10mg tablets (Actavis UK Ltd)</t>
  </si>
  <si>
    <t>Atenolol 50mg tablets (Tillomed Laboratories Ltd)</t>
  </si>
  <si>
    <t>Morvesin XL 400microgram capsules (Sandoz Ltd)</t>
  </si>
  <si>
    <t>Esidrex -k Tablet (Novartis Pharmaceuticals UK Ltd)</t>
  </si>
  <si>
    <t>Propranolol 10mg tablets (Generics (UK) Ltd)</t>
  </si>
  <si>
    <t>Zemret xl 180mg Capsule (Neo Laboratories Ltd)</t>
  </si>
  <si>
    <t>Propranolol SR 160mg Modified-release capsule (Hillcross Pharmaceuticals Ltd)</t>
  </si>
  <si>
    <t>Sodium nitroprusside 50mg powder for solution for infusion vials</t>
  </si>
  <si>
    <t>Parmid XL 10mg tablets (Sandoz Ltd)</t>
  </si>
  <si>
    <t>Aliskiren 150mg tablets</t>
  </si>
  <si>
    <t>Hytrin 2mg tablets (AMCo)</t>
  </si>
  <si>
    <t>Zemret xl 300mg Capsule (Neo Laboratories Ltd)</t>
  </si>
  <si>
    <t>Slocinx XL 4mg tablets (Zentiva)</t>
  </si>
  <si>
    <t>Captopril 2mg/5ml oral suspension</t>
  </si>
  <si>
    <t>Ednyt 10mg Tablet (Dominion Pharma)</t>
  </si>
  <si>
    <t>Bumetanide 1mg tablets (IVAX Pharmaceuticals UK Ltd)</t>
  </si>
  <si>
    <t>Hytrin 5mg tablets (AMCo)</t>
  </si>
  <si>
    <t>Rasilez 150mg tablets (Novartis Pharmaceuticals UK Ltd)</t>
  </si>
  <si>
    <t>Rasilez 300mg tablets (Novartis Pharmaceuticals UK Ltd)</t>
  </si>
  <si>
    <t>Aliskiren 300mg tablets</t>
  </si>
  <si>
    <t>Irbesartan 300mg/5ml oral suspension</t>
  </si>
  <si>
    <t>Nifedipine 20mg modified-release tablets</t>
  </si>
  <si>
    <t>Enalapril 5mg/5ml oral solution</t>
  </si>
  <si>
    <t>Sitaxentan 100mg tablets</t>
  </si>
  <si>
    <t>Enalapril 5mg/5ml oral suspension</t>
  </si>
  <si>
    <t>Bisoprolol 2.5mg tablets (A A H Pharmaceuticals Ltd)</t>
  </si>
  <si>
    <t>Valni XL 30mg tablets (Zentiva)</t>
  </si>
  <si>
    <t>Cardozin xl 4mg Tablet (Teva UK Ltd)</t>
  </si>
  <si>
    <t>Triamterene with chlortalidone 50mg + 25mg Tablet</t>
  </si>
  <si>
    <t>Hytrin 10mg tablets (AMCo)</t>
  </si>
  <si>
    <t>Neozipine XL 30mg tablets (Kent Pharmaceuticals Ltd)</t>
  </si>
  <si>
    <t>Valsartan 320mg tablets</t>
  </si>
  <si>
    <t>Losartan 100mg / Hydrochlorothiazide 12.5mg tablets</t>
  </si>
  <si>
    <t>Captopril 25mg tablets (Teva UK Ltd)</t>
  </si>
  <si>
    <t>Lisinopril 10mg / Hydrochlorothiazide 12.5mg tablets (Teva UK Ltd)</t>
  </si>
  <si>
    <t>Co-tenidone 100mg/25mg tablets (Generics (UK) Ltd)</t>
  </si>
  <si>
    <t>Nifedipine 100mg/5ml oral suspension</t>
  </si>
  <si>
    <t>Cozaar-Comp 100mg/12.5mg tablets (Merck Sharp &amp; Dohme Ltd)</t>
  </si>
  <si>
    <t>Kenzem SR 60mg capsules (Kent Pharmaceuticals Ltd)</t>
  </si>
  <si>
    <t>Lisinopril 5mg/5ml oral suspension</t>
  </si>
  <si>
    <t>Bisoprolol 2.5mg Tablet (Teva UK Ltd)</t>
  </si>
  <si>
    <t>Felotens XL 2.5mg tablets (Thornton &amp; Ross Ltd)</t>
  </si>
  <si>
    <t>Coversyl Arginine Plus 5mg/1.25mg tablets (Servier Laboratories Ltd)</t>
  </si>
  <si>
    <t>Perindopril arginine 5mg tablets</t>
  </si>
  <si>
    <t>Perindopril arginine 2.5mg tablets</t>
  </si>
  <si>
    <t>Coversyl Arginine 5mg tablets (Servier Laboratories Ltd)</t>
  </si>
  <si>
    <t>Perindopril arginine 10mg tablets</t>
  </si>
  <si>
    <t>Perindopril arginine 5mg / Indapamide 1.25mg tablets</t>
  </si>
  <si>
    <t>Coversyl Arginine 10mg tablets (Servier Laboratories Ltd)</t>
  </si>
  <si>
    <t>Coversyl Arginine 2.5mg tablets (Servier Laboratories Ltd)</t>
  </si>
  <si>
    <t>Diltiazem HCl 60mg Modified-release tablet (Lagap)</t>
  </si>
  <si>
    <t>Nifedipine sr 30mg Tablet (Hillcross Pharmaceuticals Ltd)</t>
  </si>
  <si>
    <t>Perindopril erbumine 4mg tablets (Teva UK Ltd)</t>
  </si>
  <si>
    <t>Ramipril 2.5/5mg/10mg tablet</t>
  </si>
  <si>
    <t>Hydrochlorothiazide with losartan 12.5mg with 100mg Tablet</t>
  </si>
  <si>
    <t>Labetalol 100mg/20ml solution for injection ampoules</t>
  </si>
  <si>
    <t>Valsartan 80mg tablets</t>
  </si>
  <si>
    <t>Propranolol 50mg/5ml Oral solution (Rosemont Pharmaceuticals Ltd)</t>
  </si>
  <si>
    <t>Keloc SR 10mg tablets (Teva UK Ltd)</t>
  </si>
  <si>
    <t>Telmisartan 80mg / Hydrochlorothiazide 25mg tablets</t>
  </si>
  <si>
    <t>Cardozin XL 4mg tablets (Arrow Generics Ltd)</t>
  </si>
  <si>
    <t>Perindopril erbumine 4mg tablets (Apotex UK Ltd)</t>
  </si>
  <si>
    <t>Tildiem LA 200 capsules (Sanofi)</t>
  </si>
  <si>
    <t>Adizem-SR 90mg capsules (Napp Pharmaceuticals Ltd)</t>
  </si>
  <si>
    <t>Adizem-XL 300mg capsules (Napp Pharmaceuticals Ltd)</t>
  </si>
  <si>
    <t>Adizem-SR 120mg capsules (Napp Pharmaceuticals Ltd)</t>
  </si>
  <si>
    <t>Adizem-SR 180mg capsules (Napp Pharmaceuticals Ltd)</t>
  </si>
  <si>
    <t>Quinapril 20mg/5ml oral solution</t>
  </si>
  <si>
    <t>Adizem-XL 180mg capsules (Napp Pharmaceuticals Ltd)</t>
  </si>
  <si>
    <t>Adizem-XL 120mg capsules (Napp Pharmaceuticals Ltd)</t>
  </si>
  <si>
    <t>Tildiem LA 300 capsules (Sanofi)</t>
  </si>
  <si>
    <t>Adizem-XL 240mg capsules (Napp Pharmaceuticals Ltd)</t>
  </si>
  <si>
    <t>MicardisPlus 80mg/25mg tablets (Boehringer Ingelheim Ltd)</t>
  </si>
  <si>
    <t>Quinil 10mg tablets (Tillomed Laboratories Ltd)</t>
  </si>
  <si>
    <t>Frumil LS 20mg/2.5mg tablets (Sanofi)</t>
  </si>
  <si>
    <t>Adizem-SR 120mg tablets (Napp Pharmaceuticals Ltd)</t>
  </si>
  <si>
    <t>Bisoprolol 7.5mg tablets (A A H Pharmaceuticals Ltd)</t>
  </si>
  <si>
    <t>Zestoretic 20 tablets (AstraZeneca UK Ltd)</t>
  </si>
  <si>
    <t>Verapamil 40mg tablets (Teva UK Ltd)</t>
  </si>
  <si>
    <t>Hydrochlorothiazide with olmesartan medoxomil 25mg with 20mg tablet</t>
  </si>
  <si>
    <t>Zestoretic 10 tablets (AstraZeneca UK Ltd)</t>
  </si>
  <si>
    <t>Carace 20 Plus tablets (Merck Sharp &amp; Dohme Ltd)</t>
  </si>
  <si>
    <t>Bi-Carzem SR 60mg capsules (Tillomed Laboratories Ltd)</t>
  </si>
  <si>
    <t>Diovan 320mg tablets (Novartis Pharmaceuticals UK Ltd)</t>
  </si>
  <si>
    <t>Capozide LS 12.5mg/25mg tablets (Bristol-Myers Squibb Pharmaceuticals Ltd)</t>
  </si>
  <si>
    <t>Propranolol 80mg modified-release capsules (Teva UK Ltd)</t>
  </si>
  <si>
    <t>Carace 10 Plus tablets (Merck Sharp &amp; Dohme Ltd)</t>
  </si>
  <si>
    <t>Bi-Carzem SR 90mg capsules (Tillomed Laboratories Ltd)</t>
  </si>
  <si>
    <t>Tritace 10mg Tablet (Sterwin Medicines)</t>
  </si>
  <si>
    <t>Neofel XL 2.5mg tablets (Kent Pharmaceuticals Ltd)</t>
  </si>
  <si>
    <t>Tritace titration pack tablets (Sanofi)</t>
  </si>
  <si>
    <t>Sotalol 80mg tablets (A A H Pharmaceuticals Ltd)</t>
  </si>
  <si>
    <t>Varbim XL 1.5mg tablets (Teva UK Ltd)</t>
  </si>
  <si>
    <t>Captopril 25mg/5ml oral suspension</t>
  </si>
  <si>
    <t>Bumetanide 1mg tablets (Actavis UK Ltd)</t>
  </si>
  <si>
    <t>Bisoprolol 0.625mg/5ml oral solution</t>
  </si>
  <si>
    <t>Olmesartan medoxomil 10mg/5ml oral suspension</t>
  </si>
  <si>
    <t>Valni XL 60mg tablets (Zentiva)</t>
  </si>
  <si>
    <t>Amlodipine 5mg tablets (Dr Reddy's Laboratories (UK) Ltd)</t>
  </si>
  <si>
    <t>Frumil 40mg/5mg tablets (Sanofi)</t>
  </si>
  <si>
    <t>Vivacor 5mg tablets (Lexon (UK) Ltd)</t>
  </si>
  <si>
    <t>Amlodipine 5mg tablets (Teva UK Ltd)</t>
  </si>
  <si>
    <t>Losartan 12.5mg tablets</t>
  </si>
  <si>
    <t>Sevikar 20mg/5mg tablets (Daiichi Sankyo UK Ltd)</t>
  </si>
  <si>
    <t>Nifedipine 20mg Capsule</t>
  </si>
  <si>
    <t>Bendroflumethiazide 5mg tablets (IVAX Pharmaceuticals UK Ltd)</t>
  </si>
  <si>
    <t>Metoprolol 100mg tablets (IVAX Pharmaceuticals UK Ltd)</t>
  </si>
  <si>
    <t>Torasemide iv 20mg/4ml Intravenous injection</t>
  </si>
  <si>
    <t>Labetalol 400mg tablets (A A H Pharmaceuticals Ltd)</t>
  </si>
  <si>
    <t>Propranolol LA 160mg Capsule (Approved Prescription Services Ltd)</t>
  </si>
  <si>
    <t>Furosemide 10mg/ml Injection (Martindale Pharmaceuticals Ltd)</t>
  </si>
  <si>
    <t>Baratol 25mg tablets (Amdipharm Plc)</t>
  </si>
  <si>
    <t>Moxonidine 200microgram tablets (Teva UK Ltd)</t>
  </si>
  <si>
    <t>Olmesartan medoxomil 20mg / Amlodipine 5mg tablets</t>
  </si>
  <si>
    <t>Quinil 5mg tablets (Tillomed Laboratories Ltd)</t>
  </si>
  <si>
    <t>Ramipril 10mg tablets (A A H Pharmaceuticals Ltd)</t>
  </si>
  <si>
    <t>Verapamil 120mg tablets (Teva UK Ltd)</t>
  </si>
  <si>
    <t>Bendogen 50mg Tablet (Lagap)</t>
  </si>
  <si>
    <t>Ambrisentan 10mg tablets</t>
  </si>
  <si>
    <t>Ambrisentan 5mg tablets</t>
  </si>
  <si>
    <t>Cozaar 12.5mg tablets (Merck Sharp &amp; Dohme Ltd)</t>
  </si>
  <si>
    <t>Vascalpha 5mg modified-release tablets (Almus Pharmaceuticals Ltd)</t>
  </si>
  <si>
    <t>Olmesartan medoxomil 40mg / Amlodipine 5mg tablets</t>
  </si>
  <si>
    <t>Olmesartan medoxomil 40mg / Amlodipine 10mg tablets</t>
  </si>
  <si>
    <t>Doxazosin 4mg tablets (Teva UK Ltd)</t>
  </si>
  <si>
    <t>Losartan 2.5mg/ml oral suspension sugar free</t>
  </si>
  <si>
    <t>Torem iv 10mg/2ml Intravenous injection (Boehringer Mannheim UK Ltd)</t>
  </si>
  <si>
    <t>Nebivolol 2.5mg tablets</t>
  </si>
  <si>
    <t>Phenoxybenzamine 10mg/5ml oral suspension</t>
  </si>
  <si>
    <t>Bendroflumethiazide 2.5mg tablets (Almus Pharmaceuticals Ltd)</t>
  </si>
  <si>
    <t>Doxazosin 2mg tablets (IVAX Pharmaceuticals UK Ltd)</t>
  </si>
  <si>
    <t>Torasemide 5mg tablets (A A H Pharmaceuticals Ltd)</t>
  </si>
  <si>
    <t>Thelin 100mg tablets (Pfizer Ltd)</t>
  </si>
  <si>
    <t>Indapamide 2.5mg tablets (Genus Pharmaceuticals Ltd)</t>
  </si>
  <si>
    <t>Spironolactone 25mg tablets (Almus Pharmaceuticals Ltd)</t>
  </si>
  <si>
    <t>Sevikar 40mg/10mg tablets (Daiichi Sankyo UK Ltd)</t>
  </si>
  <si>
    <t>Sevikar 40mg/5mg tablets (Daiichi Sankyo UK Ltd)</t>
  </si>
  <si>
    <t>Cozaar 2.5mg/ml oral suspension (Merck Sharp &amp; Dohme Ltd)</t>
  </si>
  <si>
    <t>Furosemide 20mg tablets (Wockhardt UK Ltd)</t>
  </si>
  <si>
    <t>Furosemide 500mg tablets (Teva UK Ltd)</t>
  </si>
  <si>
    <t>Enalapril 2.5mg tablets (A A H Pharmaceuticals Ltd)</t>
  </si>
  <si>
    <t>Bi-Carzem SR 120mg capsules (Tillomed Laboratories Ltd)</t>
  </si>
  <si>
    <t>Bendroflumethiazide 5mg tablets (Teva UK Ltd)</t>
  </si>
  <si>
    <t>Lisopress 20mg tablets (Teva UK Ltd)</t>
  </si>
  <si>
    <t>Lisopress 5mg tablets (Teva UK Ltd)</t>
  </si>
  <si>
    <t>Co-amilofruse 2.5mg/20mg tablets (Teva UK Ltd)</t>
  </si>
  <si>
    <t>Lisopress 2.5mg tablets (Teva UK Ltd)</t>
  </si>
  <si>
    <t>Doxazosin 1mg tablets (IVAX Pharmaceuticals UK Ltd)</t>
  </si>
  <si>
    <t>Propranolol 40mg tablets (A A H Pharmaceuticals Ltd)</t>
  </si>
  <si>
    <t>Co-amilozide 5mg/50mg tablets (Teva UK Ltd)</t>
  </si>
  <si>
    <t>Co-tenidone 100mg/25mg tablets (Teva UK Ltd)</t>
  </si>
  <si>
    <t>Lisopress 10mg tablets (Teva UK Ltd)</t>
  </si>
  <si>
    <t>Verapamil 80mg tablets (Actavis UK Ltd)</t>
  </si>
  <si>
    <t>Bisoprolol 10mg tablets (Teva UK Ltd)</t>
  </si>
  <si>
    <t>Spironolactone 100mg tablets (Actavis UK Ltd)</t>
  </si>
  <si>
    <t>Captopril 25mg tablets (Actavis UK Ltd)</t>
  </si>
  <si>
    <t>Amiloride 5mg Tablet (IVAX Pharmaceuticals UK Ltd)</t>
  </si>
  <si>
    <t>Captopril 12.5mg tablets (Actavis UK Ltd)</t>
  </si>
  <si>
    <t>Diltiazem 60mg modified-release tablets (IVAX Pharmaceuticals UK Ltd)</t>
  </si>
  <si>
    <t>Hydralazine 50mg tablets (Actavis UK Ltd)</t>
  </si>
  <si>
    <t>Prazosin 500microgram Tablet (Approved Prescription Services Ltd)</t>
  </si>
  <si>
    <t>Prazosin 500microgram tablets (A A H Pharmaceuticals Ltd)</t>
  </si>
  <si>
    <t>Spironolactone 100mg tablets (Teva UK Ltd)</t>
  </si>
  <si>
    <t>Methyldopa 250mg Tablet (C P Pharmaceuticals Ltd)</t>
  </si>
  <si>
    <t>Verapamil 80mg tablets (IVAX Pharmaceuticals UK Ltd)</t>
  </si>
  <si>
    <t>Verapamil 120mg tablets (Generics (UK) Ltd)</t>
  </si>
  <si>
    <t>Enalapril 2.5mg tablets (IVAX Pharmaceuticals UK Ltd)</t>
  </si>
  <si>
    <t>Spironolactone 50mg tablets (IVAX Pharmaceuticals UK Ltd)</t>
  </si>
  <si>
    <t>Co-amilofruse 5mg/40mg tablets (Actavis UK Ltd)</t>
  </si>
  <si>
    <t>Prazosin 1mg tablets (A A H Pharmaceuticals Ltd)</t>
  </si>
  <si>
    <t>Celiprolol 200mg tablets (Teva UK Ltd)</t>
  </si>
  <si>
    <t>Captopril 50mg tablets (Teva UK Ltd)</t>
  </si>
  <si>
    <t>Enalapril 10mg tablets (Sandoz Ltd)</t>
  </si>
  <si>
    <t>Labetalol 100mg tablets (Generics (UK) Ltd)</t>
  </si>
  <si>
    <t>Furosemide 500mg tablets (Actavis UK Ltd)</t>
  </si>
  <si>
    <t>Tensaid XL 1.5mg tablets (Generics (UK) Ltd)</t>
  </si>
  <si>
    <t>Ethibide XL 1.5mg tablets (Genus Pharmaceuticals Ltd)</t>
  </si>
  <si>
    <t>Adipine la 30mg Modified-release tablet (Chiesi Ltd)</t>
  </si>
  <si>
    <t>Tritace 1.25mg Tablet (Sterwin Medicines)</t>
  </si>
  <si>
    <t>Moduretic 5mg/50mg tablets (Merck Sharp &amp; Dohme Ltd)</t>
  </si>
  <si>
    <t>Syprol 50mg/5ml oral solution (Rosemont Pharmaceuticals Ltd)</t>
  </si>
  <si>
    <t>Amlodipine 10mg tablets (Zentiva)</t>
  </si>
  <si>
    <t>Quinil 40mg tablets (Tillomed Laboratories Ltd)</t>
  </si>
  <si>
    <t>Furosemide 40mg/5ml oral solution sugar free (Focus Pharmaceuticals Ltd)</t>
  </si>
  <si>
    <t>Kirtacap mr 400microgram Capsule (Consilient Health Ltd)</t>
  </si>
  <si>
    <t>Furosemide 40mg/5ml oral solution sugar free (A A H Pharmaceuticals Ltd)</t>
  </si>
  <si>
    <t>Vera-Til SR 120mg tablets (Actavis UK Ltd)</t>
  </si>
  <si>
    <t>Pralenal 5 tablets (Opus Pharmaceuticals Ltd)</t>
  </si>
  <si>
    <t>Diltiazem sr 120mg Capsule (Hillcross Pharmaceuticals Ltd)</t>
  </si>
  <si>
    <t>Celiprolol 200mg tablets (Generics (UK) Ltd)</t>
  </si>
  <si>
    <t>Diltiazem HCl 180mg Capsule (PLIVA Pharma Ltd)</t>
  </si>
  <si>
    <t>Diltiazem xl 240mg Capsule (Hillcross Pharmaceuticals Ltd)</t>
  </si>
  <si>
    <t>Enalapril 10mg tablets (Teva UK Ltd)</t>
  </si>
  <si>
    <t>Enalapril 5mg tablets (Teva UK Ltd)</t>
  </si>
  <si>
    <t>Enalapril 20mg tablets (Teva UK Ltd)</t>
  </si>
  <si>
    <t>Indapamide 2.5mg tablets (Niche Generics Ltd)</t>
  </si>
  <si>
    <t>Enalapril 5mg tablets (IVAX Pharmaceuticals UK Ltd)</t>
  </si>
  <si>
    <t>Nifedipine 10mg capsules (Teva UK Ltd)</t>
  </si>
  <si>
    <t>Flomax Relief MR 400microgram capsules (Boehringer Ingelheim Self-Medication Division)</t>
  </si>
  <si>
    <t>Perindopril erbumine oral solution</t>
  </si>
  <si>
    <t>Mapemid XL 1.5mg tablets (Teva UK Ltd)</t>
  </si>
  <si>
    <t>Valni 20 Retard tablets (Tillomed Laboratories Ltd)</t>
  </si>
  <si>
    <t>Bisoprolol 1.25mg tablets (Generics (UK) Ltd)</t>
  </si>
  <si>
    <t>Olmesartan medoxomil 40mg / Hydrochlorothiazide 12.5mg tablets</t>
  </si>
  <si>
    <t>Pinefeld XL 10mg tablets (Tillomed Laboratories Ltd)</t>
  </si>
  <si>
    <t>Nifedipine extra 60mg Modified-release tablet</t>
  </si>
  <si>
    <t>Enalapril 5mg tablets (Sandoz Ltd)</t>
  </si>
  <si>
    <t>Lisinopril 2.5mg tablets (A A H Pharmaceuticals Ltd)</t>
  </si>
  <si>
    <t>Lisinopril 20mg tablets (A A H Pharmaceuticals Ltd)</t>
  </si>
  <si>
    <t>Lisinopril 10mg tablets (A A H Pharmaceuticals Ltd)</t>
  </si>
  <si>
    <t>Lisinopril 5mg tablets (A A H Pharmaceuticals Ltd)</t>
  </si>
  <si>
    <t>Diltiazem 120mg modified-release tablets (A A H Pharmaceuticals Ltd)</t>
  </si>
  <si>
    <t>Captopril 6.25mg tablets</t>
  </si>
  <si>
    <t>Amlodipine 5mg tablets (Wockhardt UK Ltd)</t>
  </si>
  <si>
    <t>Hydralazine 25mg tablets (Actavis UK Ltd)</t>
  </si>
  <si>
    <t>Captopril 25mg Tablet (Generics (UK) Ltd)</t>
  </si>
  <si>
    <t>Co-amilofruse 5mg/40mg tablets (Sandoz Ltd)</t>
  </si>
  <si>
    <t>Nifedipine 10mg capsules (A A H Pharmaceuticals Ltd)</t>
  </si>
  <si>
    <t>Felodipine 5mg modified-release tablets (A A H Pharmaceuticals Ltd)</t>
  </si>
  <si>
    <t>Spironolactone 50mg tablets (A A H Pharmaceuticals Ltd)</t>
  </si>
  <si>
    <t>Nifedipine 10mg capsules (Actavis UK Ltd)</t>
  </si>
  <si>
    <t>Indapamide 2.5mg tablets (Actavis UK Ltd)</t>
  </si>
  <si>
    <t>Amiloride 5mg tablets (Generics (UK) Ltd)</t>
  </si>
  <si>
    <t>Propranolol 10mg tablets (IVAX Pharmaceuticals UK Ltd)</t>
  </si>
  <si>
    <t>Moxonidine 400microgram tablets (Sandoz Ltd)</t>
  </si>
  <si>
    <t>Prazosin 500microgram tablets (IVAX Pharmaceuticals UK Ltd)</t>
  </si>
  <si>
    <t>Sotalol 40mg tablets (IVAX Pharmaceuticals UK Ltd)</t>
  </si>
  <si>
    <t>Enalapril 2.5mg tablets (Zentiva)</t>
  </si>
  <si>
    <t>Bisoprolol 5mg Tablet (PLIVA Pharma Ltd)</t>
  </si>
  <si>
    <t>Lisinopril 2.5mg tablets (Sandoz Ltd)</t>
  </si>
  <si>
    <t>Captopril 25mg tablets (A A H Pharmaceuticals Ltd)</t>
  </si>
  <si>
    <t>Colixil XL 4mg tablets (Sandoz Ltd)</t>
  </si>
  <si>
    <t>Adalat LA 30 tablets (Bayer Plc)</t>
  </si>
  <si>
    <t>Vascalpha 10mg modified-release tablets (Almus Pharmaceuticals Ltd)</t>
  </si>
  <si>
    <t>Perindopril erbumine 2mg tablets (Actavis UK Ltd)</t>
  </si>
  <si>
    <t>Adalat LA 60 tablets (Bayer Plc)</t>
  </si>
  <si>
    <t>Vera-Til SR 240mg tablets (Actavis UK Ltd)</t>
  </si>
  <si>
    <t>Amlodipine 5mg tablets (Almus Pharmaceuticals Ltd)</t>
  </si>
  <si>
    <t>Olmetec Plus 40mg/12.5mg tablets (Daiichi Sankyo UK Ltd)</t>
  </si>
  <si>
    <t>Aldomet 250mg tablets (Aspen Pharma Trading Ltd)</t>
  </si>
  <si>
    <t>Aldomet 500mg tablets (Aspen Pharma Trading Ltd)</t>
  </si>
  <si>
    <t>Bisoprolol 2.5mg/5ml oral suspension</t>
  </si>
  <si>
    <t>Labetalol 200mg tablets (Actavis UK Ltd)</t>
  </si>
  <si>
    <t>Indipam XL 1.5mg tablets (Actavis UK Ltd)</t>
  </si>
  <si>
    <t>Zemret 240 XL capsules (Tillomed Laboratories Ltd)</t>
  </si>
  <si>
    <t>Amiloride 5.67mg tablets</t>
  </si>
  <si>
    <t>Captopril 5mg/ml oral solution sugar free</t>
  </si>
  <si>
    <t>Pinexel PR 400microgram capsules (Wockhardt UK Ltd)</t>
  </si>
  <si>
    <t>Ednyt 2.5mg Tablet (Dominion Pharma)</t>
  </si>
  <si>
    <t>Valsartan 160mg tablets</t>
  </si>
  <si>
    <t>Nebivolol 2.5mg tablets (A A H Pharmaceuticals Ltd)</t>
  </si>
  <si>
    <t>Atenolol 25mg tablets (Actavis UK Ltd)</t>
  </si>
  <si>
    <t>Felodipine sr 5mg Tablet (Approved Prescription Services Ltd)</t>
  </si>
  <si>
    <t>Bi-carzem xl 300mg Capsule (Tillomed Laboratories Ltd)</t>
  </si>
  <si>
    <t>Larbex XL 4mg tablets (Teva UK Ltd)</t>
  </si>
  <si>
    <t>Verapamil hc 240mg Modified-release tablet (Actavis UK Ltd)</t>
  </si>
  <si>
    <t>Amlodipine 10mg/5ml oral suspension</t>
  </si>
  <si>
    <t>Spironolactone 25mg/5ml Oral solution sugar free (Rosemont Pharmaceuticals Ltd)</t>
  </si>
  <si>
    <t>Enalapril 5mg tablets (Kent Pharmaceuticals Ltd)</t>
  </si>
  <si>
    <t>Captopril capsules</t>
  </si>
  <si>
    <t>Labetalol 400mg tablets (Sandoz Ltd)</t>
  </si>
  <si>
    <t>Ramipril 1.25mg capsules (Actavis UK Ltd)</t>
  </si>
  <si>
    <t>Doxazosin sr 4mg Tablet (Generics (UK) Ltd)</t>
  </si>
  <si>
    <t>Amlodipine 5mg tablets (Sandoz Ltd)</t>
  </si>
  <si>
    <t>Metoprolol tartrate Oral solution</t>
  </si>
  <si>
    <t>Nicardipine 30mg capsules (A A H Pharmaceuticals Ltd)</t>
  </si>
  <si>
    <t>Propranolol 40mg tablets (IVAX Pharmaceuticals UK Ltd)</t>
  </si>
  <si>
    <t>Lisinopril 10mg tablets (Actavis UK Ltd)</t>
  </si>
  <si>
    <t>Bumetanide 1mg tablets (Teva UK Ltd)</t>
  </si>
  <si>
    <t>Verapamil 240mg modified-release tablets (Generics (UK) Ltd)</t>
  </si>
  <si>
    <t>Acebutolol 400mg tablets (A A H Pharmaceuticals Ltd)</t>
  </si>
  <si>
    <t>Perindopril erbumine 2mg tablets (A A H Pharmaceuticals Ltd)</t>
  </si>
  <si>
    <t>Lisinopril 20mg tablets (Actavis UK Ltd)</t>
  </si>
  <si>
    <t>Doxazosin 1mg tablets (Sandoz Ltd)</t>
  </si>
  <si>
    <t>Lisinopril 5mg tablets (Actavis UK Ltd)</t>
  </si>
  <si>
    <t>Ramipril 10mg Capsule (Actavis UK Ltd)</t>
  </si>
  <si>
    <t>Doxazosin 4mg tablets (Sandoz Ltd)</t>
  </si>
  <si>
    <t>Propranolol SR 80mg Modified-release capsule (C P Pharmaceuticals Ltd)</t>
  </si>
  <si>
    <t>Propranolol 10mg tablets (Almus Pharmaceuticals Ltd)</t>
  </si>
  <si>
    <t>Ramipril 5mg/5ml oral solution</t>
  </si>
  <si>
    <t>Clonidine 25microgram tablets (A A H Pharmaceuticals Ltd)</t>
  </si>
  <si>
    <t>Doxazosin 2mg tablets (Dexcel-Pharma Ltd)</t>
  </si>
  <si>
    <t>Phenoxybenzamine 100mg/2ml solution for infusion ampoules</t>
  </si>
  <si>
    <t>Diovan 160mg Tablet (Novartis Pharmaceuticals UK Ltd)</t>
  </si>
  <si>
    <t>Sildenafil 40mg/50ml solution for injection vials</t>
  </si>
  <si>
    <t>Adanif XL 30mg tablets (Focus Pharmaceuticals Ltd)</t>
  </si>
  <si>
    <t>Diltiazem HCl 240mg Capsule (PLIVA Pharma Ltd)</t>
  </si>
  <si>
    <t>Syprol 40mg/5ml oral solution (Rosemont Pharmaceuticals Ltd)</t>
  </si>
  <si>
    <t>Lisinopril 5mg tablets (Almus Pharmaceuticals Ltd)</t>
  </si>
  <si>
    <t>Beta-Prograne 160mg modified-release capsules (Teva UK Ltd)</t>
  </si>
  <si>
    <t>Hydroflumethiazide with spironolactone 50mg+50mg Tablet</t>
  </si>
  <si>
    <t>Perindopril erbumine 8mg tablets (Teva UK Ltd)</t>
  </si>
  <si>
    <t>Verapamil 120mg tablets (Kent Pharmaceuticals Ltd)</t>
  </si>
  <si>
    <t>Cardozin XL 4mg tablets (Almus Pharmaceuticals Ltd)</t>
  </si>
  <si>
    <t>Furosemide 10mg/ml Injection (Antigen Pharmaceuticals)</t>
  </si>
  <si>
    <t>Pamsvax XL 400microgram capsules (Almus Pharmaceuticals Ltd)</t>
  </si>
  <si>
    <t>Amlodipine Oral solution</t>
  </si>
  <si>
    <t>Revatio 10mg/12.5ml solution for injection vials (Pfizer Ltd)</t>
  </si>
  <si>
    <t>Neo-Naclex 2.5mg tablets (AMCo)</t>
  </si>
  <si>
    <t>Sevikar HCT 20mg/5mg/12.5mg tablets (Daiichi Sankyo UK Ltd)</t>
  </si>
  <si>
    <t>Half Beta-Prograne 80mg modified-release capsules (Teva UK Ltd)</t>
  </si>
  <si>
    <t>Quinil 20mg tablets (Tillomed Laboratories Ltd)</t>
  </si>
  <si>
    <t>Nifedipine 10mg capsules (IVAX Pharmaceuticals UK Ltd)</t>
  </si>
  <si>
    <t>Torasemide 5mg tablets (Teva UK Ltd)</t>
  </si>
  <si>
    <t>Raporsin XL 4mg tablets (Actavis UK Ltd)</t>
  </si>
  <si>
    <t>Lopresor 50mg tablets (Recordati Pharmaceuticals Ltd)</t>
  </si>
  <si>
    <t>Spironolactone 50mg/5ml Oral suspension sugar free (Rosemont Pharmaceuticals Ltd)</t>
  </si>
  <si>
    <t>Indapamide 1.5mg modified-release tablets (A A H Pharmaceuticals Ltd)</t>
  </si>
  <si>
    <t>Olmesartan medoxomil with amlodipine and hydrochlorothiazide 20mg + 5mg + 12.5mg Tablet</t>
  </si>
  <si>
    <t>Furosemide 40mg tablets (Almus Pharmaceuticals Ltd)</t>
  </si>
  <si>
    <t>Olmesartan medoxomil with amlodipine and hydrochlorothiazide 40mg + 10mg + 12.5mg Tablet</t>
  </si>
  <si>
    <t>Amlodipine 5mg/5ml oral solution</t>
  </si>
  <si>
    <t>Lopresor 100mg tablets (Recordati Pharmaceuticals Ltd)</t>
  </si>
  <si>
    <t>Olmesartan medoxomil with amlodipine and hydrochlorothiazide 40mg + 5mg + 12.5mg Tablet</t>
  </si>
  <si>
    <t>Sildenafil 10mg/12.5ml solution for injection vials</t>
  </si>
  <si>
    <t>Captopril 5mg/5ml oral solution</t>
  </si>
  <si>
    <t>Verapamil hc 240mg Modified-release tablet (Sandoz Ltd)</t>
  </si>
  <si>
    <t>Adanif XL 60mg tablets (Focus Pharmaceuticals Ltd)</t>
  </si>
  <si>
    <t>Ramipril 5mg/5ml oral suspension</t>
  </si>
  <si>
    <t>Atenolol 100mg tablets (Kent Pharmaceuticals Ltd)</t>
  </si>
  <si>
    <t>Co-amilozide 5mg/50mg tablets (A A H Pharmaceuticals Ltd)</t>
  </si>
  <si>
    <t>Prazosin 1mg tablets (IVAX Pharmaceuticals UK Ltd)</t>
  </si>
  <si>
    <t>Amiloride 5mg tablets (Wockhardt UK Ltd)</t>
  </si>
  <si>
    <t>Atenolol 100mg tablets (Actavis UK Ltd)</t>
  </si>
  <si>
    <t>Carvedilol 3.125mg tablets (Actavis UK Ltd)</t>
  </si>
  <si>
    <t>Carvedilol 3.125mg tablets (A A H Pharmaceuticals Ltd)</t>
  </si>
  <si>
    <t>Diltiazem 60mg modified-release tablets (Actavis UK Ltd)</t>
  </si>
  <si>
    <t>Furosemide 40mg tablets (Arrow Generics Ltd)</t>
  </si>
  <si>
    <t>Captopril 12.5mg tablets (A A H Pharmaceuticals Ltd)</t>
  </si>
  <si>
    <t>Co-tenidone 100mg/25mg tablets (Actavis UK Ltd)</t>
  </si>
  <si>
    <t>Verapamil 80mg tablets (Generics (UK) Ltd)</t>
  </si>
  <si>
    <t>Captopril 12.5mg tablets (Tillomed Laboratories Ltd)</t>
  </si>
  <si>
    <t>Enalapril 5mg tablets (Generics (UK) Ltd)</t>
  </si>
  <si>
    <t>Lisinopril 5mg tablets (Sandoz Ltd)</t>
  </si>
  <si>
    <t>Lisinopril 20mg tablets (Sandoz Ltd)</t>
  </si>
  <si>
    <t>Spironolactone 50mg/5ml oral suspension</t>
  </si>
  <si>
    <t>Amlodipine 10mg/5ml sugar free Oral suspension</t>
  </si>
  <si>
    <t>Losartan 100mg tablets (Teva UK Ltd)</t>
  </si>
  <si>
    <t>Spironolactone 25mg/5ml oral suspension</t>
  </si>
  <si>
    <t>Ramipril 2.5mg/5ml oral solution sugar free</t>
  </si>
  <si>
    <t>Nifedipine 10mg Modified-release tablet (Kent Pharmaceuticals Ltd)</t>
  </si>
  <si>
    <t>Bisoprolol 2.5mg tablets (Generics (UK) Ltd)</t>
  </si>
  <si>
    <t>Carvedilol 5mg/5ml oral suspension</t>
  </si>
  <si>
    <t>Lisinopril 10mg tablets (Almus Pharmaceuticals Ltd)</t>
  </si>
  <si>
    <t>Adipine la 60mg Modified-release tablet (Chiesi Ltd)</t>
  </si>
  <si>
    <t>Verapamil 120mg modified-release tablets (A A H Pharmaceuticals Ltd)</t>
  </si>
  <si>
    <t>Verapamil 240mg modified-release tablets (Teva UK Ltd)</t>
  </si>
  <si>
    <t>Adcirca 20mg tablets (Eli Lilly and Company Ltd)</t>
  </si>
  <si>
    <t>Nifedipine xl 60mg Tablet (Hillcross Pharmaceuticals Ltd)</t>
  </si>
  <si>
    <t>Nebivolol 2.5mg tablets (Glenmark Generics (Europe) Ltd)</t>
  </si>
  <si>
    <t>Lercanidipine 10mg tablets (Generics (UK) Ltd)</t>
  </si>
  <si>
    <t>Diltiazem sr 60mg Capsule (Hillcross Pharmaceuticals Ltd)</t>
  </si>
  <si>
    <t>Olmesartan medoxomil with amlodipine and hydrochlorothiazide 40mg + 5mg + 25mg Tablet</t>
  </si>
  <si>
    <t>Nifedipine 20mg/ml oral drops</t>
  </si>
  <si>
    <t>Horizem SR 60mg capsules (Horizon lifecare)</t>
  </si>
  <si>
    <t>Metoprolol tartrate 12.5mg/5ml Oral suspension</t>
  </si>
  <si>
    <t>Half Beta-Prograne 80mg modified-release capsules (Actavis UK Ltd)</t>
  </si>
  <si>
    <t>Sevikar HCT 40mg/5mg/12.5mg tablets (Daiichi Sankyo UK Ltd)</t>
  </si>
  <si>
    <t>Zemret 300 XL capsules (Tillomed Laboratories Ltd)</t>
  </si>
  <si>
    <t>Nifedipine 30mg modified-release tablets (A A H Pharmaceuticals Ltd)</t>
  </si>
  <si>
    <t>Sevikar HCT 40mg/10mg/12.5mg tablets (Daiichi Sankyo UK Ltd)</t>
  </si>
  <si>
    <t>Co-amilofruse oral liquid</t>
  </si>
  <si>
    <t>Tracleer 62.5mg tablets (Actelion Pharmaceuticals UK Ltd)</t>
  </si>
  <si>
    <t>Labetalol 400mg Tablet (Approved Prescription Services Ltd)</t>
  </si>
  <si>
    <t>Labetalol 200mg Tablet (C P Pharmaceuticals Ltd)</t>
  </si>
  <si>
    <t>Spiretic 25mg Tablet (DDSA Pharmaceuticals Ltd)</t>
  </si>
  <si>
    <t>Nifedipine Oral solution</t>
  </si>
  <si>
    <t>Bi-Carzem XL 240mg capsules (Tillomed Laboratories Ltd)</t>
  </si>
  <si>
    <t>Sevikar HCT 40mg/5mg/25mg tablets (Daiichi Sankyo UK Ltd)</t>
  </si>
  <si>
    <t>Zemret 180 XL capsules (Tillomed Laboratories Ltd)</t>
  </si>
  <si>
    <t>Co-triamterzide 50mg/25mg tablets (A A H Pharmaceuticals Ltd)</t>
  </si>
  <si>
    <t>Doxazosin xl 4mg Tablet (Hillcross Pharmaceuticals Ltd)</t>
  </si>
  <si>
    <t>Furosemide 20mg Tablet (Celltech Pharma Europe Ltd)</t>
  </si>
  <si>
    <t>Bedranol SR 80mg capsules (Almus Pharmaceuticals Ltd)</t>
  </si>
  <si>
    <t>Bendroflumethiazide 2.5mg tablets (Kent Pharmaceuticals Ltd)</t>
  </si>
  <si>
    <t>Atenolol 25mg tablets (Almus Pharmaceuticals Ltd)</t>
  </si>
  <si>
    <t>Nimodrel XL 60mg tablets (Zurich Pharmaceuticals)</t>
  </si>
  <si>
    <t>Bedranol SR 160mg capsules (Almus Pharmaceuticals Ltd)</t>
  </si>
  <si>
    <t>Ramipril 2.5mg capsules (Actavis UK Ltd)</t>
  </si>
  <si>
    <t>Ramipril 5mg capsules (Actavis UK Ltd)</t>
  </si>
  <si>
    <t>Felodipine 5mg Modified-release tablet (Sandoz Ltd)</t>
  </si>
  <si>
    <t>Losartan 100mg / Hydrochlorothiazide 12.5mg tablets (Teva UK Ltd)</t>
  </si>
  <si>
    <t>Perindopril erbumine 2mg tablets (Generics (UK) Ltd)</t>
  </si>
  <si>
    <t>Ramipril 2.5mg capsules (Almus Pharmaceuticals Ltd)</t>
  </si>
  <si>
    <t>Indapamide 2.5mg tablets (Zentiva)</t>
  </si>
  <si>
    <t>Perindopril arginine 4mg with Indapamide 1.25mg tablet</t>
  </si>
  <si>
    <t>Indapamide 2.5mg tablets (A A H Pharmaceuticals Ltd)</t>
  </si>
  <si>
    <t>Hydrochlorothiazide Capsule</t>
  </si>
  <si>
    <t>Doxazosin 1mg tablets (Actavis UK Ltd)</t>
  </si>
  <si>
    <t>Perindopril erbumine 4mg tablets (Sandoz Ltd)</t>
  </si>
  <si>
    <t>Ismelin 10mg/1ml solution for injection ampoules (Amdipharm Plc)</t>
  </si>
  <si>
    <t>Perindopril erbumine 4mg tablets (Actavis UK Ltd)</t>
  </si>
  <si>
    <t>Diltiazem 60mg modified-release capsules (Alliance Healthcare (Distribution) Ltd)</t>
  </si>
  <si>
    <t>Diltiazem 90mg modified-release capsules (A A H Pharmaceuticals Ltd)</t>
  </si>
  <si>
    <t>Diltiazem 120mg modified-release capsules (A A H Pharmaceuticals Ltd)</t>
  </si>
  <si>
    <t>Losartan 25mg tablets (Dexcel-Pharma Ltd)</t>
  </si>
  <si>
    <t>Diltiazem 90mg modified-release capsules (Alliance Healthcare (Distribution) Ltd)</t>
  </si>
  <si>
    <t>Propranolol 50mg/5ml oral solution sugar free</t>
  </si>
  <si>
    <t>Timolol 10mg / Amiloride 2.5mg / Hydrochlorothiazide 25mg tablets</t>
  </si>
  <si>
    <t>Adizem-SR 90mg capsules (DE Pharmaceuticals)</t>
  </si>
  <si>
    <t>Diltiazem 120mg modified-release tablets (Alliance Healthcare (Distribution) Ltd)</t>
  </si>
  <si>
    <t>Carvedilol 3.125mg/5ml oral suspension</t>
  </si>
  <si>
    <t>Ramipril 10mg capsules (Actavis UK Ltd)</t>
  </si>
  <si>
    <t>Furosemide 50mg/5ml oral suspension</t>
  </si>
  <si>
    <t>Diltiazem 120mg modified-release capsules (Alliance Healthcare (Distribution) Ltd)</t>
  </si>
  <si>
    <t>Nifedipine 20mg modified-release tablets (Alliance Healthcare (Distribution) Ltd)</t>
  </si>
  <si>
    <t>Spironolactone 100mg/5ml oral suspension</t>
  </si>
  <si>
    <t>Diltiazem 90mg modified-release tablets (Alliance Healthcare (Distribution) Ltd)</t>
  </si>
  <si>
    <t>Sildenafil 10mg/5ml oral suspension</t>
  </si>
  <si>
    <t>Perindopril erbumine 2mg tablets (Consilient Health Ltd)</t>
  </si>
  <si>
    <t>Losartan 25mg tablets (Generics (UK) Ltd)</t>
  </si>
  <si>
    <t>Indapamide 2.5mg tablets (Phoenix Healthcare Distribution Ltd)</t>
  </si>
  <si>
    <t>Losartan 100mg tablets (A A H Pharmaceuticals Ltd)</t>
  </si>
  <si>
    <t>Amlodipine 10mg tablets (DE Pharmaceuticals)</t>
  </si>
  <si>
    <t>Metolazone 2.5mg/5ml oral solution</t>
  </si>
  <si>
    <t>Nifedipine 10mg modified-release tablets (Alliance Healthcare (Distribution) Ltd)</t>
  </si>
  <si>
    <t>Propranolol 5mg/5ml oral solution sugar free</t>
  </si>
  <si>
    <t>Atenolol 25mg tablets (Bristol Laboratories Ltd)</t>
  </si>
  <si>
    <t>Spironolactone 10mg/5ml oral suspension</t>
  </si>
  <si>
    <t>Candesartan 8mg tablets (Teva UK Ltd)</t>
  </si>
  <si>
    <t>Congescor 2.5mg tablets (Teva UK Ltd)</t>
  </si>
  <si>
    <t>Congescor 1.25mg tablets (Teva UK Ltd)</t>
  </si>
  <si>
    <t>Enalapril 4mg/5ml oral suspension</t>
  </si>
  <si>
    <t>Coversyl Arginine 5mg tablets (Waymade Healthcare Plc)</t>
  </si>
  <si>
    <t>Sildenafil 12.5mg/5ml oral solution</t>
  </si>
  <si>
    <t>Spironolactone 5mg/5ml oral suspension</t>
  </si>
  <si>
    <t>Perindopril 2mg Tablet (Servier Laboratories Ltd)</t>
  </si>
  <si>
    <t>Bisoprolol 1.25mg Tablet (Teva UK Ltd)</t>
  </si>
  <si>
    <t>Doxazosin 2mg tablets (Alliance Healthcare (Distribution) Ltd)</t>
  </si>
  <si>
    <t>Ramipril 10mg/5ml oral solution</t>
  </si>
  <si>
    <t>Bisoprolol 2.5mg tablets (Chanelle Medical UK Ltd)</t>
  </si>
  <si>
    <t>Perindopril arginine 2mg with Indapamide 625 micrograms tablet</t>
  </si>
  <si>
    <t>Atenolol 25mg tablets (Alliance Healthcare (Distribution) Ltd)</t>
  </si>
  <si>
    <t>Enalapril 2mg/5ml oral solution</t>
  </si>
  <si>
    <t>Enalapril 5mg/5ml oral solution (Drug Tariff Special Order)</t>
  </si>
  <si>
    <t>Losartan 25mg tablets (A A H Pharmaceuticals Ltd)</t>
  </si>
  <si>
    <t>Candesartan 8mg tablets (DE Pharmaceuticals)</t>
  </si>
  <si>
    <t>Losartan 25mg tablets (Arrow Generics Ltd)</t>
  </si>
  <si>
    <t>Coversyl Arginine Plus 5mg/1.25mg tablets (DE Pharmaceuticals)</t>
  </si>
  <si>
    <t>Tildiem Retard 120mg tablets (Mawdsley-Brooks &amp; Company Ltd)</t>
  </si>
  <si>
    <t>Iloprost 50micrograms/0.5ml solution for infusion ampoules</t>
  </si>
  <si>
    <t>Azilsartan medoxomil 80mg tablets</t>
  </si>
  <si>
    <t>Lisinopril 20mg tablets (Tillomed Laboratories Ltd)</t>
  </si>
  <si>
    <t>Metoprolol 12.5mg/5ml oral suspension</t>
  </si>
  <si>
    <t>Securon SR 240mg tablets (Waymade Healthcare Plc)</t>
  </si>
  <si>
    <t>Sotalol 25mg/5ml oral solution</t>
  </si>
  <si>
    <t>Candesartan 8mg tablets (A A H Pharmaceuticals Ltd)</t>
  </si>
  <si>
    <t>Bisoprolol 1.25mg tablets (Actavis UK Ltd)</t>
  </si>
  <si>
    <t>Losartan 50mg tablets (Actavis UK Ltd)</t>
  </si>
  <si>
    <t>Atenolol 25mg/5ml oral solution sugar free (Alliance Healthcare (Distribution) Ltd)</t>
  </si>
  <si>
    <t>Candesartan 4mg tablets (Mawdsley-Brooks &amp; Company Ltd)</t>
  </si>
  <si>
    <t>Spironolactone 25mg tablets (DE Pharmaceuticals)</t>
  </si>
  <si>
    <t>Tamurex 400microgram modified-release capsules (Somex Pharma)</t>
  </si>
  <si>
    <t>Doxazosin 4mg tablets (Actavis UK Ltd)</t>
  </si>
  <si>
    <t>Ramipril 5mg capsules (Bristol Laboratories Ltd)</t>
  </si>
  <si>
    <t>Ramipril 2.5mg capsules (Alliance Healthcare (Distribution) Ltd)</t>
  </si>
  <si>
    <t>Spironolactone 25mg/5ml oral solution</t>
  </si>
  <si>
    <t>Coversyl Arginine 5mg tablets (DE Pharmaceuticals)</t>
  </si>
  <si>
    <t>Edarbi 20mg tablets (Takeda UK Ltd)</t>
  </si>
  <si>
    <t>Adalat LA 60 tablets (Sigma Pharmaceuticals Plc)</t>
  </si>
  <si>
    <t>Spironolactone 50mg/5ml oral solution</t>
  </si>
  <si>
    <t>Furosemide 5mg/5ml oral suspension</t>
  </si>
  <si>
    <t>Atenolol 25mg tablets (Co-Pharma Ltd)</t>
  </si>
  <si>
    <t>Enalapril 10mg tablets (Alliance Healthcare (Distribution) Ltd)</t>
  </si>
  <si>
    <t>Adalat LA 30 tablets (Mawdsley-Brooks &amp; Company Ltd)</t>
  </si>
  <si>
    <t>Furosemide 250mg/5ml solution for injection vials</t>
  </si>
  <si>
    <t>Tamsulosin 400microgram oral powder sachets</t>
  </si>
  <si>
    <t>Lisinopril 5mg tablets (Phoenix Healthcare Distribution Ltd)</t>
  </si>
  <si>
    <t>Bedranol sr 160mg Capsule (Lagap)</t>
  </si>
  <si>
    <t>Cyclopenthiazide 0.25mg with oxprenolol 160mg modified-release tablets</t>
  </si>
  <si>
    <t>Tamsulosin 400microgram modified-release capsules (Focus Pharmaceuticals Ltd)</t>
  </si>
  <si>
    <t>Losartan 100mg / Hydrochlorothiazide 25mg tablets (A A H Pharmaceuticals Ltd)</t>
  </si>
  <si>
    <t>Ramipril 5mg capsules (Sigma Pharmaceuticals Plc)</t>
  </si>
  <si>
    <t>Candesartan 16mg tablets (A A H Pharmaceuticals Ltd)</t>
  </si>
  <si>
    <t>Adizem-XL 180mg capsules (DE Pharmaceuticals)</t>
  </si>
  <si>
    <t>Captopril 2mg capsules</t>
  </si>
  <si>
    <t>Atenolol 25mg tablets (Crescent Pharma Ltd)</t>
  </si>
  <si>
    <t>Spironolactone 5mg/5ml oral solution</t>
  </si>
  <si>
    <t>Ramipril 1.25mg capsules (Kent Pharmaceuticals Ltd)</t>
  </si>
  <si>
    <t>Ramipril 10mg capsules (Kent Pharmaceuticals Ltd)</t>
  </si>
  <si>
    <t>Cozaar 100mg tablets (Necessity Supplies Ltd)</t>
  </si>
  <si>
    <t>Amlodipine 10mg/5ml oral solution</t>
  </si>
  <si>
    <t>Captopril 25mg/5ml oral solution</t>
  </si>
  <si>
    <t>Atenolol 50mg tablets (Almus Pharmaceuticals Ltd)</t>
  </si>
  <si>
    <t>Bisoprolol 1.25mg tablets (Almus Pharmaceuticals Ltd)</t>
  </si>
  <si>
    <t>Clonidine 50micrograms/5ml oral solution</t>
  </si>
  <si>
    <t>Candesartan 8mg tablets (Zentiva)</t>
  </si>
  <si>
    <t>Inderal LA 160mg capsules (Sigma Pharmaceuticals Plc)</t>
  </si>
  <si>
    <t>Bisoprolol 10mg/5ml oral solution</t>
  </si>
  <si>
    <t>Bisoprolol 5mg tablets (Alliance Healthcare (Distribution) Ltd)</t>
  </si>
  <si>
    <t>Losartan 100mg/5ml oral suspension</t>
  </si>
  <si>
    <t>Losartan 50mg/5ml oral solution</t>
  </si>
  <si>
    <t>Bisoprolol 2.5mg/5ml oral solution</t>
  </si>
  <si>
    <t>Tildiem LA 200 capsules (Mawdsley-Brooks &amp; Company Ltd)</t>
  </si>
  <si>
    <t>Beta-Adalat modified-release capsules (Lexon (UK) Ltd)</t>
  </si>
  <si>
    <t>Propranolol 40mg tablets (Kent Pharmaceuticals Ltd)</t>
  </si>
  <si>
    <t>Co-Diovan 80mg/12.5mg tablets (Sigma Pharmaceuticals Plc)</t>
  </si>
  <si>
    <t>Enalapril 5mg/5ml oral suspension sugar free</t>
  </si>
  <si>
    <t>Losartan 12.5mg tablets (A A H Pharmaceuticals Ltd)</t>
  </si>
  <si>
    <t>Furosemide 20mg/2ml solution for injection ampoules (A A H Pharmaceuticals Ltd)</t>
  </si>
  <si>
    <t>Furosemide 80mg/8ml solution for injection Minijet pre-filled syringes (UCB Pharma Ltd)</t>
  </si>
  <si>
    <t>Spironolactone 10mg/5ml oral solution</t>
  </si>
  <si>
    <t>Irbesartan 300mg tablets (Sigma Pharmaceuticals Plc)</t>
  </si>
  <si>
    <t>Doxzogen XL 4mg tablets (Generics (UK) Ltd)</t>
  </si>
  <si>
    <t>Perindopril erbumine 8mg tablets (Sandoz Ltd)</t>
  </si>
  <si>
    <t>Cositam XL 400microgram tablets (Consilient Health Ltd)</t>
  </si>
  <si>
    <t>Clonidine 50micrograms/5ml oral suspension</t>
  </si>
  <si>
    <t>Propranolol oral solution</t>
  </si>
  <si>
    <t>Atenolol 50mg tablets (Alliance Healthcare (Distribution) Ltd)</t>
  </si>
  <si>
    <t>Atenolol 50mg tablets (Bristol Laboratories Ltd)</t>
  </si>
  <si>
    <t>Sevikar HCT 40mg/10mg/25mg tablets (Daiichi Sankyo UK Ltd)</t>
  </si>
  <si>
    <t>Spironolactone 50mg/5ml oral suspension (Drug Tariff Special Order)</t>
  </si>
  <si>
    <t>Lisinopril 10mg tablets (Alliance Healthcare (Distribution) Ltd)</t>
  </si>
  <si>
    <t>Adalat LA 30 tablets (Necessity Supplies Ltd)</t>
  </si>
  <si>
    <t>Doxazosin 4mg tablets (Bristol Laboratories Ltd)</t>
  </si>
  <si>
    <t>Bisoprolol 10mg tablets (A A H Pharmaceuticals Ltd)</t>
  </si>
  <si>
    <t>Nifedipine 10mg/5ml oral suspension</t>
  </si>
  <si>
    <t>Atenolol 50mg tablets (Accord Healthcare Ltd)</t>
  </si>
  <si>
    <t>Adalat LA 30 tablets (DE Pharmaceuticals)</t>
  </si>
  <si>
    <t>Spironolactone 5mg/5ml / Chlorothiazide 50mg/5ml oral suspension</t>
  </si>
  <si>
    <t>Lisinopril 20mg tablets (Phoenix Healthcare Distribution Ltd)</t>
  </si>
  <si>
    <t>Ramipril 10mg tablets (Alliance Healthcare (Distribution) Ltd)</t>
  </si>
  <si>
    <t>Ramipril 2.5mg capsules (Bristol Laboratories Ltd)</t>
  </si>
  <si>
    <t>Adalat retard 20mg tablets (Lexon (UK) Ltd)</t>
  </si>
  <si>
    <t>Bisoprolol 2.5mg tablets (Sandoz Ltd)</t>
  </si>
  <si>
    <t>Metolazone 2.5mg tablets</t>
  </si>
  <si>
    <t>Candesartan 16mg tablets (Teva UK Ltd)</t>
  </si>
  <si>
    <t>Enalapril 20mg tablets (Alliance Healthcare (Distribution) Ltd)</t>
  </si>
  <si>
    <t>Candesartan 4mg tablets (Teva UK Ltd)</t>
  </si>
  <si>
    <t>Atenolol 25mg tablets (Sigma Pharmaceuticals Plc)</t>
  </si>
  <si>
    <t>Bendroflumethiazide oral solution</t>
  </si>
  <si>
    <t>Lisinopril 5mg tablets (Arrow Generics Ltd)</t>
  </si>
  <si>
    <t>Atenolol 25mg tablets (Boston Healthcare Ltd)</t>
  </si>
  <si>
    <t>Valsartan 160mg capsules (Generics (UK) Ltd)</t>
  </si>
  <si>
    <t>Amlodipine 5mg tablets (Actavis UK Ltd)</t>
  </si>
  <si>
    <t>Bisoprolol 1.25mg tablets (A A H Pharmaceuticals Ltd)</t>
  </si>
  <si>
    <t>Iloprost 100micrograms/1ml solution for infusion ampoules</t>
  </si>
  <si>
    <t>Enalapril 5mg tablets (Dexcel-Pharma Ltd)</t>
  </si>
  <si>
    <t>Bisoprolol 2.5mg tablets (Almus Pharmaceuticals Ltd)</t>
  </si>
  <si>
    <t>Tamsulosin 400microgram modified-release capsules (A A H Pharmaceuticals Ltd)</t>
  </si>
  <si>
    <t>Furosemide 20mg tablets (Bristol Laboratories Ltd)</t>
  </si>
  <si>
    <t>Nifedipine 5mg/5ml oral suspension</t>
  </si>
  <si>
    <t>Lisinopril 10mg tablets (Relonchem Ltd)</t>
  </si>
  <si>
    <t>Losartan 50mg tablets (Accord Healthcare Ltd)</t>
  </si>
  <si>
    <t>Losartan 50mg tablets (Teva UK Ltd)</t>
  </si>
  <si>
    <t>Carvedilol 1.5mg/5ml oral suspension</t>
  </si>
  <si>
    <t>Spironolactone 4mg/5ml oral suspension</t>
  </si>
  <si>
    <t>Lisinopril 20mg / Hydrochlorothiazide 12.5mg tablets (Almus Pharmaceuticals Ltd)</t>
  </si>
  <si>
    <t>Lisinopril 5mg/5ml oral suspension (Drug Tariff Special Order)</t>
  </si>
  <si>
    <t>Lisinopril 10mg tablets (Arrow Generics Ltd)</t>
  </si>
  <si>
    <t>Ramipril 2.5mg capsules (Arrow Generics Ltd)</t>
  </si>
  <si>
    <t>Indapamide 2.5mg tablets (Alliance Healthcare (Distribution) Ltd)</t>
  </si>
  <si>
    <t>Candesartan 32mg tablets (Teva UK Ltd)</t>
  </si>
  <si>
    <t>Metolazone 5mg/5ml oral suspension</t>
  </si>
  <si>
    <t>Chlorothiazide 5mg/5ml oral suspension</t>
  </si>
  <si>
    <t>Trandolapril 4mg capsules (Arrow Generics Ltd)</t>
  </si>
  <si>
    <t>Losartan 100mg tablets (Actavis UK Ltd)</t>
  </si>
  <si>
    <t>Candesartan 16mg tablets (Consilient Health Ltd)</t>
  </si>
  <si>
    <t>Bisoprolol 1.25mg tablets (Alliance Healthcare (Distribution) Ltd)</t>
  </si>
  <si>
    <t>Nebivolol 2.5mg tablets (Sigma Pharmaceuticals Plc)</t>
  </si>
  <si>
    <t>Galebon 400microgram modified-release capsules (Consilient Health Ltd)</t>
  </si>
  <si>
    <t>Lisinopril Oral solution</t>
  </si>
  <si>
    <t>Amlodipine 10mg tablets (Alliance Healthcare (Distribution) Ltd)</t>
  </si>
  <si>
    <t>Atenolol 25mg tablets (Zanza Laboratories Ltd)</t>
  </si>
  <si>
    <t>Ramipril 2.5mg capsules (Sigma Pharmaceuticals Plc)</t>
  </si>
  <si>
    <t>Beta-Prograne 160mg modified-release capsules (Actavis UK Ltd)</t>
  </si>
  <si>
    <t>Amlodipine 5mg tablets (Bristol Laboratories Ltd)</t>
  </si>
  <si>
    <t>Metolazone Oral solution</t>
  </si>
  <si>
    <t>Amlodipine 10mg tablets (Almus Pharmaceuticals Ltd)</t>
  </si>
  <si>
    <t>Chlorothiazide 250mg tablets</t>
  </si>
  <si>
    <t>Amlodipine 10mg tablets (Sandoz Ltd)</t>
  </si>
  <si>
    <t>Valsartan 40mg capsules (Teva UK Ltd)</t>
  </si>
  <si>
    <t>Perindopril erbumine 8mg tablets (Consilient Health Ltd)</t>
  </si>
  <si>
    <t>Losartan 50mg tablets (Alliance Healthcare (Distribution) Ltd)</t>
  </si>
  <si>
    <t>Losartan 25mg tablets (Actavis UK Ltd)</t>
  </si>
  <si>
    <t>Atenolol 50mg tablets (Co-Pharma Ltd)</t>
  </si>
  <si>
    <t>Doxazosin 4mg tablets (Medreich Plc)</t>
  </si>
  <si>
    <t>Tildiem LA 300 capsules (Mawdsley-Brooks &amp; Company Ltd)</t>
  </si>
  <si>
    <t>Furosemide 20mg tablets (Sigma Pharmaceuticals Plc)</t>
  </si>
  <si>
    <t>Losartan 50mg tablets (Dexcel-Pharma Ltd)</t>
  </si>
  <si>
    <t>Perindopril erbumine 2mg tablets (Teva UK Ltd)</t>
  </si>
  <si>
    <t>Phenoxybenzamine oral liquid</t>
  </si>
  <si>
    <t>Lisinopril 10mg tablets (Bristol Laboratories Ltd)</t>
  </si>
  <si>
    <t>Ramipril 5mg capsules (Alliance Healthcare (Distribution) Ltd)</t>
  </si>
  <si>
    <t>Perindopril erbumine 8mg tablets (Generics (UK) Ltd)</t>
  </si>
  <si>
    <t>Amlodipine 2.5mg/5ml oral suspension</t>
  </si>
  <si>
    <t>Perindopril erbumine 8mg/5ml oral suspension</t>
  </si>
  <si>
    <t>Lisinopril 20mg tablets (Accord Healthcare Ltd)</t>
  </si>
  <si>
    <t>Irbesartan 300mg tablets (Accord Healthcare Ltd)</t>
  </si>
  <si>
    <t>Cozaar-Comp 50mg/12.5mg tablets (Sigma Pharmaceuticals Plc)</t>
  </si>
  <si>
    <t>Valsartan 160mg capsules (Arrow Generics Ltd)</t>
  </si>
  <si>
    <t>Propranolol 40mg tablets (Boston Healthcare Ltd)</t>
  </si>
  <si>
    <t>Diltiazem 60mg/5ml oral solution</t>
  </si>
  <si>
    <t>Indapamide 2.5mg tablets (Kent Pharmaceuticals Ltd)</t>
  </si>
  <si>
    <t>Losartan 50mg tablets (Generics (UK) Ltd)</t>
  </si>
  <si>
    <t>Bisoprolol 10mg tablets (Sigma Pharmaceuticals Plc)</t>
  </si>
  <si>
    <t>Ramipril 1.25mg capsules (A A H Pharmaceuticals Ltd)</t>
  </si>
  <si>
    <t>Folpik XL 5mg tablets (Teva UK Ltd)</t>
  </si>
  <si>
    <t>Olmesartan medoxomil with amlodipine and hydrochlorothiazide 40mg + 10mg + 25mg Tablet</t>
  </si>
  <si>
    <t>Sildenafil 10mg/ml oral suspension sugar free</t>
  </si>
  <si>
    <t>Lisinopril 20mg / Hydrochlorothiazide 12.5mg tablets (A A H Pharmaceuticals Ltd)</t>
  </si>
  <si>
    <t>Propranolol 40mg tablets (Almus Pharmaceuticals Ltd)</t>
  </si>
  <si>
    <t>Losartan 100mg tablets (Bristol Laboratories Ltd)</t>
  </si>
  <si>
    <t>Nifedipine 10mg capsules (Co-Pharma Ltd)</t>
  </si>
  <si>
    <t>Lisinopril 5mg tablets (Alliance Healthcare (Distribution) Ltd)</t>
  </si>
  <si>
    <t>Bumetanide 1mg tablets (Alliance Healthcare (Distribution) Ltd)</t>
  </si>
  <si>
    <t>Lisinopril 20mg tablets (Sigma Pharmaceuticals Plc)</t>
  </si>
  <si>
    <t>Lisinopril 10mg tablets (Accord Healthcare Ltd)</t>
  </si>
  <si>
    <t>Losartan 25mg tablets (Phoenix Healthcare Distribution Ltd)</t>
  </si>
  <si>
    <t>Furosemide 50mg/5ml solution for injection ampoules (Hameln Pharmaceuticals Ltd)</t>
  </si>
  <si>
    <t>Neofel XL 2.5mg tablets (Actavis UK Ltd)</t>
  </si>
  <si>
    <t>Metolazone 5mg/5ml oral solution</t>
  </si>
  <si>
    <t>Atenolol 50mg tablets (Phoenix Healthcare Distribution Ltd)</t>
  </si>
  <si>
    <t>Bisoprolol 3.75mg tablets (Actavis UK Ltd)</t>
  </si>
  <si>
    <t>Clonidine 25micrograms/5ml oral solution</t>
  </si>
  <si>
    <t>Ramipril 5mg capsules (Waymade Healthcare Plc)</t>
  </si>
  <si>
    <t>Valsartan 160mg capsules (Teva UK Ltd)</t>
  </si>
  <si>
    <t>Nifedipine 20mg Modified-release tablet (Berk Pharmaceuticals Ltd)</t>
  </si>
  <si>
    <t>Prazosin 5mg tablets (A A H Pharmaceuticals Ltd)</t>
  </si>
  <si>
    <t>Propranolol 160mg tablets (Generics (UK) Ltd)</t>
  </si>
  <si>
    <t>Pindolol 15mg Tablet (Hillcross Pharmaceuticals Ltd)</t>
  </si>
  <si>
    <t>Chlorothiazide oral solution</t>
  </si>
  <si>
    <t>Lisinopril 2.5mg tablets (Actavis UK Ltd)</t>
  </si>
  <si>
    <t>Enalapril 10mg tablets (Dexcel-Pharma Ltd)</t>
  </si>
  <si>
    <t>Doxazosin 1mg tablets (Dexcel-Pharma Ltd)</t>
  </si>
  <si>
    <t>Doxazosin 1mg tablets (Alliance Healthcare (Distribution) Ltd)</t>
  </si>
  <si>
    <t>Bisoprolol 5mg tablets (Accord Healthcare Ltd)</t>
  </si>
  <si>
    <t>Propranolol 40mg/5ml oral solution</t>
  </si>
  <si>
    <t>Metoprolol 25mg/5ml oral suspension</t>
  </si>
  <si>
    <t>Ramipril 2.5mg capsules (Waymade Healthcare Plc)</t>
  </si>
  <si>
    <t>Ramipril 10mg tablets (Pfizer Ltd)</t>
  </si>
  <si>
    <t>Furosemide 20mg tablets (Kent Pharmaceuticals Ltd)</t>
  </si>
  <si>
    <t>Spironolactone 4mg/5ml oral solution</t>
  </si>
  <si>
    <t>Perindopril tosilate 10mg tablets</t>
  </si>
  <si>
    <t>Losartan 50mg tablets (A A H Pharmaceuticals Ltd)</t>
  </si>
  <si>
    <t>Ramipril 5mg capsules (Kent Pharmaceuticals Ltd)</t>
  </si>
  <si>
    <t>Doxazosin 2mg tablets (Actavis UK Ltd)</t>
  </si>
  <si>
    <t>Amlodipine 10mg tablets (Accord Healthcare Ltd)</t>
  </si>
  <si>
    <t>Ramipril 1.25mg tablets (Kent Pharmaceuticals Ltd)</t>
  </si>
  <si>
    <t>Perindopril tosilate 5mg / Indapamide 1.25mg tablets</t>
  </si>
  <si>
    <t>Perindopril erbumine 4mg tablets (Consilient Health Ltd)</t>
  </si>
  <si>
    <t>Ramipril 10mg capsules (Arrow Generics Ltd)</t>
  </si>
  <si>
    <t>Losartan 50mg / Hydrochlorothiazide 12.5mg tablets (Actavis UK Ltd)</t>
  </si>
  <si>
    <t>Bisoprolol 3.75mg tablets (Sandoz Ltd)</t>
  </si>
  <si>
    <t>Lisinopril 20mg / Hydrochlorothiazide 12.5mg tablets (Tillomed Laboratories Ltd)</t>
  </si>
  <si>
    <t>Spironolactone 4.5mg/5ml oral suspension</t>
  </si>
  <si>
    <t>Lisinopril 2.5mg/5ml oral solution</t>
  </si>
  <si>
    <t>Indapamide 2.5mg tablets (Boston Healthcare Ltd)</t>
  </si>
  <si>
    <t>Amlodipine 10mg tablets (Bristol Laboratories Ltd)</t>
  </si>
  <si>
    <t>Ramipril 10mg capsules (Alliance Healthcare (Distribution) Ltd)</t>
  </si>
  <si>
    <t>Furosemide 40mg tablets (Accord Healthcare Ltd)</t>
  </si>
  <si>
    <t>Atenolol 25mg/5ml oral solution sugar free (A A H Pharmaceuticals Ltd)</t>
  </si>
  <si>
    <t>Bisoprolol 2.5mg tablets (Accord Healthcare Ltd)</t>
  </si>
  <si>
    <t>Tildiem 60mg modified-release tablets (DE Pharmaceuticals)</t>
  </si>
  <si>
    <t>Adalat LA 60 tablets (Necessity Supplies Ltd)</t>
  </si>
  <si>
    <t>Perindopril erbumine 4mg tablets (Kent Pharmaceuticals Ltd)</t>
  </si>
  <si>
    <t>Perindopril erbumine 2mg tablets (Sigma Pharmaceuticals Plc)</t>
  </si>
  <si>
    <t>Celectol 200mg tablets (Waymade Healthcare Plc)</t>
  </si>
  <si>
    <t>Monocor 10mg tablets (Dowelhurst Ltd)</t>
  </si>
  <si>
    <t>Zestril 5mg tablets (Lexon (UK) Ltd)</t>
  </si>
  <si>
    <t>Coversyl 2mg tablets (Dowelhurst Ltd)</t>
  </si>
  <si>
    <t>Coversyl 4mg tablets (Dowelhurst Ltd)</t>
  </si>
  <si>
    <t>Capoten 12.5mg tablets (Dowelhurst Ltd)</t>
  </si>
  <si>
    <t>Zestril 20mg tablets (Sigma Pharmaceuticals Plc)</t>
  </si>
  <si>
    <t>Perindopril erbumine 2mg tablets (Sandoz Ltd)</t>
  </si>
  <si>
    <t>Spironolactone 100mg/5ml oral solution</t>
  </si>
  <si>
    <t>Azilsartan medoxomil 40mg tablets</t>
  </si>
  <si>
    <t>Ramipril 1.25mg capsules (Alliance Healthcare (Distribution) Ltd)</t>
  </si>
  <si>
    <t>Diltiazem 90mg modified-release capsules (Cubic Pharmaceuticals Ltd)</t>
  </si>
  <si>
    <t>Indapamide 2.5mg tablets (Co-Pharma Ltd)</t>
  </si>
  <si>
    <t>Ramipril 10mg capsules (Phoenix Healthcare Distribution Ltd)</t>
  </si>
  <si>
    <t>Propranolol 40mg tablets (Waymade Healthcare Plc)</t>
  </si>
  <si>
    <t>Lercanidipine 20mg tablets (Generics (UK) Ltd)</t>
  </si>
  <si>
    <t>Bisoprolol 2.5mg tablets (Niche Generics Ltd)</t>
  </si>
  <si>
    <t>Chlorothiazide 25mg/5ml oral suspension</t>
  </si>
  <si>
    <t>Ecopace 12.5mg tablets (AMCo)</t>
  </si>
  <si>
    <t>Ramipril 10mg capsules (Sigma Pharmaceuticals Plc)</t>
  </si>
  <si>
    <t>Losartan 100mg tablets (Pfizer Ltd)</t>
  </si>
  <si>
    <t>Losartan 50mg / Hydrochlorothiazide 12.5mg tablets (A A H Pharmaceuticals Ltd)</t>
  </si>
  <si>
    <t>Lacidipine 4mg tablets (Teva UK Ltd)</t>
  </si>
  <si>
    <t>Candesartan 8mg tablets (Waymade Healthcare Plc)</t>
  </si>
  <si>
    <t>Losartan 100mg tablets (Generics (UK) Ltd)</t>
  </si>
  <si>
    <t>Lisinopril 10mg tablets (Zentiva)</t>
  </si>
  <si>
    <t>Ramipril 1.25mg capsules (Waymade Healthcare Plc)</t>
  </si>
  <si>
    <t>Doxazosin 2mg tablets (Sigma Pharmaceuticals Plc)</t>
  </si>
  <si>
    <t>Spironolactone 200mg/5ml oral suspension</t>
  </si>
  <si>
    <t>Terazosin 2mg tablets (A A H Pharmaceuticals Ltd)</t>
  </si>
  <si>
    <t>Bisoprolol 10mg tablets (Accord Healthcare Ltd)</t>
  </si>
  <si>
    <t>Diltiazem 120mg modified-release capsules (Cubic Pharmaceuticals Ltd)</t>
  </si>
  <si>
    <t>Ramipril 1.25mg tablets (Sandoz Ltd)</t>
  </si>
  <si>
    <t>Metoprolol 50mg/5ml oral suspension (Drug Tariff Special Order)</t>
  </si>
  <si>
    <t>Candesartan 2mg tablets (Actavis UK Ltd)</t>
  </si>
  <si>
    <t>Candesartan 8mg tablets (Actavis UK Ltd)</t>
  </si>
  <si>
    <t>Perindopril tosilate 5mg tablets</t>
  </si>
  <si>
    <t>Propranolol 40mg tablets (Phoenix Healthcare Distribution Ltd)</t>
  </si>
  <si>
    <t>Ramipril 10mg capsules (Waymade Healthcare Plc)</t>
  </si>
  <si>
    <t>Enalapril 2mg/5ml oral suspension</t>
  </si>
  <si>
    <t>Lercanidipine 10mg tablets (Aptil Pharma Ltd)</t>
  </si>
  <si>
    <t>Doxazosin 4mg tablets (A A H Pharmaceuticals Ltd)</t>
  </si>
  <si>
    <t>Hydrochlorothiazide Oral solution</t>
  </si>
  <si>
    <t>Adalat LA 60 tablets (Waymade Healthcare Plc)</t>
  </si>
  <si>
    <t>Zestoretic 10 tablets (Sigma Pharmaceuticals Plc)</t>
  </si>
  <si>
    <t>Spironolactone 12mg/5ml oral solution</t>
  </si>
  <si>
    <t>Propranolol 10mg/5ml oral suspension</t>
  </si>
  <si>
    <t>Celectol 200mg tablets (Dowelhurst Ltd)</t>
  </si>
  <si>
    <t>Cardicor 2.5mg tablets (Necessity Supplies Ltd)</t>
  </si>
  <si>
    <t>Zestril 2.5mg tablets (Mawdsley-Brooks &amp; Company Ltd)</t>
  </si>
  <si>
    <t>Tildiem 60mg modified-release tablets (Waymade Healthcare Plc)</t>
  </si>
  <si>
    <t>Furosemide 20mg/2ml solution for injection ampoules (Alliance Healthcare (Distribution) Ltd)</t>
  </si>
  <si>
    <t>Furosemide 20mg/5ml oral solution sugar free (Focus Pharmaceuticals Ltd)</t>
  </si>
  <si>
    <t>Bisoprolol 1.25mg/5ml oral solution</t>
  </si>
  <si>
    <t>Adalat LA 20 tablets (Sigma Pharmaceuticals Plc)</t>
  </si>
  <si>
    <t>Ramipril 1.25mg tablets (A A H Pharmaceuticals Ltd)</t>
  </si>
  <si>
    <t>Lacidipine 4mg tablets (A A H Pharmaceuticals Ltd)</t>
  </si>
  <si>
    <t>Perindopril erbumine 8mg tablets (Actavis UK Ltd)</t>
  </si>
  <si>
    <t>Doxazosin 2mg/5ml oral suspension</t>
  </si>
  <si>
    <t>Cozaar-Comp 50mg/12.5mg tablets (DE Pharmaceuticals)</t>
  </si>
  <si>
    <t>Perindopril erbumine 4mg tablets (Glenmark Generics (Europe) Ltd)</t>
  </si>
  <si>
    <t>Atenolol 50mg tablets (Zentiva)</t>
  </si>
  <si>
    <t>Diltiazem 90mg modified-release tablets (Cubic Pharmaceuticals Ltd)</t>
  </si>
  <si>
    <t>Ramipril 5mg tablets (Sigma Pharmaceuticals Plc)</t>
  </si>
  <si>
    <t>Enalapril 2.5mg/5ml oral suspension</t>
  </si>
  <si>
    <t>Co-amilofruse 5mg/40mg tablets (Kent Pharmaceuticals Ltd)</t>
  </si>
  <si>
    <t>Spironolactone 40mg/5ml oral suspension</t>
  </si>
  <si>
    <t>Bisoprolol 5mg tablets (Sandoz Ltd)</t>
  </si>
  <si>
    <t>Perindopril tosilate 2.5mg tablets</t>
  </si>
  <si>
    <t>Candesartan 16mg tablets (Alliance Healthcare (Distribution) Ltd)</t>
  </si>
  <si>
    <t>Spironolactone 8mg/5ml oral suspension</t>
  </si>
  <si>
    <t>Furosemide 8mg/5ml oral solution</t>
  </si>
  <si>
    <t>Clonidine 75micrograms/5ml oral solution</t>
  </si>
  <si>
    <t>Irbesartan 150mg tablets (A A H Pharmaceuticals Ltd)</t>
  </si>
  <si>
    <t>Bisoprolol 1.25mg/5ml oral suspension</t>
  </si>
  <si>
    <t>Captopril 12.5mg/5ml oral solution</t>
  </si>
  <si>
    <t>Irbesartan 150mg tablets (Actavis UK Ltd)</t>
  </si>
  <si>
    <t>Furosemide 10mg/5ml oral solution</t>
  </si>
  <si>
    <t>Spironolactone 2.5mg/5ml oral suspension</t>
  </si>
  <si>
    <t>Lisinopril 2.5mg/5ml oral suspension</t>
  </si>
  <si>
    <t>Losartan 25mg tablets (Accord Healthcare Ltd)</t>
  </si>
  <si>
    <t>Doxazosin 2mg tablets (Medreich Plc)</t>
  </si>
  <si>
    <t>Lisinopril 5mg tablets (Accord Healthcare Ltd)</t>
  </si>
  <si>
    <t>Propranolol 10mg tablets (Kent Pharmaceuticals Ltd)</t>
  </si>
  <si>
    <t>Doxazosin 4mg tablets (Phoenix Healthcare Distribution Ltd)</t>
  </si>
  <si>
    <t>Neofel XL 2.5mg tablets (Almus Pharmaceuticals Ltd)</t>
  </si>
  <si>
    <t>Propranolol 80mg tablets (Teva UK Ltd)</t>
  </si>
  <si>
    <t>Lisinopril 2.5mg tablets (Almus Pharmaceuticals Ltd)</t>
  </si>
  <si>
    <t>Bisoprolol 7.5mg tablets (Sandoz Ltd)</t>
  </si>
  <si>
    <t>Lisinopril 2.5mg tablets (Kent Pharmaceuticals Ltd)</t>
  </si>
  <si>
    <t>Propranolol 40mg tablets (Alliance Healthcare (Distribution) Ltd)</t>
  </si>
  <si>
    <t>Bisoprolol 2.5mg tablets (Medreich Plc)</t>
  </si>
  <si>
    <t>Bisoprolol 1.25mg tablets (Sandoz Ltd)</t>
  </si>
  <si>
    <t>Faramsil 400microgram modified-release tablets (Sandoz Ltd)</t>
  </si>
  <si>
    <t>Adalat LA 20 tablets (Necessity Supplies Ltd)</t>
  </si>
  <si>
    <t>Amlodipine 10mg tablets (APC Pharmaceuticals &amp; Chemicals (Europe) Ltd)</t>
  </si>
  <si>
    <t>Tracleer 125mg tablets (Actelion Pharmaceuticals UK Ltd)</t>
  </si>
  <si>
    <t>Candesartan 4mg tablets (Actavis UK Ltd)</t>
  </si>
  <si>
    <t>Losartan 25mg tablets (Bristol Laboratories Ltd)</t>
  </si>
  <si>
    <t>Lisinopril 2.5mg tablets (Generics (UK) Ltd)</t>
  </si>
  <si>
    <t>Enalapril 1.25mg/5ml oral suspension</t>
  </si>
  <si>
    <t>Spironolactone 20mg/5ml oral suspension</t>
  </si>
  <si>
    <t>Bisoprolol 2.5mg tablets (Waymade Healthcare Plc)</t>
  </si>
  <si>
    <t>Perindopril erbumine 2mg tablets (Kent Pharmaceuticals Ltd)</t>
  </si>
  <si>
    <t>Lisinopril 10mg tablets (Phoenix Healthcare Distribution Ltd)</t>
  </si>
  <si>
    <t>Lisinopril 10mg tablets (Waymade Healthcare Plc)</t>
  </si>
  <si>
    <t>Perindopril erbumine 2mg tablets (Somex Pharma)</t>
  </si>
  <si>
    <t>Valsartan 80mg capsules (Sigma Pharmaceuticals Plc)</t>
  </si>
  <si>
    <t>Losartan 12.5mg tablets (Alliance Healthcare (Distribution) Ltd)</t>
  </si>
  <si>
    <t>Bisoprolol 10mg tablets (Niche Generics Ltd)</t>
  </si>
  <si>
    <t>Bisoprolol 2.5mg tablets (Alliance Healthcare (Distribution) Ltd)</t>
  </si>
  <si>
    <t>Bisoprolol 10mg tablets (Medreich Plc)</t>
  </si>
  <si>
    <t>Nifedipine 10mg modified-release tablets (Cubic Pharmaceuticals Ltd)</t>
  </si>
  <si>
    <t>Amlodipine 10mg tablets (Generics (UK) Ltd)</t>
  </si>
  <si>
    <t>Valsartan 3mg/1ml oral solution</t>
  </si>
  <si>
    <t>Furosemide 20mg/5ml oral solution</t>
  </si>
  <si>
    <t>Bisoprolol 5mg tablets (A A H Pharmaceuticals Ltd)</t>
  </si>
  <si>
    <t>Losartan 25mg tablets (Wockhardt UK Ltd)</t>
  </si>
  <si>
    <t>Dilzem XL 180 capsules (Lexon (UK) Ltd)</t>
  </si>
  <si>
    <t>Lisinopril 5mg tablets (Tillomed Laboratories Ltd)</t>
  </si>
  <si>
    <t>Lisinopril 20mg tablets (Alliance Healthcare (Distribution) Ltd)</t>
  </si>
  <si>
    <t>Bisoprolol 2.5mg tablets (Zentiva)</t>
  </si>
  <si>
    <t>Nifedipine 20mg modified-release tablets (Cubic Pharmaceuticals Ltd)</t>
  </si>
  <si>
    <t>Doxazosin 1mg tablets (Kent Pharmaceuticals Ltd)</t>
  </si>
  <si>
    <t>Labetalol 100mg/20ml solution for injection ampoules (Focus Pharmaceuticals Ltd)</t>
  </si>
  <si>
    <t>Lercanidipine 20mg tablets (Actavis UK Ltd)</t>
  </si>
  <si>
    <t>Securon SR 240mg tablets (DE Pharmaceuticals)</t>
  </si>
  <si>
    <t>Losartan 25mg tablets (Sandoz Ltd)</t>
  </si>
  <si>
    <t>Furosemide 20mg tablets (Alliance Healthcare (Distribution) Ltd)</t>
  </si>
  <si>
    <t>Losartan 12.5mg tablets (Dexcel-Pharma Ltd)</t>
  </si>
  <si>
    <t>Losartan 50mg tablets (Pfizer Ltd)</t>
  </si>
  <si>
    <t>Irbesartan 300mg tablets (Sandoz Ltd)</t>
  </si>
  <si>
    <t>Co-amilofruse 5mg/40mg tablets (Waymade Healthcare Plc)</t>
  </si>
  <si>
    <t>Propranolol 40mg tablets (Accord Healthcare Ltd)</t>
  </si>
  <si>
    <t>Valsartan 80mg capsules (A A H Pharmaceuticals Ltd)</t>
  </si>
  <si>
    <t>Bisoprolol 1.25mg tablets (Teva UK Ltd)</t>
  </si>
  <si>
    <t>Hydralazine 50mg/5ml oral solution</t>
  </si>
  <si>
    <t>Ramipril 2.5mg capsules (Kent Pharmaceuticals Ltd)</t>
  </si>
  <si>
    <t>Uard 120XL capsules (Ennogen Healthcare Ltd)</t>
  </si>
  <si>
    <t>Propranolol 160mg modified-release capsules (A A H Pharmaceuticals Ltd)</t>
  </si>
  <si>
    <t>Ramipril 2.5mg capsules (Phoenix Healthcare Distribution Ltd)</t>
  </si>
  <si>
    <t>Rawel XL 1.5mg tablets (Consilient Health Ltd)</t>
  </si>
  <si>
    <t>Candesartan 8mg tablets (Consilient Health Ltd)</t>
  </si>
  <si>
    <t>Atenolol 50mg tablets (Boston Healthcare Ltd)</t>
  </si>
  <si>
    <t>Captopril 5mg/5ml oral solution sugar free</t>
  </si>
  <si>
    <t>Losartan 50mg tablets (Aptil Pharma Ltd)</t>
  </si>
  <si>
    <t>Amlodipine 10mg tablets (Teva UK Ltd)</t>
  </si>
  <si>
    <t>Perindopril erbumine 4mg tablets (Aurobindo Pharma Ltd)</t>
  </si>
  <si>
    <t>Sildenafil 25mg/5ml oral suspension</t>
  </si>
  <si>
    <t>Ramipril 10mg capsules (Bristol Laboratories Ltd)</t>
  </si>
  <si>
    <t>Perindopril erbumine 8mg tablets (Accord Healthcare Ltd)</t>
  </si>
  <si>
    <t>Candesartan 2mg tablets (Teva UK Ltd)</t>
  </si>
  <si>
    <t>Chlorothiazide 250mg/5ml oral solution</t>
  </si>
  <si>
    <t>Doxazosin 4mg tablets (Dexcel-Pharma Ltd)</t>
  </si>
  <si>
    <t>Dilzem XL 240 capsules (Lexon (UK) Ltd)</t>
  </si>
  <si>
    <t>Furosemide 20mg tablets (Phoenix Healthcare Distribution Ltd)</t>
  </si>
  <si>
    <t>Losartan 50mg/5ml oral suspension</t>
  </si>
  <si>
    <t>Furosemide 40mg tablets (Alliance Healthcare (Distribution) Ltd)</t>
  </si>
  <si>
    <t>Captopril 25mg/5ml oral solution sugar free</t>
  </si>
  <si>
    <t>Furosemide 20mg/5ml oral suspension</t>
  </si>
  <si>
    <t>Nebivolol 10mg tablets</t>
  </si>
  <si>
    <t>Bisoprolol 5mg tablets (Almus Pharmaceuticals Ltd)</t>
  </si>
  <si>
    <t>Perindopril erbumine 2mg tablets (Alliance Healthcare (Distribution) Ltd)</t>
  </si>
  <si>
    <t>Atenolol 25mg tablets (Accord Healthcare Ltd)</t>
  </si>
  <si>
    <t>Enalapril 20mg tablets (Milpharm Ltd)</t>
  </si>
  <si>
    <t>Generic Sevikar HCT 40mg/10mg/12.5mg tablets</t>
  </si>
  <si>
    <t>Lisinopril 10mg tablets (Kent Pharmaceuticals Ltd)</t>
  </si>
  <si>
    <t>Indapamide 1.5mg modified-release tablets (Waymade Healthcare Plc)</t>
  </si>
  <si>
    <t>Perindopril erbumine 4mg tablets (Sigma Pharmaceuticals Plc)</t>
  </si>
  <si>
    <t>Perindopril erbumine 4mg / Amlodipine 5mg tablets</t>
  </si>
  <si>
    <t>Valsartan 160mg capsules (Waymade Healthcare Plc)</t>
  </si>
  <si>
    <t>Clonidine 25microgram tablets (Waymade Healthcare Plc)</t>
  </si>
  <si>
    <t>Lisinopril 2.5mg tablets (Zentiva)</t>
  </si>
  <si>
    <t>Clonidine 100micrograms/5ml oral solution</t>
  </si>
  <si>
    <t>Enalapril 5mg tablets (Medreich Plc)</t>
  </si>
  <si>
    <t>Amiloride 5mg/5ml oral suspension</t>
  </si>
  <si>
    <t>Doxazosin 4mg tablets (DE Pharmaceuticals)</t>
  </si>
  <si>
    <t>Lisinopril 5mg tablets (Zentiva)</t>
  </si>
  <si>
    <t>Amlodipine 10mg tablets (Phoenix Healthcare Distribution Ltd)</t>
  </si>
  <si>
    <t>Co-amilofruse 2.5mg/20mg tablets (Aurobindo Pharma Ltd)</t>
  </si>
  <si>
    <t>Furosemide 40mg tablets (AMCo)</t>
  </si>
  <si>
    <t>Lisinopril 5mg tablets (Relonchem Ltd)</t>
  </si>
  <si>
    <t>Prazosin 1mg Tablet (Approved Prescription Services Ltd)</t>
  </si>
  <si>
    <t>Doxazosin 1mg tablets (Bristol Laboratories Ltd)</t>
  </si>
  <si>
    <t>Spironolactone 25mg tablets (Kent Pharmaceuticals Ltd)</t>
  </si>
  <si>
    <t>Noyada 25mg/5ml oral solution (Martindale Pharmaceuticals Ltd)</t>
  </si>
  <si>
    <t>Co-amilozide 2.5mg/25mg tablets (Kent Pharmaceuticals Ltd)</t>
  </si>
  <si>
    <t>Dilzem XL 180 capsules (Sigma Pharmaceuticals Plc)</t>
  </si>
  <si>
    <t>Furosemide 5mg/5ml oral solution</t>
  </si>
  <si>
    <t>Bisoprolol 3.75mg tablets (DE Pharmaceuticals)</t>
  </si>
  <si>
    <t>Losartan 100mg tablets (Dexcel-Pharma Ltd)</t>
  </si>
  <si>
    <t>Propranolol 40mg tablets (Ranbaxy (UK) Ltd)</t>
  </si>
  <si>
    <t>Felodipine 2.5mg modified-release tablets (Waymade Healthcare Plc)</t>
  </si>
  <si>
    <t>Irbesartan 150mg tablets (Teva UK Ltd)</t>
  </si>
  <si>
    <t>Chlorothiazide 50mg/5ml oral suspension</t>
  </si>
  <si>
    <t>Adizem-XL 240mg capsules (Waymade Healthcare Plc)</t>
  </si>
  <si>
    <t>Parmid XL 2.5mg tablets (Sandoz Ltd)</t>
  </si>
  <si>
    <t>Spironolactone 3mg/5ml oral suspension</t>
  </si>
  <si>
    <t>Perindopril erbumine 4mg / Amlodipine 10mg tablets</t>
  </si>
  <si>
    <t>Lacidipine 2mg tablets (Sigma Pharmaceuticals Plc)</t>
  </si>
  <si>
    <t>Ramipril 5mg capsules (Phoenix Healthcare Distribution Ltd)</t>
  </si>
  <si>
    <t>Perindopril erbumine 8mg / Amlodipine 5mg tablets</t>
  </si>
  <si>
    <t>Trandolapril 500microgram capsules (Teva UK Ltd)</t>
  </si>
  <si>
    <t>Bisoprolol 1.25mg tablets (Medreich Plc)</t>
  </si>
  <si>
    <t>Generic Sevikar HCT 20mg/5mg/12.5mg tablets</t>
  </si>
  <si>
    <t>Noyada 5mg/5ml oral solution (Martindale Pharmaceuticals Ltd)</t>
  </si>
  <si>
    <t>Nifedipine 10mg modified-release tablets (Sigma Pharmaceuticals Plc)</t>
  </si>
  <si>
    <t>Felodipine 2.5mg modified-release tablets (Phoenix Healthcare Distribution Ltd)</t>
  </si>
  <si>
    <t>Bisoprolol 5mg tablets (Medreich Plc)</t>
  </si>
  <si>
    <t>Moxonidine 200microgram tablets (Generics (UK) Ltd)</t>
  </si>
  <si>
    <t>Propranolol 80mg modified-release capsules (Kent Pharmaceuticals Ltd)</t>
  </si>
  <si>
    <t>Diltiazem 120mg modified-release tablets (Cubic Pharmaceuticals Ltd)</t>
  </si>
  <si>
    <t>Spironolactone 20mg/5ml oral solution</t>
  </si>
  <si>
    <t>Physiotens 300microgram tablets (Actavis UK Ltd)</t>
  </si>
  <si>
    <t>Losartan 100mg tablets (Alliance Healthcare (Distribution) Ltd)</t>
  </si>
  <si>
    <t>Doxazosin 2mg tablets (Bristol Laboratories Ltd)</t>
  </si>
  <si>
    <t>Ramipril 5mg capsules (Almus Pharmaceuticals Ltd)</t>
  </si>
  <si>
    <t>Bisoprolol 5mg/5ml oral solution</t>
  </si>
  <si>
    <t>Hydralazine 50mg/5ml oral suspension</t>
  </si>
  <si>
    <t>Perindopril erbumine 4mg/5ml oral solution</t>
  </si>
  <si>
    <t>Enalapril 10mg tablets (Phoenix Healthcare Distribution Ltd)</t>
  </si>
  <si>
    <t>Telmisartan 20mg tablets (Sigma Pharmaceuticals Plc)</t>
  </si>
  <si>
    <t>Perhexiline maleate 100mg tablets</t>
  </si>
  <si>
    <t>Diltiazem 60mg modified-release capsules (Sigma Pharmaceuticals Plc)</t>
  </si>
  <si>
    <t>Clonidine 5micrograms/5ml oral suspension</t>
  </si>
  <si>
    <t>Lisinopril 20mg tablets (Bristol Laboratories Ltd)</t>
  </si>
  <si>
    <t>Perindopril erbumine 4mg tablets (Accord Healthcare Ltd)</t>
  </si>
  <si>
    <t>Doxazosin 4mg tablets (Alliance Healthcare (Distribution) Ltd)</t>
  </si>
  <si>
    <t>Losartan 100mg tablets (Accord Healthcare Ltd)</t>
  </si>
  <si>
    <t>Quinapril 40mg tablets (Generics (UK) Ltd)</t>
  </si>
  <si>
    <t>Ramipril 10mg capsules (Almus Pharmaceuticals Ltd)</t>
  </si>
  <si>
    <t>Bisoprolol 5mg tablets (DE Pharmaceuticals)</t>
  </si>
  <si>
    <t>Furosemide 40mg/5ml oral suspension</t>
  </si>
  <si>
    <t>Amlodipine 4mg/5ml oral suspension</t>
  </si>
  <si>
    <t>Amlodipine 5mg tablets (Accord Healthcare Ltd)</t>
  </si>
  <si>
    <t>Furosemide 20mg tablets (DE Pharmaceuticals)</t>
  </si>
  <si>
    <t>Losartan 25mg tablets (Aptil Pharma Ltd)</t>
  </si>
  <si>
    <t>Ramipril 2.5mg tablets (Actavis UK Ltd)</t>
  </si>
  <si>
    <t>Diltiazem 120mg modified-release capsules (Sigma Pharmaceuticals Plc)</t>
  </si>
  <si>
    <t>Bisoprolol 3.75mg tablets (Waymade Healthcare Plc)</t>
  </si>
  <si>
    <t>Atenolol 25mg/5ml oral solution</t>
  </si>
  <si>
    <t>Lercanidipine 10mg tablets (DE Pharmaceuticals)</t>
  </si>
  <si>
    <t>Bisoprolol 7.5mg tablets (Almus Pharmaceuticals Ltd)</t>
  </si>
  <si>
    <t>Carvedilol 3.125mg tablets (Teva UK Ltd)</t>
  </si>
  <si>
    <t>Perindopril erbumine 8mg tablets (Aurobindo Pharma Ltd)</t>
  </si>
  <si>
    <t>Ramipril 5mg tablets (Zentiva)</t>
  </si>
  <si>
    <t>Clonidine 25microgram tablets (Teva UK Ltd)</t>
  </si>
  <si>
    <t>Beta-Adalat modified-release capsules (Waymade Healthcare Plc)</t>
  </si>
  <si>
    <t>Propranolol 10mg tablets (Accord Healthcare Ltd)</t>
  </si>
  <si>
    <t>Losartan 25mg/5ml oral suspension</t>
  </si>
  <si>
    <t>Irbesartan 300mg tablets (Teva UK Ltd)</t>
  </si>
  <si>
    <t>Zaroxolyn 2.5mg tablets (IDIS)</t>
  </si>
  <si>
    <t>Ramipril 1.25mg tablets (Teva UK Ltd)</t>
  </si>
  <si>
    <t>Doxazosin 1mg tablets (Almus Pharmaceuticals Ltd)</t>
  </si>
  <si>
    <t>Bumetanide 5mg tablets (A A H Pharmaceuticals Ltd)</t>
  </si>
  <si>
    <t>Candesartan 16mg tablets (Waymade Healthcare Plc)</t>
  </si>
  <si>
    <t>Ramipril 5mg tablets (Waymade Healthcare Plc)</t>
  </si>
  <si>
    <t>Ramipril 1.25mg tablets (Zentiva)</t>
  </si>
  <si>
    <t>Diltiazem 120mg modified-release tablets (Mawdsley-Brooks &amp; Company Ltd)</t>
  </si>
  <si>
    <t>Diltiazem 90mg modified-release tablets (Colorama Pharmaceuticals Ltd)</t>
  </si>
  <si>
    <t>Cardide SR 1.5mg tablets (Teva UK Ltd)</t>
  </si>
  <si>
    <t>Candesartan 4mg tablets (Sandoz Ltd)</t>
  </si>
  <si>
    <t>Doxazosin 4mg tablets (Almus Pharmaceuticals Ltd)</t>
  </si>
  <si>
    <t>Adizem-SR 120mg capsules (Waymade Healthcare Plc)</t>
  </si>
  <si>
    <t>Co-amilozide 5mg/50mg tablets (Alliance Healthcare (Distribution) Ltd)</t>
  </si>
  <si>
    <t>Phenoxybenzamine 10mg capsules (AMCo)</t>
  </si>
  <si>
    <t>Atenolol 25mg tablets (Waymade Healthcare Plc)</t>
  </si>
  <si>
    <t>Irbesartan 300mg / Hydrochlorothiazide 12.5mg tablets (Actavis UK Ltd)</t>
  </si>
  <si>
    <t>Doxazosin 2mg tablets (Phoenix Healthcare Distribution Ltd)</t>
  </si>
  <si>
    <t>Bisoprolol 1.25mg tablets (Chanelle Medical UK Ltd)</t>
  </si>
  <si>
    <t>Actelsar HCT 80mg/12.5mg tablets (Actavis UK Ltd)</t>
  </si>
  <si>
    <t>Losartan 12.5mg tablets (DE Pharmaceuticals)</t>
  </si>
  <si>
    <t>Bisoprolol oral solution</t>
  </si>
  <si>
    <t>Irbesartan 300mg tablets (A A H Pharmaceuticals Ltd)</t>
  </si>
  <si>
    <t>Methyldopa 250mg tablets (Sovereign Medical Ltd)</t>
  </si>
  <si>
    <t>Hydrochlorothiazide 12.5mg tablets</t>
  </si>
  <si>
    <t>Co-tenidone 100mg/25mg tablets (DE Pharmaceuticals)</t>
  </si>
  <si>
    <t>Verapamil 80mg tablets (Alliance Healthcare (Distribution) Ltd)</t>
  </si>
  <si>
    <t>Tamsulosin 400microgram modified-release capsules (Alliance Healthcare (Distribution) Ltd)</t>
  </si>
  <si>
    <t>Lisinopril 10mg/5ml oral solution</t>
  </si>
  <si>
    <t>Labetalol 100mg tablets (Actavis UK Ltd)</t>
  </si>
  <si>
    <t>Sildenafil 12.5mg/5ml oral suspension</t>
  </si>
  <si>
    <t>Simvastatin 20mg tablets</t>
  </si>
  <si>
    <t>Atorvastatin 10mg tablets</t>
  </si>
  <si>
    <t>Simvastatin 10mg tablets</t>
  </si>
  <si>
    <t>Simvastatin 40mg tablets</t>
  </si>
  <si>
    <t>Atorvastatin 20mg tablets</t>
  </si>
  <si>
    <t>Bezafibrate 200mg tablets</t>
  </si>
  <si>
    <t>Fluvastatin 20mg capsules</t>
  </si>
  <si>
    <t>Cerivastatin 100microgram tablets</t>
  </si>
  <si>
    <t>Pravastatin 10mg tablets</t>
  </si>
  <si>
    <t>Bezafibrate 400mg modified-release tablets</t>
  </si>
  <si>
    <t>Colestyramine 4g oral powder sachets</t>
  </si>
  <si>
    <t>Ezetimibe 10mg tablets</t>
  </si>
  <si>
    <t>Rosuvastatin 10mg tablets</t>
  </si>
  <si>
    <t>Pravastatin 20mg tablets</t>
  </si>
  <si>
    <t>Atorvastatin 40mg tablets</t>
  </si>
  <si>
    <t>Simvador 40mg tablets (Discovery Pharmaceuticals Ltd)</t>
  </si>
  <si>
    <t>Simvastatin 20mg/5ml oral solution sugar free</t>
  </si>
  <si>
    <t>Colestipol 5g granules sachets sugar free</t>
  </si>
  <si>
    <t>Bezalip 400mg Tablet (Roche Products Ltd)</t>
  </si>
  <si>
    <t>Fenofibrate 100mg Capsule</t>
  </si>
  <si>
    <t>Lipantil micro 200 200mg Capsule (Fournier Pharmaceuticals Ltd)</t>
  </si>
  <si>
    <t>Pravastatin 40mg tablets</t>
  </si>
  <si>
    <t>Lipostat 10mg tablets (Bristol-Myers Squibb Pharmaceuticals Ltd)</t>
  </si>
  <si>
    <t>Lipostat 40mg tablets (Bristol-Myers Squibb Pharmaceuticals Ltd)</t>
  </si>
  <si>
    <t>Clofibrate 500mg capsules</t>
  </si>
  <si>
    <t>Bezalip 200mg Tablet (Roche Products Ltd)</t>
  </si>
  <si>
    <t>Atromid -s 500mg Capsule (AstraZeneca UK Ltd)</t>
  </si>
  <si>
    <t>Questran 4g oral powder sachets (Bristol-Myers Squibb Pharmaceuticals Ltd)</t>
  </si>
  <si>
    <t>Questran Light 4g oral powder sachets (Bristol-Myers Squibb Pharmaceuticals Ltd)</t>
  </si>
  <si>
    <t>Fluvastatin 40mg capsules</t>
  </si>
  <si>
    <t>Lopid 300mg capsules (Pfizer Ltd)</t>
  </si>
  <si>
    <t>Lipantil 100mg Capsule (Fournier Pharmaceuticals Ltd)</t>
  </si>
  <si>
    <t>MaxEPA 1g capsules (Seven Seas Ltd)</t>
  </si>
  <si>
    <t>Zocor 10mg tablets (Merck Sharp &amp; Dohme Ltd)</t>
  </si>
  <si>
    <t>Lipitor 40mg tablets (Pfizer Ltd)</t>
  </si>
  <si>
    <t>Ciprofibrate 100mg tablets</t>
  </si>
  <si>
    <t>Fenofibrate 200mg capsules</t>
  </si>
  <si>
    <t>MaxEPA liquid (Seven Seas Ltd)</t>
  </si>
  <si>
    <t>Gemfibrozil 300mg capsules</t>
  </si>
  <si>
    <t>Lipitor 10mg tablets (Pfizer Ltd)</t>
  </si>
  <si>
    <t>Lipostat 20mg tablets (Bristol-Myers Squibb Pharmaceuticals Ltd)</t>
  </si>
  <si>
    <t>Lopid 600mg tablets (Pfizer Ltd)</t>
  </si>
  <si>
    <t>Olbetam 250mg capsules (Pfizer Ltd)</t>
  </si>
  <si>
    <t>Fenofibrate micronised 200mg capsules</t>
  </si>
  <si>
    <t>Lipantil Micro 200 capsules (Abbott Healthcare Products Ltd)</t>
  </si>
  <si>
    <t>Lipobay 300microgram Tablet (Bayer Plc)</t>
  </si>
  <si>
    <t>Cerivastatin 200microgram tablets</t>
  </si>
  <si>
    <t>Simvastatin 80mg tablets</t>
  </si>
  <si>
    <t>Bezalip mono 400mg Modified-release tablet (Roche Products Ltd)</t>
  </si>
  <si>
    <t>Cerivastatin 300microgram tablets</t>
  </si>
  <si>
    <t>Cerivastatin 400microgram tablets</t>
  </si>
  <si>
    <t>Fenofibrate micronised 267mg capsules</t>
  </si>
  <si>
    <t>Colestid Orange sachets (Pharmacia Ltd)</t>
  </si>
  <si>
    <t>Atorvastatin 80mg tablets</t>
  </si>
  <si>
    <t>Lescol XL 80mg tablets (Novartis Pharmaceuticals UK Ltd)</t>
  </si>
  <si>
    <t>Eicosapentaenoic acid 460mg / Docosahexaenoic acid 380mg capsules</t>
  </si>
  <si>
    <t>Ezetrol 10mg tablets (Merck Sharp &amp; Dohme Ltd)</t>
  </si>
  <si>
    <t>Colestyramine with aspartame 4g sugar free powder</t>
  </si>
  <si>
    <t>Zocor 40mg tablets (Merck Sharp &amp; Dohme Ltd)</t>
  </si>
  <si>
    <t>Rosuvastatin 20mg tablets</t>
  </si>
  <si>
    <t>Colestid 5g granules sachets plain (Pfizer Ltd)</t>
  </si>
  <si>
    <t>Omacor capsules (Abbott Healthcare Products Ltd)</t>
  </si>
  <si>
    <t>Zocor 20mg tablets (Merck Sharp &amp; Dohme Ltd)</t>
  </si>
  <si>
    <t>Crestor 10mg tablets (AstraZeneca UK Ltd)</t>
  </si>
  <si>
    <t>Lipitor 20mg tablets (Pfizer Ltd)</t>
  </si>
  <si>
    <t>Lipantil Micro 267 capsules (Abbott Healthcare Products Ltd)</t>
  </si>
  <si>
    <t>Niaspan 750mg modified-release tablets (Abbott Laboratories Ltd)</t>
  </si>
  <si>
    <t>Niaspan 1g modified-release tablets (Abbott Laboratories Ltd)</t>
  </si>
  <si>
    <t>Simvastatin 20mg / Ezetimibe 10mg tablets</t>
  </si>
  <si>
    <t>Rosuvastatin 5mg tablets</t>
  </si>
  <si>
    <t>Gemfibrozil 600mg tablets</t>
  </si>
  <si>
    <t>Acipimox 250mg capsules</t>
  </si>
  <si>
    <t>Lescol 20mg capsules (Novartis Pharmaceuticals UK Ltd)</t>
  </si>
  <si>
    <t>Modalim 100mg tablets (Sanofi)</t>
  </si>
  <si>
    <t>Lescol 40mg capsules (Novartis Pharmaceuticals UK Ltd)</t>
  </si>
  <si>
    <t>Lipobay 100microgram Tablet (Bayer Plc)</t>
  </si>
  <si>
    <t>Lipobay 200microgram Tablet (Bayer Plc)</t>
  </si>
  <si>
    <t>Fenofibrate micronised 67mg capsules</t>
  </si>
  <si>
    <t>Fenofibrate micronised 160mg tablets</t>
  </si>
  <si>
    <t>Supralip 160mg tablets (Abbott Healthcare Products Ltd)</t>
  </si>
  <si>
    <t>Rosuvastatin 40mg tablets</t>
  </si>
  <si>
    <t>Simvador 20mg tablets (Discovery Pharmaceuticals Ltd)</t>
  </si>
  <si>
    <t>Crestor 40mg tablets (AstraZeneca UK Ltd)</t>
  </si>
  <si>
    <t>Niaspan titration pack (Abbott Laboratories Ltd)</t>
  </si>
  <si>
    <t>Simvastatin 40mg / Ezetimibe 10mg tablets</t>
  </si>
  <si>
    <t>Simvastatin 40mg with ezetimibe 10mg tablet</t>
  </si>
  <si>
    <t>Simvastatin 80mg with ezetimibe 10mg tablet</t>
  </si>
  <si>
    <t>Fluvastatin 80mg modified-release tablets</t>
  </si>
  <si>
    <t>Colestyramine 4g oral powder sachets sugar free</t>
  </si>
  <si>
    <t>Simvastatin 20mg with ezetimibe 10mg tablet</t>
  </si>
  <si>
    <t>Niaspan 500mg modified-release tablets (Abbott Laboratories Ltd)</t>
  </si>
  <si>
    <t>Nicotinic acid 50mg tablets</t>
  </si>
  <si>
    <t>Simvador 10mg tablets (Discovery Pharmaceuticals Ltd)</t>
  </si>
  <si>
    <t>Eicosapentaenoic acid 170mg / Docosahexaenoic acid 115mg capsules</t>
  </si>
  <si>
    <t>Eicosapentaenoic acid 170mg/g / Docosahexaenoic acid 115mg/g oral liquid</t>
  </si>
  <si>
    <t>Simvastatin 80mg / Ezetimibe 10mg tablets</t>
  </si>
  <si>
    <t>Lipantil Micro 67 capsules (Abbott Healthcare Products Ltd)</t>
  </si>
  <si>
    <t>Nicotinic acid 500mg modified-release tablets</t>
  </si>
  <si>
    <t>Crampex tablets (Thornton &amp; Ross Ltd)</t>
  </si>
  <si>
    <t>Crestor 20mg tablets (AstraZeneca UK Ltd)</t>
  </si>
  <si>
    <t>Inegy 10mg/80mg tablets (Merck Sharp &amp; Dohme Ltd)</t>
  </si>
  <si>
    <t>Inegy 10mg/40mg tablets (Merck Sharp &amp; Dohme Ltd)</t>
  </si>
  <si>
    <t>Zimbacol XL 400mg tablets (Archimedes Pharma UK Ltd)</t>
  </si>
  <si>
    <t>Lipitor 80mg tablets (Pfizer Ltd)</t>
  </si>
  <si>
    <t>Crestor 5mg tablets (AstraZeneca UK Ltd)</t>
  </si>
  <si>
    <t>Nicotinic acid 100mg Tablet</t>
  </si>
  <si>
    <t>Nicotinic acid 25mg Tablet</t>
  </si>
  <si>
    <t>Colestid Orange 5g granules sachets (Pfizer Ltd)</t>
  </si>
  <si>
    <t>Nicotinic acid 375mg + 500mg + 750mg Modified-release tablet</t>
  </si>
  <si>
    <t>Nicotinic acid 1g modified-release tablets</t>
  </si>
  <si>
    <t>Lipobay 400microgram Tablet (Bayer Plc)</t>
  </si>
  <si>
    <t>Colestipol with aspartame granules</t>
  </si>
  <si>
    <t>Inegy 10mg/20mg tablets (Merck Sharp &amp; Dohme Ltd)</t>
  </si>
  <si>
    <t>Acetomenapthone 7mg / Nicotinic acid 25mg tablets</t>
  </si>
  <si>
    <t>Zocor 80mg tablets (Merck Sharp &amp; Dohme Ltd)</t>
  </si>
  <si>
    <t>Liparol 400 XL tablets (Ashbourne Pharmaceuticals Ltd)</t>
  </si>
  <si>
    <t>Maxepa Liquid (Seven Seas Ltd)</t>
  </si>
  <si>
    <t>Colestyramine 4g oral powder sachets sugar free (PLIVA Pharma Ltd)</t>
  </si>
  <si>
    <t>Nicotinic acid 750mg modified-release tablets</t>
  </si>
  <si>
    <t>Bezagen XL 400mg tablets (Generics (UK) Ltd)</t>
  </si>
  <si>
    <t>Bezafibrate 200mg tablets (A A H Pharmaceuticals Ltd)</t>
  </si>
  <si>
    <t>Bezafibrate 200mg tablets (Generics (UK) Ltd)</t>
  </si>
  <si>
    <t>Cerivastatin 800microgram tablets</t>
  </si>
  <si>
    <t>Fenogal 200mg capsules (Genus Pharmaceuticals Ltd)</t>
  </si>
  <si>
    <t>Zocor heart-pro 10mg Tablet (McNeil Products Ltd)</t>
  </si>
  <si>
    <t>Colestyramine 4g Sachets (Dominion Pharma)</t>
  </si>
  <si>
    <t>Simvastatin 80mg tablets (A A H Pharmaceuticals Ltd)</t>
  </si>
  <si>
    <t>Pravastatin 10mg Tablet (Dr Reddy's Laboratories (UK) Ltd)</t>
  </si>
  <si>
    <t>Simvastatin 20mg tablets (A A H Pharmaceuticals Ltd)</t>
  </si>
  <si>
    <t>Fibrazate XL 400mg tablets (Sandoz Ltd)</t>
  </si>
  <si>
    <t>Bezafibrate 200mg tablets (Teva UK Ltd)</t>
  </si>
  <si>
    <t>Bezafibrate 400mg Modified-release tablet (Hillcross Pharmaceuticals Ltd)</t>
  </si>
  <si>
    <t>Colestyramine 4g oral powder sachets sugar free (Actavis UK Ltd)</t>
  </si>
  <si>
    <t>Gemfibrozil 600mg tablets (Teva UK Ltd)</t>
  </si>
  <si>
    <t>Simvastatin 20mg tablets (Generics (UK) Ltd)</t>
  </si>
  <si>
    <t>Simvastatin 20mg tablets (Teva UK Ltd)</t>
  </si>
  <si>
    <t>Simvastatin 40mg tablets (Generics (UK) Ltd)</t>
  </si>
  <si>
    <t>Simvastatin 20mg tablets (IVAX Pharmaceuticals UK Ltd)</t>
  </si>
  <si>
    <t>Simvastatin 40mg tablets (Teva UK Ltd)</t>
  </si>
  <si>
    <t>Simvastatin 40mg tablets (IVAX Pharmaceuticals UK Ltd)</t>
  </si>
  <si>
    <t>Simvastatin 20mg Tablet (Ratiopharm UK Ltd)</t>
  </si>
  <si>
    <t>Simvastatin 10mg tablets (IVAX Pharmaceuticals UK Ltd)</t>
  </si>
  <si>
    <t>Simvastatin 40mg tablets (A A H Pharmaceuticals Ltd)</t>
  </si>
  <si>
    <t>Simvastatin 10mg tablets (Generics (UK) Ltd)</t>
  </si>
  <si>
    <t>Simvastatin 40mg Tablet (Ratiopharm UK Ltd)</t>
  </si>
  <si>
    <t>Simvastatin 10mg Tablet (Ratiopharm UK Ltd)</t>
  </si>
  <si>
    <t>Simvastatin 20mg Tablet (Niche Generics Ltd)</t>
  </si>
  <si>
    <t>Simvastatin 20mg tablets (Wockhardt UK Ltd)</t>
  </si>
  <si>
    <t>Pravastatin 40mg tablets (A A H Pharmaceuticals Ltd)</t>
  </si>
  <si>
    <t>Simvastatin 40mg Tablet (Niche Generics Ltd)</t>
  </si>
  <si>
    <t>Simvastatin 20mg tablets (Kent Pharmaceuticals Ltd)</t>
  </si>
  <si>
    <t>Simvastatin 40mg tablets (Wockhardt UK Ltd)</t>
  </si>
  <si>
    <t>Simvastatin 10mg tablets (A A H Pharmaceuticals Ltd)</t>
  </si>
  <si>
    <t>Simvastatin 40mg tablets (Actavis UK Ltd)</t>
  </si>
  <si>
    <t>Pravastatin 20mg tablets (Teva UK Ltd)</t>
  </si>
  <si>
    <t>Colesevelam 625mg tablets</t>
  </si>
  <si>
    <t>Simvastatin 40mg tablets (Sandoz Ltd)</t>
  </si>
  <si>
    <t>Cholestagel 625mg tablets (Sanofi)</t>
  </si>
  <si>
    <t>Simvastatin 20mg tablets (Dexcel-Pharma Ltd)</t>
  </si>
  <si>
    <t>Bezalip Mono 400mg modified-release tablets (Actavis UK Ltd)</t>
  </si>
  <si>
    <t>Bezalip 200mg tablets (Actavis UK Ltd)</t>
  </si>
  <si>
    <t>Simvastatin 40mg/5ml oral solution sugar free</t>
  </si>
  <si>
    <t>Simvastatin 20mg/5ml Oral suspension (Martindale Pharmaceuticals Ltd)</t>
  </si>
  <si>
    <t>Simvador 80mg tablets (Discovery Pharmaceuticals Ltd)</t>
  </si>
  <si>
    <t>Simvastatin 10mg tablets (Teva UK Ltd)</t>
  </si>
  <si>
    <t>Pravastatin 20mg tablets (A A H Pharmaceuticals Ltd)</t>
  </si>
  <si>
    <t>Simvastatin 20mg tablets (Ranbaxy (UK) Ltd)</t>
  </si>
  <si>
    <t>Tredaptive 1000mg/20mg modified-release tablets (Merck Sharp &amp; Dohme Ltd)</t>
  </si>
  <si>
    <t>Nicotinic acid 1g / Laropiprant 20mg modified-release tablets</t>
  </si>
  <si>
    <t>Fenofibrate micronised 200mg capsules (A A H Pharmaceuticals Ltd)</t>
  </si>
  <si>
    <t>Simvastatin 80mg tablets (Teva UK Ltd)</t>
  </si>
  <si>
    <t>Bezafibrate xl 400mg Modified-release tablet (Generics (UK) Ltd)</t>
  </si>
  <si>
    <t>Pravastatin 10mg tablets (Teva UK Ltd)</t>
  </si>
  <si>
    <t>Simvastatin 20mg/5ml oral suspension sugar free (Rosemont Pharmaceuticals Ltd)</t>
  </si>
  <si>
    <t>Simvastatin 40mg tablets (Dexcel-Pharma Ltd)</t>
  </si>
  <si>
    <t>Ranzolont 10mg tablets (Ranbaxy (UK) Ltd)</t>
  </si>
  <si>
    <t>Simvastatin 40mg tablets (Kent Pharmaceuticals Ltd)</t>
  </si>
  <si>
    <t>Simvastatin 20mg tablets (Sandoz Ltd)</t>
  </si>
  <si>
    <t>Simvastatin 20mg tablets (Actavis UK Ltd)</t>
  </si>
  <si>
    <t>Simvastatin 40mg tablets (Arrow Generics Ltd)</t>
  </si>
  <si>
    <t>Simvastatin 40mg tablets (Almus Pharmaceuticals Ltd)</t>
  </si>
  <si>
    <t>Simvastatin 80mg tablets (Arrow Generics Ltd)</t>
  </si>
  <si>
    <t>Atorvastatin 20mg chewable tablets sugar free</t>
  </si>
  <si>
    <t>Atorvastatin 10mg chewable tablets sugar free</t>
  </si>
  <si>
    <t>Lipitor 20mg chewable tablets (Pfizer Ltd)</t>
  </si>
  <si>
    <t>Lipitor 10mg chewable tablets (Pfizer Ltd)</t>
  </si>
  <si>
    <t>Simvastatin 10mg tablets (Arrow Generics Ltd)</t>
  </si>
  <si>
    <t>Fenofibrate 200mg Capsule (Teva UK Ltd)</t>
  </si>
  <si>
    <t>Simvastatin 10mg tablets (Tillomed Laboratories Ltd)</t>
  </si>
  <si>
    <t>Pravastatin 40mg tablets (Generics (UK) Ltd)</t>
  </si>
  <si>
    <t>Simvastatin 20mg tablets (Arrow Generics Ltd)</t>
  </si>
  <si>
    <t>Simvastatin 10mg tablets (Kent Pharmaceuticals Ltd)</t>
  </si>
  <si>
    <t>Simvastatin 10mg tablets (Ranbaxy (UK) Ltd)</t>
  </si>
  <si>
    <t>Simvastatin 10mg tablets (Actavis UK Ltd)</t>
  </si>
  <si>
    <t>Pravastatin 40mg tablets (Teva UK Ltd)</t>
  </si>
  <si>
    <t>Simvastatin 20mg/5ml oral suspension sugar free</t>
  </si>
  <si>
    <t>Atorvastatin 60mg tablets</t>
  </si>
  <si>
    <t>Simvastatin 40mg/5ml oral suspension sugar free</t>
  </si>
  <si>
    <t>Atorvastatin 10mg/5ml oral solution</t>
  </si>
  <si>
    <t>Simvastatin 40mg tablets (Alliance Healthcare (Distribution) Ltd)</t>
  </si>
  <si>
    <t>Atorvastatin 30mg tablets</t>
  </si>
  <si>
    <t>Simvastatin 40mg tablets (Bristol Laboratories Ltd)</t>
  </si>
  <si>
    <t>Simvastatin 20mg tablets (Alliance Healthcare (Distribution) Ltd)</t>
  </si>
  <si>
    <t>Atorvastatin 20mg tablets (A A H Pharmaceuticals Ltd)</t>
  </si>
  <si>
    <t>Simvastatin 80mg tablets (Almus Pharmaceuticals Ltd)</t>
  </si>
  <si>
    <t>Bezafibrate 400mg Modified-release tablet (Sandoz Ltd)</t>
  </si>
  <si>
    <t>Atorvastatin 40mg tablets (Alliance Healthcare (Distribution) Ltd)</t>
  </si>
  <si>
    <t>Fenofibrate 160mg Tablet (Teva UK Ltd)</t>
  </si>
  <si>
    <t>Atorvastatin 10mg tablets (Zentiva)</t>
  </si>
  <si>
    <t>Atorvastatin 40mg tablets (Pfizer Ltd)</t>
  </si>
  <si>
    <t>Simvastatin 40mg tablets (Relonchem Ltd)</t>
  </si>
  <si>
    <t>Simvastatin 20mg tablets (Relonchem Ltd)</t>
  </si>
  <si>
    <t>Simvastatin 40mg tablets (Aurobindo Pharma Ltd)</t>
  </si>
  <si>
    <t>Simvastatin 40mg tablets (Accord Healthcare Ltd)</t>
  </si>
  <si>
    <t>Simvastatin 20mg tablets (Medreich Plc)</t>
  </si>
  <si>
    <t>Atorvastatin 20mg tablets (Pfizer Ltd)</t>
  </si>
  <si>
    <t>Atorvastatin 20mg tablets (Dexcel-Pharma Ltd)</t>
  </si>
  <si>
    <t>Simvastatin 40mg tablets (Somex Pharma)</t>
  </si>
  <si>
    <t>Pravastatin 10mg tablets (Sigma Pharmaceuticals Plc)</t>
  </si>
  <si>
    <t>Atorvastatin 40mg tablets (Teva UK Ltd)</t>
  </si>
  <si>
    <t>Simvastatin 10mg tablets (Medreich Plc)</t>
  </si>
  <si>
    <t>Atorvastatin 10mg tablets (A A H Pharmaceuticals Ltd)</t>
  </si>
  <si>
    <t>Simvastatin 40mg tablets (Medreich Plc)</t>
  </si>
  <si>
    <t>Atorvastatin 40mg tablets (Arrow Generics Ltd)</t>
  </si>
  <si>
    <t>Simvastatin 10mg tablets (Alliance Healthcare (Distribution) Ltd)</t>
  </si>
  <si>
    <t>Atorvastatin 20mg tablets (Arrow Generics Ltd)</t>
  </si>
  <si>
    <t>Simvastatin 20mg tablets (Aurobindo Pharma Ltd)</t>
  </si>
  <si>
    <t>Atorvastatin 20mg tablets (Consilient Health Ltd)</t>
  </si>
  <si>
    <t>Pravastatin 40mg tablets (Medreich Plc)</t>
  </si>
  <si>
    <t>Simvastatin 10mg tablets (Sigma Pharmaceuticals Plc)</t>
  </si>
  <si>
    <t>Atorvastatin 40mg tablets (Consilient Health Ltd)</t>
  </si>
  <si>
    <t>Pravastatin 20mg tablets (Medreich Plc)</t>
  </si>
  <si>
    <t>Atorvastatin 40mg tablets (Wockhardt UK Ltd)</t>
  </si>
  <si>
    <t>Simvastatin 40mg tablets (Ranbaxy (UK) Ltd)</t>
  </si>
  <si>
    <t>Atorvastatin 20mg tablets (Aspire Pharma Ltd)</t>
  </si>
  <si>
    <t>Atorvastatin 20mg tablets (Actavis UK Ltd)</t>
  </si>
  <si>
    <t>Simvastatin 20mg tablets (Accord Healthcare Ltd)</t>
  </si>
  <si>
    <t>Atorvastatin 40mg tablets (Dr Reddy's Laboratories (UK) Ltd)</t>
  </si>
  <si>
    <t>Atorvastatin 40mg tablets (A A H Pharmaceuticals Ltd)</t>
  </si>
  <si>
    <t>Atorvastatin 80mg tablets (Actavis UK Ltd)</t>
  </si>
  <si>
    <t>Atorvastatin 40mg tablets (Aspire Pharma Ltd)</t>
  </si>
  <si>
    <t>Simvastatin 10mg tablets (Wockhardt UK Ltd)</t>
  </si>
  <si>
    <t>Simvastatin 10mg/5ml oral suspension</t>
  </si>
  <si>
    <t>Pravastatin 20mg tablets (Alliance Healthcare (Distribution) Ltd)</t>
  </si>
  <si>
    <t>Simvastatin 20mg tablets (Sigma Pharmaceuticals Plc)</t>
  </si>
  <si>
    <t>Bezafibrate 400mg modified-release tablets (Alliance Healthcare (Distribution) Ltd)</t>
  </si>
  <si>
    <t>Atorvastatin 80mg tablets (Dr Reddy's Laboratories (UK) Ltd)</t>
  </si>
  <si>
    <t>Simvastatin 20mg tablets (Bristol Laboratories Ltd)</t>
  </si>
  <si>
    <t>Simvastatin 80mg tablets (Medreich Plc)</t>
  </si>
  <si>
    <t>Simvastatin 20mg tablets (Somex Pharma)</t>
  </si>
  <si>
    <t>Modalim 100mg tablets (Lexon (UK) Ltd)</t>
  </si>
  <si>
    <t>Zocor 40mg tablets (Lexon (UK) Ltd)</t>
  </si>
  <si>
    <t>Simvastatin 10mg tablets (Aurobindo Pharma Ltd)</t>
  </si>
  <si>
    <t>Crestor 10mg tablets (DE Pharmaceuticals)</t>
  </si>
  <si>
    <t>Lipitor 80mg tablets (Mawdsley-Brooks &amp; Company Ltd)</t>
  </si>
  <si>
    <t>Simvastatin 20mg tablets (Tillomed Laboratories Ltd)</t>
  </si>
  <si>
    <t>Fluvastatin 40mg capsules (A A H Pharmaceuticals Ltd)</t>
  </si>
  <si>
    <t>Atorvastatin 80mg tablets (Alliance Healthcare (Distribution) Ltd)</t>
  </si>
  <si>
    <t>Simvastatin 10mg tablets (Bristol Laboratories Ltd)</t>
  </si>
  <si>
    <t>Atorvastatin 40mg tablets (Actavis UK Ltd)</t>
  </si>
  <si>
    <t>Atorvastatin 80mg tablets (Pfizer Ltd)</t>
  </si>
  <si>
    <t>Simvastatin 10mg tablets (Dexcel-Pharma Ltd)</t>
  </si>
  <si>
    <t>Simvastatin 40mg tablets (Phoenix Healthcare Distribution Ltd)</t>
  </si>
  <si>
    <t>Simvastatin 40mg tablets (Sigma Pharmaceuticals Plc)</t>
  </si>
  <si>
    <t>Simvastatin 20mg/5ml oral suspension</t>
  </si>
  <si>
    <t>Pravastatin 40mg tablets (Almus Pharmaceuticals Ltd)</t>
  </si>
  <si>
    <t>Simvastatin 10mg tablets (Relonchem Ltd)</t>
  </si>
  <si>
    <t>Atorvastatin 10mg tablets (Pfizer Ltd)</t>
  </si>
  <si>
    <t>Simvastatin 20mg/5ml oral suspension sugar free (A A H Pharmaceuticals Ltd)</t>
  </si>
  <si>
    <t>Pravastatin 20mg tablets (Almus Pharmaceuticals Ltd)</t>
  </si>
  <si>
    <t>Simvastatin 10mg tablets (Accord Healthcare Ltd)</t>
  </si>
  <si>
    <t>Simvastatin 40mg/5ml oral suspension sugar free (Rosemont Pharmaceuticals Ltd)</t>
  </si>
  <si>
    <t>Simvastatin 20mg tablets (Almus Pharmaceuticals Ltd)</t>
  </si>
  <si>
    <t>Simvastatin 10mg tablets (Somex Pharma)</t>
  </si>
  <si>
    <t>Simvastatin 40mg/5ml oral suspension</t>
  </si>
  <si>
    <t>Atorvastatin 10mg/5ml oral suspension</t>
  </si>
  <si>
    <t>Atorvastatin 10mg tablets (Dexcel-Pharma Ltd)</t>
  </si>
  <si>
    <t>Atorvastatin 40mg/5ml oral suspension</t>
  </si>
  <si>
    <t>Atorvastatin 40mg tablets (Zentiva)</t>
  </si>
  <si>
    <t>Simvastatin 20mg tablets (Phoenix Healthcare Distribution Ltd)</t>
  </si>
  <si>
    <t>Atorvastatin 10mg tablets (Actavis UK Ltd)</t>
  </si>
  <si>
    <t>Pravastatin 40mg tablets (Alliance Healthcare (Distribution) Ltd)</t>
  </si>
  <si>
    <t>Prestylon 1g capsules (Teva UK Ltd)</t>
  </si>
  <si>
    <t>Simvastatin 20mg/5ml oral suspension sugar free (Waymade Healthcare Plc)</t>
  </si>
  <si>
    <t>Pravastatin 10mg tablets (Waymade Healthcare Plc)</t>
  </si>
  <si>
    <t>Atorvastatin 80mg tablets (Zentiva)</t>
  </si>
  <si>
    <t>Atorvastatin 20mg tablets (Sigma Pharmaceuticals Plc)</t>
  </si>
  <si>
    <t>Teromeg 1000mg capsules (AMCo)</t>
  </si>
  <si>
    <t>Zocor 10mg tablets (Sigma Pharmaceuticals Plc)</t>
  </si>
  <si>
    <t>Zocor 20mg tablets (Sigma Pharmaceuticals Plc)</t>
  </si>
  <si>
    <t>Atorvastatin 20mg tablets (Almus Pharmaceuticals Ltd)</t>
  </si>
  <si>
    <t>Pravastatin 20mg tablets (Waymade Healthcare Plc)</t>
  </si>
  <si>
    <t>Pravastatin 20mg tablets (Generics (UK) Ltd)</t>
  </si>
  <si>
    <t>Atorvastatin 40mg tablets (Dexcel-Pharma Ltd)</t>
  </si>
  <si>
    <t>Pravastatin 40mg tablets (Accord Healthcare Ltd)</t>
  </si>
  <si>
    <t>Pravastatin 40mg tablets (PLIVA Pharma Ltd)</t>
  </si>
  <si>
    <t>Pravastatin 40mg tablets (Waymade Healthcare Plc)</t>
  </si>
  <si>
    <t>Atorvastatin 80mg tablets (Waymade Healthcare Plc)</t>
  </si>
  <si>
    <t>Pravastatin 10mg tablets (Almus Pharmaceuticals Ltd)</t>
  </si>
  <si>
    <t>Fenofibrate micronised 200mg capsules (Sandoz Ltd)</t>
  </si>
  <si>
    <t>Omacor capsules (DE Pharmaceuticals)</t>
  </si>
  <si>
    <t>Pravastatin 20mg tablets (Phoenix Healthcare Distribution Ltd)</t>
  </si>
  <si>
    <t>Simvastatin 25mg/5ml oral suspension</t>
  </si>
  <si>
    <t>Atorvastatin 10mg tablets (Consilient Health Ltd)</t>
  </si>
  <si>
    <t>Pravastatin 10mg tablets (Accord Healthcare Ltd)</t>
  </si>
  <si>
    <t>Ciprofibrate 100mg tablets (Zentiva)</t>
  </si>
  <si>
    <t>Zocor 10mg tablets (Lexon (UK) Ltd)</t>
  </si>
  <si>
    <t>Eicosapentaenoic acid 460mg / Docosahexaenoic acid 380mg capsules (Huxley Europe Ltd)</t>
  </si>
  <si>
    <t>Rosuvastatin 10mg tablets (Waymade Healthcare Plc)</t>
  </si>
  <si>
    <t>Atorvastatin 40mg tablets (DE Pharmaceuticals)</t>
  </si>
  <si>
    <t>Atorvastatin 80mg tablets (Teva UK Ltd)</t>
  </si>
  <si>
    <t>Crestor 40mg tablets (Lexon (UK) Ltd)</t>
  </si>
  <si>
    <t>Atorvastatin 20mg tablets (Teva UK Ltd)</t>
  </si>
  <si>
    <t>Atorvastatin 20mg tablets (Zentiva)</t>
  </si>
  <si>
    <t>Simvastatin 20mg tablets (Waymade Healthcare Plc)</t>
  </si>
  <si>
    <t>Atorvastatin 20mg tablets (Alliance Healthcare (Distribution) Ltd)</t>
  </si>
  <si>
    <t>Atorvastatin 80mg tablets (A A H Pharmaceuticals Ltd)</t>
  </si>
  <si>
    <t>Rosuvastatin 20mg/5ml oral suspension</t>
  </si>
  <si>
    <t>Bezalip Mono 400mg modified-release tablets (DE Pharmaceuticals)</t>
  </si>
  <si>
    <t>Omega 3-acid-ethyl esters 1000mg capsules (Glenmark Generics (Europe) Ltd)</t>
  </si>
  <si>
    <t>Atorvastatin 80mg tablets (Arrow Generics Ltd)</t>
  </si>
  <si>
    <t>Simvastatin 10mg tablets (Phoenix Healthcare Distribution Ltd)</t>
  </si>
  <si>
    <t>Atorvastatin 10mg tablets (DE Pharmaceuticals)</t>
  </si>
  <si>
    <t>Atorvastatin 10mg tablets (Sigma Pharmaceuticals Plc)</t>
  </si>
  <si>
    <t>Bezafibrate 400mg modified-release tablets (DE Pharmaceuticals)</t>
  </si>
  <si>
    <t>Atorvastatin 20mg tablets (Waymade Healthcare Plc)</t>
  </si>
  <si>
    <t>Fluvastatin 20mg capsules (Zentiva)</t>
  </si>
  <si>
    <t>Lipitor 10mg tablets (DE Pharmaceuticals)</t>
  </si>
  <si>
    <t>Atorvastatin 10mg tablets (Ranbaxy (UK) Ltd)</t>
  </si>
  <si>
    <t>Atorvastatin 40mg tablets (Almus Pharmaceuticals Ltd)</t>
  </si>
  <si>
    <t>Crestor 20mg tablets (Waymade Healthcare Plc)</t>
  </si>
  <si>
    <t>Rosuvastatin 5mg tablets (Waymade Healthcare Plc)</t>
  </si>
  <si>
    <t>Pravastatin 20mg tablets (Accord Healthcare Ltd)</t>
  </si>
  <si>
    <t>Atorvastatin 80mg tablets (Aspire Pharma Ltd)</t>
  </si>
  <si>
    <t>Atorvastatin 10mg tablets (Teva UK Ltd)</t>
  </si>
  <si>
    <t>Colestyramine 4g oral powder sachets sugar free (Teva UK Ltd)</t>
  </si>
  <si>
    <t>Rosuvastatin 5mg tablets (Mawdsley-Brooks &amp; Company Ltd)</t>
  </si>
  <si>
    <t>Pravastatin 10mg tablets (Sandoz Ltd)</t>
  </si>
  <si>
    <t>Bezalip Mono 400mg modified-release tablets (Lexon (UK) Ltd)</t>
  </si>
  <si>
    <t>Atorvastatin 20mg/5ml oral suspension</t>
  </si>
  <si>
    <t>Atorvastatin 40mg tablets (Ranbaxy (UK) Ltd)</t>
  </si>
  <si>
    <t>Atorvastatin 80mg tablets (DE Pharmaceuticals)</t>
  </si>
  <si>
    <t>Fenofibrate micronised 267mg capsules (Zentiva)</t>
  </si>
  <si>
    <t>Atorvastatin 80mg tablets (Phoenix Healthcare Distribution Ltd)</t>
  </si>
  <si>
    <t>Questran Light 4g oral powder sachets (Mawdsley-Brooks &amp; Company Ltd)</t>
  </si>
  <si>
    <t>Pravastatin 20mg tablets (Sigma Pharmaceuticals Plc)</t>
  </si>
  <si>
    <t>Atorvastatin 10mg tablets (Waymade Healthcare Plc)</t>
  </si>
  <si>
    <t>Simvastatin 40mg/5ml oral suspension sugar free (A A H Pharmaceuticals Ltd)</t>
  </si>
  <si>
    <t>Nebbaro 1000mg capsules (Zentiva)</t>
  </si>
  <si>
    <t>Simvastatin 10mg tablets (Sandoz Ltd)</t>
  </si>
  <si>
    <t>Simvastatin 10mg tablets (Almus Pharmaceuticals Ltd)</t>
  </si>
  <si>
    <t>Omega 3 1000mg capsules (Alissa Healthcare Research Ltd)</t>
  </si>
  <si>
    <t>Simvastatin 10mg tablets (Waymade Healthcare Plc)</t>
  </si>
  <si>
    <t>Simvastatin 40mg tablets (Waymade Healthcare Plc)</t>
  </si>
  <si>
    <t>Fluvastatin 20mg capsules (Actavis UK Ltd)</t>
  </si>
  <si>
    <t>Atorvastatin 20mg tablets (DE Pharmaceuticals)</t>
  </si>
  <si>
    <t>Atorvastatin 80mg tablets (Almus Pharmaceuticals Ltd)</t>
  </si>
  <si>
    <t>Metformin 500mg tablets</t>
  </si>
  <si>
    <t>Gliclazide 80mg tablets</t>
  </si>
  <si>
    <t>Metformin 850mg tablets</t>
  </si>
  <si>
    <t>Rosiglitazone 4mg tablets</t>
  </si>
  <si>
    <t>Acarbose 50mg tablets</t>
  </si>
  <si>
    <t>Glipizide 2.5mg tablets</t>
  </si>
  <si>
    <t>Pioglitazone 15mg tablets</t>
  </si>
  <si>
    <t>Metformin 100mg/ml Oral solution</t>
  </si>
  <si>
    <t>Chlorpropamide 100mg tablets</t>
  </si>
  <si>
    <t>Glibenclamide 5mg tablets</t>
  </si>
  <si>
    <t>Chlorpropamide 250mg tablets</t>
  </si>
  <si>
    <t>Diamicron 80mg tablets (Servier Laboratories Ltd)</t>
  </si>
  <si>
    <t>Tolbutamide 500mg tablets</t>
  </si>
  <si>
    <t>Glibenclamide 2.5mg tablets</t>
  </si>
  <si>
    <t>Guar gum 90% granules</t>
  </si>
  <si>
    <t>Guarina Sachets (Norgine Pharmaceuticals Ltd)</t>
  </si>
  <si>
    <t>Diabetamide 2.5mg tablets (Ashbourne Pharmaceuticals Ltd)</t>
  </si>
  <si>
    <t>Acarbose 100mg tablets</t>
  </si>
  <si>
    <t>Rosiglitazone 8mg tablets</t>
  </si>
  <si>
    <t>Glimepiride 1mg tablets</t>
  </si>
  <si>
    <t>Glimepiride 4mg tablets</t>
  </si>
  <si>
    <t>Glimepiride 2mg tablets</t>
  </si>
  <si>
    <t>Glucobay 50mg tablets (Bayer Plc)</t>
  </si>
  <si>
    <t>Gliclazide 30mg modified-release tablets</t>
  </si>
  <si>
    <t>Glipizide 5mg tablets</t>
  </si>
  <si>
    <t>Nateglinide 120mg tablets</t>
  </si>
  <si>
    <t>Nateglinide 180mg tablets</t>
  </si>
  <si>
    <t>Glimepiride 3mg tablets</t>
  </si>
  <si>
    <t>Avandamet 2mg/500mg tablets (GlaxoSmithKline UK Ltd)</t>
  </si>
  <si>
    <t>Metformin 500mg modified-release tablets</t>
  </si>
  <si>
    <t>Glucophage 500mg tablets (Merck Serono Ltd)</t>
  </si>
  <si>
    <t>Amaryl 2mg tablets (Zentiva)</t>
  </si>
  <si>
    <t>Avandamet 4mg/1000mg tablets (GlaxoSmithKline UK Ltd)</t>
  </si>
  <si>
    <t>Amaryl 1mg tablets (Zentiva)</t>
  </si>
  <si>
    <t>Rosiglitazone 4mg / Metformin 1g tablets</t>
  </si>
  <si>
    <t>Amaryl 3mg tablets (Zentiva)</t>
  </si>
  <si>
    <t>Glucophage 850mg tablets (Merck Serono Ltd)</t>
  </si>
  <si>
    <t>Guarem Sachets (Shire Pharmaceuticals Ltd)</t>
  </si>
  <si>
    <t>Daonil 5mg tablets (Sanofi)</t>
  </si>
  <si>
    <t>Semi-Daonil 2.5mg tablets (Sanofi)</t>
  </si>
  <si>
    <t>Diabinese 100mg Tablet (Pfizer Ltd)</t>
  </si>
  <si>
    <t>Diabinese 250mg Tablet (Pfizer Ltd)</t>
  </si>
  <si>
    <t>Euglucon 2.5mg tablets (Aventis Pharma)</t>
  </si>
  <si>
    <t>Glucobay 100mg tablets (Bayer Plc)</t>
  </si>
  <si>
    <t>Avandia 4mg tablets (GlaxoSmithKline UK Ltd)</t>
  </si>
  <si>
    <t>Pioglitazone 30mg tablets</t>
  </si>
  <si>
    <t>Repaglinide 1mg tablets</t>
  </si>
  <si>
    <t>Repaglinide 2mg tablets</t>
  </si>
  <si>
    <t>Repaglinide 500microgram tablets</t>
  </si>
  <si>
    <t>Pioglitazone 45mg tablets</t>
  </si>
  <si>
    <t>Tolazamide 250mg Tablet</t>
  </si>
  <si>
    <t>Amaryl 4mg tablets (Zentiva)</t>
  </si>
  <si>
    <t>NovoNorm 500microgram tablets (Novo Nordisk Ltd)</t>
  </si>
  <si>
    <t>NovoNorm 1mg tablets (Novo Nordisk Ltd)</t>
  </si>
  <si>
    <t>NovoNorm 2mg tablets (Novo Nordisk Ltd)</t>
  </si>
  <si>
    <t>Nateglinide 60mg tablets</t>
  </si>
  <si>
    <t>Rosiglitazone 2mg / Metformin 500mg tablets</t>
  </si>
  <si>
    <t>Rosiglitazone 1mg / Metformin 500mg tablets</t>
  </si>
  <si>
    <t>Metformin with rosiglitazone 500mg + 1mg Tablet</t>
  </si>
  <si>
    <t>Metformin with rosiglitazone 500mg + 2mg Tablet</t>
  </si>
  <si>
    <t>Diamicron 30mg MR tablets (Servier Laboratories Ltd)</t>
  </si>
  <si>
    <t>Rosiglitazone 2mg / Metformin 1g tablets</t>
  </si>
  <si>
    <t>Metformin with rosiglitazone 1000mg + 4mg Tablet</t>
  </si>
  <si>
    <t>Metformin with rosiglitazone 1000mg + 2mg Tablet</t>
  </si>
  <si>
    <t>Tolbutamide 50mg/ml Injection</t>
  </si>
  <si>
    <t>Metformin 500mg/5ml oral solution sugar free</t>
  </si>
  <si>
    <t>Glutril 25mg Tablet (Roche Products Ltd)</t>
  </si>
  <si>
    <t>Glibornuride 25mg Tablet</t>
  </si>
  <si>
    <t>Rastinon 500mg Tablet (Hoechst Marion Roussel)</t>
  </si>
  <si>
    <t>Glibenese 5mg tablets (Pfizer Ltd)</t>
  </si>
  <si>
    <t>Euglucon 5mg tablets (Sanofi)</t>
  </si>
  <si>
    <t>Romozin 400mg Tablet (Glaxo Wellcome UK Ltd)</t>
  </si>
  <si>
    <t>Avandamet 2mg/1000mg tablets (GlaxoSmithKline UK Ltd)</t>
  </si>
  <si>
    <t>Avandia 8mg tablets (GlaxoSmithKline UK Ltd)</t>
  </si>
  <si>
    <t>Gliclazide 40mg/5ml oral suspension</t>
  </si>
  <si>
    <t>Starlix 120mg tablets (Novartis Pharmaceuticals UK Ltd)</t>
  </si>
  <si>
    <t>Glucophage SR 500mg tablets (Merck Serono Ltd)</t>
  </si>
  <si>
    <t>Calabren 2.5mg Tablet (Berk Pharmaceuticals Ltd)</t>
  </si>
  <si>
    <t>Gliclazide 80mg tablets (A A H Pharmaceuticals Ltd)</t>
  </si>
  <si>
    <t>Avandamet 1mg/500mg tablets (GlaxoSmithKline UK Ltd)</t>
  </si>
  <si>
    <t>Minodiab 5mg tablets (Pfizer Ltd)</t>
  </si>
  <si>
    <t>Minodiab 2.5mg tablets (Pfizer Ltd)</t>
  </si>
  <si>
    <t>Pioglitazone 15mg / Metformin 850mg tablets</t>
  </si>
  <si>
    <t>Tolazamide 100mg Tablet</t>
  </si>
  <si>
    <t>Actos 45mg tablets (Takeda UK Ltd)</t>
  </si>
  <si>
    <t>Actos 15mg tablets (Takeda UK Ltd)</t>
  </si>
  <si>
    <t>Actos 30mg tablets (Takeda UK Ltd)</t>
  </si>
  <si>
    <t>Glibenclamide 5mg/5ml oral suspension</t>
  </si>
  <si>
    <t>Tolanase 250mg Tablet (Pharmacia Ltd)</t>
  </si>
  <si>
    <t>Gliclazide 80mg tablets (Wockhardt UK Ltd)</t>
  </si>
  <si>
    <t>Diabetamide 5mg tablets (Ashbourne Pharmaceuticals Ltd)</t>
  </si>
  <si>
    <t>Diaglyk 80mg tablets (Ashbourne Pharmaceuticals Ltd)</t>
  </si>
  <si>
    <t>Tolanase 100mg Tablet (Pharmacia Ltd)</t>
  </si>
  <si>
    <t>Acetohexamide 500mg tablets</t>
  </si>
  <si>
    <t>Starlix 60mg tablets (Novartis Pharmaceuticals UK Ltd)</t>
  </si>
  <si>
    <t>Glymidine sodium 500mg Tablet</t>
  </si>
  <si>
    <t>Libanil 2.5mg Tablet (Approved Prescription Services Ltd)</t>
  </si>
  <si>
    <t>Glucamet 500mg Tablet (Opus Pharmaceuticals Ltd)</t>
  </si>
  <si>
    <t>Dimelor 500mg Tablet (Eli Lilly and Company Ltd)</t>
  </si>
  <si>
    <t>Calabren 5mg Tablet (Berk Pharmaceuticals Ltd)</t>
  </si>
  <si>
    <t>Glucamet 850mg Tablet (Opus Pharmaceuticals Ltd)</t>
  </si>
  <si>
    <t>Starlix 180mg tablets (Novartis Pharmaceuticals UK Ltd)</t>
  </si>
  <si>
    <t>Orabet 500mg Tablet (Lagap)</t>
  </si>
  <si>
    <t>Glymese 250mg Tablet (DDSA Pharmaceuticals Ltd)</t>
  </si>
  <si>
    <t>Malix 2.5mg Tablet (Lagap)</t>
  </si>
  <si>
    <t>Glipizide 5mg tablets (Generics (UK) Ltd)</t>
  </si>
  <si>
    <t>Gliclazide 80mg tablets (Generics (UK) Ltd)</t>
  </si>
  <si>
    <t>Metformin with pioglitazone 850mg + 15mg Tablet</t>
  </si>
  <si>
    <t>Malix 5mg Tablet (Lagap)</t>
  </si>
  <si>
    <t>Competact 15mg/850mg tablets (Takeda UK Ltd)</t>
  </si>
  <si>
    <t>Metsol 500mg/5ml oral solution (Kappin Ltd)</t>
  </si>
  <si>
    <t>Gliclazide 80mg tablets (Actavis UK Ltd)</t>
  </si>
  <si>
    <t>Libanil 5mg Tablet (Approved Prescription Services Ltd)</t>
  </si>
  <si>
    <t>Metformin 500mg tablets (Actavis UK Ltd)</t>
  </si>
  <si>
    <t>Duclazide 80mg Tablet (Dumex Ltd)</t>
  </si>
  <si>
    <t>Tolbutamide 500mg tablets (Actavis UK Ltd)</t>
  </si>
  <si>
    <t>Metformin 850mg tablets (A A H Pharmaceuticals Ltd)</t>
  </si>
  <si>
    <t>Metformin 500mg tablets (IVAX Pharmaceuticals UK Ltd)</t>
  </si>
  <si>
    <t>Metformin 850mg tablets (IVAX Pharmaceuticals UK Ltd)</t>
  </si>
  <si>
    <t>Metformin 500mg Tablet (M &amp; A Pharmachem Ltd)</t>
  </si>
  <si>
    <t>Metformin 500mg tablets (A A H Pharmaceuticals Ltd)</t>
  </si>
  <si>
    <t>Gliclazide 80mg tablets (IVAX Pharmaceuticals UK Ltd)</t>
  </si>
  <si>
    <t>Metformin 500mg tablets (Wockhardt UK Ltd)</t>
  </si>
  <si>
    <t>Glibenclamide 2.5mg tablets (Wockhardt UK Ltd)</t>
  </si>
  <si>
    <t>Glibenclamide 5mg tablets (Wockhardt UK Ltd)</t>
  </si>
  <si>
    <t>Metformin 500mg tablets (Generics (UK) Ltd)</t>
  </si>
  <si>
    <t>Glibenclamide 2.5mg tablets (A A H Pharmaceuticals Ltd)</t>
  </si>
  <si>
    <t>Metformin 850mg tablets (Wockhardt UK Ltd)</t>
  </si>
  <si>
    <t>Glibenclamide 2.5mg tablets (IVAX Pharmaceuticals UK Ltd)</t>
  </si>
  <si>
    <t>Metformin 850mg tablets (Teva UK Ltd)</t>
  </si>
  <si>
    <t>Glipizide 5mg tablets (IVAX Pharmaceuticals UK Ltd)</t>
  </si>
  <si>
    <t>Metformin 850mg tablets (Actavis UK Ltd)</t>
  </si>
  <si>
    <t>Metformin 500mg tablets (Teva UK Ltd)</t>
  </si>
  <si>
    <t>Gliclazide 80mg tablets (Genus Pharmaceuticals Ltd)</t>
  </si>
  <si>
    <t>Tolbutamide 500mg tablets (A A H Pharmaceuticals Ltd)</t>
  </si>
  <si>
    <t>Sitagliptin 100mg tablets</t>
  </si>
  <si>
    <t>Byetta 5micrograms/0.02ml solution for injection 1.2ml pre-filled disposable devices (AstraZeneca UK Ltd)</t>
  </si>
  <si>
    <t>Exenatide 10micrograms/0.04ml solution for injection 2.4ml pre-filled disposable devices</t>
  </si>
  <si>
    <t>Byetta 10micrograms/0.04ml solution for injection 2.4ml pre-filled disposable devices (AstraZeneca UK Ltd)</t>
  </si>
  <si>
    <t>Exenatide 5micrograms/0.02ml solution for injection 1.2ml pre-filled disposable devices</t>
  </si>
  <si>
    <t>Januvia 100mg tablets (Merck Sharp &amp; Dohme Ltd)</t>
  </si>
  <si>
    <t>Prandin 2mg tablets (Novo Nordisk Ltd)</t>
  </si>
  <si>
    <t>Prandin 1mg tablets (Novo Nordisk Ltd)</t>
  </si>
  <si>
    <t>Gliclazide 80mg tablets (Sandoz Ltd)</t>
  </si>
  <si>
    <t>Prandin 0.5mg tablets (Novo Nordisk Ltd)</t>
  </si>
  <si>
    <t>Rosiglitazone 2mg tablet</t>
  </si>
  <si>
    <t>Vildagliptin 50mg / Metformin 850mg tablets</t>
  </si>
  <si>
    <t>Vildagliptin 50mg tablets</t>
  </si>
  <si>
    <t>Vildagliptin 50mg / Metformin 1g tablets</t>
  </si>
  <si>
    <t>Metformin 750mg modified-release tablets</t>
  </si>
  <si>
    <t>Glucophage SR 750mg tablets (Merck Serono Ltd)</t>
  </si>
  <si>
    <t>Eucreas 50mg/1000mg tablets (Novartis Pharmaceuticals UK Ltd)</t>
  </si>
  <si>
    <t>Galvus 50mg tablets (Novartis Pharmaceuticals UK Ltd)</t>
  </si>
  <si>
    <t>Eucreas 50mg/850mg tablets (Novartis Pharmaceuticals UK Ltd)</t>
  </si>
  <si>
    <t>Bolamyn SR 500mg tablets (Teva UK Ltd)</t>
  </si>
  <si>
    <t>Metformin 1g modified-release tablets</t>
  </si>
  <si>
    <t>Glucophage SR 1000mg tablets (Merck Serono Ltd)</t>
  </si>
  <si>
    <t>Metformin 500mg oral powder sachets sugar free</t>
  </si>
  <si>
    <t>Glucophage 1000mg oral powder sachets (Merck Serono Ltd)</t>
  </si>
  <si>
    <t>Glucophage 500mg oral powder sachets (Merck Serono Ltd)</t>
  </si>
  <si>
    <t>Metformin 1g oral powder sachets sugar free</t>
  </si>
  <si>
    <t>Glimepiride 1mg tablets (Actavis UK Ltd)</t>
  </si>
  <si>
    <t>Nazdol MR 30mg tablets (Teva UK Ltd)</t>
  </si>
  <si>
    <t>Victoza 6mg/ml solution for injection 3ml pre-filled pen (Novo Nordisk Ltd)</t>
  </si>
  <si>
    <t>Liraglutide 6mg/ml solution for injection 3ml pre-filled disposable devices</t>
  </si>
  <si>
    <t>Saxagliptin 5mg tablets</t>
  </si>
  <si>
    <t>Onglyza 5mg tablets (AstraZeneca UK Ltd)</t>
  </si>
  <si>
    <t>Glibenclamide 5mg tablets (Teva UK Ltd)</t>
  </si>
  <si>
    <t>Glibenclamide 5mg tablets (A A H Pharmaceuticals Ltd)</t>
  </si>
  <si>
    <t>Glibenclamide 2.5mg tablets (Teva UK Ltd)</t>
  </si>
  <si>
    <t>Orabet 500mg Tablet (Sandoz Ltd)</t>
  </si>
  <si>
    <t>Gliclazide 80mg Tablet (Merck Generics (UK) Ltd)</t>
  </si>
  <si>
    <t>Gliclazide 40mg tablets</t>
  </si>
  <si>
    <t>Metformin 500mg/5ml oral solution sugar free (Rosemont Pharmaceuticals Ltd)</t>
  </si>
  <si>
    <t>Zicron 40mg tablets (Bristol Laboratories Ltd)</t>
  </si>
  <si>
    <t>Metformin 1g / Sitagliptin 50mg tablets</t>
  </si>
  <si>
    <t>Janumet 50mg/1000mg tablets (Merck Sharp &amp; Dohme Ltd)</t>
  </si>
  <si>
    <t>Metformin 500mg/5ml Oral solution (Hillcross Pharmaceuticals Ltd)</t>
  </si>
  <si>
    <t>Glyconon 500mg Tablet (DDSA Pharmaceuticals Ltd)</t>
  </si>
  <si>
    <t>Edicil MR 30mg tablets (Ratiopharm UK Ltd)</t>
  </si>
  <si>
    <t>Niddaryl 1mg tablets (Dee Pharmaceuticals Ltd)</t>
  </si>
  <si>
    <t>Gliclazide 80mg Tablet (Neo Laboratories Ltd)</t>
  </si>
  <si>
    <t>Metabet SR 500mg tablets (Morningside Healthcare Ltd)</t>
  </si>
  <si>
    <t>Saxagliptin 2.5mg tablets</t>
  </si>
  <si>
    <t>Onglyza 2.5mg tablets (AstraZeneca UK Ltd)</t>
  </si>
  <si>
    <t>Dacadis MR 30mg tablets (Generics (UK) Ltd)</t>
  </si>
  <si>
    <t>Exenatide 2mg powder and solvent for suspension for injection vials</t>
  </si>
  <si>
    <t>Bydureon 2mg powder and solvent for suspension for injection vials (AstraZeneca UK Ltd)</t>
  </si>
  <si>
    <t>Linagliptin 5mg tablets</t>
  </si>
  <si>
    <t>Trajenta 5mg tablets (Boehringer Ingelheim Ltd)</t>
  </si>
  <si>
    <t>Tolbutamide 500mg tablets (Teva UK Ltd)</t>
  </si>
  <si>
    <t>Metabet SR 1000mg tablets (Morningside Healthcare Ltd)</t>
  </si>
  <si>
    <t>Gliclazide 80mg/5ml oral suspension</t>
  </si>
  <si>
    <t>Nazdol MR 30mg tablets (Consilient Health Ltd)</t>
  </si>
  <si>
    <t>Glucient SR 500mg tablets (Consilient Health Ltd)</t>
  </si>
  <si>
    <t>Gliclazide 80mg tablets (Sovereign Medical Ltd)</t>
  </si>
  <si>
    <t>Avandia 2mg Tablet (GlaxoSmithKline UK Ltd)</t>
  </si>
  <si>
    <t>Pioglitazone 30mg tablets (A A H Pharmaceuticals Ltd)</t>
  </si>
  <si>
    <t>Metformin 500mg tablets (Almus Pharmaceuticals Ltd)</t>
  </si>
  <si>
    <t>Sitagliptin 50mg tablets</t>
  </si>
  <si>
    <t>Sitagliptin 25mg tablets</t>
  </si>
  <si>
    <t>Glucophage SR 500mg tablets (Mawdsley-Brooks &amp; Company Ltd)</t>
  </si>
  <si>
    <t>Metformin 1g modified-release tablets (A A H Pharmaceuticals Ltd)</t>
  </si>
  <si>
    <t>Januvia 50mg tablets (Merck Sharp &amp; Dohme Ltd)</t>
  </si>
  <si>
    <t>Januvia 25mg tablets (Merck Sharp &amp; Dohme Ltd)</t>
  </si>
  <si>
    <t>Glucophage SR 500mg tablets (Lexon (UK) Ltd)</t>
  </si>
  <si>
    <t>Jentadueto 2.5mg/1000mg tablets (Boehringer Ingelheim Ltd)</t>
  </si>
  <si>
    <t>Metformin 850mg tablets (Pfizer Ltd)</t>
  </si>
  <si>
    <t>Metformin 500mg tablets (Bristol Laboratories Ltd)</t>
  </si>
  <si>
    <t>Metabet SR 1000mg tablets (Actavis UK Ltd)</t>
  </si>
  <si>
    <t>Metformin 500mg modified-release tablets (A A H Pharmaceuticals Ltd)</t>
  </si>
  <si>
    <t>Metformin 500mg tablets (Boston Healthcare Ltd)</t>
  </si>
  <si>
    <t>Gliclazide 80mg tablets (Accord Healthcare Ltd)</t>
  </si>
  <si>
    <t>Enyglid 0.5mg tablets (Consilient Health Ltd)</t>
  </si>
  <si>
    <t>Diagemet XL 500mg tablets (Thornton &amp; Ross Ltd)</t>
  </si>
  <si>
    <t>Metformin 500mg tablets (Pfizer Ltd)</t>
  </si>
  <si>
    <t>Linagliptin 2.5mg / Metformin 1g tablets</t>
  </si>
  <si>
    <t>Linagliptin 2.5mg / Metformin 850mg tablets</t>
  </si>
  <si>
    <t>Glucophage SR 500mg tablets (DE Pharmaceuticals)</t>
  </si>
  <si>
    <t>Gliclazide 30mg modified-release tablets (A A H Pharmaceuticals Ltd)</t>
  </si>
  <si>
    <t>Metformin 500mg modified-release tablets (Kent Pharmaceuticals Ltd)</t>
  </si>
  <si>
    <t>Metabet SR 500mg tablets (Actavis UK Ltd)</t>
  </si>
  <si>
    <t>Metformin 500mg tablets (Zentiva)</t>
  </si>
  <si>
    <t>Jentadueto 2.5mg/850mg tablets (Boehringer Ingelheim Ltd)</t>
  </si>
  <si>
    <t>Dapagliflozin 10mg tablets</t>
  </si>
  <si>
    <t>Forxiga 10mg tablets (AstraZeneca UK Ltd)</t>
  </si>
  <si>
    <t>Dapagliflozin 5mg tablets</t>
  </si>
  <si>
    <t>Metformin (roi) 1000mg Tablet</t>
  </si>
  <si>
    <t>Forxiga 5mg tablets (AstraZeneca UK Ltd)</t>
  </si>
  <si>
    <t>Gliclazide 80mg tablets (Arrow Generics Ltd)</t>
  </si>
  <si>
    <t>Saxagliptin 2.5mg / Metformin 1g tablets</t>
  </si>
  <si>
    <t>Metformin 850mg tablets (Almus Pharmaceuticals Ltd)</t>
  </si>
  <si>
    <t>Saxagliptin 2.5mg / Metformin 850mg tablets</t>
  </si>
  <si>
    <t>Duformin 500mg Tablet (Dumex Ltd)</t>
  </si>
  <si>
    <t>Lixisenatide 20micrograms/0.2ml solution for injection 3ml pre-filled disposable devices</t>
  </si>
  <si>
    <t>Lixisenatide 10micrograms/0.2ml solution for injection 3ml pre-filled disposable devices</t>
  </si>
  <si>
    <t>Metformin 500mg tablets (Alliance Healthcare (Distribution) Ltd)</t>
  </si>
  <si>
    <t>Lixisenatide 10micrograms/0.2ml solution for injection 3ml pre-filled disposable devices and Lixisenatide 20micrograms/0.2ml solution for injection 3ml pre-filled disposable devices</t>
  </si>
  <si>
    <t>Lyxumia 10micrograms/0.2ml solution for injection 3ml pre-filled pen (Sanofi)</t>
  </si>
  <si>
    <t>Lyxumia 20micrograms/0.2ml solution for injection 3ml pre-filled pen (Sanofi)</t>
  </si>
  <si>
    <t>Metformin 500mg tablets (Tillomed Laboratories Ltd)</t>
  </si>
  <si>
    <t>Lyxumia 10micrograms/0.2ml solution for injection 3ml pre-filled pen and Lyxumia 20micrograms/0.2ml solution for injection 3ml pre-filled pen (Sanofi)</t>
  </si>
  <si>
    <t>Gliclazide Oral solution</t>
  </si>
  <si>
    <t>Gliclazide 80mg tablets (Almus Pharmaceuticals Ltd)</t>
  </si>
  <si>
    <t>Pioglitazone 15mg tablets (A A H Pharmaceuticals Ltd)</t>
  </si>
  <si>
    <t>Rosiglitazone 4mg with glimepiride 4mg tablet</t>
  </si>
  <si>
    <t>Gliclazide 60mg modified-release tablets</t>
  </si>
  <si>
    <t>Troglitazone 200mg Tablet</t>
  </si>
  <si>
    <t>Komboglyze 2.5mg/1000mg tablets (AstraZeneca UK Ltd)</t>
  </si>
  <si>
    <t>Bolamyn SR 1000mg tablets (Teva UK Ltd)</t>
  </si>
  <si>
    <t>Metformin 500mg tablets (Aurobindo Pharma Ltd)</t>
  </si>
  <si>
    <t>Daonil 5mg tablets (Dowelhurst Ltd)</t>
  </si>
  <si>
    <t>Pioglitazone 30mg tablets (Actavis UK Ltd)</t>
  </si>
  <si>
    <t>Gliclazide 30mg modified-release tablets (Alliance Healthcare (Distribution) Ltd)</t>
  </si>
  <si>
    <t>Metformin 500mg/5ml oral solution</t>
  </si>
  <si>
    <t>Metformin 500mg/5ml oral solution sugar free (Zentiva)</t>
  </si>
  <si>
    <t>Komboglyze 2.5mg/850mg tablets (AstraZeneca UK Ltd)</t>
  </si>
  <si>
    <t>Gliclazide 120mg/5ml oral suspension</t>
  </si>
  <si>
    <t>Glucophage SR 500mg tablets (Waymade Healthcare Plc)</t>
  </si>
  <si>
    <t>Alogliptin 6.25mg tablets</t>
  </si>
  <si>
    <t>Dapagliflozin 5mg / Metformin 1g tablets</t>
  </si>
  <si>
    <t>Canagliflozin 100mg tablets</t>
  </si>
  <si>
    <t>Metformin 1g modified-release tablets (Waymade Healthcare Plc)</t>
  </si>
  <si>
    <t>Metformin 500mg/5ml oral suspension</t>
  </si>
  <si>
    <t>Invokana 300mg tablets (Janssen-Cilag Ltd)</t>
  </si>
  <si>
    <t>Canagliflozin 300mg tablets</t>
  </si>
  <si>
    <t>Invokana 100mg tablets (Janssen-Cilag Ltd)</t>
  </si>
  <si>
    <t>Gliclazide 80mg tablets (Teva UK Ltd)</t>
  </si>
  <si>
    <t>Xigduo 5mg/1000mg tablets (AstraZeneca UK Ltd)</t>
  </si>
  <si>
    <t>Metformin 500mg modified-release tablets (Actavis UK Ltd)</t>
  </si>
  <si>
    <t>Sukkarto SR 1000mg tablets (Morningside Healthcare Ltd)</t>
  </si>
  <si>
    <t>Glimepiride 4mg tablets (Sigma Pharmaceuticals Plc)</t>
  </si>
  <si>
    <t>Sukkarto SR 500mg tablets (Morningside Healthcare Ltd)</t>
  </si>
  <si>
    <t>Empagliflozin 10mg tablets</t>
  </si>
  <si>
    <t>NovoNorm 500microgram tablets (Waymade Healthcare Plc)</t>
  </si>
  <si>
    <t>Gliclazide 40mg tablets (A A H Pharmaceuticals Ltd)</t>
  </si>
  <si>
    <t>Glimepiride 2mg tablets (Accord Healthcare Ltd)</t>
  </si>
  <si>
    <t>Laaglyda MR 60mg tablets (Consilient Health Ltd)</t>
  </si>
  <si>
    <t>Metformin 500mg modified-release tablets (DE Pharmaceuticals)</t>
  </si>
  <si>
    <t>Empagliflozin 25mg tablets</t>
  </si>
  <si>
    <t>Metformin 500mg modified-release tablets (Mawdsley-Brooks &amp; Company Ltd)</t>
  </si>
  <si>
    <t>Vipidia 6.25mg tablets (Takeda UK Ltd)</t>
  </si>
  <si>
    <t>Pioglitazone 30mg tablets (Accord Healthcare Ltd)</t>
  </si>
  <si>
    <t>Metformin 850mg tablets (Kent Pharmaceuticals Ltd)</t>
  </si>
  <si>
    <t>Bydureon 2mg powder and solvent for suspension for injection pre-filled pen (AstraZeneca UK Ltd)</t>
  </si>
  <si>
    <t>Sample Size</t>
  </si>
  <si>
    <t>Detectable Hazard Ratio</t>
  </si>
  <si>
    <t>Beta-adrenoceptor blocking drugs</t>
  </si>
  <si>
    <t>Control</t>
  </si>
  <si>
    <t>Angiotensin-converting enzyme inhibitors</t>
  </si>
  <si>
    <t>Thiazides and related diuretics</t>
  </si>
  <si>
    <t>Calcium channel blockers</t>
  </si>
  <si>
    <t>Loop diuretics</t>
  </si>
  <si>
    <t>Alpha-adrenoceptor blocking drugs</t>
  </si>
  <si>
    <t>Centrally acting antihypertensive drugs</t>
  </si>
  <si>
    <t>Loop diuretics &amp; potassium-sparing diuretics</t>
  </si>
  <si>
    <t>Angiotensin-ii receptor antagonists</t>
  </si>
  <si>
    <t>Vasodilator antihypertensive drugs</t>
  </si>
  <si>
    <t>Potassium-sparing diuretics</t>
  </si>
  <si>
    <t>Potassium-sparing diuretics &amp; thiazides and related diuretics</t>
  </si>
  <si>
    <t>Beta-adrenoceptor blocking drugs &amp; thiazides and related diuretics</t>
  </si>
  <si>
    <t>Angiotensin-converting enzyme inhibitors &amp; thiazides and related diuretics</t>
  </si>
  <si>
    <t>Angiotensin-ii receptor antagonists &amp; thiazides and related diuretics</t>
  </si>
  <si>
    <t>Beta-adrenoceptor blocking drugs &amp; potassium-sparing diuretics &amp; thiazides and related diuretics</t>
  </si>
  <si>
    <t>Angiotensin-converting enzyme inhibitors &amp; calcium channel blockers</t>
  </si>
  <si>
    <t>Beta-adrenoceptor blocking drugs &amp; loop diuretics &amp; thiazides</t>
  </si>
  <si>
    <t>Statins</t>
  </si>
  <si>
    <t>Fibrates</t>
  </si>
  <si>
    <t>Bile acid sequestrants</t>
  </si>
  <si>
    <t>Omega-3 fatty acid compounds</t>
  </si>
  <si>
    <t>Ezetimibe</t>
  </si>
  <si>
    <t>Nicotinic acid group</t>
  </si>
  <si>
    <t>Ezetimibe &amp; statins</t>
  </si>
  <si>
    <t>Biguanides</t>
  </si>
  <si>
    <t>Sulphonylureas</t>
  </si>
  <si>
    <t>Other antidiabetic drugs</t>
  </si>
  <si>
    <t>Biguanides &amp; other antidiabetic drugs</t>
  </si>
  <si>
    <t>Treatment for hypertension anytime</t>
  </si>
  <si>
    <t>Treatment for hypertension prior to diagnosis</t>
  </si>
  <si>
    <t>Treatment for hypercholesterolaemia anytime</t>
  </si>
  <si>
    <t>Treatment for hypercholesterolaemia prior to diagnosis</t>
  </si>
  <si>
    <t>Treatment for hypertension post diagnosis</t>
  </si>
  <si>
    <t>Treatment for diabetes anytime</t>
  </si>
  <si>
    <t>Treatment for diabetes prior to diagnosis</t>
  </si>
  <si>
    <t>Treatment for hypercholesterolaemia post diagnosis</t>
  </si>
  <si>
    <t>Treatment for diabetes post diagnosis</t>
  </si>
  <si>
    <t>Exposed Group</t>
  </si>
  <si>
    <t>Unexposed Group</t>
  </si>
  <si>
    <t>Exposure</t>
  </si>
  <si>
    <t>Dementia drugs</t>
  </si>
  <si>
    <t>Treatment for hypercholesterolaemia simultaneous to diagnosis</t>
  </si>
  <si>
    <t>Treatment for hypertension simultaneous to diagnosis</t>
  </si>
  <si>
    <t>Treatment for diabetes simultaneous to diagnosis</t>
  </si>
  <si>
    <t>prodcode</t>
  </si>
  <si>
    <t>productname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</si>
</sst>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0" fontId="5" fillId="0" borderId="0" xfId="1" applyFont="1"/>
    <xf numFmtId="0" fontId="6" fillId="0" borderId="0" xfId="1" applyFont="1"/>
    <xf numFmtId="0" fontId="4" fillId="0" borderId="0" xfId="1" applyFont="1"/>
    <xf numFmtId="0" fontId="7" fillId="0" borderId="0" xfId="1" applyFont="1"/>
    <xf numFmtId="0" fontId="2" fillId="0" borderId="0" xfId="1" applyFont="1"/>
    <xf numFmtId="0" fontId="3" fillId="0" borderId="0" xfId="1" applyFont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8" sqref="B8"/>
    </sheetView>
  </sheetViews>
  <sheetFormatPr defaultColWidth="8.85546875" defaultRowHeight="15" x14ac:dyDescent="0.25"/>
  <cols>
    <col min="1" max="1" width="10.42578125" bestFit="1" customWidth="1"/>
    <col min="2" max="2" width="54.28515625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XFD1"/>
    </sheetView>
  </sheetViews>
  <sheetFormatPr defaultColWidth="8.85546875" defaultRowHeight="15" x14ac:dyDescent="0.25"/>
  <cols>
    <col min="1" max="1" width="10.42578125" bestFit="1" customWidth="1"/>
    <col min="2" max="2" width="33" bestFit="1" customWidth="1"/>
  </cols>
  <sheetData>
    <row r="1" spans="1:2" s="1" customFormat="1" x14ac:dyDescent="0.25">
      <c r="A1" s="1" t="s">
        <v>0</v>
      </c>
      <c r="B1" s="1" t="s">
        <v>0</v>
      </c>
    </row>
    <row r="2" spans="1:2" x14ac:dyDescent="0.25">
      <c r="A2" t="s">
        <v>233</v>
      </c>
      <c r="B2" t="s">
        <v>234</v>
      </c>
    </row>
    <row r="3" spans="1:2" x14ac:dyDescent="0.25">
      <c r="A3" t="s">
        <v>235</v>
      </c>
      <c r="B3" t="s">
        <v>236</v>
      </c>
    </row>
    <row r="4" spans="1:2" x14ac:dyDescent="0.25">
      <c r="A4" t="s">
        <v>237</v>
      </c>
      <c r="B4" t="s">
        <v>238</v>
      </c>
    </row>
    <row r="5" spans="1:2" x14ac:dyDescent="0.25">
      <c r="A5" t="s">
        <v>239</v>
      </c>
      <c r="B5" t="s">
        <v>240</v>
      </c>
    </row>
    <row r="6" spans="1:2" x14ac:dyDescent="0.25">
      <c r="A6" t="s">
        <v>241</v>
      </c>
      <c r="B6" t="s">
        <v>242</v>
      </c>
    </row>
    <row r="7" spans="1:2" x14ac:dyDescent="0.25">
      <c r="A7" t="s">
        <v>243</v>
      </c>
      <c r="B7" t="s">
        <v>244</v>
      </c>
    </row>
    <row r="8" spans="1:2" x14ac:dyDescent="0.25">
      <c r="A8" t="s">
        <v>245</v>
      </c>
      <c r="B8" t="s">
        <v>246</v>
      </c>
    </row>
    <row r="9" spans="1:2" x14ac:dyDescent="0.25">
      <c r="A9" t="s">
        <v>247</v>
      </c>
      <c r="B9" t="s">
        <v>248</v>
      </c>
    </row>
    <row r="10" spans="1:2" x14ac:dyDescent="0.25">
      <c r="A10" t="s">
        <v>249</v>
      </c>
      <c r="B10" t="s">
        <v>250</v>
      </c>
    </row>
    <row r="11" spans="1:2" x14ac:dyDescent="0.25">
      <c r="A11" t="s">
        <v>251</v>
      </c>
      <c r="B11" t="s">
        <v>252</v>
      </c>
    </row>
    <row r="12" spans="1:2" x14ac:dyDescent="0.25">
      <c r="A12" t="s">
        <v>253</v>
      </c>
      <c r="B12" t="s">
        <v>254</v>
      </c>
    </row>
    <row r="13" spans="1:2" x14ac:dyDescent="0.25">
      <c r="A13" t="s">
        <v>255</v>
      </c>
      <c r="B13" t="s">
        <v>256</v>
      </c>
    </row>
    <row r="14" spans="1:2" x14ac:dyDescent="0.25">
      <c r="A14" t="s">
        <v>257</v>
      </c>
      <c r="B14" t="s">
        <v>258</v>
      </c>
    </row>
    <row r="15" spans="1:2" x14ac:dyDescent="0.25">
      <c r="A15" t="s">
        <v>259</v>
      </c>
      <c r="B15" t="s">
        <v>260</v>
      </c>
    </row>
    <row r="16" spans="1:2" x14ac:dyDescent="0.25">
      <c r="A16" t="s">
        <v>261</v>
      </c>
      <c r="B16" t="s">
        <v>262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XFD1"/>
    </sheetView>
  </sheetViews>
  <sheetFormatPr defaultColWidth="8.85546875" defaultRowHeight="15" x14ac:dyDescent="0.25"/>
  <cols>
    <col min="1" max="1" width="10.42578125" bestFit="1" customWidth="1"/>
    <col min="2" max="2" width="53.42578125" bestFit="1" customWidth="1"/>
  </cols>
  <sheetData>
    <row r="1" spans="1:2" s="1" customFormat="1" x14ac:dyDescent="0.25">
      <c r="A1" s="1" t="s">
        <v>0</v>
      </c>
      <c r="B1" s="1" t="s">
        <v>0</v>
      </c>
    </row>
    <row r="2" spans="1:2" x14ac:dyDescent="0.25">
      <c r="A2" t="s">
        <v>176</v>
      </c>
      <c r="B2" t="s">
        <v>177</v>
      </c>
    </row>
    <row r="3" spans="1:2" x14ac:dyDescent="0.25">
      <c r="A3" t="s">
        <v>178</v>
      </c>
      <c r="B3" t="s">
        <v>179</v>
      </c>
    </row>
    <row r="4" spans="1:2" x14ac:dyDescent="0.25">
      <c r="A4" t="s">
        <v>180</v>
      </c>
      <c r="B4" t="s">
        <v>181</v>
      </c>
    </row>
    <row r="5" spans="1:2" x14ac:dyDescent="0.25">
      <c r="A5" t="s">
        <v>182</v>
      </c>
      <c r="B5" t="s">
        <v>183</v>
      </c>
    </row>
    <row r="6" spans="1:2" x14ac:dyDescent="0.25">
      <c r="A6" t="s">
        <v>184</v>
      </c>
      <c r="B6" t="s">
        <v>185</v>
      </c>
    </row>
    <row r="7" spans="1:2" x14ac:dyDescent="0.25">
      <c r="A7" t="s">
        <v>186</v>
      </c>
      <c r="B7" t="s">
        <v>187</v>
      </c>
    </row>
    <row r="8" spans="1:2" x14ac:dyDescent="0.25">
      <c r="A8" t="s">
        <v>188</v>
      </c>
      <c r="B8" t="s">
        <v>189</v>
      </c>
    </row>
    <row r="9" spans="1:2" x14ac:dyDescent="0.25">
      <c r="A9" t="s">
        <v>190</v>
      </c>
      <c r="B9" t="s">
        <v>191</v>
      </c>
    </row>
    <row r="10" spans="1:2" x14ac:dyDescent="0.25">
      <c r="A10" t="s">
        <v>192</v>
      </c>
      <c r="B10" t="s">
        <v>193</v>
      </c>
    </row>
    <row r="11" spans="1:2" x14ac:dyDescent="0.25">
      <c r="A11" t="s">
        <v>194</v>
      </c>
      <c r="B11" t="s">
        <v>195</v>
      </c>
    </row>
    <row r="12" spans="1:2" x14ac:dyDescent="0.25">
      <c r="A12" t="s">
        <v>196</v>
      </c>
      <c r="B12" t="s">
        <v>197</v>
      </c>
    </row>
    <row r="13" spans="1:2" x14ac:dyDescent="0.25">
      <c r="A13" t="s">
        <v>198</v>
      </c>
      <c r="B13" t="s">
        <v>199</v>
      </c>
    </row>
    <row r="14" spans="1:2" x14ac:dyDescent="0.25">
      <c r="A14" t="s">
        <v>200</v>
      </c>
      <c r="B14" t="s">
        <v>201</v>
      </c>
    </row>
    <row r="15" spans="1:2" x14ac:dyDescent="0.25">
      <c r="A15" t="s">
        <v>202</v>
      </c>
      <c r="B15" t="s">
        <v>203</v>
      </c>
    </row>
    <row r="16" spans="1:2" x14ac:dyDescent="0.25">
      <c r="A16" t="s">
        <v>204</v>
      </c>
      <c r="B16" t="s">
        <v>205</v>
      </c>
    </row>
    <row r="17" spans="1:2" x14ac:dyDescent="0.25">
      <c r="A17" t="s">
        <v>206</v>
      </c>
      <c r="B17" t="s">
        <v>207</v>
      </c>
    </row>
    <row r="18" spans="1:2" x14ac:dyDescent="0.25">
      <c r="A18" t="s">
        <v>208</v>
      </c>
      <c r="B18" t="s">
        <v>209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XFD1"/>
    </sheetView>
  </sheetViews>
  <sheetFormatPr defaultColWidth="8.85546875" defaultRowHeight="15" x14ac:dyDescent="0.25"/>
  <cols>
    <col min="1" max="1" width="10.42578125" bestFit="1" customWidth="1"/>
    <col min="2" max="2" width="41.28515625" bestFit="1" customWidth="1"/>
  </cols>
  <sheetData>
    <row r="1" spans="1:2" s="1" customFormat="1" x14ac:dyDescent="0.25">
      <c r="A1" s="1" t="s">
        <v>0</v>
      </c>
      <c r="B1" s="1" t="s">
        <v>0</v>
      </c>
    </row>
    <row r="2" spans="1:2" x14ac:dyDescent="0.25">
      <c r="A2" t="s">
        <v>216</v>
      </c>
      <c r="B2" t="s">
        <v>217</v>
      </c>
    </row>
    <row r="3" spans="1:2" x14ac:dyDescent="0.25">
      <c r="A3" t="s">
        <v>218</v>
      </c>
      <c r="B3" t="s">
        <v>219</v>
      </c>
    </row>
    <row r="4" spans="1:2" x14ac:dyDescent="0.25">
      <c r="A4" t="s">
        <v>220</v>
      </c>
      <c r="B4" t="s">
        <v>221</v>
      </c>
    </row>
    <row r="5" spans="1:2" x14ac:dyDescent="0.25">
      <c r="A5" t="s">
        <v>222</v>
      </c>
      <c r="B5" t="s">
        <v>223</v>
      </c>
    </row>
    <row r="6" spans="1:2" x14ac:dyDescent="0.25">
      <c r="A6" t="s">
        <v>224</v>
      </c>
      <c r="B6" t="s">
        <v>223</v>
      </c>
    </row>
    <row r="7" spans="1:2" x14ac:dyDescent="0.25">
      <c r="A7" t="s">
        <v>225</v>
      </c>
      <c r="B7" t="s">
        <v>226</v>
      </c>
    </row>
    <row r="8" spans="1:2" x14ac:dyDescent="0.25">
      <c r="A8" t="s">
        <v>227</v>
      </c>
      <c r="B8" t="s">
        <v>228</v>
      </c>
    </row>
    <row r="9" spans="1:2" x14ac:dyDescent="0.25">
      <c r="A9" t="s">
        <v>229</v>
      </c>
      <c r="B9" t="s">
        <v>230</v>
      </c>
    </row>
    <row r="10" spans="1:2" x14ac:dyDescent="0.25">
      <c r="A10" t="s">
        <v>231</v>
      </c>
      <c r="B10" t="s">
        <v>232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D11" sqref="D11"/>
    </sheetView>
  </sheetViews>
  <sheetFormatPr defaultColWidth="8.85546875" defaultRowHeight="15" x14ac:dyDescent="0.25"/>
  <cols>
    <col min="1" max="1" width="10.42578125" bestFit="1" customWidth="1"/>
    <col min="2" max="2" width="54.42578125" bestFit="1" customWidth="1"/>
  </cols>
  <sheetData>
    <row r="1" spans="1:2" s="1" customFormat="1" x14ac:dyDescent="0.25">
      <c r="A1" s="1" t="s">
        <v>0</v>
      </c>
      <c r="B1" s="1" t="s">
        <v>0</v>
      </c>
    </row>
    <row r="2" spans="1:2" x14ac:dyDescent="0.25">
      <c r="A2" t="s">
        <v>263</v>
      </c>
      <c r="B2" t="s">
        <v>264</v>
      </c>
    </row>
    <row r="3" spans="1:2" x14ac:dyDescent="0.25">
      <c r="A3" t="s">
        <v>265</v>
      </c>
      <c r="B3" t="s">
        <v>266</v>
      </c>
    </row>
    <row r="4" spans="1:2" x14ac:dyDescent="0.25">
      <c r="A4" t="s">
        <v>267</v>
      </c>
      <c r="B4" t="s">
        <v>268</v>
      </c>
    </row>
    <row r="5" spans="1:2" x14ac:dyDescent="0.25">
      <c r="A5" t="s">
        <v>269</v>
      </c>
      <c r="B5" t="s">
        <v>270</v>
      </c>
    </row>
    <row r="6" spans="1:2" x14ac:dyDescent="0.25">
      <c r="A6" t="s">
        <v>271</v>
      </c>
      <c r="B6" t="s">
        <v>272</v>
      </c>
    </row>
    <row r="7" spans="1:2" x14ac:dyDescent="0.25">
      <c r="A7" t="s">
        <v>273</v>
      </c>
      <c r="B7" t="s">
        <v>274</v>
      </c>
    </row>
    <row r="8" spans="1:2" x14ac:dyDescent="0.25">
      <c r="A8" t="s">
        <v>275</v>
      </c>
      <c r="B8" t="s">
        <v>276</v>
      </c>
    </row>
    <row r="9" spans="1:2" x14ac:dyDescent="0.25">
      <c r="A9" t="s">
        <v>277</v>
      </c>
      <c r="B9" t="s">
        <v>278</v>
      </c>
    </row>
    <row r="10" spans="1:2" x14ac:dyDescent="0.25">
      <c r="A10" t="s">
        <v>279</v>
      </c>
      <c r="B10" t="s">
        <v>280</v>
      </c>
    </row>
    <row r="11" spans="1:2" x14ac:dyDescent="0.25">
      <c r="A11" t="s">
        <v>281</v>
      </c>
      <c r="B11" t="s">
        <v>282</v>
      </c>
    </row>
    <row r="12" spans="1:2" x14ac:dyDescent="0.25">
      <c r="A12" t="s">
        <v>283</v>
      </c>
      <c r="B12" t="s">
        <v>284</v>
      </c>
    </row>
    <row r="13" spans="1:2" x14ac:dyDescent="0.25">
      <c r="A13" t="s">
        <v>285</v>
      </c>
      <c r="B13" t="s">
        <v>286</v>
      </c>
    </row>
    <row r="14" spans="1:2" x14ac:dyDescent="0.25">
      <c r="A14" t="s">
        <v>287</v>
      </c>
      <c r="B14" t="s">
        <v>288</v>
      </c>
    </row>
    <row r="15" spans="1:2" x14ac:dyDescent="0.25">
      <c r="A15" t="s">
        <v>289</v>
      </c>
      <c r="B15" t="s">
        <v>290</v>
      </c>
    </row>
    <row r="16" spans="1:2" x14ac:dyDescent="0.25">
      <c r="A16" t="s">
        <v>291</v>
      </c>
      <c r="B16" t="s">
        <v>292</v>
      </c>
    </row>
    <row r="17" spans="1:2" x14ac:dyDescent="0.25">
      <c r="A17" t="s">
        <v>293</v>
      </c>
      <c r="B17" t="s">
        <v>294</v>
      </c>
    </row>
    <row r="18" spans="1:2" x14ac:dyDescent="0.25">
      <c r="A18" t="s">
        <v>295</v>
      </c>
      <c r="B18" t="s">
        <v>296</v>
      </c>
    </row>
    <row r="19" spans="1:2" x14ac:dyDescent="0.25">
      <c r="A19" t="s">
        <v>297</v>
      </c>
      <c r="B19" t="s">
        <v>298</v>
      </c>
    </row>
    <row r="20" spans="1:2" x14ac:dyDescent="0.25">
      <c r="A20" t="s">
        <v>299</v>
      </c>
      <c r="B20" t="s">
        <v>300</v>
      </c>
    </row>
    <row r="21" spans="1:2" x14ac:dyDescent="0.25">
      <c r="A21" t="s">
        <v>301</v>
      </c>
      <c r="B21" t="s">
        <v>302</v>
      </c>
    </row>
    <row r="22" spans="1:2" x14ac:dyDescent="0.25">
      <c r="A22" t="s">
        <v>303</v>
      </c>
      <c r="B22" t="s">
        <v>304</v>
      </c>
    </row>
    <row r="23" spans="1:2" x14ac:dyDescent="0.25">
      <c r="A23" t="s">
        <v>305</v>
      </c>
      <c r="B23" t="s">
        <v>306</v>
      </c>
    </row>
    <row r="24" spans="1:2" x14ac:dyDescent="0.25">
      <c r="A24" t="s">
        <v>307</v>
      </c>
      <c r="B24" t="s">
        <v>308</v>
      </c>
    </row>
    <row r="25" spans="1:2" x14ac:dyDescent="0.25">
      <c r="A25" t="s">
        <v>309</v>
      </c>
      <c r="B25" t="s">
        <v>310</v>
      </c>
    </row>
    <row r="26" spans="1:2" x14ac:dyDescent="0.25">
      <c r="A26" t="s">
        <v>311</v>
      </c>
      <c r="B26" t="s">
        <v>312</v>
      </c>
    </row>
    <row r="27" spans="1:2" x14ac:dyDescent="0.25">
      <c r="A27" t="s">
        <v>313</v>
      </c>
      <c r="B27" t="s">
        <v>314</v>
      </c>
    </row>
    <row r="28" spans="1:2" x14ac:dyDescent="0.25">
      <c r="A28" t="s">
        <v>315</v>
      </c>
      <c r="B28" t="s">
        <v>316</v>
      </c>
    </row>
    <row r="29" spans="1:2" x14ac:dyDescent="0.25">
      <c r="A29" t="s">
        <v>317</v>
      </c>
      <c r="B29" t="s">
        <v>318</v>
      </c>
    </row>
    <row r="30" spans="1:2" x14ac:dyDescent="0.25">
      <c r="A30" t="s">
        <v>319</v>
      </c>
      <c r="B30" t="s">
        <v>320</v>
      </c>
    </row>
    <row r="31" spans="1:2" x14ac:dyDescent="0.25">
      <c r="A31" t="s">
        <v>321</v>
      </c>
      <c r="B31" t="s">
        <v>322</v>
      </c>
    </row>
    <row r="32" spans="1:2" x14ac:dyDescent="0.25">
      <c r="A32" t="s">
        <v>323</v>
      </c>
      <c r="B32" t="s">
        <v>324</v>
      </c>
    </row>
    <row r="33" spans="1:2" x14ac:dyDescent="0.25">
      <c r="A33" t="s">
        <v>325</v>
      </c>
      <c r="B33" t="s">
        <v>326</v>
      </c>
    </row>
    <row r="34" spans="1:2" x14ac:dyDescent="0.25">
      <c r="A34" t="s">
        <v>327</v>
      </c>
      <c r="B34" t="s">
        <v>328</v>
      </c>
    </row>
    <row r="35" spans="1:2" x14ac:dyDescent="0.25">
      <c r="A35" t="s">
        <v>329</v>
      </c>
      <c r="B35" t="s">
        <v>330</v>
      </c>
    </row>
    <row r="36" spans="1:2" x14ac:dyDescent="0.25">
      <c r="A36" t="s">
        <v>331</v>
      </c>
      <c r="B36" t="s">
        <v>268</v>
      </c>
    </row>
    <row r="37" spans="1:2" x14ac:dyDescent="0.25">
      <c r="A37" t="s">
        <v>332</v>
      </c>
      <c r="B37" t="s">
        <v>270</v>
      </c>
    </row>
    <row r="38" spans="1:2" x14ac:dyDescent="0.25">
      <c r="A38" t="s">
        <v>333</v>
      </c>
      <c r="B38" t="s">
        <v>274</v>
      </c>
    </row>
    <row r="39" spans="1:2" x14ac:dyDescent="0.25">
      <c r="A39" t="s">
        <v>334</v>
      </c>
      <c r="B39" t="s">
        <v>272</v>
      </c>
    </row>
    <row r="40" spans="1:2" x14ac:dyDescent="0.25">
      <c r="A40" t="s">
        <v>335</v>
      </c>
      <c r="B40" t="s">
        <v>278</v>
      </c>
    </row>
    <row r="41" spans="1:2" x14ac:dyDescent="0.25">
      <c r="A41" t="s">
        <v>336</v>
      </c>
      <c r="B41" t="s">
        <v>276</v>
      </c>
    </row>
    <row r="42" spans="1:2" x14ac:dyDescent="0.25">
      <c r="A42" t="s">
        <v>337</v>
      </c>
      <c r="B42" t="s">
        <v>282</v>
      </c>
    </row>
    <row r="43" spans="1:2" x14ac:dyDescent="0.25">
      <c r="A43" t="s">
        <v>338</v>
      </c>
      <c r="B43" t="s">
        <v>280</v>
      </c>
    </row>
    <row r="44" spans="1:2" x14ac:dyDescent="0.25">
      <c r="A44" t="s">
        <v>339</v>
      </c>
      <c r="B44" t="s">
        <v>284</v>
      </c>
    </row>
    <row r="45" spans="1:2" x14ac:dyDescent="0.25">
      <c r="A45" t="s">
        <v>340</v>
      </c>
      <c r="B45" t="s">
        <v>341</v>
      </c>
    </row>
    <row r="46" spans="1:2" x14ac:dyDescent="0.25">
      <c r="A46" t="s">
        <v>342</v>
      </c>
      <c r="B46" t="s">
        <v>288</v>
      </c>
    </row>
    <row r="47" spans="1:2" x14ac:dyDescent="0.25">
      <c r="A47" t="s">
        <v>343</v>
      </c>
      <c r="B47" t="s">
        <v>286</v>
      </c>
    </row>
    <row r="48" spans="1:2" x14ac:dyDescent="0.25">
      <c r="A48" t="s">
        <v>344</v>
      </c>
      <c r="B48" t="s">
        <v>292</v>
      </c>
    </row>
    <row r="49" spans="1:2" x14ac:dyDescent="0.25">
      <c r="A49" t="s">
        <v>345</v>
      </c>
      <c r="B49" t="s">
        <v>290</v>
      </c>
    </row>
    <row r="50" spans="1:2" x14ac:dyDescent="0.25">
      <c r="A50" t="s">
        <v>346</v>
      </c>
      <c r="B50" t="s">
        <v>296</v>
      </c>
    </row>
    <row r="51" spans="1:2" x14ac:dyDescent="0.25">
      <c r="A51" t="s">
        <v>347</v>
      </c>
      <c r="B51" t="s">
        <v>294</v>
      </c>
    </row>
    <row r="52" spans="1:2" x14ac:dyDescent="0.25">
      <c r="A52" t="s">
        <v>348</v>
      </c>
      <c r="B52" t="s">
        <v>300</v>
      </c>
    </row>
    <row r="53" spans="1:2" x14ac:dyDescent="0.25">
      <c r="A53" t="s">
        <v>349</v>
      </c>
      <c r="B53" t="s">
        <v>298</v>
      </c>
    </row>
    <row r="54" spans="1:2" x14ac:dyDescent="0.25">
      <c r="A54" t="s">
        <v>350</v>
      </c>
      <c r="B54" t="s">
        <v>351</v>
      </c>
    </row>
    <row r="55" spans="1:2" x14ac:dyDescent="0.25">
      <c r="A55" t="s">
        <v>352</v>
      </c>
      <c r="B55" t="s">
        <v>302</v>
      </c>
    </row>
    <row r="56" spans="1:2" x14ac:dyDescent="0.25">
      <c r="A56" t="s">
        <v>353</v>
      </c>
      <c r="B56" t="s">
        <v>354</v>
      </c>
    </row>
    <row r="57" spans="1:2" x14ac:dyDescent="0.25">
      <c r="A57" t="s">
        <v>355</v>
      </c>
      <c r="B57" t="s">
        <v>304</v>
      </c>
    </row>
    <row r="58" spans="1:2" x14ac:dyDescent="0.25">
      <c r="A58" t="s">
        <v>356</v>
      </c>
      <c r="B58" t="s">
        <v>308</v>
      </c>
    </row>
    <row r="59" spans="1:2" x14ac:dyDescent="0.25">
      <c r="A59" t="s">
        <v>357</v>
      </c>
      <c r="B59" t="s">
        <v>306</v>
      </c>
    </row>
    <row r="60" spans="1:2" x14ac:dyDescent="0.25">
      <c r="A60" t="s">
        <v>358</v>
      </c>
      <c r="B60" t="s">
        <v>312</v>
      </c>
    </row>
    <row r="61" spans="1:2" x14ac:dyDescent="0.25">
      <c r="A61" t="s">
        <v>359</v>
      </c>
      <c r="B61" t="s">
        <v>310</v>
      </c>
    </row>
    <row r="62" spans="1:2" x14ac:dyDescent="0.25">
      <c r="A62" t="s">
        <v>360</v>
      </c>
      <c r="B62" t="s">
        <v>316</v>
      </c>
    </row>
    <row r="63" spans="1:2" x14ac:dyDescent="0.25">
      <c r="A63" t="s">
        <v>361</v>
      </c>
      <c r="B63" t="s">
        <v>314</v>
      </c>
    </row>
    <row r="64" spans="1:2" x14ac:dyDescent="0.25">
      <c r="A64" t="s">
        <v>362</v>
      </c>
      <c r="B64" t="s">
        <v>320</v>
      </c>
    </row>
    <row r="65" spans="1:2" x14ac:dyDescent="0.25">
      <c r="A65" t="s">
        <v>363</v>
      </c>
      <c r="B65" t="s">
        <v>318</v>
      </c>
    </row>
    <row r="66" spans="1:2" x14ac:dyDescent="0.25">
      <c r="A66" t="s">
        <v>364</v>
      </c>
      <c r="B66" t="s">
        <v>324</v>
      </c>
    </row>
    <row r="67" spans="1:2" x14ac:dyDescent="0.25">
      <c r="A67" t="s">
        <v>365</v>
      </c>
      <c r="B67" t="s">
        <v>322</v>
      </c>
    </row>
    <row r="68" spans="1:2" x14ac:dyDescent="0.25">
      <c r="A68" t="s">
        <v>366</v>
      </c>
      <c r="B68" t="s">
        <v>328</v>
      </c>
    </row>
    <row r="69" spans="1:2" x14ac:dyDescent="0.25">
      <c r="A69" t="s">
        <v>367</v>
      </c>
      <c r="B69" t="s">
        <v>326</v>
      </c>
    </row>
    <row r="70" spans="1:2" x14ac:dyDescent="0.25">
      <c r="A70" t="s">
        <v>368</v>
      </c>
      <c r="B70" t="s">
        <v>330</v>
      </c>
    </row>
    <row r="71" spans="1:2" x14ac:dyDescent="0.25">
      <c r="A71" t="s">
        <v>369</v>
      </c>
      <c r="B71" t="s">
        <v>370</v>
      </c>
    </row>
    <row r="72" spans="1:2" x14ac:dyDescent="0.25">
      <c r="A72" t="s">
        <v>371</v>
      </c>
      <c r="B72" t="s">
        <v>372</v>
      </c>
    </row>
    <row r="73" spans="1:2" x14ac:dyDescent="0.25">
      <c r="A73" t="s">
        <v>373</v>
      </c>
      <c r="B73" t="s">
        <v>374</v>
      </c>
    </row>
    <row r="74" spans="1:2" x14ac:dyDescent="0.25">
      <c r="A74" t="s">
        <v>375</v>
      </c>
      <c r="B74" t="s">
        <v>376</v>
      </c>
    </row>
    <row r="75" spans="1:2" x14ac:dyDescent="0.25">
      <c r="A75" t="s">
        <v>377</v>
      </c>
      <c r="B75" t="s">
        <v>378</v>
      </c>
    </row>
    <row r="76" spans="1:2" x14ac:dyDescent="0.25">
      <c r="A76" t="s">
        <v>379</v>
      </c>
      <c r="B76" t="s">
        <v>380</v>
      </c>
    </row>
    <row r="77" spans="1:2" x14ac:dyDescent="0.25">
      <c r="A77" t="s">
        <v>381</v>
      </c>
      <c r="B77" t="s">
        <v>382</v>
      </c>
    </row>
    <row r="78" spans="1:2" x14ac:dyDescent="0.25">
      <c r="A78" t="s">
        <v>383</v>
      </c>
      <c r="B78" t="s">
        <v>384</v>
      </c>
    </row>
    <row r="79" spans="1:2" x14ac:dyDescent="0.25">
      <c r="A79" t="s">
        <v>385</v>
      </c>
      <c r="B79" t="s">
        <v>386</v>
      </c>
    </row>
    <row r="80" spans="1:2" x14ac:dyDescent="0.25">
      <c r="A80" t="s">
        <v>387</v>
      </c>
      <c r="B80" t="s">
        <v>388</v>
      </c>
    </row>
    <row r="81" spans="1:2" x14ac:dyDescent="0.25">
      <c r="A81" t="s">
        <v>389</v>
      </c>
      <c r="B81" t="s">
        <v>390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workbookViewId="0">
      <selection sqref="A1:XFD1"/>
    </sheetView>
  </sheetViews>
  <sheetFormatPr defaultColWidth="8.85546875" defaultRowHeight="15" x14ac:dyDescent="0.25"/>
  <cols>
    <col min="1" max="1" width="12.85546875" bestFit="1" customWidth="1"/>
    <col min="2" max="2" width="71.28515625" bestFit="1" customWidth="1"/>
  </cols>
  <sheetData>
    <row r="1" spans="1:2" s="1" customFormat="1" x14ac:dyDescent="0.25">
      <c r="A1" s="1" t="s">
        <v>391</v>
      </c>
      <c r="B1" s="1" t="s">
        <v>392</v>
      </c>
    </row>
    <row r="2" spans="1:2" x14ac:dyDescent="0.25">
      <c r="A2">
        <v>2930</v>
      </c>
      <c r="B2" t="s">
        <v>636</v>
      </c>
    </row>
    <row r="3" spans="1:2" x14ac:dyDescent="0.25">
      <c r="A3">
        <v>2931</v>
      </c>
      <c r="B3" t="s">
        <v>637</v>
      </c>
    </row>
    <row r="4" spans="1:2" x14ac:dyDescent="0.25">
      <c r="A4">
        <v>4597</v>
      </c>
      <c r="B4" t="s">
        <v>638</v>
      </c>
    </row>
    <row r="5" spans="1:2" x14ac:dyDescent="0.25">
      <c r="A5">
        <v>5247</v>
      </c>
      <c r="B5" t="s">
        <v>639</v>
      </c>
    </row>
    <row r="6" spans="1:2" x14ac:dyDescent="0.25">
      <c r="A6">
        <v>5334</v>
      </c>
      <c r="B6" t="s">
        <v>640</v>
      </c>
    </row>
    <row r="7" spans="1:2" x14ac:dyDescent="0.25">
      <c r="A7">
        <v>5400</v>
      </c>
      <c r="B7" t="s">
        <v>641</v>
      </c>
    </row>
    <row r="8" spans="1:2" x14ac:dyDescent="0.25">
      <c r="A8">
        <v>5616</v>
      </c>
      <c r="B8" t="s">
        <v>642</v>
      </c>
    </row>
    <row r="9" spans="1:2" x14ac:dyDescent="0.25">
      <c r="A9">
        <v>6225</v>
      </c>
      <c r="B9" t="s">
        <v>643</v>
      </c>
    </row>
    <row r="10" spans="1:2" x14ac:dyDescent="0.25">
      <c r="A10">
        <v>7329</v>
      </c>
      <c r="B10" t="s">
        <v>644</v>
      </c>
    </row>
    <row r="11" spans="1:2" x14ac:dyDescent="0.25">
      <c r="A11">
        <v>7361</v>
      </c>
      <c r="B11" t="s">
        <v>645</v>
      </c>
    </row>
    <row r="12" spans="1:2" x14ac:dyDescent="0.25">
      <c r="A12">
        <v>9786</v>
      </c>
      <c r="B12" t="s">
        <v>646</v>
      </c>
    </row>
    <row r="13" spans="1:2" x14ac:dyDescent="0.25">
      <c r="A13">
        <v>9854</v>
      </c>
      <c r="B13" t="s">
        <v>647</v>
      </c>
    </row>
    <row r="14" spans="1:2" x14ac:dyDescent="0.25">
      <c r="A14">
        <v>9966</v>
      </c>
      <c r="B14" t="s">
        <v>648</v>
      </c>
    </row>
    <row r="15" spans="1:2" x14ac:dyDescent="0.25">
      <c r="A15">
        <v>10187</v>
      </c>
      <c r="B15" t="s">
        <v>649</v>
      </c>
    </row>
    <row r="16" spans="1:2" x14ac:dyDescent="0.25">
      <c r="A16">
        <v>10255</v>
      </c>
      <c r="B16" t="s">
        <v>650</v>
      </c>
    </row>
    <row r="17" spans="1:2" x14ac:dyDescent="0.25">
      <c r="A17">
        <v>11546</v>
      </c>
      <c r="B17" t="s">
        <v>651</v>
      </c>
    </row>
    <row r="18" spans="1:2" x14ac:dyDescent="0.25">
      <c r="A18">
        <v>11635</v>
      </c>
      <c r="B18" t="s">
        <v>652</v>
      </c>
    </row>
    <row r="19" spans="1:2" x14ac:dyDescent="0.25">
      <c r="A19">
        <v>11654</v>
      </c>
      <c r="B19" t="s">
        <v>653</v>
      </c>
    </row>
    <row r="20" spans="1:2" x14ac:dyDescent="0.25">
      <c r="A20">
        <v>11716</v>
      </c>
      <c r="B20" t="s">
        <v>654</v>
      </c>
    </row>
    <row r="21" spans="1:2" x14ac:dyDescent="0.25">
      <c r="A21">
        <v>11751</v>
      </c>
      <c r="B21" t="s">
        <v>655</v>
      </c>
    </row>
    <row r="22" spans="1:2" x14ac:dyDescent="0.25">
      <c r="A22">
        <v>11752</v>
      </c>
      <c r="B22" t="s">
        <v>656</v>
      </c>
    </row>
    <row r="23" spans="1:2" x14ac:dyDescent="0.25">
      <c r="A23">
        <v>11827</v>
      </c>
      <c r="B23" t="s">
        <v>657</v>
      </c>
    </row>
    <row r="24" spans="1:2" x14ac:dyDescent="0.25">
      <c r="A24">
        <v>11837</v>
      </c>
      <c r="B24" t="s">
        <v>658</v>
      </c>
    </row>
    <row r="25" spans="1:2" x14ac:dyDescent="0.25">
      <c r="A25">
        <v>14309</v>
      </c>
      <c r="B25" t="s">
        <v>659</v>
      </c>
    </row>
    <row r="26" spans="1:2" x14ac:dyDescent="0.25">
      <c r="A26">
        <v>18062</v>
      </c>
      <c r="B26" t="s">
        <v>660</v>
      </c>
    </row>
    <row r="27" spans="1:2" x14ac:dyDescent="0.25">
      <c r="A27">
        <v>18556</v>
      </c>
      <c r="B27" t="s">
        <v>661</v>
      </c>
    </row>
    <row r="28" spans="1:2" x14ac:dyDescent="0.25">
      <c r="A28">
        <v>18587</v>
      </c>
      <c r="B28" t="s">
        <v>662</v>
      </c>
    </row>
    <row r="29" spans="1:2" x14ac:dyDescent="0.25">
      <c r="A29">
        <v>18800</v>
      </c>
      <c r="B29" t="s">
        <v>663</v>
      </c>
    </row>
    <row r="30" spans="1:2" x14ac:dyDescent="0.25">
      <c r="A30">
        <v>20140</v>
      </c>
      <c r="B30" t="s">
        <v>664</v>
      </c>
    </row>
    <row r="31" spans="1:2" x14ac:dyDescent="0.25">
      <c r="A31">
        <v>20404</v>
      </c>
      <c r="B31" t="s">
        <v>665</v>
      </c>
    </row>
    <row r="32" spans="1:2" x14ac:dyDescent="0.25">
      <c r="A32">
        <v>24088</v>
      </c>
      <c r="B32" t="s">
        <v>666</v>
      </c>
    </row>
    <row r="33" spans="1:2" x14ac:dyDescent="0.25">
      <c r="A33">
        <v>29288</v>
      </c>
      <c r="B33" t="s">
        <v>667</v>
      </c>
    </row>
    <row r="34" spans="1:2" x14ac:dyDescent="0.25">
      <c r="A34">
        <v>35088</v>
      </c>
      <c r="B34" t="s">
        <v>668</v>
      </c>
    </row>
    <row r="35" spans="1:2" x14ac:dyDescent="0.25">
      <c r="A35">
        <v>35179</v>
      </c>
      <c r="B35" t="s">
        <v>669</v>
      </c>
    </row>
    <row r="36" spans="1:2" x14ac:dyDescent="0.25">
      <c r="A36">
        <v>36848</v>
      </c>
      <c r="B36" t="s">
        <v>670</v>
      </c>
    </row>
    <row r="37" spans="1:2" x14ac:dyDescent="0.25">
      <c r="A37">
        <v>36976</v>
      </c>
      <c r="B37" t="s">
        <v>671</v>
      </c>
    </row>
    <row r="38" spans="1:2" x14ac:dyDescent="0.25">
      <c r="A38">
        <v>37132</v>
      </c>
      <c r="B38" t="s">
        <v>672</v>
      </c>
    </row>
    <row r="39" spans="1:2" x14ac:dyDescent="0.25">
      <c r="A39">
        <v>37188</v>
      </c>
      <c r="B39" t="s">
        <v>673</v>
      </c>
    </row>
    <row r="40" spans="1:2" x14ac:dyDescent="0.25">
      <c r="A40">
        <v>37444</v>
      </c>
      <c r="B40" t="s">
        <v>674</v>
      </c>
    </row>
    <row r="41" spans="1:2" x14ac:dyDescent="0.25">
      <c r="A41">
        <v>37957</v>
      </c>
      <c r="B41" t="s">
        <v>675</v>
      </c>
    </row>
    <row r="42" spans="1:2" x14ac:dyDescent="0.25">
      <c r="A42">
        <v>38976</v>
      </c>
      <c r="B42" t="s">
        <v>676</v>
      </c>
    </row>
    <row r="43" spans="1:2" x14ac:dyDescent="0.25">
      <c r="A43">
        <v>39240</v>
      </c>
      <c r="B43" t="s">
        <v>677</v>
      </c>
    </row>
    <row r="44" spans="1:2" x14ac:dyDescent="0.25">
      <c r="A44">
        <v>39362</v>
      </c>
      <c r="B44" t="s">
        <v>678</v>
      </c>
    </row>
    <row r="45" spans="1:2" x14ac:dyDescent="0.25">
      <c r="A45">
        <v>39363</v>
      </c>
      <c r="B45" t="s">
        <v>679</v>
      </c>
    </row>
    <row r="46" spans="1:2" x14ac:dyDescent="0.25">
      <c r="A46">
        <v>48015</v>
      </c>
      <c r="B46" t="s">
        <v>680</v>
      </c>
    </row>
    <row r="47" spans="1:2" x14ac:dyDescent="0.25">
      <c r="A47">
        <v>48482</v>
      </c>
      <c r="B47" t="s">
        <v>681</v>
      </c>
    </row>
    <row r="48" spans="1:2" x14ac:dyDescent="0.25">
      <c r="A48">
        <v>53842</v>
      </c>
      <c r="B48" t="s">
        <v>682</v>
      </c>
    </row>
    <row r="49" spans="1:2" x14ac:dyDescent="0.25">
      <c r="A49">
        <v>53882</v>
      </c>
      <c r="B49" t="s">
        <v>683</v>
      </c>
    </row>
    <row r="50" spans="1:2" x14ac:dyDescent="0.25">
      <c r="A50">
        <v>55720</v>
      </c>
      <c r="B50" t="s">
        <v>684</v>
      </c>
    </row>
    <row r="51" spans="1:2" x14ac:dyDescent="0.25">
      <c r="A51">
        <v>55928</v>
      </c>
      <c r="B51" t="s">
        <v>685</v>
      </c>
    </row>
    <row r="52" spans="1:2" x14ac:dyDescent="0.25">
      <c r="A52">
        <v>56600</v>
      </c>
      <c r="B52" t="s">
        <v>686</v>
      </c>
    </row>
    <row r="53" spans="1:2" x14ac:dyDescent="0.25">
      <c r="A53">
        <v>56709</v>
      </c>
      <c r="B53" t="s">
        <v>687</v>
      </c>
    </row>
    <row r="54" spans="1:2" x14ac:dyDescent="0.25">
      <c r="A54">
        <v>56771</v>
      </c>
      <c r="B54" t="s">
        <v>688</v>
      </c>
    </row>
    <row r="55" spans="1:2" x14ac:dyDescent="0.25">
      <c r="A55">
        <v>57139</v>
      </c>
      <c r="B55" t="s">
        <v>689</v>
      </c>
    </row>
    <row r="56" spans="1:2" x14ac:dyDescent="0.25">
      <c r="A56">
        <v>57171</v>
      </c>
      <c r="B56" t="s">
        <v>690</v>
      </c>
    </row>
    <row r="57" spans="1:2" x14ac:dyDescent="0.25">
      <c r="A57">
        <v>57627</v>
      </c>
      <c r="B57" t="s">
        <v>691</v>
      </c>
    </row>
    <row r="58" spans="1:2" x14ac:dyDescent="0.25">
      <c r="A58">
        <v>58709</v>
      </c>
      <c r="B58" t="s">
        <v>692</v>
      </c>
    </row>
    <row r="59" spans="1:2" x14ac:dyDescent="0.25">
      <c r="A59">
        <v>58780</v>
      </c>
      <c r="B59" t="s">
        <v>693</v>
      </c>
    </row>
    <row r="60" spans="1:2" x14ac:dyDescent="0.25">
      <c r="A60">
        <v>58947</v>
      </c>
      <c r="B60" t="s">
        <v>694</v>
      </c>
    </row>
    <row r="61" spans="1:2" x14ac:dyDescent="0.25">
      <c r="A61">
        <v>59871</v>
      </c>
      <c r="B61" t="s">
        <v>695</v>
      </c>
    </row>
    <row r="62" spans="1:2" x14ac:dyDescent="0.25">
      <c r="A62">
        <v>60107</v>
      </c>
      <c r="B62" t="s">
        <v>696</v>
      </c>
    </row>
    <row r="63" spans="1:2" x14ac:dyDescent="0.25">
      <c r="A63">
        <v>60493</v>
      </c>
      <c r="B63" t="s">
        <v>697</v>
      </c>
    </row>
    <row r="64" spans="1:2" x14ac:dyDescent="0.25">
      <c r="A64">
        <v>60723</v>
      </c>
      <c r="B64" t="s">
        <v>698</v>
      </c>
    </row>
    <row r="65" spans="1:2" x14ac:dyDescent="0.25">
      <c r="A65">
        <v>61385</v>
      </c>
      <c r="B65" t="s">
        <v>699</v>
      </c>
    </row>
    <row r="66" spans="1:2" x14ac:dyDescent="0.25">
      <c r="A66">
        <v>61476</v>
      </c>
      <c r="B66" t="s">
        <v>700</v>
      </c>
    </row>
    <row r="67" spans="1:2" x14ac:dyDescent="0.25">
      <c r="A67">
        <v>61618</v>
      </c>
      <c r="B67" t="s">
        <v>701</v>
      </c>
    </row>
    <row r="68" spans="1:2" x14ac:dyDescent="0.25">
      <c r="A68">
        <v>61921</v>
      </c>
      <c r="B68" t="s">
        <v>702</v>
      </c>
    </row>
    <row r="69" spans="1:2" x14ac:dyDescent="0.25">
      <c r="A69">
        <v>62164</v>
      </c>
      <c r="B69" t="s">
        <v>703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7" sqref="B7"/>
    </sheetView>
  </sheetViews>
  <sheetFormatPr defaultColWidth="8.85546875" defaultRowHeight="15" x14ac:dyDescent="0.25"/>
  <cols>
    <col min="1" max="1" width="12.85546875" bestFit="1" customWidth="1"/>
    <col min="2" max="2" width="27" bestFit="1" customWidth="1"/>
  </cols>
  <sheetData>
    <row r="1" spans="1:2" s="1" customFormat="1" x14ac:dyDescent="0.25">
      <c r="A1" s="1" t="s">
        <v>391</v>
      </c>
      <c r="B1" s="1" t="s">
        <v>392</v>
      </c>
    </row>
    <row r="2" spans="1:2" x14ac:dyDescent="0.25">
      <c r="A2">
        <v>3975</v>
      </c>
      <c r="B2" t="s">
        <v>704</v>
      </c>
    </row>
    <row r="3" spans="1:2" x14ac:dyDescent="0.25">
      <c r="A3">
        <v>18838</v>
      </c>
      <c r="B3" t="s">
        <v>705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4"/>
  <sheetViews>
    <sheetView workbookViewId="0">
      <selection activeCell="B28" sqref="B28"/>
    </sheetView>
  </sheetViews>
  <sheetFormatPr defaultColWidth="8.85546875" defaultRowHeight="15" x14ac:dyDescent="0.25"/>
  <cols>
    <col min="1" max="1" width="12.85546875" bestFit="1" customWidth="1"/>
    <col min="2" max="2" width="94.85546875" bestFit="1" customWidth="1"/>
  </cols>
  <sheetData>
    <row r="1" spans="1:2" s="1" customFormat="1" x14ac:dyDescent="0.25">
      <c r="A1" s="1" t="s">
        <v>391</v>
      </c>
      <c r="B1" s="1" t="s">
        <v>392</v>
      </c>
    </row>
    <row r="2" spans="1:2" x14ac:dyDescent="0.25">
      <c r="A2">
        <v>514</v>
      </c>
      <c r="B2" t="s">
        <v>393</v>
      </c>
    </row>
    <row r="3" spans="1:2" x14ac:dyDescent="0.25">
      <c r="A3">
        <v>546</v>
      </c>
      <c r="B3" t="s">
        <v>394</v>
      </c>
    </row>
    <row r="4" spans="1:2" x14ac:dyDescent="0.25">
      <c r="A4">
        <v>758</v>
      </c>
      <c r="B4" t="s">
        <v>395</v>
      </c>
    </row>
    <row r="5" spans="1:2" x14ac:dyDescent="0.25">
      <c r="A5">
        <v>772</v>
      </c>
      <c r="B5" t="s">
        <v>396</v>
      </c>
    </row>
    <row r="6" spans="1:2" x14ac:dyDescent="0.25">
      <c r="A6">
        <v>811</v>
      </c>
      <c r="B6" t="s">
        <v>397</v>
      </c>
    </row>
    <row r="7" spans="1:2" x14ac:dyDescent="0.25">
      <c r="A7">
        <v>1853</v>
      </c>
      <c r="B7" t="s">
        <v>398</v>
      </c>
    </row>
    <row r="8" spans="1:2" x14ac:dyDescent="0.25">
      <c r="A8">
        <v>2074</v>
      </c>
      <c r="B8" t="s">
        <v>399</v>
      </c>
    </row>
    <row r="9" spans="1:2" x14ac:dyDescent="0.25">
      <c r="A9">
        <v>2279</v>
      </c>
      <c r="B9" t="s">
        <v>400</v>
      </c>
    </row>
    <row r="10" spans="1:2" x14ac:dyDescent="0.25">
      <c r="A10">
        <v>2464</v>
      </c>
      <c r="B10" t="s">
        <v>401</v>
      </c>
    </row>
    <row r="11" spans="1:2" x14ac:dyDescent="0.25">
      <c r="A11">
        <v>2465</v>
      </c>
      <c r="B11" t="s">
        <v>402</v>
      </c>
    </row>
    <row r="12" spans="1:2" x14ac:dyDescent="0.25">
      <c r="A12">
        <v>2466</v>
      </c>
      <c r="B12" t="s">
        <v>403</v>
      </c>
    </row>
    <row r="13" spans="1:2" x14ac:dyDescent="0.25">
      <c r="A13">
        <v>2467</v>
      </c>
      <c r="B13" t="s">
        <v>404</v>
      </c>
    </row>
    <row r="14" spans="1:2" x14ac:dyDescent="0.25">
      <c r="A14">
        <v>2534</v>
      </c>
      <c r="B14" t="s">
        <v>405</v>
      </c>
    </row>
    <row r="15" spans="1:2" x14ac:dyDescent="0.25">
      <c r="A15">
        <v>2739</v>
      </c>
      <c r="B15" t="s">
        <v>406</v>
      </c>
    </row>
    <row r="16" spans="1:2" x14ac:dyDescent="0.25">
      <c r="A16">
        <v>2829</v>
      </c>
      <c r="B16" t="s">
        <v>407</v>
      </c>
    </row>
    <row r="17" spans="1:2" x14ac:dyDescent="0.25">
      <c r="A17">
        <v>3562</v>
      </c>
      <c r="B17" t="s">
        <v>408</v>
      </c>
    </row>
    <row r="18" spans="1:2" x14ac:dyDescent="0.25">
      <c r="A18">
        <v>3640</v>
      </c>
      <c r="B18" t="s">
        <v>409</v>
      </c>
    </row>
    <row r="19" spans="1:2" x14ac:dyDescent="0.25">
      <c r="A19">
        <v>3641</v>
      </c>
      <c r="B19" t="s">
        <v>410</v>
      </c>
    </row>
    <row r="20" spans="1:2" x14ac:dyDescent="0.25">
      <c r="A20">
        <v>3642</v>
      </c>
      <c r="B20" t="s">
        <v>411</v>
      </c>
    </row>
    <row r="21" spans="1:2" x14ac:dyDescent="0.25">
      <c r="A21">
        <v>3910</v>
      </c>
      <c r="B21" t="s">
        <v>412</v>
      </c>
    </row>
    <row r="22" spans="1:2" x14ac:dyDescent="0.25">
      <c r="A22">
        <v>4146</v>
      </c>
      <c r="B22" t="s">
        <v>413</v>
      </c>
    </row>
    <row r="23" spans="1:2" x14ac:dyDescent="0.25">
      <c r="A23">
        <v>4300</v>
      </c>
      <c r="B23" t="s">
        <v>414</v>
      </c>
    </row>
    <row r="24" spans="1:2" x14ac:dyDescent="0.25">
      <c r="A24">
        <v>4581</v>
      </c>
      <c r="B24" t="s">
        <v>415</v>
      </c>
    </row>
    <row r="25" spans="1:2" x14ac:dyDescent="0.25">
      <c r="A25">
        <v>4866</v>
      </c>
      <c r="B25" t="s">
        <v>416</v>
      </c>
    </row>
    <row r="26" spans="1:2" x14ac:dyDescent="0.25">
      <c r="A26">
        <v>4941</v>
      </c>
      <c r="B26" t="s">
        <v>417</v>
      </c>
    </row>
    <row r="27" spans="1:2" x14ac:dyDescent="0.25">
      <c r="A27">
        <v>4975</v>
      </c>
      <c r="B27" t="s">
        <v>418</v>
      </c>
    </row>
    <row r="28" spans="1:2" x14ac:dyDescent="0.25">
      <c r="A28">
        <v>5233</v>
      </c>
      <c r="B28" t="s">
        <v>419</v>
      </c>
    </row>
    <row r="29" spans="1:2" x14ac:dyDescent="0.25">
      <c r="A29">
        <v>5248</v>
      </c>
      <c r="B29" t="s">
        <v>420</v>
      </c>
    </row>
    <row r="30" spans="1:2" x14ac:dyDescent="0.25">
      <c r="A30">
        <v>5310</v>
      </c>
      <c r="B30" t="s">
        <v>421</v>
      </c>
    </row>
    <row r="31" spans="1:2" x14ac:dyDescent="0.25">
      <c r="A31">
        <v>5339</v>
      </c>
      <c r="B31" t="s">
        <v>422</v>
      </c>
    </row>
    <row r="32" spans="1:2" x14ac:dyDescent="0.25">
      <c r="A32">
        <v>5389</v>
      </c>
      <c r="B32" t="s">
        <v>423</v>
      </c>
    </row>
    <row r="33" spans="1:2" x14ac:dyDescent="0.25">
      <c r="A33">
        <v>5406</v>
      </c>
      <c r="B33" t="s">
        <v>424</v>
      </c>
    </row>
    <row r="34" spans="1:2" x14ac:dyDescent="0.25">
      <c r="A34">
        <v>5464</v>
      </c>
      <c r="B34" t="s">
        <v>425</v>
      </c>
    </row>
    <row r="35" spans="1:2" x14ac:dyDescent="0.25">
      <c r="A35">
        <v>5487</v>
      </c>
      <c r="B35" t="s">
        <v>426</v>
      </c>
    </row>
    <row r="36" spans="1:2" x14ac:dyDescent="0.25">
      <c r="A36">
        <v>5535</v>
      </c>
      <c r="B36" t="s">
        <v>427</v>
      </c>
    </row>
    <row r="37" spans="1:2" x14ac:dyDescent="0.25">
      <c r="A37">
        <v>5575</v>
      </c>
      <c r="B37" t="s">
        <v>428</v>
      </c>
    </row>
    <row r="38" spans="1:2" x14ac:dyDescent="0.25">
      <c r="A38">
        <v>5665</v>
      </c>
      <c r="B38" t="s">
        <v>429</v>
      </c>
    </row>
    <row r="39" spans="1:2" x14ac:dyDescent="0.25">
      <c r="A39">
        <v>5673</v>
      </c>
      <c r="B39" t="s">
        <v>430</v>
      </c>
    </row>
    <row r="40" spans="1:2" x14ac:dyDescent="0.25">
      <c r="A40">
        <v>5674</v>
      </c>
      <c r="B40" t="s">
        <v>431</v>
      </c>
    </row>
    <row r="41" spans="1:2" x14ac:dyDescent="0.25">
      <c r="A41">
        <v>5675</v>
      </c>
      <c r="B41" t="s">
        <v>432</v>
      </c>
    </row>
    <row r="42" spans="1:2" x14ac:dyDescent="0.25">
      <c r="A42">
        <v>5766</v>
      </c>
      <c r="B42" t="s">
        <v>433</v>
      </c>
    </row>
    <row r="43" spans="1:2" x14ac:dyDescent="0.25">
      <c r="A43">
        <v>5869</v>
      </c>
      <c r="B43" t="s">
        <v>434</v>
      </c>
    </row>
    <row r="44" spans="1:2" x14ac:dyDescent="0.25">
      <c r="A44">
        <v>5909</v>
      </c>
      <c r="B44" t="s">
        <v>435</v>
      </c>
    </row>
    <row r="45" spans="1:2" x14ac:dyDescent="0.25">
      <c r="A45">
        <v>6012</v>
      </c>
      <c r="B45" t="s">
        <v>436</v>
      </c>
    </row>
    <row r="46" spans="1:2" x14ac:dyDescent="0.25">
      <c r="A46">
        <v>6016</v>
      </c>
      <c r="B46" t="s">
        <v>437</v>
      </c>
    </row>
    <row r="47" spans="1:2" x14ac:dyDescent="0.25">
      <c r="A47">
        <v>6035</v>
      </c>
      <c r="B47" t="s">
        <v>438</v>
      </c>
    </row>
    <row r="48" spans="1:2" x14ac:dyDescent="0.25">
      <c r="A48">
        <v>6122</v>
      </c>
      <c r="B48" t="s">
        <v>439</v>
      </c>
    </row>
    <row r="49" spans="1:2" x14ac:dyDescent="0.25">
      <c r="A49">
        <v>6143</v>
      </c>
      <c r="B49" t="s">
        <v>440</v>
      </c>
    </row>
    <row r="50" spans="1:2" x14ac:dyDescent="0.25">
      <c r="A50">
        <v>6156</v>
      </c>
      <c r="B50" t="s">
        <v>441</v>
      </c>
    </row>
    <row r="51" spans="1:2" x14ac:dyDescent="0.25">
      <c r="A51">
        <v>7040</v>
      </c>
      <c r="B51" t="s">
        <v>442</v>
      </c>
    </row>
    <row r="52" spans="1:2" x14ac:dyDescent="0.25">
      <c r="A52">
        <v>7051</v>
      </c>
      <c r="B52" t="s">
        <v>443</v>
      </c>
    </row>
    <row r="53" spans="1:2" x14ac:dyDescent="0.25">
      <c r="A53">
        <v>7246</v>
      </c>
      <c r="B53" t="s">
        <v>444</v>
      </c>
    </row>
    <row r="54" spans="1:2" x14ac:dyDescent="0.25">
      <c r="A54">
        <v>7256</v>
      </c>
      <c r="B54" t="s">
        <v>445</v>
      </c>
    </row>
    <row r="55" spans="1:2" x14ac:dyDescent="0.25">
      <c r="A55">
        <v>7339</v>
      </c>
      <c r="B55" t="s">
        <v>446</v>
      </c>
    </row>
    <row r="56" spans="1:2" x14ac:dyDescent="0.25">
      <c r="A56">
        <v>7386</v>
      </c>
      <c r="B56" t="s">
        <v>447</v>
      </c>
    </row>
    <row r="57" spans="1:2" x14ac:dyDescent="0.25">
      <c r="A57">
        <v>7386</v>
      </c>
      <c r="B57" t="s">
        <v>447</v>
      </c>
    </row>
    <row r="58" spans="1:2" x14ac:dyDescent="0.25">
      <c r="A58">
        <v>7428</v>
      </c>
      <c r="B58" t="s">
        <v>448</v>
      </c>
    </row>
    <row r="59" spans="1:2" x14ac:dyDescent="0.25">
      <c r="A59">
        <v>7879</v>
      </c>
      <c r="B59" t="s">
        <v>449</v>
      </c>
    </row>
    <row r="60" spans="1:2" x14ac:dyDescent="0.25">
      <c r="A60">
        <v>8407</v>
      </c>
      <c r="B60" t="s">
        <v>450</v>
      </c>
    </row>
    <row r="61" spans="1:2" x14ac:dyDescent="0.25">
      <c r="A61">
        <v>8408</v>
      </c>
      <c r="B61" t="s">
        <v>451</v>
      </c>
    </row>
    <row r="62" spans="1:2" x14ac:dyDescent="0.25">
      <c r="A62">
        <v>8426</v>
      </c>
      <c r="B62" t="s">
        <v>452</v>
      </c>
    </row>
    <row r="63" spans="1:2" x14ac:dyDescent="0.25">
      <c r="A63">
        <v>9283</v>
      </c>
      <c r="B63" t="s">
        <v>453</v>
      </c>
    </row>
    <row r="64" spans="1:2" x14ac:dyDescent="0.25">
      <c r="A64">
        <v>9327</v>
      </c>
      <c r="B64" t="s">
        <v>454</v>
      </c>
    </row>
    <row r="65" spans="1:2" x14ac:dyDescent="0.25">
      <c r="A65">
        <v>9333</v>
      </c>
      <c r="B65" t="s">
        <v>455</v>
      </c>
    </row>
    <row r="66" spans="1:2" x14ac:dyDescent="0.25">
      <c r="A66">
        <v>9512</v>
      </c>
      <c r="B66" t="s">
        <v>456</v>
      </c>
    </row>
    <row r="67" spans="1:2" x14ac:dyDescent="0.25">
      <c r="A67">
        <v>9701</v>
      </c>
      <c r="B67" t="s">
        <v>457</v>
      </c>
    </row>
    <row r="68" spans="1:2" x14ac:dyDescent="0.25">
      <c r="A68">
        <v>9799</v>
      </c>
      <c r="B68" t="s">
        <v>458</v>
      </c>
    </row>
    <row r="69" spans="1:2" x14ac:dyDescent="0.25">
      <c r="A69">
        <v>10142</v>
      </c>
      <c r="B69" t="s">
        <v>459</v>
      </c>
    </row>
    <row r="70" spans="1:2" x14ac:dyDescent="0.25">
      <c r="A70">
        <v>10142</v>
      </c>
      <c r="B70" t="s">
        <v>459</v>
      </c>
    </row>
    <row r="71" spans="1:2" x14ac:dyDescent="0.25">
      <c r="A71">
        <v>11235</v>
      </c>
      <c r="B71" t="s">
        <v>460</v>
      </c>
    </row>
    <row r="72" spans="1:2" x14ac:dyDescent="0.25">
      <c r="A72">
        <v>11277</v>
      </c>
      <c r="B72" t="s">
        <v>461</v>
      </c>
    </row>
    <row r="73" spans="1:2" x14ac:dyDescent="0.25">
      <c r="A73">
        <v>11541</v>
      </c>
      <c r="B73" t="s">
        <v>462</v>
      </c>
    </row>
    <row r="74" spans="1:2" x14ac:dyDescent="0.25">
      <c r="A74">
        <v>11586</v>
      </c>
      <c r="B74" t="s">
        <v>463</v>
      </c>
    </row>
    <row r="75" spans="1:2" x14ac:dyDescent="0.25">
      <c r="A75">
        <v>12057</v>
      </c>
      <c r="B75" t="s">
        <v>464</v>
      </c>
    </row>
    <row r="76" spans="1:2" x14ac:dyDescent="0.25">
      <c r="A76">
        <v>12481</v>
      </c>
      <c r="B76" t="s">
        <v>465</v>
      </c>
    </row>
    <row r="77" spans="1:2" x14ac:dyDescent="0.25">
      <c r="A77">
        <v>12762</v>
      </c>
      <c r="B77" t="s">
        <v>466</v>
      </c>
    </row>
    <row r="78" spans="1:2" x14ac:dyDescent="0.25">
      <c r="A78">
        <v>13403</v>
      </c>
      <c r="B78" t="s">
        <v>467</v>
      </c>
    </row>
    <row r="79" spans="1:2" x14ac:dyDescent="0.25">
      <c r="A79">
        <v>13515</v>
      </c>
      <c r="B79" t="s">
        <v>468</v>
      </c>
    </row>
    <row r="80" spans="1:2" x14ac:dyDescent="0.25">
      <c r="A80">
        <v>13736</v>
      </c>
      <c r="B80" t="s">
        <v>469</v>
      </c>
    </row>
    <row r="81" spans="1:2" x14ac:dyDescent="0.25">
      <c r="A81">
        <v>13793</v>
      </c>
      <c r="B81" t="s">
        <v>470</v>
      </c>
    </row>
    <row r="82" spans="1:2" x14ac:dyDescent="0.25">
      <c r="A82">
        <v>14140</v>
      </c>
      <c r="B82" t="s">
        <v>471</v>
      </c>
    </row>
    <row r="83" spans="1:2" x14ac:dyDescent="0.25">
      <c r="A83">
        <v>14342</v>
      </c>
      <c r="B83" t="s">
        <v>472</v>
      </c>
    </row>
    <row r="84" spans="1:2" x14ac:dyDescent="0.25">
      <c r="A84">
        <v>14914</v>
      </c>
      <c r="B84" t="s">
        <v>473</v>
      </c>
    </row>
    <row r="85" spans="1:2" x14ac:dyDescent="0.25">
      <c r="A85">
        <v>14915</v>
      </c>
      <c r="B85" t="s">
        <v>474</v>
      </c>
    </row>
    <row r="86" spans="1:2" x14ac:dyDescent="0.25">
      <c r="A86">
        <v>14916</v>
      </c>
      <c r="B86" t="s">
        <v>475</v>
      </c>
    </row>
    <row r="87" spans="1:2" x14ac:dyDescent="0.25">
      <c r="A87">
        <v>14916</v>
      </c>
      <c r="B87" t="s">
        <v>475</v>
      </c>
    </row>
    <row r="88" spans="1:2" x14ac:dyDescent="0.25">
      <c r="A88">
        <v>14934</v>
      </c>
      <c r="B88" t="s">
        <v>476</v>
      </c>
    </row>
    <row r="89" spans="1:2" x14ac:dyDescent="0.25">
      <c r="A89">
        <v>14935</v>
      </c>
      <c r="B89" t="s">
        <v>477</v>
      </c>
    </row>
    <row r="90" spans="1:2" x14ac:dyDescent="0.25">
      <c r="A90">
        <v>16224</v>
      </c>
      <c r="B90" t="s">
        <v>478</v>
      </c>
    </row>
    <row r="91" spans="1:2" x14ac:dyDescent="0.25">
      <c r="A91">
        <v>16617</v>
      </c>
      <c r="B91" t="s">
        <v>479</v>
      </c>
    </row>
    <row r="92" spans="1:2" x14ac:dyDescent="0.25">
      <c r="A92">
        <v>16780</v>
      </c>
      <c r="B92" t="s">
        <v>480</v>
      </c>
    </row>
    <row r="93" spans="1:2" x14ac:dyDescent="0.25">
      <c r="A93">
        <v>16817</v>
      </c>
      <c r="B93" t="s">
        <v>481</v>
      </c>
    </row>
    <row r="94" spans="1:2" x14ac:dyDescent="0.25">
      <c r="A94">
        <v>16861</v>
      </c>
      <c r="B94" t="s">
        <v>482</v>
      </c>
    </row>
    <row r="95" spans="1:2" x14ac:dyDescent="0.25">
      <c r="A95">
        <v>16933</v>
      </c>
      <c r="B95" t="s">
        <v>483</v>
      </c>
    </row>
    <row r="96" spans="1:2" x14ac:dyDescent="0.25">
      <c r="A96">
        <v>16970</v>
      </c>
      <c r="B96" t="s">
        <v>484</v>
      </c>
    </row>
    <row r="97" spans="1:2" x14ac:dyDescent="0.25">
      <c r="A97">
        <v>17053</v>
      </c>
      <c r="B97" t="s">
        <v>485</v>
      </c>
    </row>
    <row r="98" spans="1:2" x14ac:dyDescent="0.25">
      <c r="A98">
        <v>17058</v>
      </c>
      <c r="B98" t="s">
        <v>486</v>
      </c>
    </row>
    <row r="99" spans="1:2" x14ac:dyDescent="0.25">
      <c r="A99">
        <v>17066</v>
      </c>
      <c r="B99" t="s">
        <v>487</v>
      </c>
    </row>
    <row r="100" spans="1:2" x14ac:dyDescent="0.25">
      <c r="A100">
        <v>17443</v>
      </c>
      <c r="B100" t="s">
        <v>488</v>
      </c>
    </row>
    <row r="101" spans="1:2" x14ac:dyDescent="0.25">
      <c r="A101">
        <v>17619</v>
      </c>
      <c r="B101" t="s">
        <v>489</v>
      </c>
    </row>
    <row r="102" spans="1:2" x14ac:dyDescent="0.25">
      <c r="A102">
        <v>17622</v>
      </c>
      <c r="B102" t="s">
        <v>490</v>
      </c>
    </row>
    <row r="103" spans="1:2" x14ac:dyDescent="0.25">
      <c r="A103">
        <v>18346</v>
      </c>
      <c r="B103" t="s">
        <v>491</v>
      </c>
    </row>
    <row r="104" spans="1:2" x14ac:dyDescent="0.25">
      <c r="A104">
        <v>18566</v>
      </c>
      <c r="B104" t="s">
        <v>492</v>
      </c>
    </row>
    <row r="105" spans="1:2" x14ac:dyDescent="0.25">
      <c r="A105">
        <v>18715</v>
      </c>
      <c r="B105" t="s">
        <v>493</v>
      </c>
    </row>
    <row r="106" spans="1:2" x14ac:dyDescent="0.25">
      <c r="A106">
        <v>18891</v>
      </c>
      <c r="B106" t="s">
        <v>494</v>
      </c>
    </row>
    <row r="107" spans="1:2" x14ac:dyDescent="0.25">
      <c r="A107">
        <v>19267</v>
      </c>
      <c r="B107" t="s">
        <v>495</v>
      </c>
    </row>
    <row r="108" spans="1:2" x14ac:dyDescent="0.25">
      <c r="A108">
        <v>19492</v>
      </c>
      <c r="B108" t="s">
        <v>496</v>
      </c>
    </row>
    <row r="109" spans="1:2" x14ac:dyDescent="0.25">
      <c r="A109">
        <v>19498</v>
      </c>
      <c r="B109" t="s">
        <v>497</v>
      </c>
    </row>
    <row r="110" spans="1:2" x14ac:dyDescent="0.25">
      <c r="A110">
        <v>19505</v>
      </c>
      <c r="B110" t="s">
        <v>498</v>
      </c>
    </row>
    <row r="111" spans="1:2" x14ac:dyDescent="0.25">
      <c r="A111">
        <v>19592</v>
      </c>
      <c r="B111" t="s">
        <v>499</v>
      </c>
    </row>
    <row r="112" spans="1:2" x14ac:dyDescent="0.25">
      <c r="A112">
        <v>20023</v>
      </c>
      <c r="B112" t="s">
        <v>500</v>
      </c>
    </row>
    <row r="113" spans="1:2" x14ac:dyDescent="0.25">
      <c r="A113">
        <v>20211</v>
      </c>
      <c r="B113" t="s">
        <v>501</v>
      </c>
    </row>
    <row r="114" spans="1:2" x14ac:dyDescent="0.25">
      <c r="A114">
        <v>20651</v>
      </c>
      <c r="B114" t="s">
        <v>502</v>
      </c>
    </row>
    <row r="115" spans="1:2" x14ac:dyDescent="0.25">
      <c r="A115">
        <v>21118</v>
      </c>
      <c r="B115" t="s">
        <v>503</v>
      </c>
    </row>
    <row r="116" spans="1:2" x14ac:dyDescent="0.25">
      <c r="A116">
        <v>21361</v>
      </c>
      <c r="B116" t="s">
        <v>504</v>
      </c>
    </row>
    <row r="117" spans="1:2" x14ac:dyDescent="0.25">
      <c r="A117">
        <v>21745</v>
      </c>
      <c r="B117" t="s">
        <v>505</v>
      </c>
    </row>
    <row r="118" spans="1:2" x14ac:dyDescent="0.25">
      <c r="A118">
        <v>21793</v>
      </c>
      <c r="B118" t="s">
        <v>506</v>
      </c>
    </row>
    <row r="119" spans="1:2" x14ac:dyDescent="0.25">
      <c r="A119">
        <v>22602</v>
      </c>
      <c r="B119" t="s">
        <v>507</v>
      </c>
    </row>
    <row r="120" spans="1:2" x14ac:dyDescent="0.25">
      <c r="A120">
        <v>22604</v>
      </c>
      <c r="B120" t="s">
        <v>508</v>
      </c>
    </row>
    <row r="121" spans="1:2" x14ac:dyDescent="0.25">
      <c r="A121">
        <v>22675</v>
      </c>
      <c r="B121" t="s">
        <v>509</v>
      </c>
    </row>
    <row r="122" spans="1:2" x14ac:dyDescent="0.25">
      <c r="A122">
        <v>23293</v>
      </c>
      <c r="B122" t="s">
        <v>510</v>
      </c>
    </row>
    <row r="123" spans="1:2" x14ac:dyDescent="0.25">
      <c r="A123">
        <v>24528</v>
      </c>
      <c r="B123" t="s">
        <v>511</v>
      </c>
    </row>
    <row r="124" spans="1:2" x14ac:dyDescent="0.25">
      <c r="A124">
        <v>25288</v>
      </c>
      <c r="B124" t="s">
        <v>512</v>
      </c>
    </row>
    <row r="125" spans="1:2" x14ac:dyDescent="0.25">
      <c r="A125">
        <v>25298</v>
      </c>
      <c r="B125" t="s">
        <v>513</v>
      </c>
    </row>
    <row r="126" spans="1:2" x14ac:dyDescent="0.25">
      <c r="A126">
        <v>25844</v>
      </c>
      <c r="B126" t="s">
        <v>514</v>
      </c>
    </row>
    <row r="127" spans="1:2" x14ac:dyDescent="0.25">
      <c r="A127">
        <v>25890</v>
      </c>
      <c r="B127" t="s">
        <v>515</v>
      </c>
    </row>
    <row r="128" spans="1:2" x14ac:dyDescent="0.25">
      <c r="A128">
        <v>26041</v>
      </c>
      <c r="B128" t="s">
        <v>516</v>
      </c>
    </row>
    <row r="129" spans="1:2" x14ac:dyDescent="0.25">
      <c r="A129">
        <v>26257</v>
      </c>
      <c r="B129" t="s">
        <v>517</v>
      </c>
    </row>
    <row r="130" spans="1:2" x14ac:dyDescent="0.25">
      <c r="A130">
        <v>27302</v>
      </c>
      <c r="B130" t="s">
        <v>518</v>
      </c>
    </row>
    <row r="131" spans="1:2" x14ac:dyDescent="0.25">
      <c r="A131">
        <v>27649</v>
      </c>
      <c r="B131" t="s">
        <v>519</v>
      </c>
    </row>
    <row r="132" spans="1:2" x14ac:dyDescent="0.25">
      <c r="A132">
        <v>27738</v>
      </c>
      <c r="B132" t="s">
        <v>520</v>
      </c>
    </row>
    <row r="133" spans="1:2" x14ac:dyDescent="0.25">
      <c r="A133">
        <v>28590</v>
      </c>
      <c r="B133" t="s">
        <v>521</v>
      </c>
    </row>
    <row r="134" spans="1:2" x14ac:dyDescent="0.25">
      <c r="A134">
        <v>29846</v>
      </c>
      <c r="B134" t="s">
        <v>522</v>
      </c>
    </row>
    <row r="135" spans="1:2" x14ac:dyDescent="0.25">
      <c r="A135">
        <v>31268</v>
      </c>
      <c r="B135" t="s">
        <v>523</v>
      </c>
    </row>
    <row r="136" spans="1:2" x14ac:dyDescent="0.25">
      <c r="A136">
        <v>31356</v>
      </c>
      <c r="B136" t="s">
        <v>524</v>
      </c>
    </row>
    <row r="137" spans="1:2" x14ac:dyDescent="0.25">
      <c r="A137">
        <v>31682</v>
      </c>
      <c r="B137" t="s">
        <v>525</v>
      </c>
    </row>
    <row r="138" spans="1:2" x14ac:dyDescent="0.25">
      <c r="A138">
        <v>32003</v>
      </c>
      <c r="B138" t="s">
        <v>526</v>
      </c>
    </row>
    <row r="139" spans="1:2" x14ac:dyDescent="0.25">
      <c r="A139">
        <v>32067</v>
      </c>
      <c r="B139" t="s">
        <v>527</v>
      </c>
    </row>
    <row r="140" spans="1:2" x14ac:dyDescent="0.25">
      <c r="A140">
        <v>33133</v>
      </c>
      <c r="B140" t="s">
        <v>528</v>
      </c>
    </row>
    <row r="141" spans="1:2" x14ac:dyDescent="0.25">
      <c r="A141">
        <v>33541</v>
      </c>
      <c r="B141" t="s">
        <v>529</v>
      </c>
    </row>
    <row r="142" spans="1:2" x14ac:dyDescent="0.25">
      <c r="A142">
        <v>33781</v>
      </c>
      <c r="B142" t="s">
        <v>530</v>
      </c>
    </row>
    <row r="143" spans="1:2" x14ac:dyDescent="0.25">
      <c r="A143">
        <v>34123</v>
      </c>
      <c r="B143" t="s">
        <v>531</v>
      </c>
    </row>
    <row r="144" spans="1:2" x14ac:dyDescent="0.25">
      <c r="A144">
        <v>34132</v>
      </c>
      <c r="B144" t="s">
        <v>532</v>
      </c>
    </row>
    <row r="145" spans="1:2" x14ac:dyDescent="0.25">
      <c r="A145">
        <v>34219</v>
      </c>
      <c r="B145" t="s">
        <v>533</v>
      </c>
    </row>
    <row r="146" spans="1:2" x14ac:dyDescent="0.25">
      <c r="A146">
        <v>34250</v>
      </c>
      <c r="B146" t="s">
        <v>534</v>
      </c>
    </row>
    <row r="147" spans="1:2" x14ac:dyDescent="0.25">
      <c r="A147">
        <v>35255</v>
      </c>
      <c r="B147" t="s">
        <v>535</v>
      </c>
    </row>
    <row r="148" spans="1:2" x14ac:dyDescent="0.25">
      <c r="A148">
        <v>35407</v>
      </c>
      <c r="B148" t="s">
        <v>536</v>
      </c>
    </row>
    <row r="149" spans="1:2" x14ac:dyDescent="0.25">
      <c r="A149">
        <v>35939</v>
      </c>
      <c r="B149" t="s">
        <v>537</v>
      </c>
    </row>
    <row r="150" spans="1:2" x14ac:dyDescent="0.25">
      <c r="A150">
        <v>36038</v>
      </c>
      <c r="B150" t="s">
        <v>538</v>
      </c>
    </row>
    <row r="151" spans="1:2" x14ac:dyDescent="0.25">
      <c r="A151">
        <v>37489</v>
      </c>
      <c r="B151" t="s">
        <v>539</v>
      </c>
    </row>
    <row r="152" spans="1:2" x14ac:dyDescent="0.25">
      <c r="A152">
        <v>37635</v>
      </c>
      <c r="B152" t="s">
        <v>540</v>
      </c>
    </row>
    <row r="153" spans="1:2" x14ac:dyDescent="0.25">
      <c r="A153">
        <v>37984</v>
      </c>
      <c r="B153" t="s">
        <v>541</v>
      </c>
    </row>
    <row r="154" spans="1:2" x14ac:dyDescent="0.25">
      <c r="A154">
        <v>38151</v>
      </c>
      <c r="B154" t="s">
        <v>542</v>
      </c>
    </row>
    <row r="155" spans="1:2" x14ac:dyDescent="0.25">
      <c r="A155">
        <v>38199</v>
      </c>
      <c r="B155" t="s">
        <v>543</v>
      </c>
    </row>
    <row r="156" spans="1:2" x14ac:dyDescent="0.25">
      <c r="A156">
        <v>38245</v>
      </c>
      <c r="B156" t="s">
        <v>544</v>
      </c>
    </row>
    <row r="157" spans="1:2" x14ac:dyDescent="0.25">
      <c r="A157">
        <v>38249</v>
      </c>
      <c r="B157" t="s">
        <v>545</v>
      </c>
    </row>
    <row r="158" spans="1:2" x14ac:dyDescent="0.25">
      <c r="A158">
        <v>38250</v>
      </c>
      <c r="B158" t="s">
        <v>546</v>
      </c>
    </row>
    <row r="159" spans="1:2" x14ac:dyDescent="0.25">
      <c r="A159">
        <v>38251</v>
      </c>
      <c r="B159" t="s">
        <v>547</v>
      </c>
    </row>
    <row r="160" spans="1:2" x14ac:dyDescent="0.25">
      <c r="A160">
        <v>38256</v>
      </c>
      <c r="B160" t="s">
        <v>548</v>
      </c>
    </row>
    <row r="161" spans="1:2" x14ac:dyDescent="0.25">
      <c r="A161">
        <v>38357</v>
      </c>
      <c r="B161" t="s">
        <v>549</v>
      </c>
    </row>
    <row r="162" spans="1:2" x14ac:dyDescent="0.25">
      <c r="A162">
        <v>38357</v>
      </c>
      <c r="B162" t="s">
        <v>549</v>
      </c>
    </row>
    <row r="163" spans="1:2" x14ac:dyDescent="0.25">
      <c r="A163">
        <v>39348</v>
      </c>
      <c r="B163" t="s">
        <v>550</v>
      </c>
    </row>
    <row r="164" spans="1:2" x14ac:dyDescent="0.25">
      <c r="A164">
        <v>40039</v>
      </c>
      <c r="B164" t="s">
        <v>551</v>
      </c>
    </row>
    <row r="165" spans="1:2" x14ac:dyDescent="0.25">
      <c r="A165">
        <v>40235</v>
      </c>
      <c r="B165" t="s">
        <v>552</v>
      </c>
    </row>
    <row r="166" spans="1:2" x14ac:dyDescent="0.25">
      <c r="A166">
        <v>40306</v>
      </c>
      <c r="B166" t="s">
        <v>553</v>
      </c>
    </row>
    <row r="167" spans="1:2" x14ac:dyDescent="0.25">
      <c r="A167">
        <v>40306</v>
      </c>
      <c r="B167" t="s">
        <v>553</v>
      </c>
    </row>
    <row r="168" spans="1:2" x14ac:dyDescent="0.25">
      <c r="A168">
        <v>40418</v>
      </c>
      <c r="B168" t="s">
        <v>554</v>
      </c>
    </row>
    <row r="169" spans="1:2" x14ac:dyDescent="0.25">
      <c r="A169">
        <v>40452</v>
      </c>
      <c r="B169" t="s">
        <v>555</v>
      </c>
    </row>
    <row r="170" spans="1:2" x14ac:dyDescent="0.25">
      <c r="A170">
        <v>40568</v>
      </c>
      <c r="B170" t="s">
        <v>556</v>
      </c>
    </row>
    <row r="171" spans="1:2" x14ac:dyDescent="0.25">
      <c r="A171">
        <v>40568</v>
      </c>
      <c r="B171" t="s">
        <v>556</v>
      </c>
    </row>
    <row r="172" spans="1:2" x14ac:dyDescent="0.25">
      <c r="A172">
        <v>40866</v>
      </c>
      <c r="B172" t="s">
        <v>557</v>
      </c>
    </row>
    <row r="173" spans="1:2" x14ac:dyDescent="0.25">
      <c r="A173">
        <v>40947</v>
      </c>
      <c r="B173" t="s">
        <v>558</v>
      </c>
    </row>
    <row r="174" spans="1:2" x14ac:dyDescent="0.25">
      <c r="A174">
        <v>41091</v>
      </c>
      <c r="B174" t="s">
        <v>559</v>
      </c>
    </row>
    <row r="175" spans="1:2" x14ac:dyDescent="0.25">
      <c r="A175">
        <v>41147</v>
      </c>
      <c r="B175" t="s">
        <v>560</v>
      </c>
    </row>
    <row r="176" spans="1:2" x14ac:dyDescent="0.25">
      <c r="A176">
        <v>41219</v>
      </c>
      <c r="B176" t="s">
        <v>561</v>
      </c>
    </row>
    <row r="177" spans="1:2" x14ac:dyDescent="0.25">
      <c r="A177">
        <v>41242</v>
      </c>
      <c r="B177" t="s">
        <v>562</v>
      </c>
    </row>
    <row r="178" spans="1:2" x14ac:dyDescent="0.25">
      <c r="A178">
        <v>41243</v>
      </c>
      <c r="B178" t="s">
        <v>563</v>
      </c>
    </row>
    <row r="179" spans="1:2" x14ac:dyDescent="0.25">
      <c r="A179">
        <v>41265</v>
      </c>
      <c r="B179" t="s">
        <v>564</v>
      </c>
    </row>
    <row r="180" spans="1:2" x14ac:dyDescent="0.25">
      <c r="A180">
        <v>41272</v>
      </c>
      <c r="B180" t="s">
        <v>565</v>
      </c>
    </row>
    <row r="181" spans="1:2" x14ac:dyDescent="0.25">
      <c r="A181">
        <v>41309</v>
      </c>
      <c r="B181" t="s">
        <v>566</v>
      </c>
    </row>
    <row r="182" spans="1:2" x14ac:dyDescent="0.25">
      <c r="A182">
        <v>41350</v>
      </c>
      <c r="B182" t="s">
        <v>567</v>
      </c>
    </row>
    <row r="183" spans="1:2" x14ac:dyDescent="0.25">
      <c r="A183">
        <v>41358</v>
      </c>
      <c r="B183" t="s">
        <v>568</v>
      </c>
    </row>
    <row r="184" spans="1:2" x14ac:dyDescent="0.25">
      <c r="A184">
        <v>41359</v>
      </c>
      <c r="B184" t="s">
        <v>569</v>
      </c>
    </row>
    <row r="185" spans="1:2" x14ac:dyDescent="0.25">
      <c r="A185">
        <v>41360</v>
      </c>
      <c r="B185" t="s">
        <v>570</v>
      </c>
    </row>
    <row r="186" spans="1:2" x14ac:dyDescent="0.25">
      <c r="A186">
        <v>41370</v>
      </c>
      <c r="B186" t="s">
        <v>571</v>
      </c>
    </row>
    <row r="187" spans="1:2" x14ac:dyDescent="0.25">
      <c r="A187">
        <v>41464</v>
      </c>
      <c r="B187" t="s">
        <v>572</v>
      </c>
    </row>
    <row r="188" spans="1:2" x14ac:dyDescent="0.25">
      <c r="A188">
        <v>41484</v>
      </c>
      <c r="B188" t="s">
        <v>573</v>
      </c>
    </row>
    <row r="189" spans="1:2" x14ac:dyDescent="0.25">
      <c r="A189">
        <v>41707</v>
      </c>
      <c r="B189" t="s">
        <v>574</v>
      </c>
    </row>
    <row r="190" spans="1:2" x14ac:dyDescent="0.25">
      <c r="A190">
        <v>41804</v>
      </c>
      <c r="B190" t="s">
        <v>575</v>
      </c>
    </row>
    <row r="191" spans="1:2" x14ac:dyDescent="0.25">
      <c r="A191">
        <v>42041</v>
      </c>
      <c r="B191" t="s">
        <v>576</v>
      </c>
    </row>
    <row r="192" spans="1:2" x14ac:dyDescent="0.25">
      <c r="A192">
        <v>42147</v>
      </c>
      <c r="B192" t="s">
        <v>577</v>
      </c>
    </row>
    <row r="193" spans="1:2" x14ac:dyDescent="0.25">
      <c r="A193">
        <v>42172</v>
      </c>
      <c r="B193" t="s">
        <v>578</v>
      </c>
    </row>
    <row r="194" spans="1:2" x14ac:dyDescent="0.25">
      <c r="A194">
        <v>42215</v>
      </c>
      <c r="B194" t="s">
        <v>579</v>
      </c>
    </row>
    <row r="195" spans="1:2" x14ac:dyDescent="0.25">
      <c r="A195">
        <v>42255</v>
      </c>
      <c r="B195" t="s">
        <v>580</v>
      </c>
    </row>
    <row r="196" spans="1:2" x14ac:dyDescent="0.25">
      <c r="A196">
        <v>42262</v>
      </c>
      <c r="B196" t="s">
        <v>581</v>
      </c>
    </row>
    <row r="197" spans="1:2" x14ac:dyDescent="0.25">
      <c r="A197">
        <v>42293</v>
      </c>
      <c r="B197" t="s">
        <v>582</v>
      </c>
    </row>
    <row r="198" spans="1:2" x14ac:dyDescent="0.25">
      <c r="A198">
        <v>42649</v>
      </c>
      <c r="B198" t="s">
        <v>583</v>
      </c>
    </row>
    <row r="199" spans="1:2" x14ac:dyDescent="0.25">
      <c r="A199">
        <v>42808</v>
      </c>
      <c r="B199" t="s">
        <v>584</v>
      </c>
    </row>
    <row r="200" spans="1:2" x14ac:dyDescent="0.25">
      <c r="A200">
        <v>43033</v>
      </c>
      <c r="B200" t="s">
        <v>585</v>
      </c>
    </row>
    <row r="201" spans="1:2" x14ac:dyDescent="0.25">
      <c r="A201">
        <v>43631</v>
      </c>
      <c r="B201" t="s">
        <v>586</v>
      </c>
    </row>
    <row r="202" spans="1:2" x14ac:dyDescent="0.25">
      <c r="A202">
        <v>43718</v>
      </c>
      <c r="B202" t="s">
        <v>587</v>
      </c>
    </row>
    <row r="203" spans="1:2" x14ac:dyDescent="0.25">
      <c r="A203">
        <v>43855</v>
      </c>
      <c r="B203" t="s">
        <v>588</v>
      </c>
    </row>
    <row r="204" spans="1:2" x14ac:dyDescent="0.25">
      <c r="A204">
        <v>44486</v>
      </c>
      <c r="B204" t="s">
        <v>589</v>
      </c>
    </row>
    <row r="205" spans="1:2" x14ac:dyDescent="0.25">
      <c r="A205">
        <v>44566</v>
      </c>
      <c r="B205" t="s">
        <v>590</v>
      </c>
    </row>
    <row r="206" spans="1:2" x14ac:dyDescent="0.25">
      <c r="A206">
        <v>44649</v>
      </c>
      <c r="B206" t="s">
        <v>591</v>
      </c>
    </row>
    <row r="207" spans="1:2" x14ac:dyDescent="0.25">
      <c r="A207">
        <v>44750</v>
      </c>
      <c r="B207" t="s">
        <v>592</v>
      </c>
    </row>
    <row r="208" spans="1:2" x14ac:dyDescent="0.25">
      <c r="A208">
        <v>45303</v>
      </c>
      <c r="B208" t="s">
        <v>593</v>
      </c>
    </row>
    <row r="209" spans="1:2" x14ac:dyDescent="0.25">
      <c r="A209">
        <v>45761</v>
      </c>
      <c r="B209" t="s">
        <v>594</v>
      </c>
    </row>
    <row r="210" spans="1:2" x14ac:dyDescent="0.25">
      <c r="A210">
        <v>46660</v>
      </c>
      <c r="B210" t="s">
        <v>595</v>
      </c>
    </row>
    <row r="211" spans="1:2" x14ac:dyDescent="0.25">
      <c r="A211">
        <v>47248</v>
      </c>
      <c r="B211" t="s">
        <v>596</v>
      </c>
    </row>
    <row r="212" spans="1:2" x14ac:dyDescent="0.25">
      <c r="A212">
        <v>47248</v>
      </c>
      <c r="B212" t="s">
        <v>596</v>
      </c>
    </row>
    <row r="213" spans="1:2" x14ac:dyDescent="0.25">
      <c r="A213">
        <v>47730</v>
      </c>
      <c r="B213" t="s">
        <v>597</v>
      </c>
    </row>
    <row r="214" spans="1:2" x14ac:dyDescent="0.25">
      <c r="A214">
        <v>47762</v>
      </c>
      <c r="B214" t="s">
        <v>598</v>
      </c>
    </row>
    <row r="215" spans="1:2" x14ac:dyDescent="0.25">
      <c r="A215">
        <v>47763</v>
      </c>
      <c r="B215" t="s">
        <v>599</v>
      </c>
    </row>
    <row r="216" spans="1:2" x14ac:dyDescent="0.25">
      <c r="A216">
        <v>48075</v>
      </c>
      <c r="B216" t="s">
        <v>600</v>
      </c>
    </row>
    <row r="217" spans="1:2" x14ac:dyDescent="0.25">
      <c r="A217">
        <v>49481</v>
      </c>
      <c r="B217" t="s">
        <v>601</v>
      </c>
    </row>
    <row r="218" spans="1:2" x14ac:dyDescent="0.25">
      <c r="A218">
        <v>50289</v>
      </c>
      <c r="B218" t="s">
        <v>602</v>
      </c>
    </row>
    <row r="219" spans="1:2" x14ac:dyDescent="0.25">
      <c r="A219">
        <v>51023</v>
      </c>
      <c r="B219" t="s">
        <v>603</v>
      </c>
    </row>
    <row r="220" spans="1:2" x14ac:dyDescent="0.25">
      <c r="A220">
        <v>52376</v>
      </c>
      <c r="B220" t="s">
        <v>604</v>
      </c>
    </row>
    <row r="221" spans="1:2" x14ac:dyDescent="0.25">
      <c r="A221">
        <v>52694</v>
      </c>
      <c r="B221" t="s">
        <v>605</v>
      </c>
    </row>
    <row r="222" spans="1:2" x14ac:dyDescent="0.25">
      <c r="A222">
        <v>53299</v>
      </c>
      <c r="B222" t="s">
        <v>606</v>
      </c>
    </row>
    <row r="223" spans="1:2" x14ac:dyDescent="0.25">
      <c r="A223">
        <v>53526</v>
      </c>
      <c r="B223" t="s">
        <v>607</v>
      </c>
    </row>
    <row r="224" spans="1:2" x14ac:dyDescent="0.25">
      <c r="A224">
        <v>53837</v>
      </c>
      <c r="B224" t="s">
        <v>608</v>
      </c>
    </row>
    <row r="225" spans="1:2" x14ac:dyDescent="0.25">
      <c r="A225">
        <v>54469</v>
      </c>
      <c r="B225" t="s">
        <v>609</v>
      </c>
    </row>
    <row r="226" spans="1:2" x14ac:dyDescent="0.25">
      <c r="A226">
        <v>55508</v>
      </c>
      <c r="B226" t="s">
        <v>610</v>
      </c>
    </row>
    <row r="227" spans="1:2" x14ac:dyDescent="0.25">
      <c r="A227">
        <v>55876</v>
      </c>
      <c r="B227" t="s">
        <v>611</v>
      </c>
    </row>
    <row r="228" spans="1:2" x14ac:dyDescent="0.25">
      <c r="A228">
        <v>56261</v>
      </c>
      <c r="B228" t="s">
        <v>612</v>
      </c>
    </row>
    <row r="229" spans="1:2" x14ac:dyDescent="0.25">
      <c r="A229">
        <v>56261</v>
      </c>
      <c r="B229" t="s">
        <v>612</v>
      </c>
    </row>
    <row r="230" spans="1:2" x14ac:dyDescent="0.25">
      <c r="A230">
        <v>56442</v>
      </c>
      <c r="B230" t="s">
        <v>613</v>
      </c>
    </row>
    <row r="231" spans="1:2" x14ac:dyDescent="0.25">
      <c r="A231">
        <v>56507</v>
      </c>
      <c r="B231" t="s">
        <v>614</v>
      </c>
    </row>
    <row r="232" spans="1:2" x14ac:dyDescent="0.25">
      <c r="A232">
        <v>57082</v>
      </c>
      <c r="B232" t="s">
        <v>615</v>
      </c>
    </row>
    <row r="233" spans="1:2" x14ac:dyDescent="0.25">
      <c r="A233">
        <v>57511</v>
      </c>
      <c r="B233" t="s">
        <v>616</v>
      </c>
    </row>
    <row r="234" spans="1:2" x14ac:dyDescent="0.25">
      <c r="A234">
        <v>57518</v>
      </c>
      <c r="B234" t="s">
        <v>617</v>
      </c>
    </row>
    <row r="235" spans="1:2" x14ac:dyDescent="0.25">
      <c r="A235">
        <v>57586</v>
      </c>
      <c r="B235" t="s">
        <v>618</v>
      </c>
    </row>
    <row r="236" spans="1:2" x14ac:dyDescent="0.25">
      <c r="A236">
        <v>57635</v>
      </c>
      <c r="B236" t="s">
        <v>619</v>
      </c>
    </row>
    <row r="237" spans="1:2" x14ac:dyDescent="0.25">
      <c r="A237">
        <v>57652</v>
      </c>
      <c r="B237" t="s">
        <v>620</v>
      </c>
    </row>
    <row r="238" spans="1:2" x14ac:dyDescent="0.25">
      <c r="A238">
        <v>58776</v>
      </c>
      <c r="B238" t="s">
        <v>621</v>
      </c>
    </row>
    <row r="239" spans="1:2" x14ac:dyDescent="0.25">
      <c r="A239">
        <v>58831</v>
      </c>
      <c r="B239" t="s">
        <v>622</v>
      </c>
    </row>
    <row r="240" spans="1:2" x14ac:dyDescent="0.25">
      <c r="A240">
        <v>59192</v>
      </c>
      <c r="B240" t="s">
        <v>623</v>
      </c>
    </row>
    <row r="241" spans="1:2" x14ac:dyDescent="0.25">
      <c r="A241">
        <v>59833</v>
      </c>
      <c r="B241" t="s">
        <v>624</v>
      </c>
    </row>
    <row r="242" spans="1:2" x14ac:dyDescent="0.25">
      <c r="A242">
        <v>59980</v>
      </c>
      <c r="B242" t="s">
        <v>625</v>
      </c>
    </row>
    <row r="243" spans="1:2" x14ac:dyDescent="0.25">
      <c r="A243">
        <v>59997</v>
      </c>
      <c r="B243" t="s">
        <v>626</v>
      </c>
    </row>
    <row r="244" spans="1:2" x14ac:dyDescent="0.25">
      <c r="A244">
        <v>60818</v>
      </c>
      <c r="B244" t="s">
        <v>627</v>
      </c>
    </row>
    <row r="245" spans="1:2" x14ac:dyDescent="0.25">
      <c r="A245">
        <v>61452</v>
      </c>
      <c r="B245" t="s">
        <v>628</v>
      </c>
    </row>
    <row r="246" spans="1:2" x14ac:dyDescent="0.25">
      <c r="A246">
        <v>61511</v>
      </c>
      <c r="B246" t="s">
        <v>629</v>
      </c>
    </row>
    <row r="247" spans="1:2" x14ac:dyDescent="0.25">
      <c r="A247">
        <v>61512</v>
      </c>
      <c r="B247" t="s">
        <v>630</v>
      </c>
    </row>
    <row r="248" spans="1:2" x14ac:dyDescent="0.25">
      <c r="A248">
        <v>62274</v>
      </c>
      <c r="B248" t="s">
        <v>631</v>
      </c>
    </row>
    <row r="249" spans="1:2" x14ac:dyDescent="0.25">
      <c r="A249">
        <v>62435</v>
      </c>
      <c r="B249" t="s">
        <v>632</v>
      </c>
    </row>
    <row r="250" spans="1:2" x14ac:dyDescent="0.25">
      <c r="A250">
        <v>62482</v>
      </c>
      <c r="B250" t="s">
        <v>633</v>
      </c>
    </row>
    <row r="251" spans="1:2" x14ac:dyDescent="0.25">
      <c r="A251">
        <v>62482</v>
      </c>
      <c r="B251" t="s">
        <v>633</v>
      </c>
    </row>
    <row r="252" spans="1:2" x14ac:dyDescent="0.25">
      <c r="A252">
        <v>62543</v>
      </c>
      <c r="B252" t="s">
        <v>634</v>
      </c>
    </row>
    <row r="253" spans="1:2" x14ac:dyDescent="0.25">
      <c r="A253">
        <v>62543</v>
      </c>
      <c r="B253" t="s">
        <v>634</v>
      </c>
    </row>
    <row r="254" spans="1:2" x14ac:dyDescent="0.25">
      <c r="A254">
        <v>62652</v>
      </c>
      <c r="B254" t="s">
        <v>635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75"/>
  <sheetViews>
    <sheetView topLeftCell="A1966" workbookViewId="0">
      <selection activeCell="E1974" sqref="E1974"/>
    </sheetView>
  </sheetViews>
  <sheetFormatPr defaultColWidth="10.85546875" defaultRowHeight="15.75" x14ac:dyDescent="0.25"/>
  <cols>
    <col min="1" max="1" width="8.28515625" style="7" bestFit="1" customWidth="1"/>
    <col min="2" max="2" width="77.85546875" style="7" bestFit="1" customWidth="1"/>
    <col min="3" max="16384" width="10.85546875" style="3"/>
  </cols>
  <sheetData>
    <row r="1" spans="1:2" s="2" customFormat="1" x14ac:dyDescent="0.25">
      <c r="A1" s="5" t="s">
        <v>3758</v>
      </c>
      <c r="B1" s="5" t="s">
        <v>3759</v>
      </c>
    </row>
    <row r="2" spans="1:2" x14ac:dyDescent="0.25">
      <c r="A2" s="7">
        <v>2</v>
      </c>
      <c r="B2" s="7" t="s">
        <v>706</v>
      </c>
    </row>
    <row r="3" spans="1:2" x14ac:dyDescent="0.25">
      <c r="A3" s="7">
        <v>5</v>
      </c>
      <c r="B3" s="7" t="s">
        <v>707</v>
      </c>
    </row>
    <row r="4" spans="1:2" x14ac:dyDescent="0.25">
      <c r="A4" s="7">
        <v>6</v>
      </c>
      <c r="B4" s="7" t="s">
        <v>708</v>
      </c>
    </row>
    <row r="5" spans="1:2" x14ac:dyDescent="0.25">
      <c r="A5" s="7">
        <v>24</v>
      </c>
      <c r="B5" s="7" t="s">
        <v>709</v>
      </c>
    </row>
    <row r="6" spans="1:2" x14ac:dyDescent="0.25">
      <c r="A6" s="7">
        <v>26</v>
      </c>
      <c r="B6" s="7" t="s">
        <v>710</v>
      </c>
    </row>
    <row r="7" spans="1:2" x14ac:dyDescent="0.25">
      <c r="A7" s="7">
        <v>29</v>
      </c>
      <c r="B7" s="7" t="s">
        <v>711</v>
      </c>
    </row>
    <row r="8" spans="1:2" x14ac:dyDescent="0.25">
      <c r="A8" s="7">
        <v>55</v>
      </c>
      <c r="B8" s="7" t="s">
        <v>712</v>
      </c>
    </row>
    <row r="9" spans="1:2" x14ac:dyDescent="0.25">
      <c r="A9" s="7">
        <v>56</v>
      </c>
      <c r="B9" s="7" t="s">
        <v>713</v>
      </c>
    </row>
    <row r="10" spans="1:2" x14ac:dyDescent="0.25">
      <c r="A10" s="7">
        <v>58</v>
      </c>
      <c r="B10" s="7" t="s">
        <v>714</v>
      </c>
    </row>
    <row r="11" spans="1:2" x14ac:dyDescent="0.25">
      <c r="A11" s="7">
        <v>65</v>
      </c>
      <c r="B11" s="7" t="s">
        <v>715</v>
      </c>
    </row>
    <row r="12" spans="1:2" x14ac:dyDescent="0.25">
      <c r="A12" s="7">
        <v>69</v>
      </c>
      <c r="B12" s="7" t="s">
        <v>716</v>
      </c>
    </row>
    <row r="13" spans="1:2" x14ac:dyDescent="0.25">
      <c r="A13" s="7">
        <v>71</v>
      </c>
      <c r="B13" s="7" t="s">
        <v>717</v>
      </c>
    </row>
    <row r="14" spans="1:2" x14ac:dyDescent="0.25">
      <c r="A14" s="7">
        <v>78</v>
      </c>
      <c r="B14" s="7" t="s">
        <v>718</v>
      </c>
    </row>
    <row r="15" spans="1:2" x14ac:dyDescent="0.25">
      <c r="A15" s="7">
        <v>80</v>
      </c>
      <c r="B15" s="7" t="s">
        <v>719</v>
      </c>
    </row>
    <row r="16" spans="1:2" x14ac:dyDescent="0.25">
      <c r="A16" s="7">
        <v>82</v>
      </c>
      <c r="B16" s="7" t="s">
        <v>720</v>
      </c>
    </row>
    <row r="17" spans="1:2" x14ac:dyDescent="0.25">
      <c r="A17" s="7">
        <v>97</v>
      </c>
      <c r="B17" s="7" t="s">
        <v>721</v>
      </c>
    </row>
    <row r="18" spans="1:2" x14ac:dyDescent="0.25">
      <c r="A18" s="7">
        <v>119</v>
      </c>
      <c r="B18" s="7" t="s">
        <v>722</v>
      </c>
    </row>
    <row r="19" spans="1:2" x14ac:dyDescent="0.25">
      <c r="A19" s="7">
        <v>147</v>
      </c>
      <c r="B19" s="7" t="s">
        <v>723</v>
      </c>
    </row>
    <row r="20" spans="1:2" x14ac:dyDescent="0.25">
      <c r="A20" s="7">
        <v>193</v>
      </c>
      <c r="B20" s="7" t="s">
        <v>724</v>
      </c>
    </row>
    <row r="21" spans="1:2" x14ac:dyDescent="0.25">
      <c r="A21" s="7">
        <v>196</v>
      </c>
      <c r="B21" s="7" t="s">
        <v>725</v>
      </c>
    </row>
    <row r="22" spans="1:2" x14ac:dyDescent="0.25">
      <c r="A22" s="7">
        <v>197</v>
      </c>
      <c r="B22" s="7" t="s">
        <v>726</v>
      </c>
    </row>
    <row r="23" spans="1:2" x14ac:dyDescent="0.25">
      <c r="A23" s="7">
        <v>211</v>
      </c>
      <c r="B23" s="7" t="s">
        <v>727</v>
      </c>
    </row>
    <row r="24" spans="1:2" x14ac:dyDescent="0.25">
      <c r="A24" s="7">
        <v>219</v>
      </c>
      <c r="B24" s="7" t="s">
        <v>728</v>
      </c>
    </row>
    <row r="25" spans="1:2" x14ac:dyDescent="0.25">
      <c r="A25" s="7">
        <v>220</v>
      </c>
      <c r="B25" s="7" t="s">
        <v>729</v>
      </c>
    </row>
    <row r="26" spans="1:2" x14ac:dyDescent="0.25">
      <c r="A26" s="7">
        <v>269</v>
      </c>
      <c r="B26" s="7" t="s">
        <v>730</v>
      </c>
    </row>
    <row r="27" spans="1:2" x14ac:dyDescent="0.25">
      <c r="A27" s="7">
        <v>277</v>
      </c>
      <c r="B27" s="7" t="s">
        <v>731</v>
      </c>
    </row>
    <row r="28" spans="1:2" x14ac:dyDescent="0.25">
      <c r="A28" s="7">
        <v>297</v>
      </c>
      <c r="B28" s="7" t="s">
        <v>732</v>
      </c>
    </row>
    <row r="29" spans="1:2" x14ac:dyDescent="0.25">
      <c r="A29" s="7">
        <v>338</v>
      </c>
      <c r="B29" s="7" t="s">
        <v>733</v>
      </c>
    </row>
    <row r="30" spans="1:2" x14ac:dyDescent="0.25">
      <c r="A30" s="7">
        <v>348</v>
      </c>
      <c r="B30" s="7" t="s">
        <v>734</v>
      </c>
    </row>
    <row r="31" spans="1:2" x14ac:dyDescent="0.25">
      <c r="A31" s="7">
        <v>410</v>
      </c>
      <c r="B31" s="7" t="s">
        <v>735</v>
      </c>
    </row>
    <row r="32" spans="1:2" x14ac:dyDescent="0.25">
      <c r="A32" s="7">
        <v>445</v>
      </c>
      <c r="B32" s="7" t="s">
        <v>736</v>
      </c>
    </row>
    <row r="33" spans="1:2" x14ac:dyDescent="0.25">
      <c r="A33" s="7">
        <v>448</v>
      </c>
      <c r="B33" s="7" t="s">
        <v>737</v>
      </c>
    </row>
    <row r="34" spans="1:2" x14ac:dyDescent="0.25">
      <c r="A34" s="7">
        <v>452</v>
      </c>
      <c r="B34" s="7" t="s">
        <v>738</v>
      </c>
    </row>
    <row r="35" spans="1:2" x14ac:dyDescent="0.25">
      <c r="A35" s="7">
        <v>460</v>
      </c>
      <c r="B35" s="7" t="s">
        <v>739</v>
      </c>
    </row>
    <row r="36" spans="1:2" x14ac:dyDescent="0.25">
      <c r="A36" s="7">
        <v>472</v>
      </c>
      <c r="B36" s="7" t="s">
        <v>740</v>
      </c>
    </row>
    <row r="37" spans="1:2" x14ac:dyDescent="0.25">
      <c r="A37" s="7">
        <v>491</v>
      </c>
      <c r="B37" s="7" t="s">
        <v>741</v>
      </c>
    </row>
    <row r="38" spans="1:2" x14ac:dyDescent="0.25">
      <c r="A38" s="7">
        <v>493</v>
      </c>
      <c r="B38" s="7" t="s">
        <v>742</v>
      </c>
    </row>
    <row r="39" spans="1:2" x14ac:dyDescent="0.25">
      <c r="A39" s="7">
        <v>501</v>
      </c>
      <c r="B39" s="7" t="s">
        <v>743</v>
      </c>
    </row>
    <row r="40" spans="1:2" x14ac:dyDescent="0.25">
      <c r="A40" s="7">
        <v>504</v>
      </c>
      <c r="B40" s="7" t="s">
        <v>744</v>
      </c>
    </row>
    <row r="41" spans="1:2" x14ac:dyDescent="0.25">
      <c r="A41" s="7">
        <v>517</v>
      </c>
      <c r="B41" s="7" t="s">
        <v>745</v>
      </c>
    </row>
    <row r="42" spans="1:2" x14ac:dyDescent="0.25">
      <c r="A42" s="7">
        <v>520</v>
      </c>
      <c r="B42" s="7" t="s">
        <v>746</v>
      </c>
    </row>
    <row r="43" spans="1:2" x14ac:dyDescent="0.25">
      <c r="A43" s="7">
        <v>529</v>
      </c>
      <c r="B43" s="7" t="s">
        <v>747</v>
      </c>
    </row>
    <row r="44" spans="1:2" x14ac:dyDescent="0.25">
      <c r="A44" s="7">
        <v>531</v>
      </c>
      <c r="B44" s="7" t="s">
        <v>748</v>
      </c>
    </row>
    <row r="45" spans="1:2" x14ac:dyDescent="0.25">
      <c r="A45" s="7">
        <v>536</v>
      </c>
      <c r="B45" s="7" t="s">
        <v>749</v>
      </c>
    </row>
    <row r="46" spans="1:2" x14ac:dyDescent="0.25">
      <c r="A46" s="7">
        <v>541</v>
      </c>
      <c r="B46" s="7" t="s">
        <v>750</v>
      </c>
    </row>
    <row r="47" spans="1:2" x14ac:dyDescent="0.25">
      <c r="A47" s="7">
        <v>542</v>
      </c>
      <c r="B47" s="7" t="s">
        <v>751</v>
      </c>
    </row>
    <row r="48" spans="1:2" x14ac:dyDescent="0.25">
      <c r="A48" s="7">
        <v>562</v>
      </c>
      <c r="B48" s="7" t="s">
        <v>752</v>
      </c>
    </row>
    <row r="49" spans="1:2" x14ac:dyDescent="0.25">
      <c r="A49" s="7">
        <v>568</v>
      </c>
      <c r="B49" s="7" t="s">
        <v>753</v>
      </c>
    </row>
    <row r="50" spans="1:2" x14ac:dyDescent="0.25">
      <c r="A50" s="7">
        <v>573</v>
      </c>
      <c r="B50" s="7" t="s">
        <v>754</v>
      </c>
    </row>
    <row r="51" spans="1:2" x14ac:dyDescent="0.25">
      <c r="A51" s="7">
        <v>575</v>
      </c>
      <c r="B51" s="7" t="s">
        <v>755</v>
      </c>
    </row>
    <row r="52" spans="1:2" x14ac:dyDescent="0.25">
      <c r="A52" s="7">
        <v>581</v>
      </c>
      <c r="B52" s="7" t="s">
        <v>756</v>
      </c>
    </row>
    <row r="53" spans="1:2" x14ac:dyDescent="0.25">
      <c r="A53" s="7">
        <v>582</v>
      </c>
      <c r="B53" s="7" t="s">
        <v>757</v>
      </c>
    </row>
    <row r="54" spans="1:2" x14ac:dyDescent="0.25">
      <c r="A54" s="7">
        <v>591</v>
      </c>
      <c r="B54" s="7" t="s">
        <v>758</v>
      </c>
    </row>
    <row r="55" spans="1:2" x14ac:dyDescent="0.25">
      <c r="A55" s="7">
        <v>593</v>
      </c>
      <c r="B55" s="7" t="s">
        <v>759</v>
      </c>
    </row>
    <row r="56" spans="1:2" x14ac:dyDescent="0.25">
      <c r="A56" s="7">
        <v>594</v>
      </c>
      <c r="B56" s="7" t="s">
        <v>760</v>
      </c>
    </row>
    <row r="57" spans="1:2" x14ac:dyDescent="0.25">
      <c r="A57" s="7">
        <v>599</v>
      </c>
      <c r="B57" s="7" t="s">
        <v>761</v>
      </c>
    </row>
    <row r="58" spans="1:2" x14ac:dyDescent="0.25">
      <c r="A58" s="7">
        <v>605</v>
      </c>
      <c r="B58" s="7" t="s">
        <v>762</v>
      </c>
    </row>
    <row r="59" spans="1:2" x14ac:dyDescent="0.25">
      <c r="A59" s="7">
        <v>624</v>
      </c>
      <c r="B59" s="7" t="s">
        <v>763</v>
      </c>
    </row>
    <row r="60" spans="1:2" x14ac:dyDescent="0.25">
      <c r="A60" s="7">
        <v>633</v>
      </c>
      <c r="B60" s="7" t="s">
        <v>764</v>
      </c>
    </row>
    <row r="61" spans="1:2" x14ac:dyDescent="0.25">
      <c r="A61" s="7">
        <v>634</v>
      </c>
      <c r="B61" s="7" t="s">
        <v>765</v>
      </c>
    </row>
    <row r="62" spans="1:2" x14ac:dyDescent="0.25">
      <c r="A62" s="7">
        <v>636</v>
      </c>
      <c r="B62" s="7" t="s">
        <v>766</v>
      </c>
    </row>
    <row r="63" spans="1:2" x14ac:dyDescent="0.25">
      <c r="A63" s="7">
        <v>654</v>
      </c>
      <c r="B63" s="7" t="s">
        <v>767</v>
      </c>
    </row>
    <row r="64" spans="1:2" x14ac:dyDescent="0.25">
      <c r="A64" s="7">
        <v>662</v>
      </c>
      <c r="B64" s="7" t="s">
        <v>768</v>
      </c>
    </row>
    <row r="65" spans="1:2" x14ac:dyDescent="0.25">
      <c r="A65" s="7">
        <v>692</v>
      </c>
      <c r="B65" s="7" t="s">
        <v>769</v>
      </c>
    </row>
    <row r="66" spans="1:2" x14ac:dyDescent="0.25">
      <c r="A66" s="7">
        <v>700</v>
      </c>
      <c r="B66" s="7" t="s">
        <v>770</v>
      </c>
    </row>
    <row r="67" spans="1:2" x14ac:dyDescent="0.25">
      <c r="A67" s="7">
        <v>707</v>
      </c>
      <c r="B67" s="7" t="s">
        <v>771</v>
      </c>
    </row>
    <row r="68" spans="1:2" x14ac:dyDescent="0.25">
      <c r="A68" s="7">
        <v>708</v>
      </c>
      <c r="B68" s="7" t="s">
        <v>772</v>
      </c>
    </row>
    <row r="69" spans="1:2" x14ac:dyDescent="0.25">
      <c r="A69" s="7">
        <v>709</v>
      </c>
      <c r="B69" s="7" t="s">
        <v>773</v>
      </c>
    </row>
    <row r="70" spans="1:2" x14ac:dyDescent="0.25">
      <c r="A70" s="7">
        <v>726</v>
      </c>
      <c r="B70" s="7" t="s">
        <v>774</v>
      </c>
    </row>
    <row r="71" spans="1:2" x14ac:dyDescent="0.25">
      <c r="A71" s="7">
        <v>729</v>
      </c>
      <c r="B71" s="7" t="s">
        <v>775</v>
      </c>
    </row>
    <row r="72" spans="1:2" x14ac:dyDescent="0.25">
      <c r="A72" s="7">
        <v>737</v>
      </c>
      <c r="B72" s="7" t="s">
        <v>776</v>
      </c>
    </row>
    <row r="73" spans="1:2" x14ac:dyDescent="0.25">
      <c r="A73" s="7">
        <v>739</v>
      </c>
      <c r="B73" s="7" t="s">
        <v>777</v>
      </c>
    </row>
    <row r="74" spans="1:2" x14ac:dyDescent="0.25">
      <c r="A74" s="7">
        <v>749</v>
      </c>
      <c r="B74" s="7" t="s">
        <v>778</v>
      </c>
    </row>
    <row r="75" spans="1:2" x14ac:dyDescent="0.25">
      <c r="A75" s="7">
        <v>751</v>
      </c>
      <c r="B75" s="7" t="s">
        <v>779</v>
      </c>
    </row>
    <row r="76" spans="1:2" x14ac:dyDescent="0.25">
      <c r="A76" s="7">
        <v>753</v>
      </c>
      <c r="B76" s="7" t="s">
        <v>780</v>
      </c>
    </row>
    <row r="77" spans="1:2" x14ac:dyDescent="0.25">
      <c r="A77" s="7">
        <v>755</v>
      </c>
      <c r="B77" s="7" t="s">
        <v>781</v>
      </c>
    </row>
    <row r="78" spans="1:2" x14ac:dyDescent="0.25">
      <c r="A78" s="7">
        <v>756</v>
      </c>
      <c r="B78" s="7" t="s">
        <v>782</v>
      </c>
    </row>
    <row r="79" spans="1:2" x14ac:dyDescent="0.25">
      <c r="A79" s="7">
        <v>761</v>
      </c>
      <c r="B79" s="7" t="s">
        <v>783</v>
      </c>
    </row>
    <row r="80" spans="1:2" x14ac:dyDescent="0.25">
      <c r="A80" s="7">
        <v>764</v>
      </c>
      <c r="B80" s="7" t="s">
        <v>784</v>
      </c>
    </row>
    <row r="81" spans="1:2" x14ac:dyDescent="0.25">
      <c r="A81" s="7">
        <v>769</v>
      </c>
      <c r="B81" s="7" t="s">
        <v>785</v>
      </c>
    </row>
    <row r="82" spans="1:2" x14ac:dyDescent="0.25">
      <c r="A82" s="7">
        <v>786</v>
      </c>
      <c r="B82" s="7" t="s">
        <v>786</v>
      </c>
    </row>
    <row r="83" spans="1:2" x14ac:dyDescent="0.25">
      <c r="A83" s="7">
        <v>787</v>
      </c>
      <c r="B83" s="7" t="s">
        <v>787</v>
      </c>
    </row>
    <row r="84" spans="1:2" x14ac:dyDescent="0.25">
      <c r="A84" s="7">
        <v>793</v>
      </c>
      <c r="B84" s="7" t="s">
        <v>788</v>
      </c>
    </row>
    <row r="85" spans="1:2" x14ac:dyDescent="0.25">
      <c r="A85" s="7">
        <v>814</v>
      </c>
      <c r="B85" s="7" t="s">
        <v>789</v>
      </c>
    </row>
    <row r="86" spans="1:2" x14ac:dyDescent="0.25">
      <c r="A86" s="7">
        <v>817</v>
      </c>
      <c r="B86" s="7" t="s">
        <v>790</v>
      </c>
    </row>
    <row r="87" spans="1:2" x14ac:dyDescent="0.25">
      <c r="A87" s="7">
        <v>822</v>
      </c>
      <c r="B87" s="7" t="s">
        <v>791</v>
      </c>
    </row>
    <row r="88" spans="1:2" x14ac:dyDescent="0.25">
      <c r="A88" s="7">
        <v>828</v>
      </c>
      <c r="B88" s="7" t="s">
        <v>792</v>
      </c>
    </row>
    <row r="89" spans="1:2" x14ac:dyDescent="0.25">
      <c r="A89" s="7">
        <v>923</v>
      </c>
      <c r="B89" s="7" t="s">
        <v>793</v>
      </c>
    </row>
    <row r="90" spans="1:2" x14ac:dyDescent="0.25">
      <c r="A90" s="7">
        <v>924</v>
      </c>
      <c r="B90" s="7" t="s">
        <v>794</v>
      </c>
    </row>
    <row r="91" spans="1:2" x14ac:dyDescent="0.25">
      <c r="A91" s="7">
        <v>939</v>
      </c>
      <c r="B91" s="7" t="s">
        <v>795</v>
      </c>
    </row>
    <row r="92" spans="1:2" x14ac:dyDescent="0.25">
      <c r="A92" s="7">
        <v>940</v>
      </c>
      <c r="B92" s="7" t="s">
        <v>796</v>
      </c>
    </row>
    <row r="93" spans="1:2" x14ac:dyDescent="0.25">
      <c r="A93" s="7">
        <v>1006</v>
      </c>
      <c r="B93" s="7" t="s">
        <v>797</v>
      </c>
    </row>
    <row r="94" spans="1:2" x14ac:dyDescent="0.25">
      <c r="A94" s="7">
        <v>1021</v>
      </c>
      <c r="B94" s="7" t="s">
        <v>798</v>
      </c>
    </row>
    <row r="95" spans="1:2" x14ac:dyDescent="0.25">
      <c r="A95" s="7">
        <v>1048</v>
      </c>
      <c r="B95" s="7" t="s">
        <v>799</v>
      </c>
    </row>
    <row r="96" spans="1:2" x14ac:dyDescent="0.25">
      <c r="A96" s="7">
        <v>1050</v>
      </c>
      <c r="B96" s="7" t="s">
        <v>800</v>
      </c>
    </row>
    <row r="97" spans="1:2" x14ac:dyDescent="0.25">
      <c r="A97" s="7">
        <v>1060</v>
      </c>
      <c r="B97" s="7" t="s">
        <v>801</v>
      </c>
    </row>
    <row r="98" spans="1:2" x14ac:dyDescent="0.25">
      <c r="A98" s="7">
        <v>1118</v>
      </c>
      <c r="B98" s="7" t="s">
        <v>802</v>
      </c>
    </row>
    <row r="99" spans="1:2" x14ac:dyDescent="0.25">
      <c r="A99" s="7">
        <v>1120</v>
      </c>
      <c r="B99" s="7" t="s">
        <v>803</v>
      </c>
    </row>
    <row r="100" spans="1:2" x14ac:dyDescent="0.25">
      <c r="A100" s="7">
        <v>1121</v>
      </c>
      <c r="B100" s="7" t="s">
        <v>804</v>
      </c>
    </row>
    <row r="101" spans="1:2" x14ac:dyDescent="0.25">
      <c r="A101" s="7">
        <v>1124</v>
      </c>
      <c r="B101" s="7" t="s">
        <v>805</v>
      </c>
    </row>
    <row r="102" spans="1:2" x14ac:dyDescent="0.25">
      <c r="A102" s="7">
        <v>1125</v>
      </c>
      <c r="B102" s="7" t="s">
        <v>806</v>
      </c>
    </row>
    <row r="103" spans="1:2" x14ac:dyDescent="0.25">
      <c r="A103" s="7">
        <v>1130</v>
      </c>
      <c r="B103" s="7" t="s">
        <v>807</v>
      </c>
    </row>
    <row r="104" spans="1:2" x14ac:dyDescent="0.25">
      <c r="A104" s="7">
        <v>1143</v>
      </c>
      <c r="B104" s="7" t="s">
        <v>808</v>
      </c>
    </row>
    <row r="105" spans="1:2" x14ac:dyDescent="0.25">
      <c r="A105" s="7">
        <v>1144</v>
      </c>
      <c r="B105" s="7" t="s">
        <v>809</v>
      </c>
    </row>
    <row r="106" spans="1:2" x14ac:dyDescent="0.25">
      <c r="A106" s="7">
        <v>1170</v>
      </c>
      <c r="B106" s="7" t="s">
        <v>810</v>
      </c>
    </row>
    <row r="107" spans="1:2" x14ac:dyDescent="0.25">
      <c r="A107" s="7">
        <v>1209</v>
      </c>
      <c r="B107" s="7" t="s">
        <v>811</v>
      </c>
    </row>
    <row r="108" spans="1:2" x14ac:dyDescent="0.25">
      <c r="A108" s="7">
        <v>1211</v>
      </c>
      <c r="B108" s="7" t="s">
        <v>812</v>
      </c>
    </row>
    <row r="109" spans="1:2" x14ac:dyDescent="0.25">
      <c r="A109" s="7">
        <v>1213</v>
      </c>
      <c r="B109" s="7" t="s">
        <v>813</v>
      </c>
    </row>
    <row r="110" spans="1:2" x14ac:dyDescent="0.25">
      <c r="A110" s="7">
        <v>1251</v>
      </c>
      <c r="B110" s="7" t="s">
        <v>814</v>
      </c>
    </row>
    <row r="111" spans="1:2" x14ac:dyDescent="0.25">
      <c r="A111" s="7">
        <v>1262</v>
      </c>
      <c r="B111" s="7" t="s">
        <v>815</v>
      </c>
    </row>
    <row r="112" spans="1:2" x14ac:dyDescent="0.25">
      <c r="A112" s="7">
        <v>1288</v>
      </c>
      <c r="B112" s="7" t="s">
        <v>816</v>
      </c>
    </row>
    <row r="113" spans="1:2" x14ac:dyDescent="0.25">
      <c r="A113" s="7">
        <v>1289</v>
      </c>
      <c r="B113" s="7" t="s">
        <v>817</v>
      </c>
    </row>
    <row r="114" spans="1:2" x14ac:dyDescent="0.25">
      <c r="A114" s="7">
        <v>1290</v>
      </c>
      <c r="B114" s="7" t="s">
        <v>818</v>
      </c>
    </row>
    <row r="115" spans="1:2" x14ac:dyDescent="0.25">
      <c r="A115" s="7">
        <v>1292</v>
      </c>
      <c r="B115" s="7" t="s">
        <v>819</v>
      </c>
    </row>
    <row r="116" spans="1:2" x14ac:dyDescent="0.25">
      <c r="A116" s="7">
        <v>1293</v>
      </c>
      <c r="B116" s="7" t="s">
        <v>820</v>
      </c>
    </row>
    <row r="117" spans="1:2" x14ac:dyDescent="0.25">
      <c r="A117" s="7">
        <v>1294</v>
      </c>
      <c r="B117" s="7" t="s">
        <v>821</v>
      </c>
    </row>
    <row r="118" spans="1:2" x14ac:dyDescent="0.25">
      <c r="A118" s="7">
        <v>1295</v>
      </c>
      <c r="B118" s="7" t="s">
        <v>822</v>
      </c>
    </row>
    <row r="119" spans="1:2" x14ac:dyDescent="0.25">
      <c r="A119" s="7">
        <v>1296</v>
      </c>
      <c r="B119" s="7" t="s">
        <v>823</v>
      </c>
    </row>
    <row r="120" spans="1:2" x14ac:dyDescent="0.25">
      <c r="A120" s="7">
        <v>1297</v>
      </c>
      <c r="B120" s="7" t="s">
        <v>824</v>
      </c>
    </row>
    <row r="121" spans="1:2" x14ac:dyDescent="0.25">
      <c r="A121" s="7">
        <v>1298</v>
      </c>
      <c r="B121" s="7" t="s">
        <v>825</v>
      </c>
    </row>
    <row r="122" spans="1:2" x14ac:dyDescent="0.25">
      <c r="A122" s="7">
        <v>1299</v>
      </c>
      <c r="B122" s="7" t="s">
        <v>826</v>
      </c>
    </row>
    <row r="123" spans="1:2" x14ac:dyDescent="0.25">
      <c r="A123" s="7">
        <v>1300</v>
      </c>
      <c r="B123" s="7" t="s">
        <v>827</v>
      </c>
    </row>
    <row r="124" spans="1:2" x14ac:dyDescent="0.25">
      <c r="A124" s="7">
        <v>1301</v>
      </c>
      <c r="B124" s="7" t="s">
        <v>828</v>
      </c>
    </row>
    <row r="125" spans="1:2" x14ac:dyDescent="0.25">
      <c r="A125" s="7">
        <v>1333</v>
      </c>
      <c r="B125" s="7" t="s">
        <v>829</v>
      </c>
    </row>
    <row r="126" spans="1:2" x14ac:dyDescent="0.25">
      <c r="A126" s="7">
        <v>1334</v>
      </c>
      <c r="B126" s="7" t="s">
        <v>830</v>
      </c>
    </row>
    <row r="127" spans="1:2" x14ac:dyDescent="0.25">
      <c r="A127" s="7">
        <v>1369</v>
      </c>
      <c r="B127" s="7" t="s">
        <v>831</v>
      </c>
    </row>
    <row r="128" spans="1:2" x14ac:dyDescent="0.25">
      <c r="A128" s="7">
        <v>1448</v>
      </c>
      <c r="B128" s="7" t="s">
        <v>832</v>
      </c>
    </row>
    <row r="129" spans="1:2" x14ac:dyDescent="0.25">
      <c r="A129" s="7">
        <v>1449</v>
      </c>
      <c r="B129" s="7" t="s">
        <v>833</v>
      </c>
    </row>
    <row r="130" spans="1:2" x14ac:dyDescent="0.25">
      <c r="A130" s="7">
        <v>1455</v>
      </c>
      <c r="B130" s="7" t="s">
        <v>834</v>
      </c>
    </row>
    <row r="131" spans="1:2" x14ac:dyDescent="0.25">
      <c r="A131" s="7">
        <v>1520</v>
      </c>
      <c r="B131" s="7" t="s">
        <v>835</v>
      </c>
    </row>
    <row r="132" spans="1:2" x14ac:dyDescent="0.25">
      <c r="A132" s="7">
        <v>1529</v>
      </c>
      <c r="B132" s="7" t="s">
        <v>836</v>
      </c>
    </row>
    <row r="133" spans="1:2" x14ac:dyDescent="0.25">
      <c r="A133" s="7">
        <v>1538</v>
      </c>
      <c r="B133" s="7" t="s">
        <v>837</v>
      </c>
    </row>
    <row r="134" spans="1:2" x14ac:dyDescent="0.25">
      <c r="A134" s="7">
        <v>1572</v>
      </c>
      <c r="B134" s="7" t="s">
        <v>838</v>
      </c>
    </row>
    <row r="135" spans="1:2" x14ac:dyDescent="0.25">
      <c r="A135" s="7">
        <v>1574</v>
      </c>
      <c r="B135" s="7" t="s">
        <v>839</v>
      </c>
    </row>
    <row r="136" spans="1:2" x14ac:dyDescent="0.25">
      <c r="A136" s="7">
        <v>1597</v>
      </c>
      <c r="B136" s="7" t="s">
        <v>840</v>
      </c>
    </row>
    <row r="137" spans="1:2" x14ac:dyDescent="0.25">
      <c r="A137" s="7">
        <v>1684</v>
      </c>
      <c r="B137" s="7" t="s">
        <v>841</v>
      </c>
    </row>
    <row r="138" spans="1:2" x14ac:dyDescent="0.25">
      <c r="A138" s="7">
        <v>1686</v>
      </c>
      <c r="B138" s="7" t="s">
        <v>842</v>
      </c>
    </row>
    <row r="139" spans="1:2" x14ac:dyDescent="0.25">
      <c r="A139" s="7">
        <v>1707</v>
      </c>
      <c r="B139" s="7" t="s">
        <v>843</v>
      </c>
    </row>
    <row r="140" spans="1:2" x14ac:dyDescent="0.25">
      <c r="A140" s="7">
        <v>1721</v>
      </c>
      <c r="B140" s="7" t="s">
        <v>844</v>
      </c>
    </row>
    <row r="141" spans="1:2" x14ac:dyDescent="0.25">
      <c r="A141" s="7">
        <v>1747</v>
      </c>
      <c r="B141" s="7" t="s">
        <v>845</v>
      </c>
    </row>
    <row r="142" spans="1:2" x14ac:dyDescent="0.25">
      <c r="A142" s="7">
        <v>1748</v>
      </c>
      <c r="B142" s="7" t="s">
        <v>846</v>
      </c>
    </row>
    <row r="143" spans="1:2" x14ac:dyDescent="0.25">
      <c r="A143" s="7">
        <v>1780</v>
      </c>
      <c r="B143" s="7" t="s">
        <v>847</v>
      </c>
    </row>
    <row r="144" spans="1:2" x14ac:dyDescent="0.25">
      <c r="A144" s="7">
        <v>1788</v>
      </c>
      <c r="B144" s="7" t="s">
        <v>848</v>
      </c>
    </row>
    <row r="145" spans="1:2" x14ac:dyDescent="0.25">
      <c r="A145" s="7">
        <v>1807</v>
      </c>
      <c r="B145" s="7" t="s">
        <v>849</v>
      </c>
    </row>
    <row r="146" spans="1:2" x14ac:dyDescent="0.25">
      <c r="A146" s="7">
        <v>1836</v>
      </c>
      <c r="B146" s="7" t="s">
        <v>850</v>
      </c>
    </row>
    <row r="147" spans="1:2" x14ac:dyDescent="0.25">
      <c r="A147" s="7">
        <v>1854</v>
      </c>
      <c r="B147" s="7" t="s">
        <v>851</v>
      </c>
    </row>
    <row r="148" spans="1:2" x14ac:dyDescent="0.25">
      <c r="A148" s="7">
        <v>1904</v>
      </c>
      <c r="B148" s="7" t="s">
        <v>852</v>
      </c>
    </row>
    <row r="149" spans="1:2" x14ac:dyDescent="0.25">
      <c r="A149" s="7">
        <v>1995</v>
      </c>
      <c r="B149" s="7" t="s">
        <v>853</v>
      </c>
    </row>
    <row r="150" spans="1:2" x14ac:dyDescent="0.25">
      <c r="A150" s="7">
        <v>2001</v>
      </c>
      <c r="B150" s="7" t="s">
        <v>854</v>
      </c>
    </row>
    <row r="151" spans="1:2" x14ac:dyDescent="0.25">
      <c r="A151" s="7">
        <v>2002</v>
      </c>
      <c r="B151" s="7" t="s">
        <v>855</v>
      </c>
    </row>
    <row r="152" spans="1:2" x14ac:dyDescent="0.25">
      <c r="A152" s="7">
        <v>2046</v>
      </c>
      <c r="B152" s="7" t="s">
        <v>856</v>
      </c>
    </row>
    <row r="153" spans="1:2" x14ac:dyDescent="0.25">
      <c r="A153" s="7">
        <v>2104</v>
      </c>
      <c r="B153" s="7" t="s">
        <v>857</v>
      </c>
    </row>
    <row r="154" spans="1:2" x14ac:dyDescent="0.25">
      <c r="A154" s="7">
        <v>2117</v>
      </c>
      <c r="B154" s="7" t="s">
        <v>858</v>
      </c>
    </row>
    <row r="155" spans="1:2" x14ac:dyDescent="0.25">
      <c r="A155" s="7">
        <v>2142</v>
      </c>
      <c r="B155" s="7" t="s">
        <v>859</v>
      </c>
    </row>
    <row r="156" spans="1:2" x14ac:dyDescent="0.25">
      <c r="A156" s="7">
        <v>2179</v>
      </c>
      <c r="B156" s="7" t="s">
        <v>860</v>
      </c>
    </row>
    <row r="157" spans="1:2" x14ac:dyDescent="0.25">
      <c r="A157" s="7">
        <v>2255</v>
      </c>
      <c r="B157" s="7" t="s">
        <v>861</v>
      </c>
    </row>
    <row r="158" spans="1:2" x14ac:dyDescent="0.25">
      <c r="A158" s="7">
        <v>2280</v>
      </c>
      <c r="B158" s="7" t="s">
        <v>862</v>
      </c>
    </row>
    <row r="159" spans="1:2" x14ac:dyDescent="0.25">
      <c r="A159" s="7">
        <v>2343</v>
      </c>
      <c r="B159" s="7" t="s">
        <v>863</v>
      </c>
    </row>
    <row r="160" spans="1:2" x14ac:dyDescent="0.25">
      <c r="A160" s="7">
        <v>2345</v>
      </c>
      <c r="B160" s="7" t="s">
        <v>864</v>
      </c>
    </row>
    <row r="161" spans="1:2" x14ac:dyDescent="0.25">
      <c r="A161" s="7">
        <v>2346</v>
      </c>
      <c r="B161" s="7" t="s">
        <v>865</v>
      </c>
    </row>
    <row r="162" spans="1:2" x14ac:dyDescent="0.25">
      <c r="A162" s="7">
        <v>2347</v>
      </c>
      <c r="B162" s="7" t="s">
        <v>866</v>
      </c>
    </row>
    <row r="163" spans="1:2" x14ac:dyDescent="0.25">
      <c r="A163" s="7">
        <v>2348</v>
      </c>
      <c r="B163" s="7" t="s">
        <v>867</v>
      </c>
    </row>
    <row r="164" spans="1:2" x14ac:dyDescent="0.25">
      <c r="A164" s="7">
        <v>2361</v>
      </c>
      <c r="B164" s="7" t="s">
        <v>868</v>
      </c>
    </row>
    <row r="165" spans="1:2" x14ac:dyDescent="0.25">
      <c r="A165" s="7">
        <v>2362</v>
      </c>
      <c r="B165" s="7" t="s">
        <v>869</v>
      </c>
    </row>
    <row r="166" spans="1:2" x14ac:dyDescent="0.25">
      <c r="A166" s="7">
        <v>2389</v>
      </c>
      <c r="B166" s="7" t="s">
        <v>870</v>
      </c>
    </row>
    <row r="167" spans="1:2" x14ac:dyDescent="0.25">
      <c r="A167" s="7">
        <v>2414</v>
      </c>
      <c r="B167" s="7" t="s">
        <v>871</v>
      </c>
    </row>
    <row r="168" spans="1:2" x14ac:dyDescent="0.25">
      <c r="A168" s="7">
        <v>2432</v>
      </c>
      <c r="B168" s="7" t="s">
        <v>872</v>
      </c>
    </row>
    <row r="169" spans="1:2" x14ac:dyDescent="0.25">
      <c r="A169" s="7">
        <v>2453</v>
      </c>
      <c r="B169" s="7" t="s">
        <v>766</v>
      </c>
    </row>
    <row r="170" spans="1:2" x14ac:dyDescent="0.25">
      <c r="A170" s="7">
        <v>2493</v>
      </c>
      <c r="B170" s="7" t="s">
        <v>873</v>
      </c>
    </row>
    <row r="171" spans="1:2" x14ac:dyDescent="0.25">
      <c r="A171" s="7">
        <v>2495</v>
      </c>
      <c r="B171" s="7" t="s">
        <v>874</v>
      </c>
    </row>
    <row r="172" spans="1:2" x14ac:dyDescent="0.25">
      <c r="A172" s="7">
        <v>2499</v>
      </c>
      <c r="B172" s="7" t="s">
        <v>875</v>
      </c>
    </row>
    <row r="173" spans="1:2" x14ac:dyDescent="0.25">
      <c r="A173" s="7">
        <v>2521</v>
      </c>
      <c r="B173" s="7" t="s">
        <v>876</v>
      </c>
    </row>
    <row r="174" spans="1:2" x14ac:dyDescent="0.25">
      <c r="A174" s="7">
        <v>2528</v>
      </c>
      <c r="B174" s="7" t="s">
        <v>877</v>
      </c>
    </row>
    <row r="175" spans="1:2" x14ac:dyDescent="0.25">
      <c r="A175" s="7">
        <v>2587</v>
      </c>
      <c r="B175" s="7" t="s">
        <v>878</v>
      </c>
    </row>
    <row r="176" spans="1:2" x14ac:dyDescent="0.25">
      <c r="A176" s="7">
        <v>2590</v>
      </c>
      <c r="B176" s="7" t="s">
        <v>879</v>
      </c>
    </row>
    <row r="177" spans="1:2" x14ac:dyDescent="0.25">
      <c r="A177" s="7">
        <v>2592</v>
      </c>
      <c r="B177" s="7" t="s">
        <v>880</v>
      </c>
    </row>
    <row r="178" spans="1:2" x14ac:dyDescent="0.25">
      <c r="A178" s="7">
        <v>2605</v>
      </c>
      <c r="B178" s="7" t="s">
        <v>881</v>
      </c>
    </row>
    <row r="179" spans="1:2" x14ac:dyDescent="0.25">
      <c r="A179" s="7">
        <v>2612</v>
      </c>
      <c r="B179" s="7" t="s">
        <v>882</v>
      </c>
    </row>
    <row r="180" spans="1:2" x14ac:dyDescent="0.25">
      <c r="A180" s="7">
        <v>2629</v>
      </c>
      <c r="B180" s="7" t="s">
        <v>883</v>
      </c>
    </row>
    <row r="181" spans="1:2" x14ac:dyDescent="0.25">
      <c r="A181" s="7">
        <v>2663</v>
      </c>
      <c r="B181" s="7" t="s">
        <v>884</v>
      </c>
    </row>
    <row r="182" spans="1:2" x14ac:dyDescent="0.25">
      <c r="A182" s="7">
        <v>2680</v>
      </c>
      <c r="B182" s="7" t="s">
        <v>885</v>
      </c>
    </row>
    <row r="183" spans="1:2" x14ac:dyDescent="0.25">
      <c r="A183" s="7">
        <v>2686</v>
      </c>
      <c r="B183" s="7" t="s">
        <v>886</v>
      </c>
    </row>
    <row r="184" spans="1:2" x14ac:dyDescent="0.25">
      <c r="A184" s="7">
        <v>2746</v>
      </c>
      <c r="B184" s="7" t="s">
        <v>887</v>
      </c>
    </row>
    <row r="185" spans="1:2" x14ac:dyDescent="0.25">
      <c r="A185" s="7">
        <v>2772</v>
      </c>
      <c r="B185" s="7" t="s">
        <v>888</v>
      </c>
    </row>
    <row r="186" spans="1:2" x14ac:dyDescent="0.25">
      <c r="A186" s="7">
        <v>2775</v>
      </c>
      <c r="B186" s="7" t="s">
        <v>889</v>
      </c>
    </row>
    <row r="187" spans="1:2" x14ac:dyDescent="0.25">
      <c r="A187" s="7">
        <v>2780</v>
      </c>
      <c r="B187" s="7" t="s">
        <v>890</v>
      </c>
    </row>
    <row r="188" spans="1:2" x14ac:dyDescent="0.25">
      <c r="A188" s="7">
        <v>2788</v>
      </c>
      <c r="B188" s="7" t="s">
        <v>891</v>
      </c>
    </row>
    <row r="189" spans="1:2" x14ac:dyDescent="0.25">
      <c r="A189" s="7">
        <v>2811</v>
      </c>
      <c r="B189" s="7" t="s">
        <v>892</v>
      </c>
    </row>
    <row r="190" spans="1:2" x14ac:dyDescent="0.25">
      <c r="A190" s="7">
        <v>2816</v>
      </c>
      <c r="B190" s="7" t="s">
        <v>893</v>
      </c>
    </row>
    <row r="191" spans="1:2" x14ac:dyDescent="0.25">
      <c r="A191" s="7">
        <v>2833</v>
      </c>
      <c r="B191" s="7" t="s">
        <v>894</v>
      </c>
    </row>
    <row r="192" spans="1:2" x14ac:dyDescent="0.25">
      <c r="A192" s="7">
        <v>2878</v>
      </c>
      <c r="B192" s="7" t="s">
        <v>895</v>
      </c>
    </row>
    <row r="193" spans="1:2" x14ac:dyDescent="0.25">
      <c r="A193" s="7">
        <v>2888</v>
      </c>
      <c r="B193" s="7" t="s">
        <v>896</v>
      </c>
    </row>
    <row r="194" spans="1:2" x14ac:dyDescent="0.25">
      <c r="A194" s="7">
        <v>2926</v>
      </c>
      <c r="B194" s="7" t="s">
        <v>897</v>
      </c>
    </row>
    <row r="195" spans="1:2" x14ac:dyDescent="0.25">
      <c r="A195" s="7">
        <v>2961</v>
      </c>
      <c r="B195" s="7" t="s">
        <v>898</v>
      </c>
    </row>
    <row r="196" spans="1:2" x14ac:dyDescent="0.25">
      <c r="A196" s="7">
        <v>2967</v>
      </c>
      <c r="B196" s="7" t="s">
        <v>899</v>
      </c>
    </row>
    <row r="197" spans="1:2" x14ac:dyDescent="0.25">
      <c r="A197" s="7">
        <v>2968</v>
      </c>
      <c r="B197" s="7" t="s">
        <v>900</v>
      </c>
    </row>
    <row r="198" spans="1:2" x14ac:dyDescent="0.25">
      <c r="A198" s="7">
        <v>2970</v>
      </c>
      <c r="B198" s="7" t="s">
        <v>901</v>
      </c>
    </row>
    <row r="199" spans="1:2" x14ac:dyDescent="0.25">
      <c r="A199" s="7">
        <v>2971</v>
      </c>
      <c r="B199" s="7" t="s">
        <v>902</v>
      </c>
    </row>
    <row r="200" spans="1:2" x14ac:dyDescent="0.25">
      <c r="A200" s="7">
        <v>2979</v>
      </c>
      <c r="B200" s="7" t="s">
        <v>903</v>
      </c>
    </row>
    <row r="201" spans="1:2" x14ac:dyDescent="0.25">
      <c r="A201" s="7">
        <v>2982</v>
      </c>
      <c r="B201" s="7" t="s">
        <v>904</v>
      </c>
    </row>
    <row r="202" spans="1:2" x14ac:dyDescent="0.25">
      <c r="A202" s="7">
        <v>3005</v>
      </c>
      <c r="B202" s="7" t="s">
        <v>905</v>
      </c>
    </row>
    <row r="203" spans="1:2" x14ac:dyDescent="0.25">
      <c r="A203" s="7">
        <v>3049</v>
      </c>
      <c r="B203" s="7" t="s">
        <v>906</v>
      </c>
    </row>
    <row r="204" spans="1:2" x14ac:dyDescent="0.25">
      <c r="A204" s="7">
        <v>3050</v>
      </c>
      <c r="B204" s="7" t="s">
        <v>907</v>
      </c>
    </row>
    <row r="205" spans="1:2" x14ac:dyDescent="0.25">
      <c r="A205" s="7">
        <v>3054</v>
      </c>
      <c r="B205" s="7" t="s">
        <v>908</v>
      </c>
    </row>
    <row r="206" spans="1:2" x14ac:dyDescent="0.25">
      <c r="A206" s="7">
        <v>3056</v>
      </c>
      <c r="B206" s="7" t="s">
        <v>909</v>
      </c>
    </row>
    <row r="207" spans="1:2" x14ac:dyDescent="0.25">
      <c r="A207" s="7">
        <v>3057</v>
      </c>
      <c r="B207" s="7" t="s">
        <v>910</v>
      </c>
    </row>
    <row r="208" spans="1:2" x14ac:dyDescent="0.25">
      <c r="A208" s="7">
        <v>3061</v>
      </c>
      <c r="B208" s="7" t="s">
        <v>911</v>
      </c>
    </row>
    <row r="209" spans="1:2" x14ac:dyDescent="0.25">
      <c r="A209" s="7">
        <v>3069</v>
      </c>
      <c r="B209" s="7" t="s">
        <v>912</v>
      </c>
    </row>
    <row r="210" spans="1:2" x14ac:dyDescent="0.25">
      <c r="A210" s="7">
        <v>3070</v>
      </c>
      <c r="B210" s="7" t="s">
        <v>913</v>
      </c>
    </row>
    <row r="211" spans="1:2" x14ac:dyDescent="0.25">
      <c r="A211" s="7">
        <v>3087</v>
      </c>
      <c r="B211" s="7" t="s">
        <v>914</v>
      </c>
    </row>
    <row r="212" spans="1:2" x14ac:dyDescent="0.25">
      <c r="A212" s="7">
        <v>3118</v>
      </c>
      <c r="B212" s="7" t="s">
        <v>915</v>
      </c>
    </row>
    <row r="213" spans="1:2" x14ac:dyDescent="0.25">
      <c r="A213" s="7">
        <v>3167</v>
      </c>
      <c r="B213" s="7" t="s">
        <v>916</v>
      </c>
    </row>
    <row r="214" spans="1:2" x14ac:dyDescent="0.25">
      <c r="A214" s="7">
        <v>3203</v>
      </c>
      <c r="B214" s="7" t="s">
        <v>917</v>
      </c>
    </row>
    <row r="215" spans="1:2" x14ac:dyDescent="0.25">
      <c r="A215" s="7">
        <v>3221</v>
      </c>
      <c r="B215" s="7" t="s">
        <v>918</v>
      </c>
    </row>
    <row r="216" spans="1:2" x14ac:dyDescent="0.25">
      <c r="A216" s="7">
        <v>3222</v>
      </c>
      <c r="B216" s="7" t="s">
        <v>919</v>
      </c>
    </row>
    <row r="217" spans="1:2" x14ac:dyDescent="0.25">
      <c r="A217" s="7">
        <v>3248</v>
      </c>
      <c r="B217" s="7" t="s">
        <v>920</v>
      </c>
    </row>
    <row r="218" spans="1:2" x14ac:dyDescent="0.25">
      <c r="A218" s="7">
        <v>3287</v>
      </c>
      <c r="B218" s="7" t="s">
        <v>921</v>
      </c>
    </row>
    <row r="219" spans="1:2" x14ac:dyDescent="0.25">
      <c r="A219" s="7">
        <v>3293</v>
      </c>
      <c r="B219" s="7" t="s">
        <v>922</v>
      </c>
    </row>
    <row r="220" spans="1:2" x14ac:dyDescent="0.25">
      <c r="A220" s="7">
        <v>3302</v>
      </c>
      <c r="B220" s="7" t="s">
        <v>923</v>
      </c>
    </row>
    <row r="221" spans="1:2" x14ac:dyDescent="0.25">
      <c r="A221" s="7">
        <v>3310</v>
      </c>
      <c r="B221" s="7" t="s">
        <v>924</v>
      </c>
    </row>
    <row r="222" spans="1:2" x14ac:dyDescent="0.25">
      <c r="A222" s="7">
        <v>3342</v>
      </c>
      <c r="B222" s="7" t="s">
        <v>925</v>
      </c>
    </row>
    <row r="223" spans="1:2" x14ac:dyDescent="0.25">
      <c r="A223" s="7">
        <v>3343</v>
      </c>
      <c r="B223" s="7" t="s">
        <v>926</v>
      </c>
    </row>
    <row r="224" spans="1:2" x14ac:dyDescent="0.25">
      <c r="A224" s="7">
        <v>3344</v>
      </c>
      <c r="B224" s="7" t="s">
        <v>927</v>
      </c>
    </row>
    <row r="225" spans="1:2" x14ac:dyDescent="0.25">
      <c r="A225" s="7">
        <v>3370</v>
      </c>
      <c r="B225" s="7" t="s">
        <v>928</v>
      </c>
    </row>
    <row r="226" spans="1:2" x14ac:dyDescent="0.25">
      <c r="A226" s="7">
        <v>3470</v>
      </c>
      <c r="B226" s="7" t="s">
        <v>929</v>
      </c>
    </row>
    <row r="227" spans="1:2" x14ac:dyDescent="0.25">
      <c r="A227" s="7">
        <v>3474</v>
      </c>
      <c r="B227" s="7" t="s">
        <v>930</v>
      </c>
    </row>
    <row r="228" spans="1:2" x14ac:dyDescent="0.25">
      <c r="A228" s="7">
        <v>3516</v>
      </c>
      <c r="B228" s="7" t="s">
        <v>931</v>
      </c>
    </row>
    <row r="229" spans="1:2" x14ac:dyDescent="0.25">
      <c r="A229" s="7">
        <v>3517</v>
      </c>
      <c r="B229" s="7" t="s">
        <v>932</v>
      </c>
    </row>
    <row r="230" spans="1:2" x14ac:dyDescent="0.25">
      <c r="A230" s="7">
        <v>3526</v>
      </c>
      <c r="B230" s="7" t="s">
        <v>933</v>
      </c>
    </row>
    <row r="231" spans="1:2" x14ac:dyDescent="0.25">
      <c r="A231" s="7">
        <v>3548</v>
      </c>
      <c r="B231" s="7" t="s">
        <v>934</v>
      </c>
    </row>
    <row r="232" spans="1:2" x14ac:dyDescent="0.25">
      <c r="A232" s="7">
        <v>3588</v>
      </c>
      <c r="B232" s="7" t="s">
        <v>935</v>
      </c>
    </row>
    <row r="233" spans="1:2" x14ac:dyDescent="0.25">
      <c r="A233" s="7">
        <v>3676</v>
      </c>
      <c r="B233" s="7" t="s">
        <v>936</v>
      </c>
    </row>
    <row r="234" spans="1:2" x14ac:dyDescent="0.25">
      <c r="A234" s="7">
        <v>3691</v>
      </c>
      <c r="B234" s="7" t="s">
        <v>937</v>
      </c>
    </row>
    <row r="235" spans="1:2" x14ac:dyDescent="0.25">
      <c r="A235" s="7">
        <v>3701</v>
      </c>
      <c r="B235" s="7" t="s">
        <v>938</v>
      </c>
    </row>
    <row r="236" spans="1:2" x14ac:dyDescent="0.25">
      <c r="A236" s="7">
        <v>3711</v>
      </c>
      <c r="B236" s="7" t="s">
        <v>939</v>
      </c>
    </row>
    <row r="237" spans="1:2" x14ac:dyDescent="0.25">
      <c r="A237" s="7">
        <v>3712</v>
      </c>
      <c r="B237" s="7" t="s">
        <v>940</v>
      </c>
    </row>
    <row r="238" spans="1:2" x14ac:dyDescent="0.25">
      <c r="A238" s="7">
        <v>3715</v>
      </c>
      <c r="B238" s="7" t="s">
        <v>941</v>
      </c>
    </row>
    <row r="239" spans="1:2" x14ac:dyDescent="0.25">
      <c r="A239" s="7">
        <v>3720</v>
      </c>
      <c r="B239" s="7" t="s">
        <v>942</v>
      </c>
    </row>
    <row r="240" spans="1:2" x14ac:dyDescent="0.25">
      <c r="A240" s="7">
        <v>3748</v>
      </c>
      <c r="B240" s="7" t="s">
        <v>943</v>
      </c>
    </row>
    <row r="241" spans="1:2" x14ac:dyDescent="0.25">
      <c r="A241" s="7">
        <v>3793</v>
      </c>
      <c r="B241" s="7" t="s">
        <v>944</v>
      </c>
    </row>
    <row r="242" spans="1:2" x14ac:dyDescent="0.25">
      <c r="A242" s="7">
        <v>3827</v>
      </c>
      <c r="B242" s="7" t="s">
        <v>945</v>
      </c>
    </row>
    <row r="243" spans="1:2" x14ac:dyDescent="0.25">
      <c r="A243" s="7">
        <v>3839</v>
      </c>
      <c r="B243" s="7" t="s">
        <v>946</v>
      </c>
    </row>
    <row r="244" spans="1:2" x14ac:dyDescent="0.25">
      <c r="A244" s="7">
        <v>3917</v>
      </c>
      <c r="B244" s="7" t="s">
        <v>947</v>
      </c>
    </row>
    <row r="245" spans="1:2" x14ac:dyDescent="0.25">
      <c r="A245" s="7">
        <v>3923</v>
      </c>
      <c r="B245" s="7" t="s">
        <v>948</v>
      </c>
    </row>
    <row r="246" spans="1:2" x14ac:dyDescent="0.25">
      <c r="A246" s="7">
        <v>3924</v>
      </c>
      <c r="B246" s="7" t="s">
        <v>949</v>
      </c>
    </row>
    <row r="247" spans="1:2" x14ac:dyDescent="0.25">
      <c r="A247" s="7">
        <v>3929</v>
      </c>
      <c r="B247" s="7" t="s">
        <v>950</v>
      </c>
    </row>
    <row r="248" spans="1:2" x14ac:dyDescent="0.25">
      <c r="A248" s="7">
        <v>3930</v>
      </c>
      <c r="B248" s="7" t="s">
        <v>951</v>
      </c>
    </row>
    <row r="249" spans="1:2" x14ac:dyDescent="0.25">
      <c r="A249" s="7">
        <v>3931</v>
      </c>
      <c r="B249" s="7" t="s">
        <v>952</v>
      </c>
    </row>
    <row r="250" spans="1:2" x14ac:dyDescent="0.25">
      <c r="A250" s="7">
        <v>3943</v>
      </c>
      <c r="B250" s="7" t="s">
        <v>953</v>
      </c>
    </row>
    <row r="251" spans="1:2" x14ac:dyDescent="0.25">
      <c r="A251" s="7">
        <v>3997</v>
      </c>
      <c r="B251" s="7" t="s">
        <v>954</v>
      </c>
    </row>
    <row r="252" spans="1:2" x14ac:dyDescent="0.25">
      <c r="A252" s="7">
        <v>4004</v>
      </c>
      <c r="B252" s="7" t="s">
        <v>955</v>
      </c>
    </row>
    <row r="253" spans="1:2" x14ac:dyDescent="0.25">
      <c r="A253" s="7">
        <v>4025</v>
      </c>
      <c r="B253" s="7" t="s">
        <v>956</v>
      </c>
    </row>
    <row r="254" spans="1:2" x14ac:dyDescent="0.25">
      <c r="A254" s="7">
        <v>4034</v>
      </c>
      <c r="B254" s="7" t="s">
        <v>957</v>
      </c>
    </row>
    <row r="255" spans="1:2" x14ac:dyDescent="0.25">
      <c r="A255" s="7">
        <v>4044</v>
      </c>
      <c r="B255" s="7" t="s">
        <v>958</v>
      </c>
    </row>
    <row r="256" spans="1:2" x14ac:dyDescent="0.25">
      <c r="A256" s="7">
        <v>4068</v>
      </c>
      <c r="B256" s="7" t="s">
        <v>959</v>
      </c>
    </row>
    <row r="257" spans="1:2" x14ac:dyDescent="0.25">
      <c r="A257" s="7">
        <v>4103</v>
      </c>
      <c r="B257" s="7" t="s">
        <v>960</v>
      </c>
    </row>
    <row r="258" spans="1:2" x14ac:dyDescent="0.25">
      <c r="A258" s="7">
        <v>4111</v>
      </c>
      <c r="B258" s="7" t="s">
        <v>961</v>
      </c>
    </row>
    <row r="259" spans="1:2" x14ac:dyDescent="0.25">
      <c r="A259" s="7">
        <v>4155</v>
      </c>
      <c r="B259" s="7" t="s">
        <v>962</v>
      </c>
    </row>
    <row r="260" spans="1:2" x14ac:dyDescent="0.25">
      <c r="A260" s="7">
        <v>4161</v>
      </c>
      <c r="B260" s="7" t="s">
        <v>963</v>
      </c>
    </row>
    <row r="261" spans="1:2" x14ac:dyDescent="0.25">
      <c r="A261" s="7">
        <v>4182</v>
      </c>
      <c r="B261" s="7" t="s">
        <v>964</v>
      </c>
    </row>
    <row r="262" spans="1:2" x14ac:dyDescent="0.25">
      <c r="A262" s="7">
        <v>4211</v>
      </c>
      <c r="B262" s="7" t="s">
        <v>965</v>
      </c>
    </row>
    <row r="263" spans="1:2" x14ac:dyDescent="0.25">
      <c r="A263" s="7">
        <v>4215</v>
      </c>
      <c r="B263" s="7" t="s">
        <v>966</v>
      </c>
    </row>
    <row r="264" spans="1:2" x14ac:dyDescent="0.25">
      <c r="A264" s="7">
        <v>4226</v>
      </c>
      <c r="B264" s="7" t="s">
        <v>967</v>
      </c>
    </row>
    <row r="265" spans="1:2" x14ac:dyDescent="0.25">
      <c r="A265" s="7">
        <v>4227</v>
      </c>
      <c r="B265" s="7" t="s">
        <v>968</v>
      </c>
    </row>
    <row r="266" spans="1:2" x14ac:dyDescent="0.25">
      <c r="A266" s="7">
        <v>4239</v>
      </c>
      <c r="B266" s="7" t="s">
        <v>969</v>
      </c>
    </row>
    <row r="267" spans="1:2" x14ac:dyDescent="0.25">
      <c r="A267" s="7">
        <v>4258</v>
      </c>
      <c r="B267" s="7" t="s">
        <v>970</v>
      </c>
    </row>
    <row r="268" spans="1:2" x14ac:dyDescent="0.25">
      <c r="A268" s="7">
        <v>4265</v>
      </c>
      <c r="B268" s="7" t="s">
        <v>971</v>
      </c>
    </row>
    <row r="269" spans="1:2" x14ac:dyDescent="0.25">
      <c r="A269" s="7">
        <v>4308</v>
      </c>
      <c r="B269" s="7" t="s">
        <v>972</v>
      </c>
    </row>
    <row r="270" spans="1:2" x14ac:dyDescent="0.25">
      <c r="A270" s="7">
        <v>4332</v>
      </c>
      <c r="B270" s="7" t="s">
        <v>973</v>
      </c>
    </row>
    <row r="271" spans="1:2" x14ac:dyDescent="0.25">
      <c r="A271" s="7">
        <v>4334</v>
      </c>
      <c r="B271" s="7" t="s">
        <v>974</v>
      </c>
    </row>
    <row r="272" spans="1:2" x14ac:dyDescent="0.25">
      <c r="A272" s="7">
        <v>4374</v>
      </c>
      <c r="B272" s="7" t="s">
        <v>975</v>
      </c>
    </row>
    <row r="273" spans="1:2" x14ac:dyDescent="0.25">
      <c r="A273" s="7">
        <v>4406</v>
      </c>
      <c r="B273" s="7" t="s">
        <v>976</v>
      </c>
    </row>
    <row r="274" spans="1:2" x14ac:dyDescent="0.25">
      <c r="A274" s="7">
        <v>4408</v>
      </c>
      <c r="B274" s="7" t="s">
        <v>977</v>
      </c>
    </row>
    <row r="275" spans="1:2" x14ac:dyDescent="0.25">
      <c r="A275" s="7">
        <v>4410</v>
      </c>
      <c r="B275" s="7" t="s">
        <v>978</v>
      </c>
    </row>
    <row r="276" spans="1:2" x14ac:dyDescent="0.25">
      <c r="A276" s="7">
        <v>4429</v>
      </c>
      <c r="B276" s="7" t="s">
        <v>979</v>
      </c>
    </row>
    <row r="277" spans="1:2" x14ac:dyDescent="0.25">
      <c r="A277" s="7">
        <v>4449</v>
      </c>
      <c r="B277" s="7" t="s">
        <v>980</v>
      </c>
    </row>
    <row r="278" spans="1:2" x14ac:dyDescent="0.25">
      <c r="A278" s="7">
        <v>4540</v>
      </c>
      <c r="B278" s="7" t="s">
        <v>981</v>
      </c>
    </row>
    <row r="279" spans="1:2" x14ac:dyDescent="0.25">
      <c r="A279" s="7">
        <v>4542</v>
      </c>
      <c r="B279" s="7" t="s">
        <v>982</v>
      </c>
    </row>
    <row r="280" spans="1:2" x14ac:dyDescent="0.25">
      <c r="A280" s="7">
        <v>4571</v>
      </c>
      <c r="B280" s="7" t="s">
        <v>983</v>
      </c>
    </row>
    <row r="281" spans="1:2" x14ac:dyDescent="0.25">
      <c r="A281" s="7">
        <v>4588</v>
      </c>
      <c r="B281" s="7" t="s">
        <v>984</v>
      </c>
    </row>
    <row r="282" spans="1:2" x14ac:dyDescent="0.25">
      <c r="A282" s="7">
        <v>4605</v>
      </c>
      <c r="B282" s="7" t="s">
        <v>985</v>
      </c>
    </row>
    <row r="283" spans="1:2" x14ac:dyDescent="0.25">
      <c r="A283" s="7">
        <v>4635</v>
      </c>
      <c r="B283" s="7" t="s">
        <v>986</v>
      </c>
    </row>
    <row r="284" spans="1:2" x14ac:dyDescent="0.25">
      <c r="A284" s="7">
        <v>4637</v>
      </c>
      <c r="B284" s="7" t="s">
        <v>987</v>
      </c>
    </row>
    <row r="285" spans="1:2" x14ac:dyDescent="0.25">
      <c r="A285" s="7">
        <v>4645</v>
      </c>
      <c r="B285" s="7" t="s">
        <v>988</v>
      </c>
    </row>
    <row r="286" spans="1:2" x14ac:dyDescent="0.25">
      <c r="A286" s="7">
        <v>4661</v>
      </c>
      <c r="B286" s="7" t="s">
        <v>989</v>
      </c>
    </row>
    <row r="287" spans="1:2" x14ac:dyDescent="0.25">
      <c r="A287" s="7">
        <v>4685</v>
      </c>
      <c r="B287" s="7" t="s">
        <v>990</v>
      </c>
    </row>
    <row r="288" spans="1:2" x14ac:dyDescent="0.25">
      <c r="A288" s="7">
        <v>4694</v>
      </c>
      <c r="B288" s="7" t="s">
        <v>991</v>
      </c>
    </row>
    <row r="289" spans="1:2" x14ac:dyDescent="0.25">
      <c r="A289" s="7">
        <v>4705</v>
      </c>
      <c r="B289" s="7" t="s">
        <v>992</v>
      </c>
    </row>
    <row r="290" spans="1:2" x14ac:dyDescent="0.25">
      <c r="A290" s="7">
        <v>4725</v>
      </c>
      <c r="B290" s="7" t="s">
        <v>993</v>
      </c>
    </row>
    <row r="291" spans="1:2" x14ac:dyDescent="0.25">
      <c r="A291" s="7">
        <v>4732</v>
      </c>
      <c r="B291" s="7" t="s">
        <v>994</v>
      </c>
    </row>
    <row r="292" spans="1:2" x14ac:dyDescent="0.25">
      <c r="A292" s="7">
        <v>4741</v>
      </c>
      <c r="B292" s="7" t="s">
        <v>995</v>
      </c>
    </row>
    <row r="293" spans="1:2" x14ac:dyDescent="0.25">
      <c r="A293" s="7">
        <v>4771</v>
      </c>
      <c r="B293" s="7" t="s">
        <v>996</v>
      </c>
    </row>
    <row r="294" spans="1:2" x14ac:dyDescent="0.25">
      <c r="A294" s="7">
        <v>4796</v>
      </c>
      <c r="B294" s="7" t="s">
        <v>997</v>
      </c>
    </row>
    <row r="295" spans="1:2" x14ac:dyDescent="0.25">
      <c r="A295" s="7">
        <v>4802</v>
      </c>
      <c r="B295" s="7" t="s">
        <v>998</v>
      </c>
    </row>
    <row r="296" spans="1:2" x14ac:dyDescent="0.25">
      <c r="A296" s="7">
        <v>4808</v>
      </c>
      <c r="B296" s="7" t="s">
        <v>884</v>
      </c>
    </row>
    <row r="297" spans="1:2" x14ac:dyDescent="0.25">
      <c r="A297" s="7">
        <v>4818</v>
      </c>
      <c r="B297" s="7" t="s">
        <v>999</v>
      </c>
    </row>
    <row r="298" spans="1:2" x14ac:dyDescent="0.25">
      <c r="A298" s="7">
        <v>4852</v>
      </c>
      <c r="B298" s="7" t="s">
        <v>1000</v>
      </c>
    </row>
    <row r="299" spans="1:2" x14ac:dyDescent="0.25">
      <c r="A299" s="7">
        <v>4856</v>
      </c>
      <c r="B299" s="7" t="s">
        <v>1001</v>
      </c>
    </row>
    <row r="300" spans="1:2" x14ac:dyDescent="0.25">
      <c r="A300" s="7">
        <v>4873</v>
      </c>
      <c r="B300" s="7" t="s">
        <v>1002</v>
      </c>
    </row>
    <row r="301" spans="1:2" x14ac:dyDescent="0.25">
      <c r="A301" s="7">
        <v>4875</v>
      </c>
      <c r="B301" s="7" t="s">
        <v>1003</v>
      </c>
    </row>
    <row r="302" spans="1:2" x14ac:dyDescent="0.25">
      <c r="A302" s="7">
        <v>4923</v>
      </c>
      <c r="B302" s="7" t="s">
        <v>1004</v>
      </c>
    </row>
    <row r="303" spans="1:2" x14ac:dyDescent="0.25">
      <c r="A303" s="7">
        <v>4939</v>
      </c>
      <c r="B303" s="7" t="s">
        <v>1005</v>
      </c>
    </row>
    <row r="304" spans="1:2" x14ac:dyDescent="0.25">
      <c r="A304" s="7">
        <v>4960</v>
      </c>
      <c r="B304" s="7" t="s">
        <v>1006</v>
      </c>
    </row>
    <row r="305" spans="1:2" x14ac:dyDescent="0.25">
      <c r="A305" s="7">
        <v>4983</v>
      </c>
      <c r="B305" s="7" t="s">
        <v>1007</v>
      </c>
    </row>
    <row r="306" spans="1:2" x14ac:dyDescent="0.25">
      <c r="A306" s="7">
        <v>4993</v>
      </c>
      <c r="B306" s="7" t="s">
        <v>1008</v>
      </c>
    </row>
    <row r="307" spans="1:2" x14ac:dyDescent="0.25">
      <c r="A307" s="7">
        <v>5013</v>
      </c>
      <c r="B307" s="7" t="s">
        <v>1009</v>
      </c>
    </row>
    <row r="308" spans="1:2" x14ac:dyDescent="0.25">
      <c r="A308" s="7">
        <v>5047</v>
      </c>
      <c r="B308" s="7" t="s">
        <v>1010</v>
      </c>
    </row>
    <row r="309" spans="1:2" x14ac:dyDescent="0.25">
      <c r="A309" s="7">
        <v>5054</v>
      </c>
      <c r="B309" s="7" t="s">
        <v>1011</v>
      </c>
    </row>
    <row r="310" spans="1:2" x14ac:dyDescent="0.25">
      <c r="A310" s="7">
        <v>5112</v>
      </c>
      <c r="B310" s="7" t="s">
        <v>1012</v>
      </c>
    </row>
    <row r="311" spans="1:2" x14ac:dyDescent="0.25">
      <c r="A311" s="7">
        <v>5117</v>
      </c>
      <c r="B311" s="7" t="s">
        <v>1013</v>
      </c>
    </row>
    <row r="312" spans="1:2" x14ac:dyDescent="0.25">
      <c r="A312" s="7">
        <v>5158</v>
      </c>
      <c r="B312" s="7" t="s">
        <v>1014</v>
      </c>
    </row>
    <row r="313" spans="1:2" x14ac:dyDescent="0.25">
      <c r="A313" s="7">
        <v>5159</v>
      </c>
      <c r="B313" s="7" t="s">
        <v>1015</v>
      </c>
    </row>
    <row r="314" spans="1:2" x14ac:dyDescent="0.25">
      <c r="A314" s="7">
        <v>5162</v>
      </c>
      <c r="B314" s="7" t="s">
        <v>1016</v>
      </c>
    </row>
    <row r="315" spans="1:2" x14ac:dyDescent="0.25">
      <c r="A315" s="7">
        <v>5181</v>
      </c>
      <c r="B315" s="7" t="s">
        <v>1017</v>
      </c>
    </row>
    <row r="316" spans="1:2" x14ac:dyDescent="0.25">
      <c r="A316" s="7">
        <v>5183</v>
      </c>
      <c r="B316" s="7" t="s">
        <v>1018</v>
      </c>
    </row>
    <row r="317" spans="1:2" x14ac:dyDescent="0.25">
      <c r="A317" s="7">
        <v>5189</v>
      </c>
      <c r="B317" s="7" t="s">
        <v>1019</v>
      </c>
    </row>
    <row r="318" spans="1:2" x14ac:dyDescent="0.25">
      <c r="A318" s="7">
        <v>5194</v>
      </c>
      <c r="B318" s="7" t="s">
        <v>1020</v>
      </c>
    </row>
    <row r="319" spans="1:2" x14ac:dyDescent="0.25">
      <c r="A319" s="7">
        <v>5218</v>
      </c>
      <c r="B319" s="7" t="s">
        <v>1021</v>
      </c>
    </row>
    <row r="320" spans="1:2" x14ac:dyDescent="0.25">
      <c r="A320" s="7">
        <v>5220</v>
      </c>
      <c r="B320" s="7" t="s">
        <v>1022</v>
      </c>
    </row>
    <row r="321" spans="1:2" x14ac:dyDescent="0.25">
      <c r="A321" s="7">
        <v>5234</v>
      </c>
      <c r="B321" s="7" t="s">
        <v>1023</v>
      </c>
    </row>
    <row r="322" spans="1:2" x14ac:dyDescent="0.25">
      <c r="A322" s="7">
        <v>5249</v>
      </c>
      <c r="B322" s="7" t="s">
        <v>1024</v>
      </c>
    </row>
    <row r="323" spans="1:2" x14ac:dyDescent="0.25">
      <c r="A323" s="7">
        <v>5275</v>
      </c>
      <c r="B323" s="7" t="s">
        <v>1025</v>
      </c>
    </row>
    <row r="324" spans="1:2" x14ac:dyDescent="0.25">
      <c r="A324" s="7">
        <v>5277</v>
      </c>
      <c r="B324" s="7" t="s">
        <v>1026</v>
      </c>
    </row>
    <row r="325" spans="1:2" x14ac:dyDescent="0.25">
      <c r="A325" s="7">
        <v>5284</v>
      </c>
      <c r="B325" s="7" t="s">
        <v>1027</v>
      </c>
    </row>
    <row r="326" spans="1:2" x14ac:dyDescent="0.25">
      <c r="A326" s="7">
        <v>5289</v>
      </c>
      <c r="B326" s="7" t="s">
        <v>1028</v>
      </c>
    </row>
    <row r="327" spans="1:2" x14ac:dyDescent="0.25">
      <c r="A327" s="7">
        <v>5296</v>
      </c>
      <c r="B327" s="7" t="s">
        <v>1029</v>
      </c>
    </row>
    <row r="328" spans="1:2" x14ac:dyDescent="0.25">
      <c r="A328" s="7">
        <v>5326</v>
      </c>
      <c r="B328" s="7" t="s">
        <v>1030</v>
      </c>
    </row>
    <row r="329" spans="1:2" x14ac:dyDescent="0.25">
      <c r="A329" s="7">
        <v>5330</v>
      </c>
      <c r="B329" s="7" t="s">
        <v>1031</v>
      </c>
    </row>
    <row r="330" spans="1:2" x14ac:dyDescent="0.25">
      <c r="A330" s="7">
        <v>5337</v>
      </c>
      <c r="B330" s="7" t="s">
        <v>1032</v>
      </c>
    </row>
    <row r="331" spans="1:2" x14ac:dyDescent="0.25">
      <c r="A331" s="7">
        <v>5348</v>
      </c>
      <c r="B331" s="7" t="s">
        <v>1033</v>
      </c>
    </row>
    <row r="332" spans="1:2" x14ac:dyDescent="0.25">
      <c r="A332" s="7">
        <v>5416</v>
      </c>
      <c r="B332" s="7" t="s">
        <v>1034</v>
      </c>
    </row>
    <row r="333" spans="1:2" x14ac:dyDescent="0.25">
      <c r="A333" s="7">
        <v>5477</v>
      </c>
      <c r="B333" s="7" t="s">
        <v>1035</v>
      </c>
    </row>
    <row r="334" spans="1:2" x14ac:dyDescent="0.25">
      <c r="A334" s="7">
        <v>5478</v>
      </c>
      <c r="B334" s="7" t="s">
        <v>1036</v>
      </c>
    </row>
    <row r="335" spans="1:2" x14ac:dyDescent="0.25">
      <c r="A335" s="7">
        <v>5496</v>
      </c>
      <c r="B335" s="7" t="s">
        <v>1037</v>
      </c>
    </row>
    <row r="336" spans="1:2" x14ac:dyDescent="0.25">
      <c r="A336" s="7">
        <v>5513</v>
      </c>
      <c r="B336" s="7" t="s">
        <v>1038</v>
      </c>
    </row>
    <row r="337" spans="1:2" x14ac:dyDescent="0.25">
      <c r="A337" s="7">
        <v>5570</v>
      </c>
      <c r="B337" s="7" t="s">
        <v>1039</v>
      </c>
    </row>
    <row r="338" spans="1:2" x14ac:dyDescent="0.25">
      <c r="A338" s="7">
        <v>5593</v>
      </c>
      <c r="B338" s="7" t="s">
        <v>1040</v>
      </c>
    </row>
    <row r="339" spans="1:2" x14ac:dyDescent="0.25">
      <c r="A339" s="7">
        <v>5612</v>
      </c>
      <c r="B339" s="7" t="s">
        <v>1041</v>
      </c>
    </row>
    <row r="340" spans="1:2" x14ac:dyDescent="0.25">
      <c r="A340" s="7">
        <v>5618</v>
      </c>
      <c r="B340" s="7" t="s">
        <v>1042</v>
      </c>
    </row>
    <row r="341" spans="1:2" x14ac:dyDescent="0.25">
      <c r="A341" s="7">
        <v>5713</v>
      </c>
      <c r="B341" s="7" t="s">
        <v>1043</v>
      </c>
    </row>
    <row r="342" spans="1:2" x14ac:dyDescent="0.25">
      <c r="A342" s="7">
        <v>5721</v>
      </c>
      <c r="B342" s="7" t="s">
        <v>1044</v>
      </c>
    </row>
    <row r="343" spans="1:2" x14ac:dyDescent="0.25">
      <c r="A343" s="7">
        <v>5723</v>
      </c>
      <c r="B343" s="7" t="s">
        <v>1045</v>
      </c>
    </row>
    <row r="344" spans="1:2" x14ac:dyDescent="0.25">
      <c r="A344" s="7">
        <v>5727</v>
      </c>
      <c r="B344" s="7" t="s">
        <v>1046</v>
      </c>
    </row>
    <row r="345" spans="1:2" x14ac:dyDescent="0.25">
      <c r="A345" s="7">
        <v>5728</v>
      </c>
      <c r="B345" s="7" t="s">
        <v>1047</v>
      </c>
    </row>
    <row r="346" spans="1:2" x14ac:dyDescent="0.25">
      <c r="A346" s="7">
        <v>5735</v>
      </c>
      <c r="B346" s="7" t="s">
        <v>1048</v>
      </c>
    </row>
    <row r="347" spans="1:2" x14ac:dyDescent="0.25">
      <c r="A347" s="7">
        <v>5800</v>
      </c>
      <c r="B347" s="7" t="s">
        <v>1049</v>
      </c>
    </row>
    <row r="348" spans="1:2" x14ac:dyDescent="0.25">
      <c r="A348" s="7">
        <v>5806</v>
      </c>
      <c r="B348" s="7" t="s">
        <v>1050</v>
      </c>
    </row>
    <row r="349" spans="1:2" x14ac:dyDescent="0.25">
      <c r="A349" s="7">
        <v>5815</v>
      </c>
      <c r="B349" s="7" t="s">
        <v>1051</v>
      </c>
    </row>
    <row r="350" spans="1:2" x14ac:dyDescent="0.25">
      <c r="A350" s="7">
        <v>5858</v>
      </c>
      <c r="B350" s="7" t="s">
        <v>1052</v>
      </c>
    </row>
    <row r="351" spans="1:2" x14ac:dyDescent="0.25">
      <c r="A351" s="7">
        <v>5861</v>
      </c>
      <c r="B351" s="7" t="s">
        <v>1053</v>
      </c>
    </row>
    <row r="352" spans="1:2" x14ac:dyDescent="0.25">
      <c r="A352" s="7">
        <v>5868</v>
      </c>
      <c r="B352" s="7" t="s">
        <v>1054</v>
      </c>
    </row>
    <row r="353" spans="1:2" x14ac:dyDescent="0.25">
      <c r="A353" s="7">
        <v>5914</v>
      </c>
      <c r="B353" s="7" t="s">
        <v>1055</v>
      </c>
    </row>
    <row r="354" spans="1:2" x14ac:dyDescent="0.25">
      <c r="A354" s="7">
        <v>5968</v>
      </c>
      <c r="B354" s="7" t="s">
        <v>1056</v>
      </c>
    </row>
    <row r="355" spans="1:2" x14ac:dyDescent="0.25">
      <c r="A355" s="7">
        <v>5988</v>
      </c>
      <c r="B355" s="7" t="s">
        <v>1057</v>
      </c>
    </row>
    <row r="356" spans="1:2" x14ac:dyDescent="0.25">
      <c r="A356" s="7">
        <v>6008</v>
      </c>
      <c r="B356" s="7" t="s">
        <v>1058</v>
      </c>
    </row>
    <row r="357" spans="1:2" x14ac:dyDescent="0.25">
      <c r="A357" s="7">
        <v>6066</v>
      </c>
      <c r="B357" s="7" t="s">
        <v>1059</v>
      </c>
    </row>
    <row r="358" spans="1:2" x14ac:dyDescent="0.25">
      <c r="A358" s="7">
        <v>6078</v>
      </c>
      <c r="B358" s="7" t="s">
        <v>1060</v>
      </c>
    </row>
    <row r="359" spans="1:2" x14ac:dyDescent="0.25">
      <c r="A359" s="7">
        <v>6118</v>
      </c>
      <c r="B359" s="7" t="s">
        <v>1061</v>
      </c>
    </row>
    <row r="360" spans="1:2" x14ac:dyDescent="0.25">
      <c r="A360" s="7">
        <v>6200</v>
      </c>
      <c r="B360" s="7" t="s">
        <v>1062</v>
      </c>
    </row>
    <row r="361" spans="1:2" x14ac:dyDescent="0.25">
      <c r="A361" s="7">
        <v>6207</v>
      </c>
      <c r="B361" s="7" t="s">
        <v>1063</v>
      </c>
    </row>
    <row r="362" spans="1:2" x14ac:dyDescent="0.25">
      <c r="A362" s="7">
        <v>6217</v>
      </c>
      <c r="B362" s="7" t="s">
        <v>1064</v>
      </c>
    </row>
    <row r="363" spans="1:2" x14ac:dyDescent="0.25">
      <c r="A363" s="7">
        <v>6243</v>
      </c>
      <c r="B363" s="7" t="s">
        <v>1065</v>
      </c>
    </row>
    <row r="364" spans="1:2" x14ac:dyDescent="0.25">
      <c r="A364" s="7">
        <v>6261</v>
      </c>
      <c r="B364" s="7" t="s">
        <v>1066</v>
      </c>
    </row>
    <row r="365" spans="1:2" x14ac:dyDescent="0.25">
      <c r="A365" s="7">
        <v>6285</v>
      </c>
      <c r="B365" s="7" t="s">
        <v>1067</v>
      </c>
    </row>
    <row r="366" spans="1:2" x14ac:dyDescent="0.25">
      <c r="A366" s="7">
        <v>6288</v>
      </c>
      <c r="B366" s="7" t="s">
        <v>1068</v>
      </c>
    </row>
    <row r="367" spans="1:2" x14ac:dyDescent="0.25">
      <c r="A367" s="7">
        <v>6309</v>
      </c>
      <c r="B367" s="7" t="s">
        <v>1069</v>
      </c>
    </row>
    <row r="368" spans="1:2" x14ac:dyDescent="0.25">
      <c r="A368" s="7">
        <v>6314</v>
      </c>
      <c r="B368" s="7" t="s">
        <v>1070</v>
      </c>
    </row>
    <row r="369" spans="1:2" x14ac:dyDescent="0.25">
      <c r="A369" s="7">
        <v>6351</v>
      </c>
      <c r="B369" s="7" t="s">
        <v>1071</v>
      </c>
    </row>
    <row r="370" spans="1:2" x14ac:dyDescent="0.25">
      <c r="A370" s="7">
        <v>6359</v>
      </c>
      <c r="B370" s="7" t="s">
        <v>1072</v>
      </c>
    </row>
    <row r="371" spans="1:2" x14ac:dyDescent="0.25">
      <c r="A371" s="7">
        <v>6362</v>
      </c>
      <c r="B371" s="7" t="s">
        <v>1073</v>
      </c>
    </row>
    <row r="372" spans="1:2" x14ac:dyDescent="0.25">
      <c r="A372" s="7">
        <v>6364</v>
      </c>
      <c r="B372" s="7" t="s">
        <v>1074</v>
      </c>
    </row>
    <row r="373" spans="1:2" x14ac:dyDescent="0.25">
      <c r="A373" s="7">
        <v>6408</v>
      </c>
      <c r="B373" s="7" t="s">
        <v>1075</v>
      </c>
    </row>
    <row r="374" spans="1:2" x14ac:dyDescent="0.25">
      <c r="A374" s="7">
        <v>6437</v>
      </c>
      <c r="B374" s="7" t="s">
        <v>1076</v>
      </c>
    </row>
    <row r="375" spans="1:2" x14ac:dyDescent="0.25">
      <c r="A375" s="7">
        <v>6468</v>
      </c>
      <c r="B375" s="7" t="s">
        <v>1077</v>
      </c>
    </row>
    <row r="376" spans="1:2" x14ac:dyDescent="0.25">
      <c r="A376" s="7">
        <v>6477</v>
      </c>
      <c r="B376" s="7" t="s">
        <v>1078</v>
      </c>
    </row>
    <row r="377" spans="1:2" x14ac:dyDescent="0.25">
      <c r="A377" s="7">
        <v>6510</v>
      </c>
      <c r="B377" s="7" t="s">
        <v>1079</v>
      </c>
    </row>
    <row r="378" spans="1:2" x14ac:dyDescent="0.25">
      <c r="A378" s="7">
        <v>6518</v>
      </c>
      <c r="B378" s="7" t="s">
        <v>1080</v>
      </c>
    </row>
    <row r="379" spans="1:2" x14ac:dyDescent="0.25">
      <c r="A379" s="7">
        <v>6694</v>
      </c>
      <c r="B379" s="7" t="s">
        <v>1081</v>
      </c>
    </row>
    <row r="380" spans="1:2" x14ac:dyDescent="0.25">
      <c r="A380" s="7">
        <v>6751</v>
      </c>
      <c r="B380" s="7" t="s">
        <v>1082</v>
      </c>
    </row>
    <row r="381" spans="1:2" x14ac:dyDescent="0.25">
      <c r="A381" s="7">
        <v>6765</v>
      </c>
      <c r="B381" s="7" t="s">
        <v>1083</v>
      </c>
    </row>
    <row r="382" spans="1:2" x14ac:dyDescent="0.25">
      <c r="A382" s="7">
        <v>6786</v>
      </c>
      <c r="B382" s="7" t="s">
        <v>1084</v>
      </c>
    </row>
    <row r="383" spans="1:2" x14ac:dyDescent="0.25">
      <c r="A383" s="7">
        <v>6794</v>
      </c>
      <c r="B383" s="7" t="s">
        <v>1085</v>
      </c>
    </row>
    <row r="384" spans="1:2" x14ac:dyDescent="0.25">
      <c r="A384" s="7">
        <v>6806</v>
      </c>
      <c r="B384" s="7" t="s">
        <v>1086</v>
      </c>
    </row>
    <row r="385" spans="1:2" x14ac:dyDescent="0.25">
      <c r="A385" s="7">
        <v>6807</v>
      </c>
      <c r="B385" s="7" t="s">
        <v>1087</v>
      </c>
    </row>
    <row r="386" spans="1:2" x14ac:dyDescent="0.25">
      <c r="A386" s="7">
        <v>6815</v>
      </c>
      <c r="B386" s="7" t="s">
        <v>1088</v>
      </c>
    </row>
    <row r="387" spans="1:2" x14ac:dyDescent="0.25">
      <c r="A387" s="7">
        <v>6816</v>
      </c>
      <c r="B387" s="7" t="s">
        <v>1089</v>
      </c>
    </row>
    <row r="388" spans="1:2" x14ac:dyDescent="0.25">
      <c r="A388" s="7">
        <v>6856</v>
      </c>
      <c r="B388" s="7" t="s">
        <v>1090</v>
      </c>
    </row>
    <row r="389" spans="1:2" x14ac:dyDescent="0.25">
      <c r="A389" s="7">
        <v>6877</v>
      </c>
      <c r="B389" s="7" t="s">
        <v>1091</v>
      </c>
    </row>
    <row r="390" spans="1:2" x14ac:dyDescent="0.25">
      <c r="A390" s="7">
        <v>6939</v>
      </c>
      <c r="B390" s="7" t="s">
        <v>1092</v>
      </c>
    </row>
    <row r="391" spans="1:2" x14ac:dyDescent="0.25">
      <c r="A391" s="7">
        <v>7043</v>
      </c>
      <c r="B391" s="7" t="s">
        <v>1093</v>
      </c>
    </row>
    <row r="392" spans="1:2" x14ac:dyDescent="0.25">
      <c r="A392" s="7">
        <v>7049</v>
      </c>
      <c r="B392" s="7" t="s">
        <v>1094</v>
      </c>
    </row>
    <row r="393" spans="1:2" x14ac:dyDescent="0.25">
      <c r="A393" s="7">
        <v>7056</v>
      </c>
      <c r="B393" s="7" t="s">
        <v>1095</v>
      </c>
    </row>
    <row r="394" spans="1:2" x14ac:dyDescent="0.25">
      <c r="A394" s="7">
        <v>7066</v>
      </c>
      <c r="B394" s="7" t="s">
        <v>1096</v>
      </c>
    </row>
    <row r="395" spans="1:2" x14ac:dyDescent="0.25">
      <c r="A395" s="7">
        <v>7091</v>
      </c>
      <c r="B395" s="7" t="s">
        <v>1097</v>
      </c>
    </row>
    <row r="396" spans="1:2" x14ac:dyDescent="0.25">
      <c r="A396" s="7">
        <v>7136</v>
      </c>
      <c r="B396" s="7" t="s">
        <v>1098</v>
      </c>
    </row>
    <row r="397" spans="1:2" x14ac:dyDescent="0.25">
      <c r="A397" s="7">
        <v>7174</v>
      </c>
      <c r="B397" s="7" t="s">
        <v>1099</v>
      </c>
    </row>
    <row r="398" spans="1:2" x14ac:dyDescent="0.25">
      <c r="A398" s="7">
        <v>7280</v>
      </c>
      <c r="B398" s="7" t="s">
        <v>1100</v>
      </c>
    </row>
    <row r="399" spans="1:2" x14ac:dyDescent="0.25">
      <c r="A399" s="7">
        <v>7314</v>
      </c>
      <c r="B399" s="7" t="s">
        <v>1101</v>
      </c>
    </row>
    <row r="400" spans="1:2" x14ac:dyDescent="0.25">
      <c r="A400" s="7">
        <v>7338</v>
      </c>
      <c r="B400" s="7" t="s">
        <v>1102</v>
      </c>
    </row>
    <row r="401" spans="1:2" x14ac:dyDescent="0.25">
      <c r="A401" s="7">
        <v>7351</v>
      </c>
      <c r="B401" s="7" t="s">
        <v>1103</v>
      </c>
    </row>
    <row r="402" spans="1:2" x14ac:dyDescent="0.25">
      <c r="A402" s="7">
        <v>7398</v>
      </c>
      <c r="B402" s="7" t="s">
        <v>1104</v>
      </c>
    </row>
    <row r="403" spans="1:2" x14ac:dyDescent="0.25">
      <c r="A403" s="7">
        <v>7416</v>
      </c>
      <c r="B403" s="7" t="s">
        <v>1105</v>
      </c>
    </row>
    <row r="404" spans="1:2" x14ac:dyDescent="0.25">
      <c r="A404" s="7">
        <v>7419</v>
      </c>
      <c r="B404" s="7" t="s">
        <v>1106</v>
      </c>
    </row>
    <row r="405" spans="1:2" x14ac:dyDescent="0.25">
      <c r="A405" s="7">
        <v>7429</v>
      </c>
      <c r="B405" s="7" t="s">
        <v>1107</v>
      </c>
    </row>
    <row r="406" spans="1:2" x14ac:dyDescent="0.25">
      <c r="A406" s="7">
        <v>7441</v>
      </c>
      <c r="B406" s="7" t="s">
        <v>1108</v>
      </c>
    </row>
    <row r="407" spans="1:2" x14ac:dyDescent="0.25">
      <c r="A407" s="7">
        <v>7474</v>
      </c>
      <c r="B407" s="7" t="s">
        <v>1109</v>
      </c>
    </row>
    <row r="408" spans="1:2" x14ac:dyDescent="0.25">
      <c r="A408" s="7">
        <v>7528</v>
      </c>
      <c r="B408" s="7" t="s">
        <v>1110</v>
      </c>
    </row>
    <row r="409" spans="1:2" x14ac:dyDescent="0.25">
      <c r="A409" s="7">
        <v>7541</v>
      </c>
      <c r="B409" s="7" t="s">
        <v>1111</v>
      </c>
    </row>
    <row r="410" spans="1:2" x14ac:dyDescent="0.25">
      <c r="A410" s="7">
        <v>7543</v>
      </c>
      <c r="B410" s="7" t="s">
        <v>1112</v>
      </c>
    </row>
    <row r="411" spans="1:2" x14ac:dyDescent="0.25">
      <c r="A411" s="7">
        <v>7547</v>
      </c>
      <c r="B411" s="7" t="s">
        <v>1113</v>
      </c>
    </row>
    <row r="412" spans="1:2" x14ac:dyDescent="0.25">
      <c r="A412" s="7">
        <v>7549</v>
      </c>
      <c r="B412" s="7" t="s">
        <v>1114</v>
      </c>
    </row>
    <row r="413" spans="1:2" x14ac:dyDescent="0.25">
      <c r="A413" s="7">
        <v>7553</v>
      </c>
      <c r="B413" s="7" t="s">
        <v>1115</v>
      </c>
    </row>
    <row r="414" spans="1:2" x14ac:dyDescent="0.25">
      <c r="A414" s="7">
        <v>7562</v>
      </c>
      <c r="B414" s="7" t="s">
        <v>1116</v>
      </c>
    </row>
    <row r="415" spans="1:2" x14ac:dyDescent="0.25">
      <c r="A415" s="7">
        <v>7606</v>
      </c>
      <c r="B415" s="7" t="s">
        <v>1117</v>
      </c>
    </row>
    <row r="416" spans="1:2" x14ac:dyDescent="0.25">
      <c r="A416" s="7">
        <v>7618</v>
      </c>
      <c r="B416" s="7" t="s">
        <v>1118</v>
      </c>
    </row>
    <row r="417" spans="1:2" x14ac:dyDescent="0.25">
      <c r="A417" s="7">
        <v>7620</v>
      </c>
      <c r="B417" s="7" t="s">
        <v>1119</v>
      </c>
    </row>
    <row r="418" spans="1:2" x14ac:dyDescent="0.25">
      <c r="A418" s="7">
        <v>7626</v>
      </c>
      <c r="B418" s="7" t="s">
        <v>1120</v>
      </c>
    </row>
    <row r="419" spans="1:2" x14ac:dyDescent="0.25">
      <c r="A419" s="7">
        <v>7641</v>
      </c>
      <c r="B419" s="7" t="s">
        <v>1121</v>
      </c>
    </row>
    <row r="420" spans="1:2" x14ac:dyDescent="0.25">
      <c r="A420" s="7">
        <v>7642</v>
      </c>
      <c r="B420" s="7" t="s">
        <v>1122</v>
      </c>
    </row>
    <row r="421" spans="1:2" x14ac:dyDescent="0.25">
      <c r="A421" s="7">
        <v>7681</v>
      </c>
      <c r="B421" s="7" t="s">
        <v>1123</v>
      </c>
    </row>
    <row r="422" spans="1:2" x14ac:dyDescent="0.25">
      <c r="A422" s="7">
        <v>7698</v>
      </c>
      <c r="B422" s="7" t="s">
        <v>1124</v>
      </c>
    </row>
    <row r="423" spans="1:2" x14ac:dyDescent="0.25">
      <c r="A423" s="7">
        <v>7709</v>
      </c>
      <c r="B423" s="7" t="s">
        <v>1125</v>
      </c>
    </row>
    <row r="424" spans="1:2" x14ac:dyDescent="0.25">
      <c r="A424" s="7">
        <v>7740</v>
      </c>
      <c r="B424" s="7" t="s">
        <v>1126</v>
      </c>
    </row>
    <row r="425" spans="1:2" x14ac:dyDescent="0.25">
      <c r="A425" s="7">
        <v>7759</v>
      </c>
      <c r="B425" s="7" t="s">
        <v>1127</v>
      </c>
    </row>
    <row r="426" spans="1:2" x14ac:dyDescent="0.25">
      <c r="A426" s="7">
        <v>7799</v>
      </c>
      <c r="B426" s="7" t="s">
        <v>1128</v>
      </c>
    </row>
    <row r="427" spans="1:2" x14ac:dyDescent="0.25">
      <c r="A427" s="7">
        <v>7806</v>
      </c>
      <c r="B427" s="7" t="s">
        <v>1129</v>
      </c>
    </row>
    <row r="428" spans="1:2" x14ac:dyDescent="0.25">
      <c r="A428" s="7">
        <v>7852</v>
      </c>
      <c r="B428" s="7" t="s">
        <v>1130</v>
      </c>
    </row>
    <row r="429" spans="1:2" x14ac:dyDescent="0.25">
      <c r="A429" s="7">
        <v>7853</v>
      </c>
      <c r="B429" s="7" t="s">
        <v>1131</v>
      </c>
    </row>
    <row r="430" spans="1:2" x14ac:dyDescent="0.25">
      <c r="A430" s="7">
        <v>7911</v>
      </c>
      <c r="B430" s="7" t="s">
        <v>1132</v>
      </c>
    </row>
    <row r="431" spans="1:2" x14ac:dyDescent="0.25">
      <c r="A431" s="7">
        <v>7922</v>
      </c>
      <c r="B431" s="7" t="s">
        <v>1133</v>
      </c>
    </row>
    <row r="432" spans="1:2" x14ac:dyDescent="0.25">
      <c r="A432" s="7">
        <v>7923</v>
      </c>
      <c r="B432" s="7" t="s">
        <v>1134</v>
      </c>
    </row>
    <row r="433" spans="1:2" x14ac:dyDescent="0.25">
      <c r="A433" s="7">
        <v>7952</v>
      </c>
      <c r="B433" s="7" t="s">
        <v>1135</v>
      </c>
    </row>
    <row r="434" spans="1:2" x14ac:dyDescent="0.25">
      <c r="A434" s="7">
        <v>7961</v>
      </c>
      <c r="B434" s="7" t="s">
        <v>1136</v>
      </c>
    </row>
    <row r="435" spans="1:2" x14ac:dyDescent="0.25">
      <c r="A435" s="7">
        <v>7974</v>
      </c>
      <c r="B435" s="7" t="s">
        <v>1137</v>
      </c>
    </row>
    <row r="436" spans="1:2" x14ac:dyDescent="0.25">
      <c r="A436" s="7">
        <v>7991</v>
      </c>
      <c r="B436" s="7" t="s">
        <v>1138</v>
      </c>
    </row>
    <row r="437" spans="1:2" x14ac:dyDescent="0.25">
      <c r="A437" s="7">
        <v>8023</v>
      </c>
      <c r="B437" s="7" t="s">
        <v>1139</v>
      </c>
    </row>
    <row r="438" spans="1:2" x14ac:dyDescent="0.25">
      <c r="A438" s="7">
        <v>8025</v>
      </c>
      <c r="B438" s="7" t="s">
        <v>1140</v>
      </c>
    </row>
    <row r="439" spans="1:2" x14ac:dyDescent="0.25">
      <c r="A439" s="7">
        <v>8026</v>
      </c>
      <c r="B439" s="7" t="s">
        <v>1141</v>
      </c>
    </row>
    <row r="440" spans="1:2" x14ac:dyDescent="0.25">
      <c r="A440" s="7">
        <v>8033</v>
      </c>
      <c r="B440" s="7" t="s">
        <v>1142</v>
      </c>
    </row>
    <row r="441" spans="1:2" x14ac:dyDescent="0.25">
      <c r="A441" s="7">
        <v>8052</v>
      </c>
      <c r="B441" s="7" t="s">
        <v>1143</v>
      </c>
    </row>
    <row r="442" spans="1:2" x14ac:dyDescent="0.25">
      <c r="A442" s="7">
        <v>8058</v>
      </c>
      <c r="B442" s="7" t="s">
        <v>1144</v>
      </c>
    </row>
    <row r="443" spans="1:2" x14ac:dyDescent="0.25">
      <c r="A443" s="7">
        <v>8061</v>
      </c>
      <c r="B443" s="7" t="s">
        <v>1145</v>
      </c>
    </row>
    <row r="444" spans="1:2" x14ac:dyDescent="0.25">
      <c r="A444" s="7">
        <v>8068</v>
      </c>
      <c r="B444" s="7" t="s">
        <v>1146</v>
      </c>
    </row>
    <row r="445" spans="1:2" x14ac:dyDescent="0.25">
      <c r="A445" s="7">
        <v>8071</v>
      </c>
      <c r="B445" s="7" t="s">
        <v>1147</v>
      </c>
    </row>
    <row r="446" spans="1:2" x14ac:dyDescent="0.25">
      <c r="A446" s="7">
        <v>8076</v>
      </c>
      <c r="B446" s="7" t="s">
        <v>1148</v>
      </c>
    </row>
    <row r="447" spans="1:2" x14ac:dyDescent="0.25">
      <c r="A447" s="7">
        <v>8077</v>
      </c>
      <c r="B447" s="7" t="s">
        <v>1149</v>
      </c>
    </row>
    <row r="448" spans="1:2" x14ac:dyDescent="0.25">
      <c r="A448" s="7">
        <v>8086</v>
      </c>
      <c r="B448" s="7" t="s">
        <v>1150</v>
      </c>
    </row>
    <row r="449" spans="1:2" x14ac:dyDescent="0.25">
      <c r="A449" s="7">
        <v>8105</v>
      </c>
      <c r="B449" s="7" t="s">
        <v>1151</v>
      </c>
    </row>
    <row r="450" spans="1:2" x14ac:dyDescent="0.25">
      <c r="A450" s="7">
        <v>8106</v>
      </c>
      <c r="B450" s="7" t="s">
        <v>1152</v>
      </c>
    </row>
    <row r="451" spans="1:2" x14ac:dyDescent="0.25">
      <c r="A451" s="7">
        <v>8113</v>
      </c>
      <c r="B451" s="7" t="s">
        <v>1153</v>
      </c>
    </row>
    <row r="452" spans="1:2" x14ac:dyDescent="0.25">
      <c r="A452" s="7">
        <v>8147</v>
      </c>
      <c r="B452" s="7" t="s">
        <v>1154</v>
      </c>
    </row>
    <row r="453" spans="1:2" x14ac:dyDescent="0.25">
      <c r="A453" s="7">
        <v>8172</v>
      </c>
      <c r="B453" s="7" t="s">
        <v>1155</v>
      </c>
    </row>
    <row r="454" spans="1:2" x14ac:dyDescent="0.25">
      <c r="A454" s="7">
        <v>8189</v>
      </c>
      <c r="B454" s="7" t="s">
        <v>1156</v>
      </c>
    </row>
    <row r="455" spans="1:2" x14ac:dyDescent="0.25">
      <c r="A455" s="7">
        <v>8198</v>
      </c>
      <c r="B455" s="7" t="s">
        <v>1157</v>
      </c>
    </row>
    <row r="456" spans="1:2" x14ac:dyDescent="0.25">
      <c r="A456" s="7">
        <v>8201</v>
      </c>
      <c r="B456" s="7" t="s">
        <v>1158</v>
      </c>
    </row>
    <row r="457" spans="1:2" x14ac:dyDescent="0.25">
      <c r="A457" s="7">
        <v>8213</v>
      </c>
      <c r="B457" s="7" t="s">
        <v>1159</v>
      </c>
    </row>
    <row r="458" spans="1:2" x14ac:dyDescent="0.25">
      <c r="A458" s="7">
        <v>8257</v>
      </c>
      <c r="B458" s="7" t="s">
        <v>1160</v>
      </c>
    </row>
    <row r="459" spans="1:2" x14ac:dyDescent="0.25">
      <c r="A459" s="7">
        <v>8262</v>
      </c>
      <c r="B459" s="7" t="s">
        <v>1161</v>
      </c>
    </row>
    <row r="460" spans="1:2" x14ac:dyDescent="0.25">
      <c r="A460" s="7">
        <v>8268</v>
      </c>
      <c r="B460" s="7" t="s">
        <v>1162</v>
      </c>
    </row>
    <row r="461" spans="1:2" x14ac:dyDescent="0.25">
      <c r="A461" s="7">
        <v>8290</v>
      </c>
      <c r="B461" s="7" t="s">
        <v>1163</v>
      </c>
    </row>
    <row r="462" spans="1:2" x14ac:dyDescent="0.25">
      <c r="A462" s="7">
        <v>8296</v>
      </c>
      <c r="B462" s="7" t="s">
        <v>1164</v>
      </c>
    </row>
    <row r="463" spans="1:2" x14ac:dyDescent="0.25">
      <c r="A463" s="7">
        <v>8303</v>
      </c>
      <c r="B463" s="7" t="s">
        <v>1165</v>
      </c>
    </row>
    <row r="464" spans="1:2" x14ac:dyDescent="0.25">
      <c r="A464" s="7">
        <v>8310</v>
      </c>
      <c r="B464" s="7" t="s">
        <v>1166</v>
      </c>
    </row>
    <row r="465" spans="1:2" x14ac:dyDescent="0.25">
      <c r="A465" s="7">
        <v>8331</v>
      </c>
      <c r="B465" s="7" t="s">
        <v>1167</v>
      </c>
    </row>
    <row r="466" spans="1:2" x14ac:dyDescent="0.25">
      <c r="A466" s="7">
        <v>8342</v>
      </c>
      <c r="B466" s="7" t="s">
        <v>1168</v>
      </c>
    </row>
    <row r="467" spans="1:2" x14ac:dyDescent="0.25">
      <c r="A467" s="7">
        <v>8369</v>
      </c>
      <c r="B467" s="7" t="s">
        <v>1169</v>
      </c>
    </row>
    <row r="468" spans="1:2" x14ac:dyDescent="0.25">
      <c r="A468" s="7">
        <v>8464</v>
      </c>
      <c r="B468" s="7" t="s">
        <v>1170</v>
      </c>
    </row>
    <row r="469" spans="1:2" x14ac:dyDescent="0.25">
      <c r="A469" s="7">
        <v>8521</v>
      </c>
      <c r="B469" s="7" t="s">
        <v>1171</v>
      </c>
    </row>
    <row r="470" spans="1:2" x14ac:dyDescent="0.25">
      <c r="A470" s="7">
        <v>8524</v>
      </c>
      <c r="B470" s="7" t="s">
        <v>1172</v>
      </c>
    </row>
    <row r="471" spans="1:2" x14ac:dyDescent="0.25">
      <c r="A471" s="7">
        <v>8526</v>
      </c>
      <c r="B471" s="7" t="s">
        <v>1173</v>
      </c>
    </row>
    <row r="472" spans="1:2" x14ac:dyDescent="0.25">
      <c r="A472" s="7">
        <v>8555</v>
      </c>
      <c r="B472" s="7" t="s">
        <v>1174</v>
      </c>
    </row>
    <row r="473" spans="1:2" x14ac:dyDescent="0.25">
      <c r="A473" s="7">
        <v>8558</v>
      </c>
      <c r="B473" s="7" t="s">
        <v>1175</v>
      </c>
    </row>
    <row r="474" spans="1:2" x14ac:dyDescent="0.25">
      <c r="A474" s="7">
        <v>8602</v>
      </c>
      <c r="B474" s="7" t="s">
        <v>1176</v>
      </c>
    </row>
    <row r="475" spans="1:2" x14ac:dyDescent="0.25">
      <c r="A475" s="7">
        <v>8623</v>
      </c>
      <c r="B475" s="7" t="s">
        <v>1177</v>
      </c>
    </row>
    <row r="476" spans="1:2" x14ac:dyDescent="0.25">
      <c r="A476" s="7">
        <v>8642</v>
      </c>
      <c r="B476" s="7" t="s">
        <v>1178</v>
      </c>
    </row>
    <row r="477" spans="1:2" x14ac:dyDescent="0.25">
      <c r="A477" s="7">
        <v>8673</v>
      </c>
      <c r="B477" s="7" t="s">
        <v>1179</v>
      </c>
    </row>
    <row r="478" spans="1:2" x14ac:dyDescent="0.25">
      <c r="A478" s="7">
        <v>8707</v>
      </c>
      <c r="B478" s="7" t="s">
        <v>1180</v>
      </c>
    </row>
    <row r="479" spans="1:2" x14ac:dyDescent="0.25">
      <c r="A479" s="7">
        <v>8759</v>
      </c>
      <c r="B479" s="7" t="s">
        <v>1181</v>
      </c>
    </row>
    <row r="480" spans="1:2" x14ac:dyDescent="0.25">
      <c r="A480" s="7">
        <v>8800</v>
      </c>
      <c r="B480" s="7" t="s">
        <v>1182</v>
      </c>
    </row>
    <row r="481" spans="1:2" x14ac:dyDescent="0.25">
      <c r="A481" s="7">
        <v>8807</v>
      </c>
      <c r="B481" s="7" t="s">
        <v>1183</v>
      </c>
    </row>
    <row r="482" spans="1:2" x14ac:dyDescent="0.25">
      <c r="A482" s="7">
        <v>8830</v>
      </c>
      <c r="B482" s="7" t="s">
        <v>1184</v>
      </c>
    </row>
    <row r="483" spans="1:2" x14ac:dyDescent="0.25">
      <c r="A483" s="7">
        <v>8836</v>
      </c>
      <c r="B483" s="7" t="s">
        <v>1185</v>
      </c>
    </row>
    <row r="484" spans="1:2" x14ac:dyDescent="0.25">
      <c r="A484" s="7">
        <v>8863</v>
      </c>
      <c r="B484" s="7" t="s">
        <v>1186</v>
      </c>
    </row>
    <row r="485" spans="1:2" x14ac:dyDescent="0.25">
      <c r="A485" s="7">
        <v>8884</v>
      </c>
      <c r="B485" s="7" t="s">
        <v>1187</v>
      </c>
    </row>
    <row r="486" spans="1:2" x14ac:dyDescent="0.25">
      <c r="A486" s="7">
        <v>8891</v>
      </c>
      <c r="B486" s="7" t="s">
        <v>1188</v>
      </c>
    </row>
    <row r="487" spans="1:2" x14ac:dyDescent="0.25">
      <c r="A487" s="7">
        <v>8897</v>
      </c>
      <c r="B487" s="7" t="s">
        <v>1189</v>
      </c>
    </row>
    <row r="488" spans="1:2" x14ac:dyDescent="0.25">
      <c r="A488" s="7">
        <v>8935</v>
      </c>
      <c r="B488" s="7" t="s">
        <v>1190</v>
      </c>
    </row>
    <row r="489" spans="1:2" x14ac:dyDescent="0.25">
      <c r="A489" s="7">
        <v>8942</v>
      </c>
      <c r="B489" s="7" t="s">
        <v>1191</v>
      </c>
    </row>
    <row r="490" spans="1:2" x14ac:dyDescent="0.25">
      <c r="A490" s="7">
        <v>8945</v>
      </c>
      <c r="B490" s="7" t="s">
        <v>1192</v>
      </c>
    </row>
    <row r="491" spans="1:2" x14ac:dyDescent="0.25">
      <c r="A491" s="7">
        <v>8975</v>
      </c>
      <c r="B491" s="7" t="s">
        <v>1193</v>
      </c>
    </row>
    <row r="492" spans="1:2" x14ac:dyDescent="0.25">
      <c r="A492" s="7">
        <v>8978</v>
      </c>
      <c r="B492" s="7" t="s">
        <v>1194</v>
      </c>
    </row>
    <row r="493" spans="1:2" x14ac:dyDescent="0.25">
      <c r="A493" s="7">
        <v>8987</v>
      </c>
      <c r="B493" s="7" t="s">
        <v>1195</v>
      </c>
    </row>
    <row r="494" spans="1:2" x14ac:dyDescent="0.25">
      <c r="A494" s="7">
        <v>9016</v>
      </c>
      <c r="B494" s="7" t="s">
        <v>1196</v>
      </c>
    </row>
    <row r="495" spans="1:2" x14ac:dyDescent="0.25">
      <c r="A495" s="7">
        <v>9019</v>
      </c>
      <c r="B495" s="7" t="s">
        <v>1197</v>
      </c>
    </row>
    <row r="496" spans="1:2" x14ac:dyDescent="0.25">
      <c r="A496" s="7">
        <v>9143</v>
      </c>
      <c r="B496" s="7" t="s">
        <v>1198</v>
      </c>
    </row>
    <row r="497" spans="1:2" x14ac:dyDescent="0.25">
      <c r="A497" s="7">
        <v>9178</v>
      </c>
      <c r="B497" s="7" t="s">
        <v>1199</v>
      </c>
    </row>
    <row r="498" spans="1:2" x14ac:dyDescent="0.25">
      <c r="A498" s="7">
        <v>9185</v>
      </c>
      <c r="B498" s="7" t="s">
        <v>1200</v>
      </c>
    </row>
    <row r="499" spans="1:2" x14ac:dyDescent="0.25">
      <c r="A499" s="7">
        <v>9196</v>
      </c>
      <c r="B499" s="7" t="s">
        <v>1201</v>
      </c>
    </row>
    <row r="500" spans="1:2" x14ac:dyDescent="0.25">
      <c r="A500" s="7">
        <v>9223</v>
      </c>
      <c r="B500" s="7" t="s">
        <v>1202</v>
      </c>
    </row>
    <row r="501" spans="1:2" x14ac:dyDescent="0.25">
      <c r="A501" s="7">
        <v>9225</v>
      </c>
      <c r="B501" s="7" t="s">
        <v>1203</v>
      </c>
    </row>
    <row r="502" spans="1:2" x14ac:dyDescent="0.25">
      <c r="A502" s="7">
        <v>9240</v>
      </c>
      <c r="B502" s="7" t="s">
        <v>1204</v>
      </c>
    </row>
    <row r="503" spans="1:2" x14ac:dyDescent="0.25">
      <c r="A503" s="7">
        <v>9269</v>
      </c>
      <c r="B503" s="7" t="s">
        <v>1205</v>
      </c>
    </row>
    <row r="504" spans="1:2" x14ac:dyDescent="0.25">
      <c r="A504" s="7">
        <v>9273</v>
      </c>
      <c r="B504" s="7" t="s">
        <v>1206</v>
      </c>
    </row>
    <row r="505" spans="1:2" x14ac:dyDescent="0.25">
      <c r="A505" s="7">
        <v>9292</v>
      </c>
      <c r="B505" s="7" t="s">
        <v>1207</v>
      </c>
    </row>
    <row r="506" spans="1:2" x14ac:dyDescent="0.25">
      <c r="A506" s="7">
        <v>9334</v>
      </c>
      <c r="B506" s="7" t="s">
        <v>1208</v>
      </c>
    </row>
    <row r="507" spans="1:2" x14ac:dyDescent="0.25">
      <c r="A507" s="7">
        <v>9374</v>
      </c>
      <c r="B507" s="7" t="s">
        <v>1209</v>
      </c>
    </row>
    <row r="508" spans="1:2" x14ac:dyDescent="0.25">
      <c r="A508" s="7">
        <v>9386</v>
      </c>
      <c r="B508" s="7" t="s">
        <v>1210</v>
      </c>
    </row>
    <row r="509" spans="1:2" x14ac:dyDescent="0.25">
      <c r="A509" s="7">
        <v>9410</v>
      </c>
      <c r="B509" s="7" t="s">
        <v>1211</v>
      </c>
    </row>
    <row r="510" spans="1:2" x14ac:dyDescent="0.25">
      <c r="A510" s="7">
        <v>9431</v>
      </c>
      <c r="B510" s="7" t="s">
        <v>1212</v>
      </c>
    </row>
    <row r="511" spans="1:2" x14ac:dyDescent="0.25">
      <c r="A511" s="7">
        <v>9437</v>
      </c>
      <c r="B511" s="7" t="s">
        <v>1213</v>
      </c>
    </row>
    <row r="512" spans="1:2" x14ac:dyDescent="0.25">
      <c r="A512" s="7">
        <v>9456</v>
      </c>
      <c r="B512" s="7" t="s">
        <v>1214</v>
      </c>
    </row>
    <row r="513" spans="1:2" x14ac:dyDescent="0.25">
      <c r="A513" s="7">
        <v>9463</v>
      </c>
      <c r="B513" s="7" t="s">
        <v>1215</v>
      </c>
    </row>
    <row r="514" spans="1:2" x14ac:dyDescent="0.25">
      <c r="A514" s="7">
        <v>9485</v>
      </c>
      <c r="B514" s="7" t="s">
        <v>1216</v>
      </c>
    </row>
    <row r="515" spans="1:2" x14ac:dyDescent="0.25">
      <c r="A515" s="7">
        <v>9553</v>
      </c>
      <c r="B515" s="7" t="s">
        <v>1217</v>
      </c>
    </row>
    <row r="516" spans="1:2" x14ac:dyDescent="0.25">
      <c r="A516" s="7">
        <v>9569</v>
      </c>
      <c r="B516" s="7" t="s">
        <v>1218</v>
      </c>
    </row>
    <row r="517" spans="1:2" x14ac:dyDescent="0.25">
      <c r="A517" s="7">
        <v>9573</v>
      </c>
      <c r="B517" s="7" t="s">
        <v>1219</v>
      </c>
    </row>
    <row r="518" spans="1:2" x14ac:dyDescent="0.25">
      <c r="A518" s="7">
        <v>9646</v>
      </c>
      <c r="B518" s="7" t="s">
        <v>1220</v>
      </c>
    </row>
    <row r="519" spans="1:2" x14ac:dyDescent="0.25">
      <c r="A519" s="7">
        <v>9670</v>
      </c>
      <c r="B519" s="7" t="s">
        <v>1221</v>
      </c>
    </row>
    <row r="520" spans="1:2" x14ac:dyDescent="0.25">
      <c r="A520" s="7">
        <v>9680</v>
      </c>
      <c r="B520" s="7" t="s">
        <v>1222</v>
      </c>
    </row>
    <row r="521" spans="1:2" x14ac:dyDescent="0.25">
      <c r="A521" s="7">
        <v>9693</v>
      </c>
      <c r="B521" s="7" t="s">
        <v>1223</v>
      </c>
    </row>
    <row r="522" spans="1:2" x14ac:dyDescent="0.25">
      <c r="A522" s="7">
        <v>9697</v>
      </c>
      <c r="B522" s="7" t="s">
        <v>1224</v>
      </c>
    </row>
    <row r="523" spans="1:2" x14ac:dyDescent="0.25">
      <c r="A523" s="7">
        <v>9708</v>
      </c>
      <c r="B523" s="7" t="s">
        <v>1225</v>
      </c>
    </row>
    <row r="524" spans="1:2" x14ac:dyDescent="0.25">
      <c r="A524" s="7">
        <v>9723</v>
      </c>
      <c r="B524" s="7" t="s">
        <v>1226</v>
      </c>
    </row>
    <row r="525" spans="1:2" x14ac:dyDescent="0.25">
      <c r="A525" s="7">
        <v>9731</v>
      </c>
      <c r="B525" s="7" t="s">
        <v>1227</v>
      </c>
    </row>
    <row r="526" spans="1:2" x14ac:dyDescent="0.25">
      <c r="A526" s="7">
        <v>9745</v>
      </c>
      <c r="B526" s="7" t="s">
        <v>1228</v>
      </c>
    </row>
    <row r="527" spans="1:2" x14ac:dyDescent="0.25">
      <c r="A527" s="7">
        <v>9749</v>
      </c>
      <c r="B527" s="7" t="s">
        <v>1229</v>
      </c>
    </row>
    <row r="528" spans="1:2" x14ac:dyDescent="0.25">
      <c r="A528" s="7">
        <v>9750</v>
      </c>
      <c r="B528" s="7" t="s">
        <v>1230</v>
      </c>
    </row>
    <row r="529" spans="1:2" x14ac:dyDescent="0.25">
      <c r="A529" s="7">
        <v>9764</v>
      </c>
      <c r="B529" s="7" t="s">
        <v>1231</v>
      </c>
    </row>
    <row r="530" spans="1:2" x14ac:dyDescent="0.25">
      <c r="A530" s="7">
        <v>9783</v>
      </c>
      <c r="B530" s="7" t="s">
        <v>1232</v>
      </c>
    </row>
    <row r="531" spans="1:2" x14ac:dyDescent="0.25">
      <c r="A531" s="7">
        <v>9876</v>
      </c>
      <c r="B531" s="7" t="s">
        <v>1233</v>
      </c>
    </row>
    <row r="532" spans="1:2" x14ac:dyDescent="0.25">
      <c r="A532" s="7">
        <v>9915</v>
      </c>
      <c r="B532" s="7" t="s">
        <v>1234</v>
      </c>
    </row>
    <row r="533" spans="1:2" x14ac:dyDescent="0.25">
      <c r="A533" s="7">
        <v>9935</v>
      </c>
      <c r="B533" s="7" t="s">
        <v>1235</v>
      </c>
    </row>
    <row r="534" spans="1:2" x14ac:dyDescent="0.25">
      <c r="A534" s="7">
        <v>9948</v>
      </c>
      <c r="B534" s="7" t="s">
        <v>1236</v>
      </c>
    </row>
    <row r="535" spans="1:2" x14ac:dyDescent="0.25">
      <c r="A535" s="7">
        <v>10066</v>
      </c>
      <c r="B535" s="7" t="s">
        <v>1237</v>
      </c>
    </row>
    <row r="536" spans="1:2" x14ac:dyDescent="0.25">
      <c r="A536" s="7">
        <v>10088</v>
      </c>
      <c r="B536" s="7" t="s">
        <v>1238</v>
      </c>
    </row>
    <row r="537" spans="1:2" x14ac:dyDescent="0.25">
      <c r="A537" s="7">
        <v>10134</v>
      </c>
      <c r="B537" s="7" t="s">
        <v>1239</v>
      </c>
    </row>
    <row r="538" spans="1:2" x14ac:dyDescent="0.25">
      <c r="A538" s="7">
        <v>10135</v>
      </c>
      <c r="B538" s="7" t="s">
        <v>1240</v>
      </c>
    </row>
    <row r="539" spans="1:2" x14ac:dyDescent="0.25">
      <c r="A539" s="7">
        <v>10136</v>
      </c>
      <c r="B539" s="7" t="s">
        <v>1241</v>
      </c>
    </row>
    <row r="540" spans="1:2" x14ac:dyDescent="0.25">
      <c r="A540" s="7">
        <v>10153</v>
      </c>
      <c r="B540" s="7" t="s">
        <v>1242</v>
      </c>
    </row>
    <row r="541" spans="1:2" x14ac:dyDescent="0.25">
      <c r="A541" s="7">
        <v>10191</v>
      </c>
      <c r="B541" s="7" t="s">
        <v>1243</v>
      </c>
    </row>
    <row r="542" spans="1:2" x14ac:dyDescent="0.25">
      <c r="A542" s="7">
        <v>10214</v>
      </c>
      <c r="B542" s="7" t="s">
        <v>1244</v>
      </c>
    </row>
    <row r="543" spans="1:2" x14ac:dyDescent="0.25">
      <c r="A543" s="7">
        <v>10246</v>
      </c>
      <c r="B543" s="7" t="s">
        <v>1245</v>
      </c>
    </row>
    <row r="544" spans="1:2" x14ac:dyDescent="0.25">
      <c r="A544" s="7">
        <v>10251</v>
      </c>
      <c r="B544" s="7" t="s">
        <v>1246</v>
      </c>
    </row>
    <row r="545" spans="1:2" x14ac:dyDescent="0.25">
      <c r="A545" s="7">
        <v>10253</v>
      </c>
      <c r="B545" s="7" t="s">
        <v>1247</v>
      </c>
    </row>
    <row r="546" spans="1:2" x14ac:dyDescent="0.25">
      <c r="A546" s="7">
        <v>10267</v>
      </c>
      <c r="B546" s="7" t="s">
        <v>1248</v>
      </c>
    </row>
    <row r="547" spans="1:2" x14ac:dyDescent="0.25">
      <c r="A547" s="7">
        <v>10316</v>
      </c>
      <c r="B547" s="7" t="s">
        <v>1249</v>
      </c>
    </row>
    <row r="548" spans="1:2" x14ac:dyDescent="0.25">
      <c r="A548" s="7">
        <v>10323</v>
      </c>
      <c r="B548" s="7" t="s">
        <v>1250</v>
      </c>
    </row>
    <row r="549" spans="1:2" x14ac:dyDescent="0.25">
      <c r="A549" s="7">
        <v>10392</v>
      </c>
      <c r="B549" s="7" t="s">
        <v>1251</v>
      </c>
    </row>
    <row r="550" spans="1:2" x14ac:dyDescent="0.25">
      <c r="A550" s="7">
        <v>10422</v>
      </c>
      <c r="B550" s="7" t="s">
        <v>1252</v>
      </c>
    </row>
    <row r="551" spans="1:2" x14ac:dyDescent="0.25">
      <c r="A551" s="7">
        <v>10429</v>
      </c>
      <c r="B551" s="7" t="s">
        <v>1253</v>
      </c>
    </row>
    <row r="552" spans="1:2" x14ac:dyDescent="0.25">
      <c r="A552" s="7">
        <v>10595</v>
      </c>
      <c r="B552" s="7" t="s">
        <v>1254</v>
      </c>
    </row>
    <row r="553" spans="1:2" x14ac:dyDescent="0.25">
      <c r="A553" s="7">
        <v>10627</v>
      </c>
      <c r="B553" s="7" t="s">
        <v>1255</v>
      </c>
    </row>
    <row r="554" spans="1:2" x14ac:dyDescent="0.25">
      <c r="A554" s="7">
        <v>10688</v>
      </c>
      <c r="B554" s="7" t="s">
        <v>1256</v>
      </c>
    </row>
    <row r="555" spans="1:2" x14ac:dyDescent="0.25">
      <c r="A555" s="7">
        <v>10713</v>
      </c>
      <c r="B555" s="7" t="s">
        <v>1257</v>
      </c>
    </row>
    <row r="556" spans="1:2" x14ac:dyDescent="0.25">
      <c r="A556" s="7">
        <v>10714</v>
      </c>
      <c r="B556" s="7" t="s">
        <v>1258</v>
      </c>
    </row>
    <row r="557" spans="1:2" x14ac:dyDescent="0.25">
      <c r="A557" s="7">
        <v>10716</v>
      </c>
      <c r="B557" s="7" t="s">
        <v>1259</v>
      </c>
    </row>
    <row r="558" spans="1:2" x14ac:dyDescent="0.25">
      <c r="A558" s="7">
        <v>10777</v>
      </c>
      <c r="B558" s="7" t="s">
        <v>1260</v>
      </c>
    </row>
    <row r="559" spans="1:2" x14ac:dyDescent="0.25">
      <c r="A559" s="7">
        <v>10832</v>
      </c>
      <c r="B559" s="7" t="s">
        <v>1261</v>
      </c>
    </row>
    <row r="560" spans="1:2" x14ac:dyDescent="0.25">
      <c r="A560" s="7">
        <v>10879</v>
      </c>
      <c r="B560" s="7" t="s">
        <v>1262</v>
      </c>
    </row>
    <row r="561" spans="1:2" x14ac:dyDescent="0.25">
      <c r="A561" s="7">
        <v>10882</v>
      </c>
      <c r="B561" s="7" t="s">
        <v>1263</v>
      </c>
    </row>
    <row r="562" spans="1:2" x14ac:dyDescent="0.25">
      <c r="A562" s="7">
        <v>10892</v>
      </c>
      <c r="B562" s="7" t="s">
        <v>1264</v>
      </c>
    </row>
    <row r="563" spans="1:2" x14ac:dyDescent="0.25">
      <c r="A563" s="7">
        <v>10902</v>
      </c>
      <c r="B563" s="7" t="s">
        <v>1265</v>
      </c>
    </row>
    <row r="564" spans="1:2" x14ac:dyDescent="0.25">
      <c r="A564" s="7">
        <v>11133</v>
      </c>
      <c r="B564" s="7" t="s">
        <v>1266</v>
      </c>
    </row>
    <row r="565" spans="1:2" x14ac:dyDescent="0.25">
      <c r="A565" s="7">
        <v>11156</v>
      </c>
      <c r="B565" s="7" t="s">
        <v>1267</v>
      </c>
    </row>
    <row r="566" spans="1:2" x14ac:dyDescent="0.25">
      <c r="A566" s="7">
        <v>11177</v>
      </c>
      <c r="B566" s="7" t="s">
        <v>1268</v>
      </c>
    </row>
    <row r="567" spans="1:2" x14ac:dyDescent="0.25">
      <c r="A567" s="7">
        <v>11197</v>
      </c>
      <c r="B567" s="7" t="s">
        <v>1269</v>
      </c>
    </row>
    <row r="568" spans="1:2" x14ac:dyDescent="0.25">
      <c r="A568" s="7">
        <v>11223</v>
      </c>
      <c r="B568" s="7" t="s">
        <v>1270</v>
      </c>
    </row>
    <row r="569" spans="1:2" x14ac:dyDescent="0.25">
      <c r="A569" s="7">
        <v>11251</v>
      </c>
      <c r="B569" s="7" t="s">
        <v>1271</v>
      </c>
    </row>
    <row r="570" spans="1:2" x14ac:dyDescent="0.25">
      <c r="A570" s="7">
        <v>11252</v>
      </c>
      <c r="B570" s="7" t="s">
        <v>1272</v>
      </c>
    </row>
    <row r="571" spans="1:2" x14ac:dyDescent="0.25">
      <c r="A571" s="7">
        <v>11265</v>
      </c>
      <c r="B571" s="7" t="s">
        <v>1273</v>
      </c>
    </row>
    <row r="572" spans="1:2" x14ac:dyDescent="0.25">
      <c r="A572" s="7">
        <v>11268</v>
      </c>
      <c r="B572" s="7" t="s">
        <v>1274</v>
      </c>
    </row>
    <row r="573" spans="1:2" x14ac:dyDescent="0.25">
      <c r="A573" s="7">
        <v>11338</v>
      </c>
      <c r="B573" s="7" t="s">
        <v>1275</v>
      </c>
    </row>
    <row r="574" spans="1:2" x14ac:dyDescent="0.25">
      <c r="A574" s="7">
        <v>11348</v>
      </c>
      <c r="B574" s="7" t="s">
        <v>1276</v>
      </c>
    </row>
    <row r="575" spans="1:2" x14ac:dyDescent="0.25">
      <c r="A575" s="7">
        <v>11351</v>
      </c>
      <c r="B575" s="7" t="s">
        <v>1277</v>
      </c>
    </row>
    <row r="576" spans="1:2" x14ac:dyDescent="0.25">
      <c r="A576" s="7">
        <v>11380</v>
      </c>
      <c r="B576" s="7" t="s">
        <v>1278</v>
      </c>
    </row>
    <row r="577" spans="1:2" x14ac:dyDescent="0.25">
      <c r="A577" s="7">
        <v>11384</v>
      </c>
      <c r="B577" s="7" t="s">
        <v>1279</v>
      </c>
    </row>
    <row r="578" spans="1:2" x14ac:dyDescent="0.25">
      <c r="A578" s="7">
        <v>11394</v>
      </c>
      <c r="B578" s="7" t="s">
        <v>1280</v>
      </c>
    </row>
    <row r="579" spans="1:2" x14ac:dyDescent="0.25">
      <c r="A579" s="7">
        <v>11448</v>
      </c>
      <c r="B579" s="7" t="s">
        <v>1281</v>
      </c>
    </row>
    <row r="580" spans="1:2" x14ac:dyDescent="0.25">
      <c r="A580" s="7">
        <v>11469</v>
      </c>
      <c r="B580" s="7" t="s">
        <v>1282</v>
      </c>
    </row>
    <row r="581" spans="1:2" x14ac:dyDescent="0.25">
      <c r="A581" s="7">
        <v>11487</v>
      </c>
      <c r="B581" s="7" t="s">
        <v>1283</v>
      </c>
    </row>
    <row r="582" spans="1:2" x14ac:dyDescent="0.25">
      <c r="A582" s="7">
        <v>11512</v>
      </c>
      <c r="B582" s="7" t="s">
        <v>1284</v>
      </c>
    </row>
    <row r="583" spans="1:2" x14ac:dyDescent="0.25">
      <c r="A583" s="7">
        <v>11519</v>
      </c>
      <c r="B583" s="7" t="s">
        <v>1285</v>
      </c>
    </row>
    <row r="584" spans="1:2" x14ac:dyDescent="0.25">
      <c r="A584" s="7">
        <v>11526</v>
      </c>
      <c r="B584" s="7" t="s">
        <v>1286</v>
      </c>
    </row>
    <row r="585" spans="1:2" x14ac:dyDescent="0.25">
      <c r="A585" s="7">
        <v>11547</v>
      </c>
      <c r="B585" s="7" t="s">
        <v>1287</v>
      </c>
    </row>
    <row r="586" spans="1:2" x14ac:dyDescent="0.25">
      <c r="A586" s="7">
        <v>11561</v>
      </c>
      <c r="B586" s="7" t="s">
        <v>1288</v>
      </c>
    </row>
    <row r="587" spans="1:2" x14ac:dyDescent="0.25">
      <c r="A587" s="7">
        <v>11567</v>
      </c>
      <c r="B587" s="7" t="s">
        <v>1289</v>
      </c>
    </row>
    <row r="588" spans="1:2" x14ac:dyDescent="0.25">
      <c r="A588" s="7">
        <v>11641</v>
      </c>
      <c r="B588" s="7" t="s">
        <v>1290</v>
      </c>
    </row>
    <row r="589" spans="1:2" x14ac:dyDescent="0.25">
      <c r="A589" s="7">
        <v>11711</v>
      </c>
      <c r="B589" s="7" t="s">
        <v>1291</v>
      </c>
    </row>
    <row r="590" spans="1:2" x14ac:dyDescent="0.25">
      <c r="A590" s="7">
        <v>11769</v>
      </c>
      <c r="B590" s="7" t="s">
        <v>1292</v>
      </c>
    </row>
    <row r="591" spans="1:2" x14ac:dyDescent="0.25">
      <c r="A591" s="7">
        <v>11770</v>
      </c>
      <c r="B591" s="7" t="s">
        <v>1293</v>
      </c>
    </row>
    <row r="592" spans="1:2" x14ac:dyDescent="0.25">
      <c r="A592" s="7">
        <v>11777</v>
      </c>
      <c r="B592" s="7" t="s">
        <v>1294</v>
      </c>
    </row>
    <row r="593" spans="1:2" x14ac:dyDescent="0.25">
      <c r="A593" s="7">
        <v>11793</v>
      </c>
      <c r="B593" s="7" t="s">
        <v>1295</v>
      </c>
    </row>
    <row r="594" spans="1:2" x14ac:dyDescent="0.25">
      <c r="A594" s="7">
        <v>11864</v>
      </c>
      <c r="B594" s="7" t="s">
        <v>1296</v>
      </c>
    </row>
    <row r="595" spans="1:2" x14ac:dyDescent="0.25">
      <c r="A595" s="7">
        <v>11922</v>
      </c>
      <c r="B595" s="7" t="s">
        <v>1297</v>
      </c>
    </row>
    <row r="596" spans="1:2" x14ac:dyDescent="0.25">
      <c r="A596" s="7">
        <v>11937</v>
      </c>
      <c r="B596" s="7" t="s">
        <v>1298</v>
      </c>
    </row>
    <row r="597" spans="1:2" x14ac:dyDescent="0.25">
      <c r="A597" s="7">
        <v>11943</v>
      </c>
      <c r="B597" s="7" t="s">
        <v>1299</v>
      </c>
    </row>
    <row r="598" spans="1:2" x14ac:dyDescent="0.25">
      <c r="A598" s="7">
        <v>11965</v>
      </c>
      <c r="B598" s="7" t="s">
        <v>1300</v>
      </c>
    </row>
    <row r="599" spans="1:2" x14ac:dyDescent="0.25">
      <c r="A599" s="7">
        <v>11966</v>
      </c>
      <c r="B599" s="7" t="s">
        <v>1301</v>
      </c>
    </row>
    <row r="600" spans="1:2" x14ac:dyDescent="0.25">
      <c r="A600" s="7">
        <v>11972</v>
      </c>
      <c r="B600" s="7" t="s">
        <v>1302</v>
      </c>
    </row>
    <row r="601" spans="1:2" x14ac:dyDescent="0.25">
      <c r="A601" s="7">
        <v>11973</v>
      </c>
      <c r="B601" s="7" t="s">
        <v>1303</v>
      </c>
    </row>
    <row r="602" spans="1:2" x14ac:dyDescent="0.25">
      <c r="A602" s="7">
        <v>11983</v>
      </c>
      <c r="B602" s="7" t="s">
        <v>1304</v>
      </c>
    </row>
    <row r="603" spans="1:2" x14ac:dyDescent="0.25">
      <c r="A603" s="7">
        <v>11987</v>
      </c>
      <c r="B603" s="7" t="s">
        <v>1305</v>
      </c>
    </row>
    <row r="604" spans="1:2" x14ac:dyDescent="0.25">
      <c r="A604" s="7">
        <v>12037</v>
      </c>
      <c r="B604" s="7" t="s">
        <v>1306</v>
      </c>
    </row>
    <row r="605" spans="1:2" x14ac:dyDescent="0.25">
      <c r="A605" s="7">
        <v>12054</v>
      </c>
      <c r="B605" s="7" t="s">
        <v>1307</v>
      </c>
    </row>
    <row r="606" spans="1:2" x14ac:dyDescent="0.25">
      <c r="A606" s="7">
        <v>12104</v>
      </c>
      <c r="B606" s="7" t="s">
        <v>1308</v>
      </c>
    </row>
    <row r="607" spans="1:2" x14ac:dyDescent="0.25">
      <c r="A607" s="7">
        <v>12110</v>
      </c>
      <c r="B607" s="7" t="s">
        <v>1309</v>
      </c>
    </row>
    <row r="608" spans="1:2" x14ac:dyDescent="0.25">
      <c r="A608" s="7">
        <v>12141</v>
      </c>
      <c r="B608" s="7" t="s">
        <v>1310</v>
      </c>
    </row>
    <row r="609" spans="1:2" x14ac:dyDescent="0.25">
      <c r="A609" s="7">
        <v>12226</v>
      </c>
      <c r="B609" s="7" t="s">
        <v>1311</v>
      </c>
    </row>
    <row r="610" spans="1:2" x14ac:dyDescent="0.25">
      <c r="A610" s="7">
        <v>12294</v>
      </c>
      <c r="B610" s="7" t="s">
        <v>1312</v>
      </c>
    </row>
    <row r="611" spans="1:2" x14ac:dyDescent="0.25">
      <c r="A611" s="7">
        <v>12296</v>
      </c>
      <c r="B611" s="7" t="s">
        <v>1313</v>
      </c>
    </row>
    <row r="612" spans="1:2" x14ac:dyDescent="0.25">
      <c r="A612" s="7">
        <v>12313</v>
      </c>
      <c r="B612" s="7" t="s">
        <v>1314</v>
      </c>
    </row>
    <row r="613" spans="1:2" x14ac:dyDescent="0.25">
      <c r="A613" s="7">
        <v>12318</v>
      </c>
      <c r="B613" s="7" t="s">
        <v>1315</v>
      </c>
    </row>
    <row r="614" spans="1:2" x14ac:dyDescent="0.25">
      <c r="A614" s="7">
        <v>12354</v>
      </c>
      <c r="B614" s="7" t="s">
        <v>1316</v>
      </c>
    </row>
    <row r="615" spans="1:2" x14ac:dyDescent="0.25">
      <c r="A615" s="7">
        <v>12360</v>
      </c>
      <c r="B615" s="7" t="s">
        <v>1317</v>
      </c>
    </row>
    <row r="616" spans="1:2" x14ac:dyDescent="0.25">
      <c r="A616" s="7">
        <v>12367</v>
      </c>
      <c r="B616" s="7" t="s">
        <v>1318</v>
      </c>
    </row>
    <row r="617" spans="1:2" x14ac:dyDescent="0.25">
      <c r="A617" s="7">
        <v>12392</v>
      </c>
      <c r="B617" s="7" t="s">
        <v>1319</v>
      </c>
    </row>
    <row r="618" spans="1:2" x14ac:dyDescent="0.25">
      <c r="A618" s="7">
        <v>12411</v>
      </c>
      <c r="B618" s="7" t="s">
        <v>1320</v>
      </c>
    </row>
    <row r="619" spans="1:2" x14ac:dyDescent="0.25">
      <c r="A619" s="7">
        <v>12412</v>
      </c>
      <c r="B619" s="7" t="s">
        <v>1321</v>
      </c>
    </row>
    <row r="620" spans="1:2" x14ac:dyDescent="0.25">
      <c r="A620" s="7">
        <v>12440</v>
      </c>
      <c r="B620" s="7" t="s">
        <v>1322</v>
      </c>
    </row>
    <row r="621" spans="1:2" x14ac:dyDescent="0.25">
      <c r="A621" s="7">
        <v>12456</v>
      </c>
      <c r="B621" s="7" t="s">
        <v>1323</v>
      </c>
    </row>
    <row r="622" spans="1:2" x14ac:dyDescent="0.25">
      <c r="A622" s="7">
        <v>12495</v>
      </c>
      <c r="B622" s="7" t="s">
        <v>1324</v>
      </c>
    </row>
    <row r="623" spans="1:2" x14ac:dyDescent="0.25">
      <c r="A623" s="7">
        <v>12517</v>
      </c>
      <c r="B623" s="7" t="s">
        <v>1325</v>
      </c>
    </row>
    <row r="624" spans="1:2" x14ac:dyDescent="0.25">
      <c r="A624" s="7">
        <v>12518</v>
      </c>
      <c r="B624" s="7" t="s">
        <v>1326</v>
      </c>
    </row>
    <row r="625" spans="1:2" x14ac:dyDescent="0.25">
      <c r="A625" s="7">
        <v>12519</v>
      </c>
      <c r="B625" s="7" t="s">
        <v>1327</v>
      </c>
    </row>
    <row r="626" spans="1:2" x14ac:dyDescent="0.25">
      <c r="A626" s="7">
        <v>12545</v>
      </c>
      <c r="B626" s="7" t="s">
        <v>1328</v>
      </c>
    </row>
    <row r="627" spans="1:2" x14ac:dyDescent="0.25">
      <c r="A627" s="7">
        <v>12546</v>
      </c>
      <c r="B627" s="7" t="s">
        <v>1329</v>
      </c>
    </row>
    <row r="628" spans="1:2" x14ac:dyDescent="0.25">
      <c r="A628" s="7">
        <v>12547</v>
      </c>
      <c r="B628" s="7" t="s">
        <v>1330</v>
      </c>
    </row>
    <row r="629" spans="1:2" x14ac:dyDescent="0.25">
      <c r="A629" s="7">
        <v>12574</v>
      </c>
      <c r="B629" s="7" t="s">
        <v>1331</v>
      </c>
    </row>
    <row r="630" spans="1:2" x14ac:dyDescent="0.25">
      <c r="A630" s="7">
        <v>12606</v>
      </c>
      <c r="B630" s="7" t="s">
        <v>1332</v>
      </c>
    </row>
    <row r="631" spans="1:2" x14ac:dyDescent="0.25">
      <c r="A631" s="7">
        <v>12613</v>
      </c>
      <c r="B631" s="7" t="s">
        <v>1333</v>
      </c>
    </row>
    <row r="632" spans="1:2" x14ac:dyDescent="0.25">
      <c r="A632" s="7">
        <v>12639</v>
      </c>
      <c r="B632" s="7" t="s">
        <v>1334</v>
      </c>
    </row>
    <row r="633" spans="1:2" x14ac:dyDescent="0.25">
      <c r="A633" s="7">
        <v>12651</v>
      </c>
      <c r="B633" s="7" t="s">
        <v>1335</v>
      </c>
    </row>
    <row r="634" spans="1:2" x14ac:dyDescent="0.25">
      <c r="A634" s="7">
        <v>12705</v>
      </c>
      <c r="B634" s="7" t="s">
        <v>1336</v>
      </c>
    </row>
    <row r="635" spans="1:2" x14ac:dyDescent="0.25">
      <c r="A635" s="7">
        <v>12815</v>
      </c>
      <c r="B635" s="7" t="s">
        <v>1337</v>
      </c>
    </row>
    <row r="636" spans="1:2" x14ac:dyDescent="0.25">
      <c r="A636" s="7">
        <v>12836</v>
      </c>
      <c r="B636" s="7" t="s">
        <v>1338</v>
      </c>
    </row>
    <row r="637" spans="1:2" x14ac:dyDescent="0.25">
      <c r="A637" s="7">
        <v>12858</v>
      </c>
      <c r="B637" s="7" t="s">
        <v>1339</v>
      </c>
    </row>
    <row r="638" spans="1:2" x14ac:dyDescent="0.25">
      <c r="A638" s="7">
        <v>12874</v>
      </c>
      <c r="B638" s="7" t="s">
        <v>1340</v>
      </c>
    </row>
    <row r="639" spans="1:2" x14ac:dyDescent="0.25">
      <c r="A639" s="7">
        <v>12875</v>
      </c>
      <c r="B639" s="7" t="s">
        <v>1341</v>
      </c>
    </row>
    <row r="640" spans="1:2" x14ac:dyDescent="0.25">
      <c r="A640" s="7">
        <v>12926</v>
      </c>
      <c r="B640" s="7" t="s">
        <v>1342</v>
      </c>
    </row>
    <row r="641" spans="1:2" x14ac:dyDescent="0.25">
      <c r="A641" s="7">
        <v>12946</v>
      </c>
      <c r="B641" s="7" t="s">
        <v>1343</v>
      </c>
    </row>
    <row r="642" spans="1:2" x14ac:dyDescent="0.25">
      <c r="A642" s="7">
        <v>13026</v>
      </c>
      <c r="B642" s="7" t="s">
        <v>1344</v>
      </c>
    </row>
    <row r="643" spans="1:2" x14ac:dyDescent="0.25">
      <c r="A643" s="7">
        <v>13027</v>
      </c>
      <c r="B643" s="7" t="s">
        <v>1345</v>
      </c>
    </row>
    <row r="644" spans="1:2" x14ac:dyDescent="0.25">
      <c r="A644" s="7">
        <v>13033</v>
      </c>
      <c r="B644" s="7" t="s">
        <v>1346</v>
      </c>
    </row>
    <row r="645" spans="1:2" x14ac:dyDescent="0.25">
      <c r="A645" s="7">
        <v>13051</v>
      </c>
      <c r="B645" s="7" t="s">
        <v>1347</v>
      </c>
    </row>
    <row r="646" spans="1:2" x14ac:dyDescent="0.25">
      <c r="A646" s="7">
        <v>13075</v>
      </c>
      <c r="B646" s="7" t="s">
        <v>1348</v>
      </c>
    </row>
    <row r="647" spans="1:2" x14ac:dyDescent="0.25">
      <c r="A647" s="7">
        <v>13123</v>
      </c>
      <c r="B647" s="7" t="s">
        <v>1349</v>
      </c>
    </row>
    <row r="648" spans="1:2" x14ac:dyDescent="0.25">
      <c r="A648" s="7">
        <v>13127</v>
      </c>
      <c r="B648" s="7" t="s">
        <v>1350</v>
      </c>
    </row>
    <row r="649" spans="1:2" x14ac:dyDescent="0.25">
      <c r="A649" s="7">
        <v>13139</v>
      </c>
      <c r="B649" s="7" t="s">
        <v>1351</v>
      </c>
    </row>
    <row r="650" spans="1:2" x14ac:dyDescent="0.25">
      <c r="A650" s="7">
        <v>13240</v>
      </c>
      <c r="B650" s="7" t="s">
        <v>1352</v>
      </c>
    </row>
    <row r="651" spans="1:2" x14ac:dyDescent="0.25">
      <c r="A651" s="7">
        <v>13243</v>
      </c>
      <c r="B651" s="7" t="s">
        <v>1353</v>
      </c>
    </row>
    <row r="652" spans="1:2" x14ac:dyDescent="0.25">
      <c r="A652" s="7">
        <v>13246</v>
      </c>
      <c r="B652" s="7" t="s">
        <v>1354</v>
      </c>
    </row>
    <row r="653" spans="1:2" x14ac:dyDescent="0.25">
      <c r="A653" s="7">
        <v>13251</v>
      </c>
      <c r="B653" s="7" t="s">
        <v>1355</v>
      </c>
    </row>
    <row r="654" spans="1:2" x14ac:dyDescent="0.25">
      <c r="A654" s="7">
        <v>13264</v>
      </c>
      <c r="B654" s="7" t="s">
        <v>1356</v>
      </c>
    </row>
    <row r="655" spans="1:2" x14ac:dyDescent="0.25">
      <c r="A655" s="7">
        <v>13302</v>
      </c>
      <c r="B655" s="7" t="s">
        <v>1357</v>
      </c>
    </row>
    <row r="656" spans="1:2" x14ac:dyDescent="0.25">
      <c r="A656" s="7">
        <v>13317</v>
      </c>
      <c r="B656" s="7" t="s">
        <v>1358</v>
      </c>
    </row>
    <row r="657" spans="1:2" x14ac:dyDescent="0.25">
      <c r="A657" s="7">
        <v>13352</v>
      </c>
      <c r="B657" s="7" t="s">
        <v>1359</v>
      </c>
    </row>
    <row r="658" spans="1:2" x14ac:dyDescent="0.25">
      <c r="A658" s="7">
        <v>13363</v>
      </c>
      <c r="B658" s="7" t="s">
        <v>1360</v>
      </c>
    </row>
    <row r="659" spans="1:2" x14ac:dyDescent="0.25">
      <c r="A659" s="7">
        <v>13379</v>
      </c>
      <c r="B659" s="7" t="s">
        <v>1361</v>
      </c>
    </row>
    <row r="660" spans="1:2" x14ac:dyDescent="0.25">
      <c r="A660" s="7">
        <v>13394</v>
      </c>
      <c r="B660" s="7" t="s">
        <v>1362</v>
      </c>
    </row>
    <row r="661" spans="1:2" x14ac:dyDescent="0.25">
      <c r="A661" s="7">
        <v>13410</v>
      </c>
      <c r="B661" s="7" t="s">
        <v>1363</v>
      </c>
    </row>
    <row r="662" spans="1:2" x14ac:dyDescent="0.25">
      <c r="A662" s="7">
        <v>13415</v>
      </c>
      <c r="B662" s="7" t="s">
        <v>1364</v>
      </c>
    </row>
    <row r="663" spans="1:2" x14ac:dyDescent="0.25">
      <c r="A663" s="7">
        <v>13435</v>
      </c>
      <c r="B663" s="7" t="s">
        <v>1365</v>
      </c>
    </row>
    <row r="664" spans="1:2" x14ac:dyDescent="0.25">
      <c r="A664" s="7">
        <v>13487</v>
      </c>
      <c r="B664" s="7" t="s">
        <v>1366</v>
      </c>
    </row>
    <row r="665" spans="1:2" x14ac:dyDescent="0.25">
      <c r="A665" s="7">
        <v>13499</v>
      </c>
      <c r="B665" s="7" t="s">
        <v>1367</v>
      </c>
    </row>
    <row r="666" spans="1:2" x14ac:dyDescent="0.25">
      <c r="A666" s="7">
        <v>13525</v>
      </c>
      <c r="B666" s="7" t="s">
        <v>1368</v>
      </c>
    </row>
    <row r="667" spans="1:2" x14ac:dyDescent="0.25">
      <c r="A667" s="7">
        <v>13526</v>
      </c>
      <c r="B667" s="7" t="s">
        <v>1369</v>
      </c>
    </row>
    <row r="668" spans="1:2" x14ac:dyDescent="0.25">
      <c r="A668" s="7">
        <v>13589</v>
      </c>
      <c r="B668" s="7" t="s">
        <v>1370</v>
      </c>
    </row>
    <row r="669" spans="1:2" x14ac:dyDescent="0.25">
      <c r="A669" s="7">
        <v>13610</v>
      </c>
      <c r="B669" s="7" t="s">
        <v>1371</v>
      </c>
    </row>
    <row r="670" spans="1:2" x14ac:dyDescent="0.25">
      <c r="A670" s="7">
        <v>13672</v>
      </c>
      <c r="B670" s="7" t="s">
        <v>1372</v>
      </c>
    </row>
    <row r="671" spans="1:2" x14ac:dyDescent="0.25">
      <c r="A671" s="7">
        <v>13699</v>
      </c>
      <c r="B671" s="7" t="s">
        <v>1373</v>
      </c>
    </row>
    <row r="672" spans="1:2" x14ac:dyDescent="0.25">
      <c r="A672" s="7">
        <v>13755</v>
      </c>
      <c r="B672" s="7" t="s">
        <v>1374</v>
      </c>
    </row>
    <row r="673" spans="1:2" x14ac:dyDescent="0.25">
      <c r="A673" s="7">
        <v>13821</v>
      </c>
      <c r="B673" s="7" t="s">
        <v>1375</v>
      </c>
    </row>
    <row r="674" spans="1:2" x14ac:dyDescent="0.25">
      <c r="A674" s="7">
        <v>13856</v>
      </c>
      <c r="B674" s="7" t="s">
        <v>1376</v>
      </c>
    </row>
    <row r="675" spans="1:2" x14ac:dyDescent="0.25">
      <c r="A675" s="7">
        <v>13871</v>
      </c>
      <c r="B675" s="7" t="s">
        <v>1377</v>
      </c>
    </row>
    <row r="676" spans="1:2" x14ac:dyDescent="0.25">
      <c r="A676" s="7">
        <v>13926</v>
      </c>
      <c r="B676" s="7" t="s">
        <v>1378</v>
      </c>
    </row>
    <row r="677" spans="1:2" x14ac:dyDescent="0.25">
      <c r="A677" s="7">
        <v>13965</v>
      </c>
      <c r="B677" s="7" t="s">
        <v>1379</v>
      </c>
    </row>
    <row r="678" spans="1:2" x14ac:dyDescent="0.25">
      <c r="A678" s="7">
        <v>14030</v>
      </c>
      <c r="B678" s="7" t="s">
        <v>1380</v>
      </c>
    </row>
    <row r="679" spans="1:2" x14ac:dyDescent="0.25">
      <c r="A679" s="7">
        <v>14057</v>
      </c>
      <c r="B679" s="7" t="s">
        <v>1381</v>
      </c>
    </row>
    <row r="680" spans="1:2" x14ac:dyDescent="0.25">
      <c r="A680" s="7">
        <v>14058</v>
      </c>
      <c r="B680" s="7" t="s">
        <v>1382</v>
      </c>
    </row>
    <row r="681" spans="1:2" x14ac:dyDescent="0.25">
      <c r="A681" s="7">
        <v>14109</v>
      </c>
      <c r="B681" s="7" t="s">
        <v>1383</v>
      </c>
    </row>
    <row r="682" spans="1:2" x14ac:dyDescent="0.25">
      <c r="A682" s="7">
        <v>14117</v>
      </c>
      <c r="B682" s="7" t="s">
        <v>1384</v>
      </c>
    </row>
    <row r="683" spans="1:2" x14ac:dyDescent="0.25">
      <c r="A683" s="7">
        <v>14126</v>
      </c>
      <c r="B683" s="7" t="s">
        <v>1385</v>
      </c>
    </row>
    <row r="684" spans="1:2" x14ac:dyDescent="0.25">
      <c r="A684" s="7">
        <v>14144</v>
      </c>
      <c r="B684" s="7" t="s">
        <v>1386</v>
      </c>
    </row>
    <row r="685" spans="1:2" x14ac:dyDescent="0.25">
      <c r="A685" s="7">
        <v>14146</v>
      </c>
      <c r="B685" s="7" t="s">
        <v>1387</v>
      </c>
    </row>
    <row r="686" spans="1:2" x14ac:dyDescent="0.25">
      <c r="A686" s="7">
        <v>14228</v>
      </c>
      <c r="B686" s="7" t="s">
        <v>1388</v>
      </c>
    </row>
    <row r="687" spans="1:2" x14ac:dyDescent="0.25">
      <c r="A687" s="7">
        <v>14283</v>
      </c>
      <c r="B687" s="7" t="s">
        <v>1389</v>
      </c>
    </row>
    <row r="688" spans="1:2" x14ac:dyDescent="0.25">
      <c r="A688" s="7">
        <v>14300</v>
      </c>
      <c r="B688" s="7" t="s">
        <v>1390</v>
      </c>
    </row>
    <row r="689" spans="1:2" x14ac:dyDescent="0.25">
      <c r="A689" s="7">
        <v>14305</v>
      </c>
      <c r="B689" s="7" t="s">
        <v>1391</v>
      </c>
    </row>
    <row r="690" spans="1:2" x14ac:dyDescent="0.25">
      <c r="A690" s="7">
        <v>14387</v>
      </c>
      <c r="B690" s="7" t="s">
        <v>1392</v>
      </c>
    </row>
    <row r="691" spans="1:2" x14ac:dyDescent="0.25">
      <c r="A691" s="7">
        <v>14390</v>
      </c>
      <c r="B691" s="7" t="s">
        <v>1393</v>
      </c>
    </row>
    <row r="692" spans="1:2" x14ac:dyDescent="0.25">
      <c r="A692" s="7">
        <v>14438</v>
      </c>
      <c r="B692" s="7" t="s">
        <v>1394</v>
      </c>
    </row>
    <row r="693" spans="1:2" x14ac:dyDescent="0.25">
      <c r="A693" s="7">
        <v>14442</v>
      </c>
      <c r="B693" s="7" t="s">
        <v>1395</v>
      </c>
    </row>
    <row r="694" spans="1:2" x14ac:dyDescent="0.25">
      <c r="A694" s="7">
        <v>14477</v>
      </c>
      <c r="B694" s="7" t="s">
        <v>1396</v>
      </c>
    </row>
    <row r="695" spans="1:2" x14ac:dyDescent="0.25">
      <c r="A695" s="7">
        <v>14478</v>
      </c>
      <c r="B695" s="7" t="s">
        <v>1397</v>
      </c>
    </row>
    <row r="696" spans="1:2" x14ac:dyDescent="0.25">
      <c r="A696" s="7">
        <v>14495</v>
      </c>
      <c r="B696" s="7" t="s">
        <v>1398</v>
      </c>
    </row>
    <row r="697" spans="1:2" x14ac:dyDescent="0.25">
      <c r="A697" s="7">
        <v>14502</v>
      </c>
      <c r="B697" s="7" t="s">
        <v>1399</v>
      </c>
    </row>
    <row r="698" spans="1:2" x14ac:dyDescent="0.25">
      <c r="A698" s="7">
        <v>14552</v>
      </c>
      <c r="B698" s="7" t="s">
        <v>1400</v>
      </c>
    </row>
    <row r="699" spans="1:2" x14ac:dyDescent="0.25">
      <c r="A699" s="7">
        <v>14587</v>
      </c>
      <c r="B699" s="7" t="s">
        <v>1401</v>
      </c>
    </row>
    <row r="700" spans="1:2" x14ac:dyDescent="0.25">
      <c r="A700" s="7">
        <v>14673</v>
      </c>
      <c r="B700" s="7" t="s">
        <v>1402</v>
      </c>
    </row>
    <row r="701" spans="1:2" x14ac:dyDescent="0.25">
      <c r="A701" s="7">
        <v>14738</v>
      </c>
      <c r="B701" s="7" t="s">
        <v>1403</v>
      </c>
    </row>
    <row r="702" spans="1:2" x14ac:dyDescent="0.25">
      <c r="A702" s="7">
        <v>14761</v>
      </c>
      <c r="B702" s="7" t="s">
        <v>1404</v>
      </c>
    </row>
    <row r="703" spans="1:2" x14ac:dyDescent="0.25">
      <c r="A703" s="7">
        <v>14808</v>
      </c>
      <c r="B703" s="7" t="s">
        <v>1405</v>
      </c>
    </row>
    <row r="704" spans="1:2" x14ac:dyDescent="0.25">
      <c r="A704" s="7">
        <v>14837</v>
      </c>
      <c r="B704" s="7" t="s">
        <v>1406</v>
      </c>
    </row>
    <row r="705" spans="1:2" x14ac:dyDescent="0.25">
      <c r="A705" s="7">
        <v>14861</v>
      </c>
      <c r="B705" s="7" t="s">
        <v>1407</v>
      </c>
    </row>
    <row r="706" spans="1:2" x14ac:dyDescent="0.25">
      <c r="A706" s="7">
        <v>14870</v>
      </c>
      <c r="B706" s="7" t="s">
        <v>1408</v>
      </c>
    </row>
    <row r="707" spans="1:2" x14ac:dyDescent="0.25">
      <c r="A707" s="7">
        <v>14932</v>
      </c>
      <c r="B707" s="7" t="s">
        <v>1409</v>
      </c>
    </row>
    <row r="708" spans="1:2" x14ac:dyDescent="0.25">
      <c r="A708" s="7">
        <v>14943</v>
      </c>
      <c r="B708" s="7" t="s">
        <v>1410</v>
      </c>
    </row>
    <row r="709" spans="1:2" x14ac:dyDescent="0.25">
      <c r="A709" s="7">
        <v>14960</v>
      </c>
      <c r="B709" s="7" t="s">
        <v>1411</v>
      </c>
    </row>
    <row r="710" spans="1:2" x14ac:dyDescent="0.25">
      <c r="A710" s="7">
        <v>14965</v>
      </c>
      <c r="B710" s="7" t="s">
        <v>1412</v>
      </c>
    </row>
    <row r="711" spans="1:2" x14ac:dyDescent="0.25">
      <c r="A711" s="7">
        <v>14983</v>
      </c>
      <c r="B711" s="7" t="s">
        <v>1413</v>
      </c>
    </row>
    <row r="712" spans="1:2" x14ac:dyDescent="0.25">
      <c r="A712" s="7">
        <v>15031</v>
      </c>
      <c r="B712" s="7" t="s">
        <v>1414</v>
      </c>
    </row>
    <row r="713" spans="1:2" x14ac:dyDescent="0.25">
      <c r="A713" s="7">
        <v>15042</v>
      </c>
      <c r="B713" s="7" t="s">
        <v>1415</v>
      </c>
    </row>
    <row r="714" spans="1:2" x14ac:dyDescent="0.25">
      <c r="A714" s="7">
        <v>15052</v>
      </c>
      <c r="B714" s="7" t="s">
        <v>1416</v>
      </c>
    </row>
    <row r="715" spans="1:2" x14ac:dyDescent="0.25">
      <c r="A715" s="7">
        <v>15085</v>
      </c>
      <c r="B715" s="7" t="s">
        <v>1417</v>
      </c>
    </row>
    <row r="716" spans="1:2" x14ac:dyDescent="0.25">
      <c r="A716" s="7">
        <v>15096</v>
      </c>
      <c r="B716" s="7" t="s">
        <v>1418</v>
      </c>
    </row>
    <row r="717" spans="1:2" x14ac:dyDescent="0.25">
      <c r="A717" s="7">
        <v>15108</v>
      </c>
      <c r="B717" s="7" t="s">
        <v>1419</v>
      </c>
    </row>
    <row r="718" spans="1:2" x14ac:dyDescent="0.25">
      <c r="A718" s="7">
        <v>15117</v>
      </c>
      <c r="B718" s="7" t="s">
        <v>1420</v>
      </c>
    </row>
    <row r="719" spans="1:2" x14ac:dyDescent="0.25">
      <c r="A719" s="7">
        <v>15121</v>
      </c>
      <c r="B719" s="7" t="s">
        <v>1421</v>
      </c>
    </row>
    <row r="720" spans="1:2" x14ac:dyDescent="0.25">
      <c r="A720" s="7">
        <v>15127</v>
      </c>
      <c r="B720" s="7" t="s">
        <v>1422</v>
      </c>
    </row>
    <row r="721" spans="1:2" x14ac:dyDescent="0.25">
      <c r="A721" s="7">
        <v>15135</v>
      </c>
      <c r="B721" s="7" t="s">
        <v>1423</v>
      </c>
    </row>
    <row r="722" spans="1:2" x14ac:dyDescent="0.25">
      <c r="A722" s="7">
        <v>15176</v>
      </c>
      <c r="B722" s="7" t="s">
        <v>1424</v>
      </c>
    </row>
    <row r="723" spans="1:2" x14ac:dyDescent="0.25">
      <c r="A723" s="7">
        <v>15221</v>
      </c>
      <c r="B723" s="7" t="s">
        <v>1425</v>
      </c>
    </row>
    <row r="724" spans="1:2" x14ac:dyDescent="0.25">
      <c r="A724" s="7">
        <v>15288</v>
      </c>
      <c r="B724" s="7" t="s">
        <v>1426</v>
      </c>
    </row>
    <row r="725" spans="1:2" x14ac:dyDescent="0.25">
      <c r="A725" s="7">
        <v>15341</v>
      </c>
      <c r="B725" s="7" t="s">
        <v>1427</v>
      </c>
    </row>
    <row r="726" spans="1:2" x14ac:dyDescent="0.25">
      <c r="A726" s="7">
        <v>15457</v>
      </c>
      <c r="B726" s="7" t="s">
        <v>1428</v>
      </c>
    </row>
    <row r="727" spans="1:2" x14ac:dyDescent="0.25">
      <c r="A727" s="7">
        <v>15488</v>
      </c>
      <c r="B727" s="7" t="s">
        <v>1429</v>
      </c>
    </row>
    <row r="728" spans="1:2" x14ac:dyDescent="0.25">
      <c r="A728" s="7">
        <v>15493</v>
      </c>
      <c r="B728" s="7" t="s">
        <v>1430</v>
      </c>
    </row>
    <row r="729" spans="1:2" x14ac:dyDescent="0.25">
      <c r="A729" s="7">
        <v>15605</v>
      </c>
      <c r="B729" s="7" t="s">
        <v>1431</v>
      </c>
    </row>
    <row r="730" spans="1:2" x14ac:dyDescent="0.25">
      <c r="A730" s="7">
        <v>15619</v>
      </c>
      <c r="B730" s="7" t="s">
        <v>1432</v>
      </c>
    </row>
    <row r="731" spans="1:2" x14ac:dyDescent="0.25">
      <c r="A731" s="7">
        <v>15652</v>
      </c>
      <c r="B731" s="7" t="s">
        <v>1433</v>
      </c>
    </row>
    <row r="732" spans="1:2" x14ac:dyDescent="0.25">
      <c r="A732" s="7">
        <v>15715</v>
      </c>
      <c r="B732" s="7" t="s">
        <v>1434</v>
      </c>
    </row>
    <row r="733" spans="1:2" x14ac:dyDescent="0.25">
      <c r="A733" s="7">
        <v>15730</v>
      </c>
      <c r="B733" s="7" t="s">
        <v>1435</v>
      </c>
    </row>
    <row r="734" spans="1:2" x14ac:dyDescent="0.25">
      <c r="A734" s="7">
        <v>15811</v>
      </c>
      <c r="B734" s="7" t="s">
        <v>1436</v>
      </c>
    </row>
    <row r="735" spans="1:2" x14ac:dyDescent="0.25">
      <c r="A735" s="7">
        <v>15874</v>
      </c>
      <c r="B735" s="7" t="s">
        <v>1437</v>
      </c>
    </row>
    <row r="736" spans="1:2" x14ac:dyDescent="0.25">
      <c r="A736" s="7">
        <v>15958</v>
      </c>
      <c r="B736" s="7" t="s">
        <v>1438</v>
      </c>
    </row>
    <row r="737" spans="1:2" x14ac:dyDescent="0.25">
      <c r="A737" s="7">
        <v>16038</v>
      </c>
      <c r="B737" s="7" t="s">
        <v>1439</v>
      </c>
    </row>
    <row r="738" spans="1:2" x14ac:dyDescent="0.25">
      <c r="A738" s="7">
        <v>16060</v>
      </c>
      <c r="B738" s="7" t="s">
        <v>1440</v>
      </c>
    </row>
    <row r="739" spans="1:2" x14ac:dyDescent="0.25">
      <c r="A739" s="7">
        <v>16073</v>
      </c>
      <c r="B739" s="7" t="s">
        <v>1441</v>
      </c>
    </row>
    <row r="740" spans="1:2" x14ac:dyDescent="0.25">
      <c r="A740" s="7">
        <v>16161</v>
      </c>
      <c r="B740" s="7" t="s">
        <v>1442</v>
      </c>
    </row>
    <row r="741" spans="1:2" x14ac:dyDescent="0.25">
      <c r="A741" s="7">
        <v>16162</v>
      </c>
      <c r="B741" s="7" t="s">
        <v>1443</v>
      </c>
    </row>
    <row r="742" spans="1:2" x14ac:dyDescent="0.25">
      <c r="A742" s="7">
        <v>16196</v>
      </c>
      <c r="B742" s="7" t="s">
        <v>1444</v>
      </c>
    </row>
    <row r="743" spans="1:2" x14ac:dyDescent="0.25">
      <c r="A743" s="7">
        <v>16197</v>
      </c>
      <c r="B743" s="7" t="s">
        <v>1445</v>
      </c>
    </row>
    <row r="744" spans="1:2" x14ac:dyDescent="0.25">
      <c r="A744" s="7">
        <v>16198</v>
      </c>
      <c r="B744" s="7" t="s">
        <v>1446</v>
      </c>
    </row>
    <row r="745" spans="1:2" x14ac:dyDescent="0.25">
      <c r="A745" s="7">
        <v>16201</v>
      </c>
      <c r="B745" s="7" t="s">
        <v>1447</v>
      </c>
    </row>
    <row r="746" spans="1:2" x14ac:dyDescent="0.25">
      <c r="A746" s="7">
        <v>16206</v>
      </c>
      <c r="B746" s="7" t="s">
        <v>1448</v>
      </c>
    </row>
    <row r="747" spans="1:2" x14ac:dyDescent="0.25">
      <c r="A747" s="7">
        <v>16212</v>
      </c>
      <c r="B747" s="7" t="s">
        <v>1449</v>
      </c>
    </row>
    <row r="748" spans="1:2" x14ac:dyDescent="0.25">
      <c r="A748" s="7">
        <v>16248</v>
      </c>
      <c r="B748" s="7" t="s">
        <v>1450</v>
      </c>
    </row>
    <row r="749" spans="1:2" x14ac:dyDescent="0.25">
      <c r="A749" s="7">
        <v>16285</v>
      </c>
      <c r="B749" s="7" t="s">
        <v>1451</v>
      </c>
    </row>
    <row r="750" spans="1:2" x14ac:dyDescent="0.25">
      <c r="A750" s="7">
        <v>16328</v>
      </c>
      <c r="B750" s="7" t="s">
        <v>1452</v>
      </c>
    </row>
    <row r="751" spans="1:2" x14ac:dyDescent="0.25">
      <c r="A751" s="7">
        <v>16371</v>
      </c>
      <c r="B751" s="7" t="s">
        <v>1453</v>
      </c>
    </row>
    <row r="752" spans="1:2" x14ac:dyDescent="0.25">
      <c r="A752" s="7">
        <v>16498</v>
      </c>
      <c r="B752" s="7" t="s">
        <v>1454</v>
      </c>
    </row>
    <row r="753" spans="1:2" x14ac:dyDescent="0.25">
      <c r="A753" s="7">
        <v>16531</v>
      </c>
      <c r="B753" s="7" t="s">
        <v>1455</v>
      </c>
    </row>
    <row r="754" spans="1:2" x14ac:dyDescent="0.25">
      <c r="A754" s="7">
        <v>16632</v>
      </c>
      <c r="B754" s="7" t="s">
        <v>1456</v>
      </c>
    </row>
    <row r="755" spans="1:2" x14ac:dyDescent="0.25">
      <c r="A755" s="7">
        <v>16645</v>
      </c>
      <c r="B755" s="7" t="s">
        <v>1457</v>
      </c>
    </row>
    <row r="756" spans="1:2" x14ac:dyDescent="0.25">
      <c r="A756" s="7">
        <v>16677</v>
      </c>
      <c r="B756" s="7" t="s">
        <v>1458</v>
      </c>
    </row>
    <row r="757" spans="1:2" x14ac:dyDescent="0.25">
      <c r="A757" s="7">
        <v>16701</v>
      </c>
      <c r="B757" s="7" t="s">
        <v>1459</v>
      </c>
    </row>
    <row r="758" spans="1:2" x14ac:dyDescent="0.25">
      <c r="A758" s="7">
        <v>16708</v>
      </c>
      <c r="B758" s="7" t="s">
        <v>1460</v>
      </c>
    </row>
    <row r="759" spans="1:2" x14ac:dyDescent="0.25">
      <c r="A759" s="7">
        <v>16710</v>
      </c>
      <c r="B759" s="7" t="s">
        <v>1461</v>
      </c>
    </row>
    <row r="760" spans="1:2" x14ac:dyDescent="0.25">
      <c r="A760" s="7">
        <v>16776</v>
      </c>
      <c r="B760" s="7" t="s">
        <v>1462</v>
      </c>
    </row>
    <row r="761" spans="1:2" x14ac:dyDescent="0.25">
      <c r="A761" s="7">
        <v>16786</v>
      </c>
      <c r="B761" s="7" t="s">
        <v>1463</v>
      </c>
    </row>
    <row r="762" spans="1:2" x14ac:dyDescent="0.25">
      <c r="A762" s="7">
        <v>16850</v>
      </c>
      <c r="B762" s="7" t="s">
        <v>1464</v>
      </c>
    </row>
    <row r="763" spans="1:2" x14ac:dyDescent="0.25">
      <c r="A763" s="7">
        <v>16924</v>
      </c>
      <c r="B763" s="7" t="s">
        <v>1465</v>
      </c>
    </row>
    <row r="764" spans="1:2" x14ac:dyDescent="0.25">
      <c r="A764" s="7">
        <v>17006</v>
      </c>
      <c r="B764" s="7" t="s">
        <v>1466</v>
      </c>
    </row>
    <row r="765" spans="1:2" x14ac:dyDescent="0.25">
      <c r="A765" s="7">
        <v>17082</v>
      </c>
      <c r="B765" s="7" t="s">
        <v>1467</v>
      </c>
    </row>
    <row r="766" spans="1:2" x14ac:dyDescent="0.25">
      <c r="A766" s="7">
        <v>17120</v>
      </c>
      <c r="B766" s="7" t="s">
        <v>1468</v>
      </c>
    </row>
    <row r="767" spans="1:2" x14ac:dyDescent="0.25">
      <c r="A767" s="7">
        <v>17122</v>
      </c>
      <c r="B767" s="7" t="s">
        <v>1469</v>
      </c>
    </row>
    <row r="768" spans="1:2" x14ac:dyDescent="0.25">
      <c r="A768" s="7">
        <v>17143</v>
      </c>
      <c r="B768" s="7" t="s">
        <v>1470</v>
      </c>
    </row>
    <row r="769" spans="1:2" x14ac:dyDescent="0.25">
      <c r="A769" s="7">
        <v>17149</v>
      </c>
      <c r="B769" s="7" t="s">
        <v>1471</v>
      </c>
    </row>
    <row r="770" spans="1:2" x14ac:dyDescent="0.25">
      <c r="A770" s="7">
        <v>17252</v>
      </c>
      <c r="B770" s="7" t="s">
        <v>1472</v>
      </c>
    </row>
    <row r="771" spans="1:2" x14ac:dyDescent="0.25">
      <c r="A771" s="7">
        <v>17291</v>
      </c>
      <c r="B771" s="7" t="s">
        <v>1473</v>
      </c>
    </row>
    <row r="772" spans="1:2" x14ac:dyDescent="0.25">
      <c r="A772" s="7">
        <v>17322</v>
      </c>
      <c r="B772" s="7" t="s">
        <v>1474</v>
      </c>
    </row>
    <row r="773" spans="1:2" x14ac:dyDescent="0.25">
      <c r="A773" s="7">
        <v>17325</v>
      </c>
      <c r="B773" s="7" t="s">
        <v>1475</v>
      </c>
    </row>
    <row r="774" spans="1:2" x14ac:dyDescent="0.25">
      <c r="A774" s="7">
        <v>17338</v>
      </c>
      <c r="B774" s="7" t="s">
        <v>1476</v>
      </c>
    </row>
    <row r="775" spans="1:2" x14ac:dyDescent="0.25">
      <c r="A775" s="7">
        <v>17342</v>
      </c>
      <c r="B775" s="7" t="s">
        <v>1477</v>
      </c>
    </row>
    <row r="776" spans="1:2" x14ac:dyDescent="0.25">
      <c r="A776" s="7">
        <v>17406</v>
      </c>
      <c r="B776" s="7" t="s">
        <v>1478</v>
      </c>
    </row>
    <row r="777" spans="1:2" x14ac:dyDescent="0.25">
      <c r="A777" s="7">
        <v>17425</v>
      </c>
      <c r="B777" s="7" t="s">
        <v>1479</v>
      </c>
    </row>
    <row r="778" spans="1:2" x14ac:dyDescent="0.25">
      <c r="A778" s="7">
        <v>17448</v>
      </c>
      <c r="B778" s="7" t="s">
        <v>1480</v>
      </c>
    </row>
    <row r="779" spans="1:2" x14ac:dyDescent="0.25">
      <c r="A779" s="7">
        <v>17462</v>
      </c>
      <c r="B779" s="7" t="s">
        <v>1481</v>
      </c>
    </row>
    <row r="780" spans="1:2" x14ac:dyDescent="0.25">
      <c r="A780" s="7">
        <v>17474</v>
      </c>
      <c r="B780" s="7" t="s">
        <v>1482</v>
      </c>
    </row>
    <row r="781" spans="1:2" x14ac:dyDescent="0.25">
      <c r="A781" s="7">
        <v>17492</v>
      </c>
      <c r="B781" s="7" t="s">
        <v>1483</v>
      </c>
    </row>
    <row r="782" spans="1:2" x14ac:dyDescent="0.25">
      <c r="A782" s="7">
        <v>17545</v>
      </c>
      <c r="B782" s="7" t="s">
        <v>1484</v>
      </c>
    </row>
    <row r="783" spans="1:2" x14ac:dyDescent="0.25">
      <c r="A783" s="7">
        <v>17557</v>
      </c>
      <c r="B783" s="7" t="s">
        <v>1485</v>
      </c>
    </row>
    <row r="784" spans="1:2" x14ac:dyDescent="0.25">
      <c r="A784" s="7">
        <v>17561</v>
      </c>
      <c r="B784" s="7" t="s">
        <v>1486</v>
      </c>
    </row>
    <row r="785" spans="1:2" x14ac:dyDescent="0.25">
      <c r="A785" s="7">
        <v>17566</v>
      </c>
      <c r="B785" s="7" t="s">
        <v>1487</v>
      </c>
    </row>
    <row r="786" spans="1:2" x14ac:dyDescent="0.25">
      <c r="A786" s="7">
        <v>17586</v>
      </c>
      <c r="B786" s="7" t="s">
        <v>1488</v>
      </c>
    </row>
    <row r="787" spans="1:2" x14ac:dyDescent="0.25">
      <c r="A787" s="7">
        <v>17599</v>
      </c>
      <c r="B787" s="7" t="s">
        <v>1489</v>
      </c>
    </row>
    <row r="788" spans="1:2" x14ac:dyDescent="0.25">
      <c r="A788" s="7">
        <v>17615</v>
      </c>
      <c r="B788" s="7" t="s">
        <v>1490</v>
      </c>
    </row>
    <row r="789" spans="1:2" x14ac:dyDescent="0.25">
      <c r="A789" s="7">
        <v>17624</v>
      </c>
      <c r="B789" s="7" t="s">
        <v>1491</v>
      </c>
    </row>
    <row r="790" spans="1:2" x14ac:dyDescent="0.25">
      <c r="A790" s="7">
        <v>17633</v>
      </c>
      <c r="B790" s="7" t="s">
        <v>1492</v>
      </c>
    </row>
    <row r="791" spans="1:2" x14ac:dyDescent="0.25">
      <c r="A791" s="7">
        <v>17640</v>
      </c>
      <c r="B791" s="7" t="s">
        <v>1493</v>
      </c>
    </row>
    <row r="792" spans="1:2" x14ac:dyDescent="0.25">
      <c r="A792" s="7">
        <v>17655</v>
      </c>
      <c r="B792" s="7" t="s">
        <v>1494</v>
      </c>
    </row>
    <row r="793" spans="1:2" x14ac:dyDescent="0.25">
      <c r="A793" s="7">
        <v>17666</v>
      </c>
      <c r="B793" s="7" t="s">
        <v>1495</v>
      </c>
    </row>
    <row r="794" spans="1:2" x14ac:dyDescent="0.25">
      <c r="A794" s="7">
        <v>17679</v>
      </c>
      <c r="B794" s="7" t="s">
        <v>1496</v>
      </c>
    </row>
    <row r="795" spans="1:2" x14ac:dyDescent="0.25">
      <c r="A795" s="7">
        <v>17686</v>
      </c>
      <c r="B795" s="7" t="s">
        <v>1497</v>
      </c>
    </row>
    <row r="796" spans="1:2" x14ac:dyDescent="0.25">
      <c r="A796" s="7">
        <v>17689</v>
      </c>
      <c r="B796" s="7" t="s">
        <v>1498</v>
      </c>
    </row>
    <row r="797" spans="1:2" x14ac:dyDescent="0.25">
      <c r="A797" s="7">
        <v>17720</v>
      </c>
      <c r="B797" s="7" t="s">
        <v>1499</v>
      </c>
    </row>
    <row r="798" spans="1:2" x14ac:dyDescent="0.25">
      <c r="A798" s="7">
        <v>17783</v>
      </c>
      <c r="B798" s="7" t="s">
        <v>1500</v>
      </c>
    </row>
    <row r="799" spans="1:2" x14ac:dyDescent="0.25">
      <c r="A799" s="7">
        <v>17902</v>
      </c>
      <c r="B799" s="7" t="s">
        <v>1501</v>
      </c>
    </row>
    <row r="800" spans="1:2" x14ac:dyDescent="0.25">
      <c r="A800" s="7">
        <v>17950</v>
      </c>
      <c r="B800" s="7" t="s">
        <v>1502</v>
      </c>
    </row>
    <row r="801" spans="1:2" x14ac:dyDescent="0.25">
      <c r="A801" s="7">
        <v>18038</v>
      </c>
      <c r="B801" s="7" t="s">
        <v>1503</v>
      </c>
    </row>
    <row r="802" spans="1:2" x14ac:dyDescent="0.25">
      <c r="A802" s="7">
        <v>18096</v>
      </c>
      <c r="B802" s="7" t="s">
        <v>1504</v>
      </c>
    </row>
    <row r="803" spans="1:2" x14ac:dyDescent="0.25">
      <c r="A803" s="7">
        <v>18185</v>
      </c>
      <c r="B803" s="7" t="s">
        <v>1505</v>
      </c>
    </row>
    <row r="804" spans="1:2" x14ac:dyDescent="0.25">
      <c r="A804" s="7">
        <v>18200</v>
      </c>
      <c r="B804" s="7" t="s">
        <v>1506</v>
      </c>
    </row>
    <row r="805" spans="1:2" x14ac:dyDescent="0.25">
      <c r="A805" s="7">
        <v>18202</v>
      </c>
      <c r="B805" s="7" t="s">
        <v>1507</v>
      </c>
    </row>
    <row r="806" spans="1:2" x14ac:dyDescent="0.25">
      <c r="A806" s="7">
        <v>18219</v>
      </c>
      <c r="B806" s="7" t="s">
        <v>1508</v>
      </c>
    </row>
    <row r="807" spans="1:2" x14ac:dyDescent="0.25">
      <c r="A807" s="7">
        <v>18223</v>
      </c>
      <c r="B807" s="7" t="s">
        <v>1509</v>
      </c>
    </row>
    <row r="808" spans="1:2" x14ac:dyDescent="0.25">
      <c r="A808" s="7">
        <v>18247</v>
      </c>
      <c r="B808" s="7" t="s">
        <v>1510</v>
      </c>
    </row>
    <row r="809" spans="1:2" x14ac:dyDescent="0.25">
      <c r="A809" s="7">
        <v>18252</v>
      </c>
      <c r="B809" s="7" t="s">
        <v>1511</v>
      </c>
    </row>
    <row r="810" spans="1:2" x14ac:dyDescent="0.25">
      <c r="A810" s="7">
        <v>18263</v>
      </c>
      <c r="B810" s="7" t="s">
        <v>1512</v>
      </c>
    </row>
    <row r="811" spans="1:2" x14ac:dyDescent="0.25">
      <c r="A811" s="7">
        <v>18267</v>
      </c>
      <c r="B811" s="7" t="s">
        <v>1513</v>
      </c>
    </row>
    <row r="812" spans="1:2" x14ac:dyDescent="0.25">
      <c r="A812" s="7">
        <v>18269</v>
      </c>
      <c r="B812" s="7" t="s">
        <v>1514</v>
      </c>
    </row>
    <row r="813" spans="1:2" x14ac:dyDescent="0.25">
      <c r="A813" s="7">
        <v>18287</v>
      </c>
      <c r="B813" s="7" t="s">
        <v>1515</v>
      </c>
    </row>
    <row r="814" spans="1:2" x14ac:dyDescent="0.25">
      <c r="A814" s="7">
        <v>18325</v>
      </c>
      <c r="B814" s="7" t="s">
        <v>1516</v>
      </c>
    </row>
    <row r="815" spans="1:2" x14ac:dyDescent="0.25">
      <c r="A815" s="7">
        <v>18332</v>
      </c>
      <c r="B815" s="7" t="s">
        <v>1517</v>
      </c>
    </row>
    <row r="816" spans="1:2" x14ac:dyDescent="0.25">
      <c r="A816" s="7">
        <v>18361</v>
      </c>
      <c r="B816" s="7" t="s">
        <v>1518</v>
      </c>
    </row>
    <row r="817" spans="1:2" x14ac:dyDescent="0.25">
      <c r="A817" s="7">
        <v>18379</v>
      </c>
      <c r="B817" s="7" t="s">
        <v>1519</v>
      </c>
    </row>
    <row r="818" spans="1:2" x14ac:dyDescent="0.25">
      <c r="A818" s="7">
        <v>18403</v>
      </c>
      <c r="B818" s="7" t="s">
        <v>1520</v>
      </c>
    </row>
    <row r="819" spans="1:2" x14ac:dyDescent="0.25">
      <c r="A819" s="7">
        <v>18404</v>
      </c>
      <c r="B819" s="7" t="s">
        <v>1521</v>
      </c>
    </row>
    <row r="820" spans="1:2" x14ac:dyDescent="0.25">
      <c r="A820" s="7">
        <v>18414</v>
      </c>
      <c r="B820" s="7" t="s">
        <v>1522</v>
      </c>
    </row>
    <row r="821" spans="1:2" x14ac:dyDescent="0.25">
      <c r="A821" s="7">
        <v>18497</v>
      </c>
      <c r="B821" s="7" t="s">
        <v>1523</v>
      </c>
    </row>
    <row r="822" spans="1:2" x14ac:dyDescent="0.25">
      <c r="A822" s="7">
        <v>18606</v>
      </c>
      <c r="B822" s="7" t="s">
        <v>1524</v>
      </c>
    </row>
    <row r="823" spans="1:2" x14ac:dyDescent="0.25">
      <c r="A823" s="7">
        <v>18650</v>
      </c>
      <c r="B823" s="7" t="s">
        <v>1525</v>
      </c>
    </row>
    <row r="824" spans="1:2" x14ac:dyDescent="0.25">
      <c r="A824" s="7">
        <v>18716</v>
      </c>
      <c r="B824" s="7" t="s">
        <v>1526</v>
      </c>
    </row>
    <row r="825" spans="1:2" x14ac:dyDescent="0.25">
      <c r="A825" s="7">
        <v>18726</v>
      </c>
      <c r="B825" s="7" t="s">
        <v>1527</v>
      </c>
    </row>
    <row r="826" spans="1:2" x14ac:dyDescent="0.25">
      <c r="A826" s="7">
        <v>18733</v>
      </c>
      <c r="B826" s="7" t="s">
        <v>1528</v>
      </c>
    </row>
    <row r="827" spans="1:2" x14ac:dyDescent="0.25">
      <c r="A827" s="7">
        <v>18743</v>
      </c>
      <c r="B827" s="7" t="s">
        <v>1529</v>
      </c>
    </row>
    <row r="828" spans="1:2" x14ac:dyDescent="0.25">
      <c r="A828" s="7">
        <v>18830</v>
      </c>
      <c r="B828" s="7" t="s">
        <v>1530</v>
      </c>
    </row>
    <row r="829" spans="1:2" x14ac:dyDescent="0.25">
      <c r="A829" s="7">
        <v>18834</v>
      </c>
      <c r="B829" s="7" t="s">
        <v>1531</v>
      </c>
    </row>
    <row r="830" spans="1:2" x14ac:dyDescent="0.25">
      <c r="A830" s="7">
        <v>18852</v>
      </c>
      <c r="B830" s="7" t="s">
        <v>1532</v>
      </c>
    </row>
    <row r="831" spans="1:2" x14ac:dyDescent="0.25">
      <c r="A831" s="7">
        <v>18861</v>
      </c>
      <c r="B831" s="7" t="s">
        <v>1533</v>
      </c>
    </row>
    <row r="832" spans="1:2" x14ac:dyDescent="0.25">
      <c r="A832" s="7">
        <v>18874</v>
      </c>
      <c r="B832" s="7" t="s">
        <v>1534</v>
      </c>
    </row>
    <row r="833" spans="1:2" x14ac:dyDescent="0.25">
      <c r="A833" s="7">
        <v>18903</v>
      </c>
      <c r="B833" s="7" t="s">
        <v>1535</v>
      </c>
    </row>
    <row r="834" spans="1:2" x14ac:dyDescent="0.25">
      <c r="A834" s="7">
        <v>18910</v>
      </c>
      <c r="B834" s="7" t="s">
        <v>1536</v>
      </c>
    </row>
    <row r="835" spans="1:2" x14ac:dyDescent="0.25">
      <c r="A835" s="7">
        <v>18950</v>
      </c>
      <c r="B835" s="7" t="s">
        <v>1537</v>
      </c>
    </row>
    <row r="836" spans="1:2" x14ac:dyDescent="0.25">
      <c r="A836" s="7">
        <v>18973</v>
      </c>
      <c r="B836" s="7" t="s">
        <v>1538</v>
      </c>
    </row>
    <row r="837" spans="1:2" x14ac:dyDescent="0.25">
      <c r="A837" s="7">
        <v>18975</v>
      </c>
      <c r="B837" s="7" t="s">
        <v>1539</v>
      </c>
    </row>
    <row r="838" spans="1:2" x14ac:dyDescent="0.25">
      <c r="A838" s="7">
        <v>18983</v>
      </c>
      <c r="B838" s="7" t="s">
        <v>1540</v>
      </c>
    </row>
    <row r="839" spans="1:2" x14ac:dyDescent="0.25">
      <c r="A839" s="7">
        <v>19013</v>
      </c>
      <c r="B839" s="7" t="s">
        <v>1541</v>
      </c>
    </row>
    <row r="840" spans="1:2" x14ac:dyDescent="0.25">
      <c r="A840" s="7">
        <v>19055</v>
      </c>
      <c r="B840" s="7" t="s">
        <v>1542</v>
      </c>
    </row>
    <row r="841" spans="1:2" x14ac:dyDescent="0.25">
      <c r="A841" s="7">
        <v>19056</v>
      </c>
      <c r="B841" s="7" t="s">
        <v>1543</v>
      </c>
    </row>
    <row r="842" spans="1:2" x14ac:dyDescent="0.25">
      <c r="A842" s="7">
        <v>19129</v>
      </c>
      <c r="B842" s="7" t="s">
        <v>1544</v>
      </c>
    </row>
    <row r="843" spans="1:2" x14ac:dyDescent="0.25">
      <c r="A843" s="7">
        <v>19142</v>
      </c>
      <c r="B843" s="7" t="s">
        <v>1545</v>
      </c>
    </row>
    <row r="844" spans="1:2" x14ac:dyDescent="0.25">
      <c r="A844" s="7">
        <v>19170</v>
      </c>
      <c r="B844" s="7" t="s">
        <v>1546</v>
      </c>
    </row>
    <row r="845" spans="1:2" x14ac:dyDescent="0.25">
      <c r="A845" s="7">
        <v>19172</v>
      </c>
      <c r="B845" s="7" t="s">
        <v>1547</v>
      </c>
    </row>
    <row r="846" spans="1:2" x14ac:dyDescent="0.25">
      <c r="A846" s="7">
        <v>19175</v>
      </c>
      <c r="B846" s="7" t="s">
        <v>1548</v>
      </c>
    </row>
    <row r="847" spans="1:2" x14ac:dyDescent="0.25">
      <c r="A847" s="7">
        <v>19178</v>
      </c>
      <c r="B847" s="7" t="s">
        <v>1549</v>
      </c>
    </row>
    <row r="848" spans="1:2" x14ac:dyDescent="0.25">
      <c r="A848" s="7">
        <v>19182</v>
      </c>
      <c r="B848" s="7" t="s">
        <v>1550</v>
      </c>
    </row>
    <row r="849" spans="1:2" x14ac:dyDescent="0.25">
      <c r="A849" s="7">
        <v>19191</v>
      </c>
      <c r="B849" s="7" t="s">
        <v>1551</v>
      </c>
    </row>
    <row r="850" spans="1:2" x14ac:dyDescent="0.25">
      <c r="A850" s="7">
        <v>19192</v>
      </c>
      <c r="B850" s="7" t="s">
        <v>1552</v>
      </c>
    </row>
    <row r="851" spans="1:2" x14ac:dyDescent="0.25">
      <c r="A851" s="7">
        <v>19193</v>
      </c>
      <c r="B851" s="7" t="s">
        <v>1553</v>
      </c>
    </row>
    <row r="852" spans="1:2" x14ac:dyDescent="0.25">
      <c r="A852" s="7">
        <v>19194</v>
      </c>
      <c r="B852" s="7" t="s">
        <v>1554</v>
      </c>
    </row>
    <row r="853" spans="1:2" x14ac:dyDescent="0.25">
      <c r="A853" s="7">
        <v>19195</v>
      </c>
      <c r="B853" s="7" t="s">
        <v>1555</v>
      </c>
    </row>
    <row r="854" spans="1:2" x14ac:dyDescent="0.25">
      <c r="A854" s="7">
        <v>19198</v>
      </c>
      <c r="B854" s="7" t="s">
        <v>1556</v>
      </c>
    </row>
    <row r="855" spans="1:2" x14ac:dyDescent="0.25">
      <c r="A855" s="7">
        <v>19200</v>
      </c>
      <c r="B855" s="7" t="s">
        <v>1557</v>
      </c>
    </row>
    <row r="856" spans="1:2" x14ac:dyDescent="0.25">
      <c r="A856" s="7">
        <v>19202</v>
      </c>
      <c r="B856" s="7" t="s">
        <v>1558</v>
      </c>
    </row>
    <row r="857" spans="1:2" x14ac:dyDescent="0.25">
      <c r="A857" s="7">
        <v>19204</v>
      </c>
      <c r="B857" s="7" t="s">
        <v>1559</v>
      </c>
    </row>
    <row r="858" spans="1:2" x14ac:dyDescent="0.25">
      <c r="A858" s="7">
        <v>19208</v>
      </c>
      <c r="B858" s="7" t="s">
        <v>1560</v>
      </c>
    </row>
    <row r="859" spans="1:2" x14ac:dyDescent="0.25">
      <c r="A859" s="7">
        <v>19216</v>
      </c>
      <c r="B859" s="7" t="s">
        <v>1561</v>
      </c>
    </row>
    <row r="860" spans="1:2" x14ac:dyDescent="0.25">
      <c r="A860" s="7">
        <v>19223</v>
      </c>
      <c r="B860" s="7" t="s">
        <v>1562</v>
      </c>
    </row>
    <row r="861" spans="1:2" x14ac:dyDescent="0.25">
      <c r="A861" s="7">
        <v>19258</v>
      </c>
      <c r="B861" s="7" t="s">
        <v>1563</v>
      </c>
    </row>
    <row r="862" spans="1:2" x14ac:dyDescent="0.25">
      <c r="A862" s="7">
        <v>19300</v>
      </c>
      <c r="B862" s="7" t="s">
        <v>1564</v>
      </c>
    </row>
    <row r="863" spans="1:2" x14ac:dyDescent="0.25">
      <c r="A863" s="7">
        <v>19325</v>
      </c>
      <c r="B863" s="7" t="s">
        <v>1565</v>
      </c>
    </row>
    <row r="864" spans="1:2" x14ac:dyDescent="0.25">
      <c r="A864" s="7">
        <v>19352</v>
      </c>
      <c r="B864" s="7" t="s">
        <v>1566</v>
      </c>
    </row>
    <row r="865" spans="1:2" x14ac:dyDescent="0.25">
      <c r="A865" s="7">
        <v>19426</v>
      </c>
      <c r="B865" s="7" t="s">
        <v>1567</v>
      </c>
    </row>
    <row r="866" spans="1:2" x14ac:dyDescent="0.25">
      <c r="A866" s="7">
        <v>19437</v>
      </c>
      <c r="B866" s="7" t="s">
        <v>1568</v>
      </c>
    </row>
    <row r="867" spans="1:2" x14ac:dyDescent="0.25">
      <c r="A867" s="7">
        <v>19440</v>
      </c>
      <c r="B867" s="7" t="s">
        <v>1569</v>
      </c>
    </row>
    <row r="868" spans="1:2" x14ac:dyDescent="0.25">
      <c r="A868" s="7">
        <v>19457</v>
      </c>
      <c r="B868" s="7" t="s">
        <v>1570</v>
      </c>
    </row>
    <row r="869" spans="1:2" x14ac:dyDescent="0.25">
      <c r="A869" s="7">
        <v>19459</v>
      </c>
      <c r="B869" s="7" t="s">
        <v>1571</v>
      </c>
    </row>
    <row r="870" spans="1:2" x14ac:dyDescent="0.25">
      <c r="A870" s="7">
        <v>19690</v>
      </c>
      <c r="B870" s="7" t="s">
        <v>1572</v>
      </c>
    </row>
    <row r="871" spans="1:2" x14ac:dyDescent="0.25">
      <c r="A871" s="7">
        <v>19823</v>
      </c>
      <c r="B871" s="7" t="s">
        <v>1573</v>
      </c>
    </row>
    <row r="872" spans="1:2" x14ac:dyDescent="0.25">
      <c r="A872" s="7">
        <v>19853</v>
      </c>
      <c r="B872" s="7" t="s">
        <v>1574</v>
      </c>
    </row>
    <row r="873" spans="1:2" x14ac:dyDescent="0.25">
      <c r="A873" s="7">
        <v>19858</v>
      </c>
      <c r="B873" s="7" t="s">
        <v>1575</v>
      </c>
    </row>
    <row r="874" spans="1:2" x14ac:dyDescent="0.25">
      <c r="A874" s="7">
        <v>19890</v>
      </c>
      <c r="B874" s="7" t="s">
        <v>1576</v>
      </c>
    </row>
    <row r="875" spans="1:2" x14ac:dyDescent="0.25">
      <c r="A875" s="7">
        <v>19892</v>
      </c>
      <c r="B875" s="7" t="s">
        <v>1577</v>
      </c>
    </row>
    <row r="876" spans="1:2" x14ac:dyDescent="0.25">
      <c r="A876" s="7">
        <v>19998</v>
      </c>
      <c r="B876" s="7" t="s">
        <v>1578</v>
      </c>
    </row>
    <row r="877" spans="1:2" x14ac:dyDescent="0.25">
      <c r="A877" s="7">
        <v>20012</v>
      </c>
      <c r="B877" s="7" t="s">
        <v>1579</v>
      </c>
    </row>
    <row r="878" spans="1:2" x14ac:dyDescent="0.25">
      <c r="A878" s="7">
        <v>20057</v>
      </c>
      <c r="B878" s="7" t="s">
        <v>1580</v>
      </c>
    </row>
    <row r="879" spans="1:2" x14ac:dyDescent="0.25">
      <c r="A879" s="7">
        <v>20066</v>
      </c>
      <c r="B879" s="7" t="s">
        <v>1581</v>
      </c>
    </row>
    <row r="880" spans="1:2" x14ac:dyDescent="0.25">
      <c r="A880" s="7">
        <v>20082</v>
      </c>
      <c r="B880" s="7" t="s">
        <v>1582</v>
      </c>
    </row>
    <row r="881" spans="1:2" x14ac:dyDescent="0.25">
      <c r="A881" s="7">
        <v>20093</v>
      </c>
      <c r="B881" s="7" t="s">
        <v>1583</v>
      </c>
    </row>
    <row r="882" spans="1:2" x14ac:dyDescent="0.25">
      <c r="A882" s="7">
        <v>20117</v>
      </c>
      <c r="B882" s="7" t="s">
        <v>1584</v>
      </c>
    </row>
    <row r="883" spans="1:2" x14ac:dyDescent="0.25">
      <c r="A883" s="7">
        <v>20169</v>
      </c>
      <c r="B883" s="7" t="s">
        <v>1585</v>
      </c>
    </row>
    <row r="884" spans="1:2" x14ac:dyDescent="0.25">
      <c r="A884" s="7">
        <v>20188</v>
      </c>
      <c r="B884" s="7" t="s">
        <v>1586</v>
      </c>
    </row>
    <row r="885" spans="1:2" x14ac:dyDescent="0.25">
      <c r="A885" s="7">
        <v>20257</v>
      </c>
      <c r="B885" s="7" t="s">
        <v>1587</v>
      </c>
    </row>
    <row r="886" spans="1:2" x14ac:dyDescent="0.25">
      <c r="A886" s="7">
        <v>20311</v>
      </c>
      <c r="B886" s="7" t="s">
        <v>1588</v>
      </c>
    </row>
    <row r="887" spans="1:2" x14ac:dyDescent="0.25">
      <c r="A887" s="7">
        <v>20369</v>
      </c>
      <c r="B887" s="7" t="s">
        <v>1589</v>
      </c>
    </row>
    <row r="888" spans="1:2" x14ac:dyDescent="0.25">
      <c r="A888" s="7">
        <v>20426</v>
      </c>
      <c r="B888" s="7" t="s">
        <v>1590</v>
      </c>
    </row>
    <row r="889" spans="1:2" x14ac:dyDescent="0.25">
      <c r="A889" s="7">
        <v>20431</v>
      </c>
      <c r="B889" s="7" t="s">
        <v>1591</v>
      </c>
    </row>
    <row r="890" spans="1:2" x14ac:dyDescent="0.25">
      <c r="A890" s="7">
        <v>20459</v>
      </c>
      <c r="B890" s="7" t="s">
        <v>1592</v>
      </c>
    </row>
    <row r="891" spans="1:2" x14ac:dyDescent="0.25">
      <c r="A891" s="7">
        <v>20468</v>
      </c>
      <c r="B891" s="7" t="s">
        <v>1593</v>
      </c>
    </row>
    <row r="892" spans="1:2" x14ac:dyDescent="0.25">
      <c r="A892" s="7">
        <v>20502</v>
      </c>
      <c r="B892" s="7" t="s">
        <v>1594</v>
      </c>
    </row>
    <row r="893" spans="1:2" x14ac:dyDescent="0.25">
      <c r="A893" s="7">
        <v>20538</v>
      </c>
      <c r="B893" s="7" t="s">
        <v>1595</v>
      </c>
    </row>
    <row r="894" spans="1:2" x14ac:dyDescent="0.25">
      <c r="A894" s="7">
        <v>20579</v>
      </c>
      <c r="B894" s="7" t="s">
        <v>1596</v>
      </c>
    </row>
    <row r="895" spans="1:2" x14ac:dyDescent="0.25">
      <c r="A895" s="7">
        <v>20591</v>
      </c>
      <c r="B895" s="7" t="s">
        <v>1597</v>
      </c>
    </row>
    <row r="896" spans="1:2" x14ac:dyDescent="0.25">
      <c r="A896" s="7">
        <v>20642</v>
      </c>
      <c r="B896" s="7" t="s">
        <v>1598</v>
      </c>
    </row>
    <row r="897" spans="1:2" x14ac:dyDescent="0.25">
      <c r="A897" s="7">
        <v>20656</v>
      </c>
      <c r="B897" s="7" t="s">
        <v>1599</v>
      </c>
    </row>
    <row r="898" spans="1:2" x14ac:dyDescent="0.25">
      <c r="A898" s="7">
        <v>20690</v>
      </c>
      <c r="B898" s="7" t="s">
        <v>1600</v>
      </c>
    </row>
    <row r="899" spans="1:2" x14ac:dyDescent="0.25">
      <c r="A899" s="7">
        <v>20728</v>
      </c>
      <c r="B899" s="7" t="s">
        <v>1601</v>
      </c>
    </row>
    <row r="900" spans="1:2" x14ac:dyDescent="0.25">
      <c r="A900" s="7">
        <v>20849</v>
      </c>
      <c r="B900" s="7" t="s">
        <v>1602</v>
      </c>
    </row>
    <row r="901" spans="1:2" x14ac:dyDescent="0.25">
      <c r="A901" s="7">
        <v>20878</v>
      </c>
      <c r="B901" s="7" t="s">
        <v>1603</v>
      </c>
    </row>
    <row r="902" spans="1:2" x14ac:dyDescent="0.25">
      <c r="A902" s="7">
        <v>20890</v>
      </c>
      <c r="B902" s="7" t="s">
        <v>1604</v>
      </c>
    </row>
    <row r="903" spans="1:2" x14ac:dyDescent="0.25">
      <c r="A903" s="7">
        <v>20975</v>
      </c>
      <c r="B903" s="7" t="s">
        <v>1605</v>
      </c>
    </row>
    <row r="904" spans="1:2" x14ac:dyDescent="0.25">
      <c r="A904" s="7">
        <v>21025</v>
      </c>
      <c r="B904" s="7" t="s">
        <v>1606</v>
      </c>
    </row>
    <row r="905" spans="1:2" x14ac:dyDescent="0.25">
      <c r="A905" s="7">
        <v>21053</v>
      </c>
      <c r="B905" s="7" t="s">
        <v>1607</v>
      </c>
    </row>
    <row r="906" spans="1:2" x14ac:dyDescent="0.25">
      <c r="A906" s="7">
        <v>21133</v>
      </c>
      <c r="B906" s="7" t="s">
        <v>1608</v>
      </c>
    </row>
    <row r="907" spans="1:2" x14ac:dyDescent="0.25">
      <c r="A907" s="7">
        <v>21145</v>
      </c>
      <c r="B907" s="7" t="s">
        <v>1609</v>
      </c>
    </row>
    <row r="908" spans="1:2" x14ac:dyDescent="0.25">
      <c r="A908" s="7">
        <v>21162</v>
      </c>
      <c r="B908" s="7" t="s">
        <v>1610</v>
      </c>
    </row>
    <row r="909" spans="1:2" x14ac:dyDescent="0.25">
      <c r="A909" s="7">
        <v>21182</v>
      </c>
      <c r="B909" s="7" t="s">
        <v>1611</v>
      </c>
    </row>
    <row r="910" spans="1:2" x14ac:dyDescent="0.25">
      <c r="A910" s="7">
        <v>21216</v>
      </c>
      <c r="B910" s="7" t="s">
        <v>1612</v>
      </c>
    </row>
    <row r="911" spans="1:2" x14ac:dyDescent="0.25">
      <c r="A911" s="7">
        <v>21231</v>
      </c>
      <c r="B911" s="7" t="s">
        <v>1613</v>
      </c>
    </row>
    <row r="912" spans="1:2" x14ac:dyDescent="0.25">
      <c r="A912" s="7">
        <v>21245</v>
      </c>
      <c r="B912" s="7" t="s">
        <v>1614</v>
      </c>
    </row>
    <row r="913" spans="1:2" x14ac:dyDescent="0.25">
      <c r="A913" s="7">
        <v>21346</v>
      </c>
      <c r="B913" s="7" t="s">
        <v>1615</v>
      </c>
    </row>
    <row r="914" spans="1:2" x14ac:dyDescent="0.25">
      <c r="A914" s="7">
        <v>21423</v>
      </c>
      <c r="B914" s="7" t="s">
        <v>1616</v>
      </c>
    </row>
    <row r="915" spans="1:2" x14ac:dyDescent="0.25">
      <c r="A915" s="7">
        <v>21502</v>
      </c>
      <c r="B915" s="7" t="s">
        <v>1617</v>
      </c>
    </row>
    <row r="916" spans="1:2" x14ac:dyDescent="0.25">
      <c r="A916" s="7">
        <v>21763</v>
      </c>
      <c r="B916" s="7" t="s">
        <v>1618</v>
      </c>
    </row>
    <row r="917" spans="1:2" x14ac:dyDescent="0.25">
      <c r="A917" s="7">
        <v>21773</v>
      </c>
      <c r="B917" s="7" t="s">
        <v>1619</v>
      </c>
    </row>
    <row r="918" spans="1:2" x14ac:dyDescent="0.25">
      <c r="A918" s="7">
        <v>21778</v>
      </c>
      <c r="B918" s="7" t="s">
        <v>1620</v>
      </c>
    </row>
    <row r="919" spans="1:2" x14ac:dyDescent="0.25">
      <c r="A919" s="7">
        <v>21795</v>
      </c>
      <c r="B919" s="7" t="s">
        <v>1621</v>
      </c>
    </row>
    <row r="920" spans="1:2" x14ac:dyDescent="0.25">
      <c r="A920" s="7">
        <v>21803</v>
      </c>
      <c r="B920" s="7" t="s">
        <v>1622</v>
      </c>
    </row>
    <row r="921" spans="1:2" x14ac:dyDescent="0.25">
      <c r="A921" s="7">
        <v>21838</v>
      </c>
      <c r="B921" s="7" t="s">
        <v>1623</v>
      </c>
    </row>
    <row r="922" spans="1:2" x14ac:dyDescent="0.25">
      <c r="A922" s="7">
        <v>21839</v>
      </c>
      <c r="B922" s="7" t="s">
        <v>1624</v>
      </c>
    </row>
    <row r="923" spans="1:2" x14ac:dyDescent="0.25">
      <c r="A923" s="7">
        <v>21849</v>
      </c>
      <c r="B923" s="7" t="s">
        <v>1625</v>
      </c>
    </row>
    <row r="924" spans="1:2" x14ac:dyDescent="0.25">
      <c r="A924" s="7">
        <v>21866</v>
      </c>
      <c r="B924" s="7" t="s">
        <v>1626</v>
      </c>
    </row>
    <row r="925" spans="1:2" x14ac:dyDescent="0.25">
      <c r="A925" s="7">
        <v>21867</v>
      </c>
      <c r="B925" s="7" t="s">
        <v>1627</v>
      </c>
    </row>
    <row r="926" spans="1:2" x14ac:dyDescent="0.25">
      <c r="A926" s="7">
        <v>21872</v>
      </c>
      <c r="B926" s="7" t="s">
        <v>1628</v>
      </c>
    </row>
    <row r="927" spans="1:2" x14ac:dyDescent="0.25">
      <c r="A927" s="7">
        <v>21873</v>
      </c>
      <c r="B927" s="7" t="s">
        <v>1629</v>
      </c>
    </row>
    <row r="928" spans="1:2" x14ac:dyDescent="0.25">
      <c r="A928" s="7">
        <v>21885</v>
      </c>
      <c r="B928" s="7" t="s">
        <v>1630</v>
      </c>
    </row>
    <row r="929" spans="1:2" x14ac:dyDescent="0.25">
      <c r="A929" s="7">
        <v>21886</v>
      </c>
      <c r="B929" s="7" t="s">
        <v>1631</v>
      </c>
    </row>
    <row r="930" spans="1:2" x14ac:dyDescent="0.25">
      <c r="A930" s="7">
        <v>21905</v>
      </c>
      <c r="B930" s="7" t="s">
        <v>1632</v>
      </c>
    </row>
    <row r="931" spans="1:2" x14ac:dyDescent="0.25">
      <c r="A931" s="7">
        <v>21911</v>
      </c>
      <c r="B931" s="7" t="s">
        <v>1633</v>
      </c>
    </row>
    <row r="932" spans="1:2" x14ac:dyDescent="0.25">
      <c r="A932" s="7">
        <v>21918</v>
      </c>
      <c r="B932" s="7" t="s">
        <v>1634</v>
      </c>
    </row>
    <row r="933" spans="1:2" x14ac:dyDescent="0.25">
      <c r="A933" s="7">
        <v>21938</v>
      </c>
      <c r="B933" s="7" t="s">
        <v>1635</v>
      </c>
    </row>
    <row r="934" spans="1:2" x14ac:dyDescent="0.25">
      <c r="A934" s="7">
        <v>21943</v>
      </c>
      <c r="B934" s="7" t="s">
        <v>1636</v>
      </c>
    </row>
    <row r="935" spans="1:2" x14ac:dyDescent="0.25">
      <c r="A935" s="7">
        <v>21966</v>
      </c>
      <c r="B935" s="7" t="s">
        <v>1637</v>
      </c>
    </row>
    <row r="936" spans="1:2" x14ac:dyDescent="0.25">
      <c r="A936" s="7">
        <v>22019</v>
      </c>
      <c r="B936" s="7" t="s">
        <v>1638</v>
      </c>
    </row>
    <row r="937" spans="1:2" x14ac:dyDescent="0.25">
      <c r="A937" s="7">
        <v>22142</v>
      </c>
      <c r="B937" s="7" t="s">
        <v>1639</v>
      </c>
    </row>
    <row r="938" spans="1:2" x14ac:dyDescent="0.25">
      <c r="A938" s="7">
        <v>22208</v>
      </c>
      <c r="B938" s="7" t="s">
        <v>1640</v>
      </c>
    </row>
    <row r="939" spans="1:2" x14ac:dyDescent="0.25">
      <c r="A939" s="7">
        <v>22217</v>
      </c>
      <c r="B939" s="7" t="s">
        <v>1641</v>
      </c>
    </row>
    <row r="940" spans="1:2" x14ac:dyDescent="0.25">
      <c r="A940" s="7">
        <v>22241</v>
      </c>
      <c r="B940" s="7" t="s">
        <v>1642</v>
      </c>
    </row>
    <row r="941" spans="1:2" x14ac:dyDescent="0.25">
      <c r="A941" s="7">
        <v>22439</v>
      </c>
      <c r="B941" s="7" t="s">
        <v>1643</v>
      </c>
    </row>
    <row r="942" spans="1:2" x14ac:dyDescent="0.25">
      <c r="A942" s="7">
        <v>22454</v>
      </c>
      <c r="B942" s="7" t="s">
        <v>1644</v>
      </c>
    </row>
    <row r="943" spans="1:2" x14ac:dyDescent="0.25">
      <c r="A943" s="7">
        <v>22619</v>
      </c>
      <c r="B943" s="7" t="s">
        <v>1645</v>
      </c>
    </row>
    <row r="944" spans="1:2" x14ac:dyDescent="0.25">
      <c r="A944" s="7">
        <v>22658</v>
      </c>
      <c r="B944" s="7" t="s">
        <v>1646</v>
      </c>
    </row>
    <row r="945" spans="1:2" x14ac:dyDescent="0.25">
      <c r="A945" s="7">
        <v>22696</v>
      </c>
      <c r="B945" s="7" t="s">
        <v>1647</v>
      </c>
    </row>
    <row r="946" spans="1:2" x14ac:dyDescent="0.25">
      <c r="A946" s="7">
        <v>22708</v>
      </c>
      <c r="B946" s="7" t="s">
        <v>1648</v>
      </c>
    </row>
    <row r="947" spans="1:2" x14ac:dyDescent="0.25">
      <c r="A947" s="7">
        <v>22793</v>
      </c>
      <c r="B947" s="7" t="s">
        <v>1649</v>
      </c>
    </row>
    <row r="948" spans="1:2" x14ac:dyDescent="0.25">
      <c r="A948" s="7">
        <v>22826</v>
      </c>
      <c r="B948" s="7" t="s">
        <v>1650</v>
      </c>
    </row>
    <row r="949" spans="1:2" x14ac:dyDescent="0.25">
      <c r="A949" s="7">
        <v>22839</v>
      </c>
      <c r="B949" s="7" t="s">
        <v>1651</v>
      </c>
    </row>
    <row r="950" spans="1:2" x14ac:dyDescent="0.25">
      <c r="A950" s="7">
        <v>22853</v>
      </c>
      <c r="B950" s="7" t="s">
        <v>1652</v>
      </c>
    </row>
    <row r="951" spans="1:2" x14ac:dyDescent="0.25">
      <c r="A951" s="7">
        <v>22912</v>
      </c>
      <c r="B951" s="7" t="s">
        <v>1653</v>
      </c>
    </row>
    <row r="952" spans="1:2" x14ac:dyDescent="0.25">
      <c r="A952" s="7">
        <v>22923</v>
      </c>
      <c r="B952" s="7" t="s">
        <v>1654</v>
      </c>
    </row>
    <row r="953" spans="1:2" x14ac:dyDescent="0.25">
      <c r="A953" s="7">
        <v>23010</v>
      </c>
      <c r="B953" s="7" t="s">
        <v>1655</v>
      </c>
    </row>
    <row r="954" spans="1:2" x14ac:dyDescent="0.25">
      <c r="A954" s="7">
        <v>23091</v>
      </c>
      <c r="B954" s="7" t="s">
        <v>1656</v>
      </c>
    </row>
    <row r="955" spans="1:2" x14ac:dyDescent="0.25">
      <c r="A955" s="7">
        <v>23131</v>
      </c>
      <c r="B955" s="7" t="s">
        <v>1657</v>
      </c>
    </row>
    <row r="956" spans="1:2" x14ac:dyDescent="0.25">
      <c r="A956" s="7">
        <v>23134</v>
      </c>
      <c r="B956" s="7" t="s">
        <v>1658</v>
      </c>
    </row>
    <row r="957" spans="1:2" x14ac:dyDescent="0.25">
      <c r="A957" s="7">
        <v>23233</v>
      </c>
      <c r="B957" s="7" t="s">
        <v>1659</v>
      </c>
    </row>
    <row r="958" spans="1:2" x14ac:dyDescent="0.25">
      <c r="A958" s="7">
        <v>23252</v>
      </c>
      <c r="B958" s="7" t="s">
        <v>1660</v>
      </c>
    </row>
    <row r="959" spans="1:2" x14ac:dyDescent="0.25">
      <c r="A959" s="7">
        <v>23326</v>
      </c>
      <c r="B959" s="7" t="s">
        <v>1661</v>
      </c>
    </row>
    <row r="960" spans="1:2" x14ac:dyDescent="0.25">
      <c r="A960" s="7">
        <v>23345</v>
      </c>
      <c r="B960" s="7" t="s">
        <v>1662</v>
      </c>
    </row>
    <row r="961" spans="1:2" x14ac:dyDescent="0.25">
      <c r="A961" s="7">
        <v>23380</v>
      </c>
      <c r="B961" s="7" t="s">
        <v>1663</v>
      </c>
    </row>
    <row r="962" spans="1:2" x14ac:dyDescent="0.25">
      <c r="A962" s="7">
        <v>23427</v>
      </c>
      <c r="B962" s="7" t="s">
        <v>1664</v>
      </c>
    </row>
    <row r="963" spans="1:2" x14ac:dyDescent="0.25">
      <c r="A963" s="7">
        <v>23456</v>
      </c>
      <c r="B963" s="7" t="s">
        <v>1665</v>
      </c>
    </row>
    <row r="964" spans="1:2" x14ac:dyDescent="0.25">
      <c r="A964" s="7">
        <v>23459</v>
      </c>
      <c r="B964" s="7" t="s">
        <v>1666</v>
      </c>
    </row>
    <row r="965" spans="1:2" x14ac:dyDescent="0.25">
      <c r="A965" s="7">
        <v>23478</v>
      </c>
      <c r="B965" s="7" t="s">
        <v>1667</v>
      </c>
    </row>
    <row r="966" spans="1:2" x14ac:dyDescent="0.25">
      <c r="A966" s="7">
        <v>23505</v>
      </c>
      <c r="B966" s="7" t="s">
        <v>1668</v>
      </c>
    </row>
    <row r="967" spans="1:2" x14ac:dyDescent="0.25">
      <c r="A967" s="7">
        <v>23587</v>
      </c>
      <c r="B967" s="7" t="s">
        <v>1669</v>
      </c>
    </row>
    <row r="968" spans="1:2" x14ac:dyDescent="0.25">
      <c r="A968" s="7">
        <v>23642</v>
      </c>
      <c r="B968" s="7" t="s">
        <v>1670</v>
      </c>
    </row>
    <row r="969" spans="1:2" x14ac:dyDescent="0.25">
      <c r="A969" s="7">
        <v>23733</v>
      </c>
      <c r="B969" s="7" t="s">
        <v>1671</v>
      </c>
    </row>
    <row r="970" spans="1:2" x14ac:dyDescent="0.25">
      <c r="A970" s="7">
        <v>23736</v>
      </c>
      <c r="B970" s="7" t="s">
        <v>1672</v>
      </c>
    </row>
    <row r="971" spans="1:2" x14ac:dyDescent="0.25">
      <c r="A971" s="7">
        <v>23761</v>
      </c>
      <c r="B971" s="7" t="s">
        <v>1673</v>
      </c>
    </row>
    <row r="972" spans="1:2" x14ac:dyDescent="0.25">
      <c r="A972" s="7">
        <v>23805</v>
      </c>
      <c r="B972" s="7" t="s">
        <v>1674</v>
      </c>
    </row>
    <row r="973" spans="1:2" x14ac:dyDescent="0.25">
      <c r="A973" s="7">
        <v>23823</v>
      </c>
      <c r="B973" s="7" t="s">
        <v>1675</v>
      </c>
    </row>
    <row r="974" spans="1:2" x14ac:dyDescent="0.25">
      <c r="A974" s="7">
        <v>23872</v>
      </c>
      <c r="B974" s="7" t="s">
        <v>1676</v>
      </c>
    </row>
    <row r="975" spans="1:2" x14ac:dyDescent="0.25">
      <c r="A975" s="7">
        <v>24008</v>
      </c>
      <c r="B975" s="7" t="s">
        <v>1677</v>
      </c>
    </row>
    <row r="976" spans="1:2" x14ac:dyDescent="0.25">
      <c r="A976" s="7">
        <v>24041</v>
      </c>
      <c r="B976" s="7" t="s">
        <v>1678</v>
      </c>
    </row>
    <row r="977" spans="1:2" x14ac:dyDescent="0.25">
      <c r="A977" s="7">
        <v>24083</v>
      </c>
      <c r="B977" s="7" t="s">
        <v>1679</v>
      </c>
    </row>
    <row r="978" spans="1:2" x14ac:dyDescent="0.25">
      <c r="A978" s="7">
        <v>24094</v>
      </c>
      <c r="B978" s="7" t="s">
        <v>1680</v>
      </c>
    </row>
    <row r="979" spans="1:2" x14ac:dyDescent="0.25">
      <c r="A979" s="7">
        <v>24189</v>
      </c>
      <c r="B979" s="7" t="s">
        <v>1681</v>
      </c>
    </row>
    <row r="980" spans="1:2" x14ac:dyDescent="0.25">
      <c r="A980" s="7">
        <v>24190</v>
      </c>
      <c r="B980" s="7" t="s">
        <v>1682</v>
      </c>
    </row>
    <row r="981" spans="1:2" x14ac:dyDescent="0.25">
      <c r="A981" s="7">
        <v>24191</v>
      </c>
      <c r="B981" s="7" t="s">
        <v>1683</v>
      </c>
    </row>
    <row r="982" spans="1:2" x14ac:dyDescent="0.25">
      <c r="A982" s="7">
        <v>24195</v>
      </c>
      <c r="B982" s="7" t="s">
        <v>1684</v>
      </c>
    </row>
    <row r="983" spans="1:2" x14ac:dyDescent="0.25">
      <c r="A983" s="7">
        <v>24196</v>
      </c>
      <c r="B983" s="7" t="s">
        <v>1685</v>
      </c>
    </row>
    <row r="984" spans="1:2" x14ac:dyDescent="0.25">
      <c r="A984" s="7">
        <v>24218</v>
      </c>
      <c r="B984" s="7" t="s">
        <v>1686</v>
      </c>
    </row>
    <row r="985" spans="1:2" x14ac:dyDescent="0.25">
      <c r="A985" s="7">
        <v>24228</v>
      </c>
      <c r="B985" s="7" t="s">
        <v>1687</v>
      </c>
    </row>
    <row r="986" spans="1:2" x14ac:dyDescent="0.25">
      <c r="A986" s="7">
        <v>24268</v>
      </c>
      <c r="B986" s="7" t="s">
        <v>1688</v>
      </c>
    </row>
    <row r="987" spans="1:2" x14ac:dyDescent="0.25">
      <c r="A987" s="7">
        <v>24280</v>
      </c>
      <c r="B987" s="7" t="s">
        <v>1689</v>
      </c>
    </row>
    <row r="988" spans="1:2" x14ac:dyDescent="0.25">
      <c r="A988" s="7">
        <v>24359</v>
      </c>
      <c r="B988" s="7" t="s">
        <v>1690</v>
      </c>
    </row>
    <row r="989" spans="1:2" x14ac:dyDescent="0.25">
      <c r="A989" s="7">
        <v>24365</v>
      </c>
      <c r="B989" s="7" t="s">
        <v>1691</v>
      </c>
    </row>
    <row r="990" spans="1:2" x14ac:dyDescent="0.25">
      <c r="A990" s="7">
        <v>24366</v>
      </c>
      <c r="B990" s="7" t="s">
        <v>1692</v>
      </c>
    </row>
    <row r="991" spans="1:2" x14ac:dyDescent="0.25">
      <c r="A991" s="7">
        <v>24369</v>
      </c>
      <c r="B991" s="7" t="s">
        <v>1693</v>
      </c>
    </row>
    <row r="992" spans="1:2" x14ac:dyDescent="0.25">
      <c r="A992" s="7">
        <v>24461</v>
      </c>
      <c r="B992" s="7" t="s">
        <v>1694</v>
      </c>
    </row>
    <row r="993" spans="1:2" x14ac:dyDescent="0.25">
      <c r="A993" s="7">
        <v>24482</v>
      </c>
      <c r="B993" s="7" t="s">
        <v>1695</v>
      </c>
    </row>
    <row r="994" spans="1:2" x14ac:dyDescent="0.25">
      <c r="A994" s="7">
        <v>24484</v>
      </c>
      <c r="B994" s="7" t="s">
        <v>1696</v>
      </c>
    </row>
    <row r="995" spans="1:2" x14ac:dyDescent="0.25">
      <c r="A995" s="7">
        <v>24632</v>
      </c>
      <c r="B995" s="7" t="s">
        <v>1697</v>
      </c>
    </row>
    <row r="996" spans="1:2" x14ac:dyDescent="0.25">
      <c r="A996" s="7">
        <v>24635</v>
      </c>
      <c r="B996" s="7" t="s">
        <v>1698</v>
      </c>
    </row>
    <row r="997" spans="1:2" x14ac:dyDescent="0.25">
      <c r="A997" s="7">
        <v>24832</v>
      </c>
      <c r="B997" s="7" t="s">
        <v>1699</v>
      </c>
    </row>
    <row r="998" spans="1:2" x14ac:dyDescent="0.25">
      <c r="A998" s="7">
        <v>24835</v>
      </c>
      <c r="B998" s="7" t="s">
        <v>1700</v>
      </c>
    </row>
    <row r="999" spans="1:2" x14ac:dyDescent="0.25">
      <c r="A999" s="7">
        <v>24893</v>
      </c>
      <c r="B999" s="7" t="s">
        <v>1701</v>
      </c>
    </row>
    <row r="1000" spans="1:2" x14ac:dyDescent="0.25">
      <c r="A1000" s="7">
        <v>25047</v>
      </c>
      <c r="B1000" s="7" t="s">
        <v>1702</v>
      </c>
    </row>
    <row r="1001" spans="1:2" x14ac:dyDescent="0.25">
      <c r="A1001" s="7">
        <v>25059</v>
      </c>
      <c r="B1001" s="7" t="s">
        <v>1703</v>
      </c>
    </row>
    <row r="1002" spans="1:2" x14ac:dyDescent="0.25">
      <c r="A1002" s="7">
        <v>25132</v>
      </c>
      <c r="B1002" s="7" t="s">
        <v>1704</v>
      </c>
    </row>
    <row r="1003" spans="1:2" x14ac:dyDescent="0.25">
      <c r="A1003" s="7">
        <v>25275</v>
      </c>
      <c r="B1003" s="7" t="s">
        <v>1705</v>
      </c>
    </row>
    <row r="1004" spans="1:2" x14ac:dyDescent="0.25">
      <c r="A1004" s="7">
        <v>25289</v>
      </c>
      <c r="B1004" s="7" t="s">
        <v>1706</v>
      </c>
    </row>
    <row r="1005" spans="1:2" x14ac:dyDescent="0.25">
      <c r="A1005" s="7">
        <v>25334</v>
      </c>
      <c r="B1005" s="7" t="s">
        <v>1707</v>
      </c>
    </row>
    <row r="1006" spans="1:2" x14ac:dyDescent="0.25">
      <c r="A1006" s="7">
        <v>25359</v>
      </c>
      <c r="B1006" s="7" t="s">
        <v>1708</v>
      </c>
    </row>
    <row r="1007" spans="1:2" x14ac:dyDescent="0.25">
      <c r="A1007" s="7">
        <v>25363</v>
      </c>
      <c r="B1007" s="7" t="s">
        <v>1709</v>
      </c>
    </row>
    <row r="1008" spans="1:2" x14ac:dyDescent="0.25">
      <c r="A1008" s="7">
        <v>25367</v>
      </c>
      <c r="B1008" s="7" t="s">
        <v>1710</v>
      </c>
    </row>
    <row r="1009" spans="1:2" x14ac:dyDescent="0.25">
      <c r="A1009" s="7">
        <v>25382</v>
      </c>
      <c r="B1009" s="7" t="s">
        <v>1711</v>
      </c>
    </row>
    <row r="1010" spans="1:2" x14ac:dyDescent="0.25">
      <c r="A1010" s="7">
        <v>25393</v>
      </c>
      <c r="B1010" s="7" t="s">
        <v>1712</v>
      </c>
    </row>
    <row r="1011" spans="1:2" x14ac:dyDescent="0.25">
      <c r="A1011" s="7">
        <v>25462</v>
      </c>
      <c r="B1011" s="7" t="s">
        <v>1713</v>
      </c>
    </row>
    <row r="1012" spans="1:2" x14ac:dyDescent="0.25">
      <c r="A1012" s="7">
        <v>25487</v>
      </c>
      <c r="B1012" s="7" t="s">
        <v>1714</v>
      </c>
    </row>
    <row r="1013" spans="1:2" x14ac:dyDescent="0.25">
      <c r="A1013" s="7">
        <v>25494</v>
      </c>
      <c r="B1013" s="7" t="s">
        <v>1715</v>
      </c>
    </row>
    <row r="1014" spans="1:2" x14ac:dyDescent="0.25">
      <c r="A1014" s="7">
        <v>25500</v>
      </c>
      <c r="B1014" s="7" t="s">
        <v>1716</v>
      </c>
    </row>
    <row r="1015" spans="1:2" x14ac:dyDescent="0.25">
      <c r="A1015" s="7">
        <v>25505</v>
      </c>
      <c r="B1015" s="7" t="s">
        <v>1717</v>
      </c>
    </row>
    <row r="1016" spans="1:2" x14ac:dyDescent="0.25">
      <c r="A1016" s="7">
        <v>25551</v>
      </c>
      <c r="B1016" s="7" t="s">
        <v>1718</v>
      </c>
    </row>
    <row r="1017" spans="1:2" x14ac:dyDescent="0.25">
      <c r="A1017" s="7">
        <v>25572</v>
      </c>
      <c r="B1017" s="7" t="s">
        <v>1719</v>
      </c>
    </row>
    <row r="1018" spans="1:2" x14ac:dyDescent="0.25">
      <c r="A1018" s="7">
        <v>25644</v>
      </c>
      <c r="B1018" s="7" t="s">
        <v>1720</v>
      </c>
    </row>
    <row r="1019" spans="1:2" x14ac:dyDescent="0.25">
      <c r="A1019" s="7">
        <v>25645</v>
      </c>
      <c r="B1019" s="7" t="s">
        <v>1721</v>
      </c>
    </row>
    <row r="1020" spans="1:2" x14ac:dyDescent="0.25">
      <c r="A1020" s="7">
        <v>25646</v>
      </c>
      <c r="B1020" s="7" t="s">
        <v>1722</v>
      </c>
    </row>
    <row r="1021" spans="1:2" x14ac:dyDescent="0.25">
      <c r="A1021" s="7">
        <v>25717</v>
      </c>
      <c r="B1021" s="7" t="s">
        <v>1723</v>
      </c>
    </row>
    <row r="1022" spans="1:2" x14ac:dyDescent="0.25">
      <c r="A1022" s="7">
        <v>25730</v>
      </c>
      <c r="B1022" s="7" t="s">
        <v>1724</v>
      </c>
    </row>
    <row r="1023" spans="1:2" x14ac:dyDescent="0.25">
      <c r="A1023" s="7">
        <v>25777</v>
      </c>
      <c r="B1023" s="7" t="s">
        <v>1725</v>
      </c>
    </row>
    <row r="1024" spans="1:2" x14ac:dyDescent="0.25">
      <c r="A1024" s="7">
        <v>25919</v>
      </c>
      <c r="B1024" s="7" t="s">
        <v>1726</v>
      </c>
    </row>
    <row r="1025" spans="1:2" x14ac:dyDescent="0.25">
      <c r="A1025" s="7">
        <v>25965</v>
      </c>
      <c r="B1025" s="7" t="s">
        <v>1727</v>
      </c>
    </row>
    <row r="1026" spans="1:2" x14ac:dyDescent="0.25">
      <c r="A1026" s="7">
        <v>25998</v>
      </c>
      <c r="B1026" s="7" t="s">
        <v>1728</v>
      </c>
    </row>
    <row r="1027" spans="1:2" x14ac:dyDescent="0.25">
      <c r="A1027" s="7">
        <v>26211</v>
      </c>
      <c r="B1027" s="7" t="s">
        <v>1729</v>
      </c>
    </row>
    <row r="1028" spans="1:2" x14ac:dyDescent="0.25">
      <c r="A1028" s="7">
        <v>26217</v>
      </c>
      <c r="B1028" s="7" t="s">
        <v>1730</v>
      </c>
    </row>
    <row r="1029" spans="1:2" x14ac:dyDescent="0.25">
      <c r="A1029" s="7">
        <v>26219</v>
      </c>
      <c r="B1029" s="7" t="s">
        <v>1731</v>
      </c>
    </row>
    <row r="1030" spans="1:2" x14ac:dyDescent="0.25">
      <c r="A1030" s="7">
        <v>26220</v>
      </c>
      <c r="B1030" s="7" t="s">
        <v>1732</v>
      </c>
    </row>
    <row r="1031" spans="1:2" x14ac:dyDescent="0.25">
      <c r="A1031" s="7">
        <v>26228</v>
      </c>
      <c r="B1031" s="7" t="s">
        <v>1733</v>
      </c>
    </row>
    <row r="1032" spans="1:2" x14ac:dyDescent="0.25">
      <c r="A1032" s="7">
        <v>26229</v>
      </c>
      <c r="B1032" s="7" t="s">
        <v>1734</v>
      </c>
    </row>
    <row r="1033" spans="1:2" x14ac:dyDescent="0.25">
      <c r="A1033" s="7">
        <v>26237</v>
      </c>
      <c r="B1033" s="7" t="s">
        <v>1735</v>
      </c>
    </row>
    <row r="1034" spans="1:2" x14ac:dyDescent="0.25">
      <c r="A1034" s="7">
        <v>26238</v>
      </c>
      <c r="B1034" s="7" t="s">
        <v>1736</v>
      </c>
    </row>
    <row r="1035" spans="1:2" x14ac:dyDescent="0.25">
      <c r="A1035" s="7">
        <v>26248</v>
      </c>
      <c r="B1035" s="7" t="s">
        <v>1737</v>
      </c>
    </row>
    <row r="1036" spans="1:2" x14ac:dyDescent="0.25">
      <c r="A1036" s="7">
        <v>26252</v>
      </c>
      <c r="B1036" s="7" t="s">
        <v>1738</v>
      </c>
    </row>
    <row r="1037" spans="1:2" x14ac:dyDescent="0.25">
      <c r="A1037" s="7">
        <v>26255</v>
      </c>
      <c r="B1037" s="7" t="s">
        <v>1739</v>
      </c>
    </row>
    <row r="1038" spans="1:2" x14ac:dyDescent="0.25">
      <c r="A1038" s="7">
        <v>26256</v>
      </c>
      <c r="B1038" s="7" t="s">
        <v>1740</v>
      </c>
    </row>
    <row r="1039" spans="1:2" x14ac:dyDescent="0.25">
      <c r="A1039" s="7">
        <v>26265</v>
      </c>
      <c r="B1039" s="7" t="s">
        <v>1741</v>
      </c>
    </row>
    <row r="1040" spans="1:2" x14ac:dyDescent="0.25">
      <c r="A1040" s="7">
        <v>26267</v>
      </c>
      <c r="B1040" s="7" t="s">
        <v>1742</v>
      </c>
    </row>
    <row r="1041" spans="1:2" x14ac:dyDescent="0.25">
      <c r="A1041" s="7">
        <v>26269</v>
      </c>
      <c r="B1041" s="7" t="s">
        <v>1743</v>
      </c>
    </row>
    <row r="1042" spans="1:2" x14ac:dyDescent="0.25">
      <c r="A1042" s="7">
        <v>26270</v>
      </c>
      <c r="B1042" s="7" t="s">
        <v>1744</v>
      </c>
    </row>
    <row r="1043" spans="1:2" x14ac:dyDescent="0.25">
      <c r="A1043" s="7">
        <v>26275</v>
      </c>
      <c r="B1043" s="7" t="s">
        <v>1745</v>
      </c>
    </row>
    <row r="1044" spans="1:2" x14ac:dyDescent="0.25">
      <c r="A1044" s="7">
        <v>26292</v>
      </c>
      <c r="B1044" s="7" t="s">
        <v>1746</v>
      </c>
    </row>
    <row r="1045" spans="1:2" x14ac:dyDescent="0.25">
      <c r="A1045" s="7">
        <v>26309</v>
      </c>
      <c r="B1045" s="7" t="s">
        <v>1747</v>
      </c>
    </row>
    <row r="1046" spans="1:2" x14ac:dyDescent="0.25">
      <c r="A1046" s="7">
        <v>26337</v>
      </c>
      <c r="B1046" s="7" t="s">
        <v>1748</v>
      </c>
    </row>
    <row r="1047" spans="1:2" x14ac:dyDescent="0.25">
      <c r="A1047" s="7">
        <v>26460</v>
      </c>
      <c r="B1047" s="7" t="s">
        <v>1749</v>
      </c>
    </row>
    <row r="1048" spans="1:2" x14ac:dyDescent="0.25">
      <c r="A1048" s="7">
        <v>26463</v>
      </c>
      <c r="B1048" s="7" t="s">
        <v>1750</v>
      </c>
    </row>
    <row r="1049" spans="1:2" x14ac:dyDescent="0.25">
      <c r="A1049" s="7">
        <v>26529</v>
      </c>
      <c r="B1049" s="7" t="s">
        <v>1751</v>
      </c>
    </row>
    <row r="1050" spans="1:2" x14ac:dyDescent="0.25">
      <c r="A1050" s="7">
        <v>26674</v>
      </c>
      <c r="B1050" s="7" t="s">
        <v>1752</v>
      </c>
    </row>
    <row r="1051" spans="1:2" x14ac:dyDescent="0.25">
      <c r="A1051" s="7">
        <v>26693</v>
      </c>
      <c r="B1051" s="7" t="s">
        <v>1753</v>
      </c>
    </row>
    <row r="1052" spans="1:2" x14ac:dyDescent="0.25">
      <c r="A1052" s="7">
        <v>26741</v>
      </c>
      <c r="B1052" s="7" t="s">
        <v>1754</v>
      </c>
    </row>
    <row r="1053" spans="1:2" x14ac:dyDescent="0.25">
      <c r="A1053" s="7">
        <v>26759</v>
      </c>
      <c r="B1053" s="7" t="s">
        <v>1755</v>
      </c>
    </row>
    <row r="1054" spans="1:2" x14ac:dyDescent="0.25">
      <c r="A1054" s="7">
        <v>26774</v>
      </c>
      <c r="B1054" s="7" t="s">
        <v>1756</v>
      </c>
    </row>
    <row r="1055" spans="1:2" x14ac:dyDescent="0.25">
      <c r="A1055" s="7">
        <v>26895</v>
      </c>
      <c r="B1055" s="7" t="s">
        <v>1757</v>
      </c>
    </row>
    <row r="1056" spans="1:2" x14ac:dyDescent="0.25">
      <c r="A1056" s="7">
        <v>26919</v>
      </c>
      <c r="B1056" s="7" t="s">
        <v>1758</v>
      </c>
    </row>
    <row r="1057" spans="1:2" x14ac:dyDescent="0.25">
      <c r="A1057" s="7">
        <v>26995</v>
      </c>
      <c r="B1057" s="7" t="s">
        <v>1759</v>
      </c>
    </row>
    <row r="1058" spans="1:2" x14ac:dyDescent="0.25">
      <c r="A1058" s="7">
        <v>27135</v>
      </c>
      <c r="B1058" s="7" t="s">
        <v>1760</v>
      </c>
    </row>
    <row r="1059" spans="1:2" x14ac:dyDescent="0.25">
      <c r="A1059" s="7">
        <v>27136</v>
      </c>
      <c r="B1059" s="7" t="s">
        <v>1761</v>
      </c>
    </row>
    <row r="1060" spans="1:2" x14ac:dyDescent="0.25">
      <c r="A1060" s="7">
        <v>27137</v>
      </c>
      <c r="B1060" s="7" t="s">
        <v>1762</v>
      </c>
    </row>
    <row r="1061" spans="1:2" x14ac:dyDescent="0.25">
      <c r="A1061" s="7">
        <v>27256</v>
      </c>
      <c r="B1061" s="7" t="s">
        <v>1763</v>
      </c>
    </row>
    <row r="1062" spans="1:2" x14ac:dyDescent="0.25">
      <c r="A1062" s="7">
        <v>27295</v>
      </c>
      <c r="B1062" s="7" t="s">
        <v>1764</v>
      </c>
    </row>
    <row r="1063" spans="1:2" x14ac:dyDescent="0.25">
      <c r="A1063" s="7">
        <v>27357</v>
      </c>
      <c r="B1063" s="7" t="s">
        <v>1765</v>
      </c>
    </row>
    <row r="1064" spans="1:2" x14ac:dyDescent="0.25">
      <c r="A1064" s="7">
        <v>27401</v>
      </c>
      <c r="B1064" s="7" t="s">
        <v>1766</v>
      </c>
    </row>
    <row r="1065" spans="1:2" x14ac:dyDescent="0.25">
      <c r="A1065" s="7">
        <v>27403</v>
      </c>
      <c r="B1065" s="7" t="s">
        <v>1767</v>
      </c>
    </row>
    <row r="1066" spans="1:2" x14ac:dyDescent="0.25">
      <c r="A1066" s="7">
        <v>27447</v>
      </c>
      <c r="B1066" s="7" t="s">
        <v>1768</v>
      </c>
    </row>
    <row r="1067" spans="1:2" x14ac:dyDescent="0.25">
      <c r="A1067" s="7">
        <v>27520</v>
      </c>
      <c r="B1067" s="7" t="s">
        <v>1769</v>
      </c>
    </row>
    <row r="1068" spans="1:2" x14ac:dyDescent="0.25">
      <c r="A1068" s="7">
        <v>27685</v>
      </c>
      <c r="B1068" s="7" t="s">
        <v>1770</v>
      </c>
    </row>
    <row r="1069" spans="1:2" x14ac:dyDescent="0.25">
      <c r="A1069" s="7">
        <v>27689</v>
      </c>
      <c r="B1069" s="7" t="s">
        <v>1771</v>
      </c>
    </row>
    <row r="1070" spans="1:2" x14ac:dyDescent="0.25">
      <c r="A1070" s="7">
        <v>27690</v>
      </c>
      <c r="B1070" s="7" t="s">
        <v>1772</v>
      </c>
    </row>
    <row r="1071" spans="1:2" x14ac:dyDescent="0.25">
      <c r="A1071" s="7">
        <v>27696</v>
      </c>
      <c r="B1071" s="7" t="s">
        <v>1773</v>
      </c>
    </row>
    <row r="1072" spans="1:2" x14ac:dyDescent="0.25">
      <c r="A1072" s="7">
        <v>27700</v>
      </c>
      <c r="B1072" s="7" t="s">
        <v>1774</v>
      </c>
    </row>
    <row r="1073" spans="1:2" x14ac:dyDescent="0.25">
      <c r="A1073" s="7">
        <v>27719</v>
      </c>
      <c r="B1073" s="7" t="s">
        <v>1775</v>
      </c>
    </row>
    <row r="1074" spans="1:2" x14ac:dyDescent="0.25">
      <c r="A1074" s="7">
        <v>27727</v>
      </c>
      <c r="B1074" s="7" t="s">
        <v>1776</v>
      </c>
    </row>
    <row r="1075" spans="1:2" x14ac:dyDescent="0.25">
      <c r="A1075" s="7">
        <v>27871</v>
      </c>
      <c r="B1075" s="7" t="s">
        <v>1777</v>
      </c>
    </row>
    <row r="1076" spans="1:2" x14ac:dyDescent="0.25">
      <c r="A1076" s="7">
        <v>27926</v>
      </c>
      <c r="B1076" s="7" t="s">
        <v>1778</v>
      </c>
    </row>
    <row r="1077" spans="1:2" x14ac:dyDescent="0.25">
      <c r="A1077" s="7">
        <v>27946</v>
      </c>
      <c r="B1077" s="7" t="s">
        <v>1779</v>
      </c>
    </row>
    <row r="1078" spans="1:2" x14ac:dyDescent="0.25">
      <c r="A1078" s="7">
        <v>27957</v>
      </c>
      <c r="B1078" s="7" t="s">
        <v>1780</v>
      </c>
    </row>
    <row r="1079" spans="1:2" x14ac:dyDescent="0.25">
      <c r="A1079" s="7">
        <v>27964</v>
      </c>
      <c r="B1079" s="7" t="s">
        <v>1781</v>
      </c>
    </row>
    <row r="1080" spans="1:2" x14ac:dyDescent="0.25">
      <c r="A1080" s="7">
        <v>28048</v>
      </c>
      <c r="B1080" s="7" t="s">
        <v>1782</v>
      </c>
    </row>
    <row r="1081" spans="1:2" x14ac:dyDescent="0.25">
      <c r="A1081" s="7">
        <v>28127</v>
      </c>
      <c r="B1081" s="7" t="s">
        <v>1783</v>
      </c>
    </row>
    <row r="1082" spans="1:2" x14ac:dyDescent="0.25">
      <c r="A1082" s="7">
        <v>28128</v>
      </c>
      <c r="B1082" s="7" t="s">
        <v>1784</v>
      </c>
    </row>
    <row r="1083" spans="1:2" x14ac:dyDescent="0.25">
      <c r="A1083" s="7">
        <v>28129</v>
      </c>
      <c r="B1083" s="7" t="s">
        <v>1785</v>
      </c>
    </row>
    <row r="1084" spans="1:2" x14ac:dyDescent="0.25">
      <c r="A1084" s="7">
        <v>28157</v>
      </c>
      <c r="B1084" s="7" t="s">
        <v>1786</v>
      </c>
    </row>
    <row r="1085" spans="1:2" x14ac:dyDescent="0.25">
      <c r="A1085" s="7">
        <v>28177</v>
      </c>
      <c r="B1085" s="7" t="s">
        <v>1787</v>
      </c>
    </row>
    <row r="1086" spans="1:2" x14ac:dyDescent="0.25">
      <c r="A1086" s="7">
        <v>28438</v>
      </c>
      <c r="B1086" s="7" t="s">
        <v>1788</v>
      </c>
    </row>
    <row r="1087" spans="1:2" x14ac:dyDescent="0.25">
      <c r="A1087" s="7">
        <v>28441</v>
      </c>
      <c r="B1087" s="7" t="s">
        <v>1789</v>
      </c>
    </row>
    <row r="1088" spans="1:2" x14ac:dyDescent="0.25">
      <c r="A1088" s="7">
        <v>28486</v>
      </c>
      <c r="B1088" s="7" t="s">
        <v>1790</v>
      </c>
    </row>
    <row r="1089" spans="1:2" x14ac:dyDescent="0.25">
      <c r="A1089" s="7">
        <v>28586</v>
      </c>
      <c r="B1089" s="7" t="s">
        <v>1791</v>
      </c>
    </row>
    <row r="1090" spans="1:2" x14ac:dyDescent="0.25">
      <c r="A1090" s="7">
        <v>28676</v>
      </c>
      <c r="B1090" s="7" t="s">
        <v>1792</v>
      </c>
    </row>
    <row r="1091" spans="1:2" x14ac:dyDescent="0.25">
      <c r="A1091" s="7">
        <v>28688</v>
      </c>
      <c r="B1091" s="7" t="s">
        <v>1793</v>
      </c>
    </row>
    <row r="1092" spans="1:2" x14ac:dyDescent="0.25">
      <c r="A1092" s="7">
        <v>28700</v>
      </c>
      <c r="B1092" s="7" t="s">
        <v>1794</v>
      </c>
    </row>
    <row r="1093" spans="1:2" x14ac:dyDescent="0.25">
      <c r="A1093" s="7">
        <v>28721</v>
      </c>
      <c r="B1093" s="7" t="s">
        <v>1795</v>
      </c>
    </row>
    <row r="1094" spans="1:2" x14ac:dyDescent="0.25">
      <c r="A1094" s="7">
        <v>28724</v>
      </c>
      <c r="B1094" s="7" t="s">
        <v>1796</v>
      </c>
    </row>
    <row r="1095" spans="1:2" x14ac:dyDescent="0.25">
      <c r="A1095" s="7">
        <v>28725</v>
      </c>
      <c r="B1095" s="7" t="s">
        <v>1797</v>
      </c>
    </row>
    <row r="1096" spans="1:2" x14ac:dyDescent="0.25">
      <c r="A1096" s="7">
        <v>28738</v>
      </c>
      <c r="B1096" s="7" t="s">
        <v>1798</v>
      </c>
    </row>
    <row r="1097" spans="1:2" x14ac:dyDescent="0.25">
      <c r="A1097" s="7">
        <v>28788</v>
      </c>
      <c r="B1097" s="7" t="s">
        <v>1799</v>
      </c>
    </row>
    <row r="1098" spans="1:2" x14ac:dyDescent="0.25">
      <c r="A1098" s="7">
        <v>28820</v>
      </c>
      <c r="B1098" s="7" t="s">
        <v>1800</v>
      </c>
    </row>
    <row r="1099" spans="1:2" x14ac:dyDescent="0.25">
      <c r="A1099" s="7">
        <v>28843</v>
      </c>
      <c r="B1099" s="7" t="s">
        <v>1801</v>
      </c>
    </row>
    <row r="1100" spans="1:2" x14ac:dyDescent="0.25">
      <c r="A1100" s="7">
        <v>28844</v>
      </c>
      <c r="B1100" s="7" t="s">
        <v>1802</v>
      </c>
    </row>
    <row r="1101" spans="1:2" x14ac:dyDescent="0.25">
      <c r="A1101" s="7">
        <v>28902</v>
      </c>
      <c r="B1101" s="7" t="s">
        <v>1803</v>
      </c>
    </row>
    <row r="1102" spans="1:2" x14ac:dyDescent="0.25">
      <c r="A1102" s="7">
        <v>28949</v>
      </c>
      <c r="B1102" s="7" t="s">
        <v>1804</v>
      </c>
    </row>
    <row r="1103" spans="1:2" x14ac:dyDescent="0.25">
      <c r="A1103" s="7">
        <v>28996</v>
      </c>
      <c r="B1103" s="7" t="s">
        <v>1805</v>
      </c>
    </row>
    <row r="1104" spans="1:2" x14ac:dyDescent="0.25">
      <c r="A1104" s="7">
        <v>29044</v>
      </c>
      <c r="B1104" s="7" t="s">
        <v>1806</v>
      </c>
    </row>
    <row r="1105" spans="1:2" x14ac:dyDescent="0.25">
      <c r="A1105" s="7">
        <v>29130</v>
      </c>
      <c r="B1105" s="7" t="s">
        <v>1807</v>
      </c>
    </row>
    <row r="1106" spans="1:2" x14ac:dyDescent="0.25">
      <c r="A1106" s="7">
        <v>29145</v>
      </c>
      <c r="B1106" s="7" t="s">
        <v>1808</v>
      </c>
    </row>
    <row r="1107" spans="1:2" x14ac:dyDescent="0.25">
      <c r="A1107" s="7">
        <v>29180</v>
      </c>
      <c r="B1107" s="7" t="s">
        <v>1809</v>
      </c>
    </row>
    <row r="1108" spans="1:2" x14ac:dyDescent="0.25">
      <c r="A1108" s="7">
        <v>29187</v>
      </c>
      <c r="B1108" s="7" t="s">
        <v>1810</v>
      </c>
    </row>
    <row r="1109" spans="1:2" x14ac:dyDescent="0.25">
      <c r="A1109" s="7">
        <v>29230</v>
      </c>
      <c r="B1109" s="7" t="s">
        <v>1811</v>
      </c>
    </row>
    <row r="1110" spans="1:2" x14ac:dyDescent="0.25">
      <c r="A1110" s="7">
        <v>29368</v>
      </c>
      <c r="B1110" s="7" t="s">
        <v>1812</v>
      </c>
    </row>
    <row r="1111" spans="1:2" x14ac:dyDescent="0.25">
      <c r="A1111" s="7">
        <v>29397</v>
      </c>
      <c r="B1111" s="7" t="s">
        <v>1813</v>
      </c>
    </row>
    <row r="1112" spans="1:2" x14ac:dyDescent="0.25">
      <c r="A1112" s="7">
        <v>29398</v>
      </c>
      <c r="B1112" s="7" t="s">
        <v>1814</v>
      </c>
    </row>
    <row r="1113" spans="1:2" x14ac:dyDescent="0.25">
      <c r="A1113" s="7">
        <v>29427</v>
      </c>
      <c r="B1113" s="7" t="s">
        <v>1815</v>
      </c>
    </row>
    <row r="1114" spans="1:2" x14ac:dyDescent="0.25">
      <c r="A1114" s="7">
        <v>29443</v>
      </c>
      <c r="B1114" s="7" t="s">
        <v>1816</v>
      </c>
    </row>
    <row r="1115" spans="1:2" x14ac:dyDescent="0.25">
      <c r="A1115" s="7">
        <v>29529</v>
      </c>
      <c r="B1115" s="7" t="s">
        <v>1817</v>
      </c>
    </row>
    <row r="1116" spans="1:2" x14ac:dyDescent="0.25">
      <c r="A1116" s="7">
        <v>29530</v>
      </c>
      <c r="B1116" s="7" t="s">
        <v>1818</v>
      </c>
    </row>
    <row r="1117" spans="1:2" x14ac:dyDescent="0.25">
      <c r="A1117" s="7">
        <v>29560</v>
      </c>
      <c r="B1117" s="7" t="s">
        <v>1819</v>
      </c>
    </row>
    <row r="1118" spans="1:2" x14ac:dyDescent="0.25">
      <c r="A1118" s="7">
        <v>29561</v>
      </c>
      <c r="B1118" s="7" t="s">
        <v>1820</v>
      </c>
    </row>
    <row r="1119" spans="1:2" x14ac:dyDescent="0.25">
      <c r="A1119" s="7">
        <v>29570</v>
      </c>
      <c r="B1119" s="7" t="s">
        <v>1821</v>
      </c>
    </row>
    <row r="1120" spans="1:2" x14ac:dyDescent="0.25">
      <c r="A1120" s="7">
        <v>29610</v>
      </c>
      <c r="B1120" s="7" t="s">
        <v>1822</v>
      </c>
    </row>
    <row r="1121" spans="1:2" x14ac:dyDescent="0.25">
      <c r="A1121" s="7">
        <v>29627</v>
      </c>
      <c r="B1121" s="7" t="s">
        <v>1823</v>
      </c>
    </row>
    <row r="1122" spans="1:2" x14ac:dyDescent="0.25">
      <c r="A1122" s="7">
        <v>29634</v>
      </c>
      <c r="B1122" s="7" t="s">
        <v>1824</v>
      </c>
    </row>
    <row r="1123" spans="1:2" x14ac:dyDescent="0.25">
      <c r="A1123" s="7">
        <v>29637</v>
      </c>
      <c r="B1123" s="7" t="s">
        <v>1825</v>
      </c>
    </row>
    <row r="1124" spans="1:2" x14ac:dyDescent="0.25">
      <c r="A1124" s="7">
        <v>29676</v>
      </c>
      <c r="B1124" s="7" t="s">
        <v>1826</v>
      </c>
    </row>
    <row r="1125" spans="1:2" x14ac:dyDescent="0.25">
      <c r="A1125" s="7">
        <v>29694</v>
      </c>
      <c r="B1125" s="7" t="s">
        <v>1827</v>
      </c>
    </row>
    <row r="1126" spans="1:2" x14ac:dyDescent="0.25">
      <c r="A1126" s="7">
        <v>29696</v>
      </c>
      <c r="B1126" s="7" t="s">
        <v>1828</v>
      </c>
    </row>
    <row r="1127" spans="1:2" x14ac:dyDescent="0.25">
      <c r="A1127" s="7">
        <v>29762</v>
      </c>
      <c r="B1127" s="7" t="s">
        <v>1829</v>
      </c>
    </row>
    <row r="1128" spans="1:2" x14ac:dyDescent="0.25">
      <c r="A1128" s="7">
        <v>29763</v>
      </c>
      <c r="B1128" s="7" t="s">
        <v>1830</v>
      </c>
    </row>
    <row r="1129" spans="1:2" x14ac:dyDescent="0.25">
      <c r="A1129" s="7">
        <v>29780</v>
      </c>
      <c r="B1129" s="7" t="s">
        <v>1831</v>
      </c>
    </row>
    <row r="1130" spans="1:2" x14ac:dyDescent="0.25">
      <c r="A1130" s="7">
        <v>29827</v>
      </c>
      <c r="B1130" s="7" t="s">
        <v>1832</v>
      </c>
    </row>
    <row r="1131" spans="1:2" x14ac:dyDescent="0.25">
      <c r="A1131" s="7">
        <v>29991</v>
      </c>
      <c r="B1131" s="7" t="s">
        <v>1833</v>
      </c>
    </row>
    <row r="1132" spans="1:2" x14ac:dyDescent="0.25">
      <c r="A1132" s="7">
        <v>29998</v>
      </c>
      <c r="B1132" s="7" t="s">
        <v>1834</v>
      </c>
    </row>
    <row r="1133" spans="1:2" x14ac:dyDescent="0.25">
      <c r="A1133" s="7">
        <v>30039</v>
      </c>
      <c r="B1133" s="7" t="s">
        <v>1835</v>
      </c>
    </row>
    <row r="1134" spans="1:2" x14ac:dyDescent="0.25">
      <c r="A1134" s="7">
        <v>30127</v>
      </c>
      <c r="B1134" s="7" t="s">
        <v>1836</v>
      </c>
    </row>
    <row r="1135" spans="1:2" x14ac:dyDescent="0.25">
      <c r="A1135" s="7">
        <v>30129</v>
      </c>
      <c r="B1135" s="7" t="s">
        <v>1837</v>
      </c>
    </row>
    <row r="1136" spans="1:2" x14ac:dyDescent="0.25">
      <c r="A1136" s="7">
        <v>30197</v>
      </c>
      <c r="B1136" s="7" t="s">
        <v>1838</v>
      </c>
    </row>
    <row r="1137" spans="1:2" x14ac:dyDescent="0.25">
      <c r="A1137" s="7">
        <v>30199</v>
      </c>
      <c r="B1137" s="7" t="s">
        <v>1839</v>
      </c>
    </row>
    <row r="1138" spans="1:2" x14ac:dyDescent="0.25">
      <c r="A1138" s="7">
        <v>30242</v>
      </c>
      <c r="B1138" s="7" t="s">
        <v>1840</v>
      </c>
    </row>
    <row r="1139" spans="1:2" x14ac:dyDescent="0.25">
      <c r="A1139" s="7">
        <v>30272</v>
      </c>
      <c r="B1139" s="7" t="s">
        <v>1841</v>
      </c>
    </row>
    <row r="1140" spans="1:2" x14ac:dyDescent="0.25">
      <c r="A1140" s="7">
        <v>30293</v>
      </c>
      <c r="B1140" s="7" t="s">
        <v>1842</v>
      </c>
    </row>
    <row r="1141" spans="1:2" x14ac:dyDescent="0.25">
      <c r="A1141" s="7">
        <v>30400</v>
      </c>
      <c r="B1141" s="7" t="s">
        <v>1843</v>
      </c>
    </row>
    <row r="1142" spans="1:2" x14ac:dyDescent="0.25">
      <c r="A1142" s="7">
        <v>30462</v>
      </c>
      <c r="B1142" s="7" t="s">
        <v>1844</v>
      </c>
    </row>
    <row r="1143" spans="1:2" x14ac:dyDescent="0.25">
      <c r="A1143" s="7">
        <v>30473</v>
      </c>
      <c r="B1143" s="7" t="s">
        <v>1845</v>
      </c>
    </row>
    <row r="1144" spans="1:2" x14ac:dyDescent="0.25">
      <c r="A1144" s="7">
        <v>30519</v>
      </c>
      <c r="B1144" s="7" t="s">
        <v>1846</v>
      </c>
    </row>
    <row r="1145" spans="1:2" x14ac:dyDescent="0.25">
      <c r="A1145" s="7">
        <v>30557</v>
      </c>
      <c r="B1145" s="7" t="s">
        <v>1847</v>
      </c>
    </row>
    <row r="1146" spans="1:2" x14ac:dyDescent="0.25">
      <c r="A1146" s="7">
        <v>30625</v>
      </c>
      <c r="B1146" s="7" t="s">
        <v>1848</v>
      </c>
    </row>
    <row r="1147" spans="1:2" x14ac:dyDescent="0.25">
      <c r="A1147" s="7">
        <v>30636</v>
      </c>
      <c r="B1147" s="7" t="s">
        <v>1849</v>
      </c>
    </row>
    <row r="1148" spans="1:2" x14ac:dyDescent="0.25">
      <c r="A1148" s="7">
        <v>30691</v>
      </c>
      <c r="B1148" s="7" t="s">
        <v>1850</v>
      </c>
    </row>
    <row r="1149" spans="1:2" x14ac:dyDescent="0.25">
      <c r="A1149" s="7">
        <v>30758</v>
      </c>
      <c r="B1149" s="7" t="s">
        <v>1851</v>
      </c>
    </row>
    <row r="1150" spans="1:2" x14ac:dyDescent="0.25">
      <c r="A1150" s="7">
        <v>30770</v>
      </c>
      <c r="B1150" s="7" t="s">
        <v>1852</v>
      </c>
    </row>
    <row r="1151" spans="1:2" x14ac:dyDescent="0.25">
      <c r="A1151" s="7">
        <v>30773</v>
      </c>
      <c r="B1151" s="7" t="s">
        <v>1853</v>
      </c>
    </row>
    <row r="1152" spans="1:2" x14ac:dyDescent="0.25">
      <c r="A1152" s="7">
        <v>30875</v>
      </c>
      <c r="B1152" s="7" t="s">
        <v>1854</v>
      </c>
    </row>
    <row r="1153" spans="1:2" x14ac:dyDescent="0.25">
      <c r="A1153" s="7">
        <v>30913</v>
      </c>
      <c r="B1153" s="7" t="s">
        <v>1855</v>
      </c>
    </row>
    <row r="1154" spans="1:2" x14ac:dyDescent="0.25">
      <c r="A1154" s="7">
        <v>30915</v>
      </c>
      <c r="B1154" s="7" t="s">
        <v>1856</v>
      </c>
    </row>
    <row r="1155" spans="1:2" x14ac:dyDescent="0.25">
      <c r="A1155" s="7">
        <v>30921</v>
      </c>
      <c r="B1155" s="7" t="s">
        <v>1857</v>
      </c>
    </row>
    <row r="1156" spans="1:2" x14ac:dyDescent="0.25">
      <c r="A1156" s="7">
        <v>30967</v>
      </c>
      <c r="B1156" s="7" t="s">
        <v>1858</v>
      </c>
    </row>
    <row r="1157" spans="1:2" x14ac:dyDescent="0.25">
      <c r="A1157" s="7">
        <v>30991</v>
      </c>
      <c r="B1157" s="7" t="s">
        <v>1859</v>
      </c>
    </row>
    <row r="1158" spans="1:2" x14ac:dyDescent="0.25">
      <c r="A1158" s="7">
        <v>31072</v>
      </c>
      <c r="B1158" s="7" t="s">
        <v>1860</v>
      </c>
    </row>
    <row r="1159" spans="1:2" x14ac:dyDescent="0.25">
      <c r="A1159" s="7">
        <v>31080</v>
      </c>
      <c r="B1159" s="7" t="s">
        <v>1861</v>
      </c>
    </row>
    <row r="1160" spans="1:2" x14ac:dyDescent="0.25">
      <c r="A1160" s="7">
        <v>31109</v>
      </c>
      <c r="B1160" s="7" t="s">
        <v>1862</v>
      </c>
    </row>
    <row r="1161" spans="1:2" x14ac:dyDescent="0.25">
      <c r="A1161" s="7">
        <v>31131</v>
      </c>
      <c r="B1161" s="7" t="s">
        <v>1863</v>
      </c>
    </row>
    <row r="1162" spans="1:2" x14ac:dyDescent="0.25">
      <c r="A1162" s="7">
        <v>31150</v>
      </c>
      <c r="B1162" s="7" t="s">
        <v>1864</v>
      </c>
    </row>
    <row r="1163" spans="1:2" x14ac:dyDescent="0.25">
      <c r="A1163" s="7">
        <v>31214</v>
      </c>
      <c r="B1163" s="7" t="s">
        <v>1865</v>
      </c>
    </row>
    <row r="1164" spans="1:2" x14ac:dyDescent="0.25">
      <c r="A1164" s="7">
        <v>31219</v>
      </c>
      <c r="B1164" s="7" t="s">
        <v>1866</v>
      </c>
    </row>
    <row r="1165" spans="1:2" x14ac:dyDescent="0.25">
      <c r="A1165" s="7">
        <v>31220</v>
      </c>
      <c r="B1165" s="7" t="s">
        <v>1867</v>
      </c>
    </row>
    <row r="1166" spans="1:2" x14ac:dyDescent="0.25">
      <c r="A1166" s="7">
        <v>31307</v>
      </c>
      <c r="B1166" s="7" t="s">
        <v>1868</v>
      </c>
    </row>
    <row r="1167" spans="1:2" x14ac:dyDescent="0.25">
      <c r="A1167" s="7">
        <v>31336</v>
      </c>
      <c r="B1167" s="7" t="s">
        <v>1869</v>
      </c>
    </row>
    <row r="1168" spans="1:2" x14ac:dyDescent="0.25">
      <c r="A1168" s="7">
        <v>31337</v>
      </c>
      <c r="B1168" s="7" t="s">
        <v>1870</v>
      </c>
    </row>
    <row r="1169" spans="1:2" x14ac:dyDescent="0.25">
      <c r="A1169" s="7">
        <v>31375</v>
      </c>
      <c r="B1169" s="7" t="s">
        <v>1871</v>
      </c>
    </row>
    <row r="1170" spans="1:2" x14ac:dyDescent="0.25">
      <c r="A1170" s="7">
        <v>31470</v>
      </c>
      <c r="B1170" s="7" t="s">
        <v>1872</v>
      </c>
    </row>
    <row r="1171" spans="1:2" x14ac:dyDescent="0.25">
      <c r="A1171" s="7">
        <v>31489</v>
      </c>
      <c r="B1171" s="7" t="s">
        <v>1873</v>
      </c>
    </row>
    <row r="1172" spans="1:2" x14ac:dyDescent="0.25">
      <c r="A1172" s="7">
        <v>31490</v>
      </c>
      <c r="B1172" s="7" t="s">
        <v>1874</v>
      </c>
    </row>
    <row r="1173" spans="1:2" x14ac:dyDescent="0.25">
      <c r="A1173" s="7">
        <v>31529</v>
      </c>
      <c r="B1173" s="7" t="s">
        <v>1875</v>
      </c>
    </row>
    <row r="1174" spans="1:2" x14ac:dyDescent="0.25">
      <c r="A1174" s="7">
        <v>31536</v>
      </c>
      <c r="B1174" s="7" t="s">
        <v>1876</v>
      </c>
    </row>
    <row r="1175" spans="1:2" x14ac:dyDescent="0.25">
      <c r="A1175" s="7">
        <v>31548</v>
      </c>
      <c r="B1175" s="7" t="s">
        <v>1877</v>
      </c>
    </row>
    <row r="1176" spans="1:2" x14ac:dyDescent="0.25">
      <c r="A1176" s="7">
        <v>31587</v>
      </c>
      <c r="B1176" s="7" t="s">
        <v>1878</v>
      </c>
    </row>
    <row r="1177" spans="1:2" x14ac:dyDescent="0.25">
      <c r="A1177" s="7">
        <v>31670</v>
      </c>
      <c r="B1177" s="7" t="s">
        <v>1879</v>
      </c>
    </row>
    <row r="1178" spans="1:2" x14ac:dyDescent="0.25">
      <c r="A1178" s="7">
        <v>31676</v>
      </c>
      <c r="B1178" s="7" t="s">
        <v>1880</v>
      </c>
    </row>
    <row r="1179" spans="1:2" x14ac:dyDescent="0.25">
      <c r="A1179" s="7">
        <v>31708</v>
      </c>
      <c r="B1179" s="7" t="s">
        <v>1881</v>
      </c>
    </row>
    <row r="1180" spans="1:2" x14ac:dyDescent="0.25">
      <c r="A1180" s="7">
        <v>31711</v>
      </c>
      <c r="B1180" s="7" t="s">
        <v>1882</v>
      </c>
    </row>
    <row r="1181" spans="1:2" x14ac:dyDescent="0.25">
      <c r="A1181" s="7">
        <v>31716</v>
      </c>
      <c r="B1181" s="7" t="s">
        <v>1883</v>
      </c>
    </row>
    <row r="1182" spans="1:2" x14ac:dyDescent="0.25">
      <c r="A1182" s="7">
        <v>31737</v>
      </c>
      <c r="B1182" s="7" t="s">
        <v>1884</v>
      </c>
    </row>
    <row r="1183" spans="1:2" x14ac:dyDescent="0.25">
      <c r="A1183" s="7">
        <v>31761</v>
      </c>
      <c r="B1183" s="7" t="s">
        <v>1885</v>
      </c>
    </row>
    <row r="1184" spans="1:2" x14ac:dyDescent="0.25">
      <c r="A1184" s="7">
        <v>31773</v>
      </c>
      <c r="B1184" s="7" t="s">
        <v>1886</v>
      </c>
    </row>
    <row r="1185" spans="1:2" x14ac:dyDescent="0.25">
      <c r="A1185" s="7">
        <v>31776</v>
      </c>
      <c r="B1185" s="7" t="s">
        <v>1887</v>
      </c>
    </row>
    <row r="1186" spans="1:2" x14ac:dyDescent="0.25">
      <c r="A1186" s="7">
        <v>31810</v>
      </c>
      <c r="B1186" s="7" t="s">
        <v>1888</v>
      </c>
    </row>
    <row r="1187" spans="1:2" x14ac:dyDescent="0.25">
      <c r="A1187" s="7">
        <v>31820</v>
      </c>
      <c r="B1187" s="7" t="s">
        <v>1889</v>
      </c>
    </row>
    <row r="1188" spans="1:2" x14ac:dyDescent="0.25">
      <c r="A1188" s="7">
        <v>31833</v>
      </c>
      <c r="B1188" s="7" t="s">
        <v>1890</v>
      </c>
    </row>
    <row r="1189" spans="1:2" x14ac:dyDescent="0.25">
      <c r="A1189" s="7">
        <v>31932</v>
      </c>
      <c r="B1189" s="7" t="s">
        <v>1891</v>
      </c>
    </row>
    <row r="1190" spans="1:2" x14ac:dyDescent="0.25">
      <c r="A1190" s="7">
        <v>31934</v>
      </c>
      <c r="B1190" s="7" t="s">
        <v>1892</v>
      </c>
    </row>
    <row r="1191" spans="1:2" x14ac:dyDescent="0.25">
      <c r="A1191" s="7">
        <v>32002</v>
      </c>
      <c r="B1191" s="7" t="s">
        <v>1893</v>
      </c>
    </row>
    <row r="1192" spans="1:2" x14ac:dyDescent="0.25">
      <c r="A1192" s="7">
        <v>32048</v>
      </c>
      <c r="B1192" s="7" t="s">
        <v>1894</v>
      </c>
    </row>
    <row r="1193" spans="1:2" x14ac:dyDescent="0.25">
      <c r="A1193" s="7">
        <v>32089</v>
      </c>
      <c r="B1193" s="7" t="s">
        <v>1895</v>
      </c>
    </row>
    <row r="1194" spans="1:2" x14ac:dyDescent="0.25">
      <c r="A1194" s="7">
        <v>32091</v>
      </c>
      <c r="B1194" s="7" t="s">
        <v>1896</v>
      </c>
    </row>
    <row r="1195" spans="1:2" x14ac:dyDescent="0.25">
      <c r="A1195" s="7">
        <v>32094</v>
      </c>
      <c r="B1195" s="7" t="s">
        <v>1897</v>
      </c>
    </row>
    <row r="1196" spans="1:2" x14ac:dyDescent="0.25">
      <c r="A1196" s="7">
        <v>32114</v>
      </c>
      <c r="B1196" s="7" t="s">
        <v>1898</v>
      </c>
    </row>
    <row r="1197" spans="1:2" x14ac:dyDescent="0.25">
      <c r="A1197" s="7">
        <v>32162</v>
      </c>
      <c r="B1197" s="7" t="s">
        <v>1899</v>
      </c>
    </row>
    <row r="1198" spans="1:2" x14ac:dyDescent="0.25">
      <c r="A1198" s="7">
        <v>32166</v>
      </c>
      <c r="B1198" s="7" t="s">
        <v>1900</v>
      </c>
    </row>
    <row r="1199" spans="1:2" x14ac:dyDescent="0.25">
      <c r="A1199" s="7">
        <v>32241</v>
      </c>
      <c r="B1199" s="7" t="s">
        <v>1901</v>
      </c>
    </row>
    <row r="1200" spans="1:2" x14ac:dyDescent="0.25">
      <c r="A1200" s="7">
        <v>32262</v>
      </c>
      <c r="B1200" s="7" t="s">
        <v>1902</v>
      </c>
    </row>
    <row r="1201" spans="1:2" x14ac:dyDescent="0.25">
      <c r="A1201" s="7">
        <v>32267</v>
      </c>
      <c r="B1201" s="7" t="s">
        <v>1903</v>
      </c>
    </row>
    <row r="1202" spans="1:2" x14ac:dyDescent="0.25">
      <c r="A1202" s="7">
        <v>32277</v>
      </c>
      <c r="B1202" s="7" t="s">
        <v>1904</v>
      </c>
    </row>
    <row r="1203" spans="1:2" x14ac:dyDescent="0.25">
      <c r="A1203" s="7">
        <v>32514</v>
      </c>
      <c r="B1203" s="7" t="s">
        <v>1905</v>
      </c>
    </row>
    <row r="1204" spans="1:2" x14ac:dyDescent="0.25">
      <c r="A1204" s="7">
        <v>32552</v>
      </c>
      <c r="B1204" s="7" t="s">
        <v>1906</v>
      </c>
    </row>
    <row r="1205" spans="1:2" x14ac:dyDescent="0.25">
      <c r="A1205" s="7">
        <v>32560</v>
      </c>
      <c r="B1205" s="7" t="s">
        <v>1907</v>
      </c>
    </row>
    <row r="1206" spans="1:2" x14ac:dyDescent="0.25">
      <c r="A1206" s="7">
        <v>32590</v>
      </c>
      <c r="B1206" s="7" t="s">
        <v>1908</v>
      </c>
    </row>
    <row r="1207" spans="1:2" x14ac:dyDescent="0.25">
      <c r="A1207" s="7">
        <v>32595</v>
      </c>
      <c r="B1207" s="7" t="s">
        <v>1909</v>
      </c>
    </row>
    <row r="1208" spans="1:2" x14ac:dyDescent="0.25">
      <c r="A1208" s="7">
        <v>32597</v>
      </c>
      <c r="B1208" s="7" t="s">
        <v>1910</v>
      </c>
    </row>
    <row r="1209" spans="1:2" x14ac:dyDescent="0.25">
      <c r="A1209" s="7">
        <v>32630</v>
      </c>
      <c r="B1209" s="7" t="s">
        <v>1911</v>
      </c>
    </row>
    <row r="1210" spans="1:2" x14ac:dyDescent="0.25">
      <c r="A1210" s="7">
        <v>32658</v>
      </c>
      <c r="B1210" s="7" t="s">
        <v>1912</v>
      </c>
    </row>
    <row r="1211" spans="1:2" x14ac:dyDescent="0.25">
      <c r="A1211" s="7">
        <v>32787</v>
      </c>
      <c r="B1211" s="7" t="s">
        <v>1913</v>
      </c>
    </row>
    <row r="1212" spans="1:2" x14ac:dyDescent="0.25">
      <c r="A1212" s="7">
        <v>32836</v>
      </c>
      <c r="B1212" s="7" t="s">
        <v>1914</v>
      </c>
    </row>
    <row r="1213" spans="1:2" x14ac:dyDescent="0.25">
      <c r="A1213" s="7">
        <v>32837</v>
      </c>
      <c r="B1213" s="7" t="s">
        <v>1915</v>
      </c>
    </row>
    <row r="1214" spans="1:2" x14ac:dyDescent="0.25">
      <c r="A1214" s="7">
        <v>32857</v>
      </c>
      <c r="B1214" s="7" t="s">
        <v>1916</v>
      </c>
    </row>
    <row r="1215" spans="1:2" x14ac:dyDescent="0.25">
      <c r="A1215" s="7">
        <v>32870</v>
      </c>
      <c r="B1215" s="7" t="s">
        <v>1917</v>
      </c>
    </row>
    <row r="1216" spans="1:2" x14ac:dyDescent="0.25">
      <c r="A1216" s="7">
        <v>32896</v>
      </c>
      <c r="B1216" s="7" t="s">
        <v>1918</v>
      </c>
    </row>
    <row r="1217" spans="1:2" x14ac:dyDescent="0.25">
      <c r="A1217" s="7">
        <v>32913</v>
      </c>
      <c r="B1217" s="7" t="s">
        <v>1919</v>
      </c>
    </row>
    <row r="1218" spans="1:2" x14ac:dyDescent="0.25">
      <c r="A1218" s="7">
        <v>32917</v>
      </c>
      <c r="B1218" s="7" t="s">
        <v>1920</v>
      </c>
    </row>
    <row r="1219" spans="1:2" x14ac:dyDescent="0.25">
      <c r="A1219" s="7">
        <v>32918</v>
      </c>
      <c r="B1219" s="7" t="s">
        <v>1921</v>
      </c>
    </row>
    <row r="1220" spans="1:2" x14ac:dyDescent="0.25">
      <c r="A1220" s="7">
        <v>32922</v>
      </c>
      <c r="B1220" s="7" t="s">
        <v>1922</v>
      </c>
    </row>
    <row r="1221" spans="1:2" x14ac:dyDescent="0.25">
      <c r="A1221" s="7">
        <v>32934</v>
      </c>
      <c r="B1221" s="7" t="s">
        <v>1923</v>
      </c>
    </row>
    <row r="1222" spans="1:2" x14ac:dyDescent="0.25">
      <c r="A1222" s="7">
        <v>33025</v>
      </c>
      <c r="B1222" s="7" t="s">
        <v>1924</v>
      </c>
    </row>
    <row r="1223" spans="1:2" x14ac:dyDescent="0.25">
      <c r="A1223" s="7">
        <v>33057</v>
      </c>
      <c r="B1223" s="7" t="s">
        <v>1925</v>
      </c>
    </row>
    <row r="1224" spans="1:2" x14ac:dyDescent="0.25">
      <c r="A1224" s="7">
        <v>33078</v>
      </c>
      <c r="B1224" s="7" t="s">
        <v>1926</v>
      </c>
    </row>
    <row r="1225" spans="1:2" x14ac:dyDescent="0.25">
      <c r="A1225" s="7">
        <v>33079</v>
      </c>
      <c r="B1225" s="7" t="s">
        <v>1927</v>
      </c>
    </row>
    <row r="1226" spans="1:2" x14ac:dyDescent="0.25">
      <c r="A1226" s="7">
        <v>33083</v>
      </c>
      <c r="B1226" s="7" t="s">
        <v>1928</v>
      </c>
    </row>
    <row r="1227" spans="1:2" x14ac:dyDescent="0.25">
      <c r="A1227" s="7">
        <v>33085</v>
      </c>
      <c r="B1227" s="7" t="s">
        <v>1929</v>
      </c>
    </row>
    <row r="1228" spans="1:2" x14ac:dyDescent="0.25">
      <c r="A1228" s="7">
        <v>33091</v>
      </c>
      <c r="B1228" s="7" t="s">
        <v>1930</v>
      </c>
    </row>
    <row r="1229" spans="1:2" x14ac:dyDescent="0.25">
      <c r="A1229" s="7">
        <v>33092</v>
      </c>
      <c r="B1229" s="7" t="s">
        <v>1931</v>
      </c>
    </row>
    <row r="1230" spans="1:2" x14ac:dyDescent="0.25">
      <c r="A1230" s="7">
        <v>33093</v>
      </c>
      <c r="B1230" s="7" t="s">
        <v>1932</v>
      </c>
    </row>
    <row r="1231" spans="1:2" x14ac:dyDescent="0.25">
      <c r="A1231" s="7">
        <v>33094</v>
      </c>
      <c r="B1231" s="7" t="s">
        <v>1933</v>
      </c>
    </row>
    <row r="1232" spans="1:2" x14ac:dyDescent="0.25">
      <c r="A1232" s="7">
        <v>33095</v>
      </c>
      <c r="B1232" s="7" t="s">
        <v>1934</v>
      </c>
    </row>
    <row r="1233" spans="1:2" x14ac:dyDescent="0.25">
      <c r="A1233" s="7">
        <v>33184</v>
      </c>
      <c r="B1233" s="7" t="s">
        <v>1935</v>
      </c>
    </row>
    <row r="1234" spans="1:2" x14ac:dyDescent="0.25">
      <c r="A1234" s="7">
        <v>33322</v>
      </c>
      <c r="B1234" s="7" t="s">
        <v>1936</v>
      </c>
    </row>
    <row r="1235" spans="1:2" x14ac:dyDescent="0.25">
      <c r="A1235" s="7">
        <v>33336</v>
      </c>
      <c r="B1235" s="7" t="s">
        <v>1937</v>
      </c>
    </row>
    <row r="1236" spans="1:2" x14ac:dyDescent="0.25">
      <c r="A1236" s="7">
        <v>33353</v>
      </c>
      <c r="B1236" s="7" t="s">
        <v>1938</v>
      </c>
    </row>
    <row r="1237" spans="1:2" x14ac:dyDescent="0.25">
      <c r="A1237" s="7">
        <v>33374</v>
      </c>
      <c r="B1237" s="7" t="s">
        <v>1939</v>
      </c>
    </row>
    <row r="1238" spans="1:2" x14ac:dyDescent="0.25">
      <c r="A1238" s="7">
        <v>33376</v>
      </c>
      <c r="B1238" s="7" t="s">
        <v>1940</v>
      </c>
    </row>
    <row r="1239" spans="1:2" x14ac:dyDescent="0.25">
      <c r="A1239" s="7">
        <v>33415</v>
      </c>
      <c r="B1239" s="7" t="s">
        <v>1941</v>
      </c>
    </row>
    <row r="1240" spans="1:2" x14ac:dyDescent="0.25">
      <c r="A1240" s="7">
        <v>33471</v>
      </c>
      <c r="B1240" s="7" t="s">
        <v>1942</v>
      </c>
    </row>
    <row r="1241" spans="1:2" x14ac:dyDescent="0.25">
      <c r="A1241" s="7">
        <v>33527</v>
      </c>
      <c r="B1241" s="7" t="s">
        <v>1943</v>
      </c>
    </row>
    <row r="1242" spans="1:2" x14ac:dyDescent="0.25">
      <c r="A1242" s="7">
        <v>33569</v>
      </c>
      <c r="B1242" s="7" t="s">
        <v>1944</v>
      </c>
    </row>
    <row r="1243" spans="1:2" x14ac:dyDescent="0.25">
      <c r="A1243" s="7">
        <v>33602</v>
      </c>
      <c r="B1243" s="7" t="s">
        <v>1945</v>
      </c>
    </row>
    <row r="1244" spans="1:2" x14ac:dyDescent="0.25">
      <c r="A1244" s="7">
        <v>33644</v>
      </c>
      <c r="B1244" s="7" t="s">
        <v>1946</v>
      </c>
    </row>
    <row r="1245" spans="1:2" x14ac:dyDescent="0.25">
      <c r="A1245" s="7">
        <v>33646</v>
      </c>
      <c r="B1245" s="7" t="s">
        <v>1947</v>
      </c>
    </row>
    <row r="1246" spans="1:2" x14ac:dyDescent="0.25">
      <c r="A1246" s="7">
        <v>33650</v>
      </c>
      <c r="B1246" s="7" t="s">
        <v>1948</v>
      </c>
    </row>
    <row r="1247" spans="1:2" x14ac:dyDescent="0.25">
      <c r="A1247" s="7">
        <v>33651</v>
      </c>
      <c r="B1247" s="7" t="s">
        <v>1949</v>
      </c>
    </row>
    <row r="1248" spans="1:2" x14ac:dyDescent="0.25">
      <c r="A1248" s="7">
        <v>33657</v>
      </c>
      <c r="B1248" s="7" t="s">
        <v>1950</v>
      </c>
    </row>
    <row r="1249" spans="1:2" x14ac:dyDescent="0.25">
      <c r="A1249" s="7">
        <v>33658</v>
      </c>
      <c r="B1249" s="7" t="s">
        <v>1951</v>
      </c>
    </row>
    <row r="1250" spans="1:2" x14ac:dyDescent="0.25">
      <c r="A1250" s="7">
        <v>33659</v>
      </c>
      <c r="B1250" s="7" t="s">
        <v>1952</v>
      </c>
    </row>
    <row r="1251" spans="1:2" x14ac:dyDescent="0.25">
      <c r="A1251" s="7">
        <v>33724</v>
      </c>
      <c r="B1251" s="7" t="s">
        <v>1953</v>
      </c>
    </row>
    <row r="1252" spans="1:2" x14ac:dyDescent="0.25">
      <c r="A1252" s="7">
        <v>33788</v>
      </c>
      <c r="B1252" s="7" t="s">
        <v>1954</v>
      </c>
    </row>
    <row r="1253" spans="1:2" x14ac:dyDescent="0.25">
      <c r="A1253" s="7">
        <v>33811</v>
      </c>
      <c r="B1253" s="7" t="s">
        <v>1955</v>
      </c>
    </row>
    <row r="1254" spans="1:2" x14ac:dyDescent="0.25">
      <c r="A1254" s="7">
        <v>33836</v>
      </c>
      <c r="B1254" s="7" t="s">
        <v>1956</v>
      </c>
    </row>
    <row r="1255" spans="1:2" x14ac:dyDescent="0.25">
      <c r="A1255" s="7">
        <v>33837</v>
      </c>
      <c r="B1255" s="7" t="s">
        <v>1957</v>
      </c>
    </row>
    <row r="1256" spans="1:2" x14ac:dyDescent="0.25">
      <c r="A1256" s="7">
        <v>33839</v>
      </c>
      <c r="B1256" s="7" t="s">
        <v>1958</v>
      </c>
    </row>
    <row r="1257" spans="1:2" x14ac:dyDescent="0.25">
      <c r="A1257" s="7">
        <v>33850</v>
      </c>
      <c r="B1257" s="7" t="s">
        <v>1959</v>
      </c>
    </row>
    <row r="1258" spans="1:2" x14ac:dyDescent="0.25">
      <c r="A1258" s="7">
        <v>33894</v>
      </c>
      <c r="B1258" s="7" t="s">
        <v>1960</v>
      </c>
    </row>
    <row r="1259" spans="1:2" x14ac:dyDescent="0.25">
      <c r="A1259" s="7">
        <v>33909</v>
      </c>
      <c r="B1259" s="7" t="s">
        <v>1961</v>
      </c>
    </row>
    <row r="1260" spans="1:2" x14ac:dyDescent="0.25">
      <c r="A1260" s="7">
        <v>33932</v>
      </c>
      <c r="B1260" s="7" t="s">
        <v>1962</v>
      </c>
    </row>
    <row r="1261" spans="1:2" x14ac:dyDescent="0.25">
      <c r="A1261" s="7">
        <v>33977</v>
      </c>
      <c r="B1261" s="7" t="s">
        <v>1963</v>
      </c>
    </row>
    <row r="1262" spans="1:2" x14ac:dyDescent="0.25">
      <c r="A1262" s="7">
        <v>34006</v>
      </c>
      <c r="B1262" s="7" t="s">
        <v>1964</v>
      </c>
    </row>
    <row r="1263" spans="1:2" x14ac:dyDescent="0.25">
      <c r="A1263" s="7">
        <v>34012</v>
      </c>
      <c r="B1263" s="7" t="s">
        <v>1965</v>
      </c>
    </row>
    <row r="1264" spans="1:2" x14ac:dyDescent="0.25">
      <c r="A1264" s="7">
        <v>34034</v>
      </c>
      <c r="B1264" s="7" t="s">
        <v>1966</v>
      </c>
    </row>
    <row r="1265" spans="1:2" x14ac:dyDescent="0.25">
      <c r="A1265" s="7">
        <v>34059</v>
      </c>
      <c r="B1265" s="7" t="s">
        <v>1967</v>
      </c>
    </row>
    <row r="1266" spans="1:2" x14ac:dyDescent="0.25">
      <c r="A1266" s="7">
        <v>34080</v>
      </c>
      <c r="B1266" s="7" t="s">
        <v>1968</v>
      </c>
    </row>
    <row r="1267" spans="1:2" x14ac:dyDescent="0.25">
      <c r="A1267" s="7">
        <v>34092</v>
      </c>
      <c r="B1267" s="7" t="s">
        <v>1969</v>
      </c>
    </row>
    <row r="1268" spans="1:2" x14ac:dyDescent="0.25">
      <c r="A1268" s="7">
        <v>34093</v>
      </c>
      <c r="B1268" s="7" t="s">
        <v>1970</v>
      </c>
    </row>
    <row r="1269" spans="1:2" x14ac:dyDescent="0.25">
      <c r="A1269" s="7">
        <v>34094</v>
      </c>
      <c r="B1269" s="7" t="s">
        <v>1971</v>
      </c>
    </row>
    <row r="1270" spans="1:2" x14ac:dyDescent="0.25">
      <c r="A1270" s="7">
        <v>34101</v>
      </c>
      <c r="B1270" s="7" t="s">
        <v>1972</v>
      </c>
    </row>
    <row r="1271" spans="1:2" x14ac:dyDescent="0.25">
      <c r="A1271" s="7">
        <v>34115</v>
      </c>
      <c r="B1271" s="7" t="s">
        <v>1973</v>
      </c>
    </row>
    <row r="1272" spans="1:2" x14ac:dyDescent="0.25">
      <c r="A1272" s="7">
        <v>34124</v>
      </c>
      <c r="B1272" s="7" t="s">
        <v>1974</v>
      </c>
    </row>
    <row r="1273" spans="1:2" x14ac:dyDescent="0.25">
      <c r="A1273" s="7">
        <v>34125</v>
      </c>
      <c r="B1273" s="7" t="s">
        <v>1975</v>
      </c>
    </row>
    <row r="1274" spans="1:2" x14ac:dyDescent="0.25">
      <c r="A1274" s="7">
        <v>34146</v>
      </c>
      <c r="B1274" s="7" t="s">
        <v>1976</v>
      </c>
    </row>
    <row r="1275" spans="1:2" x14ac:dyDescent="0.25">
      <c r="A1275" s="7">
        <v>34171</v>
      </c>
      <c r="B1275" s="7" t="s">
        <v>1977</v>
      </c>
    </row>
    <row r="1276" spans="1:2" x14ac:dyDescent="0.25">
      <c r="A1276" s="7">
        <v>34177</v>
      </c>
      <c r="B1276" s="7" t="s">
        <v>1978</v>
      </c>
    </row>
    <row r="1277" spans="1:2" x14ac:dyDescent="0.25">
      <c r="A1277" s="7">
        <v>34185</v>
      </c>
      <c r="B1277" s="7" t="s">
        <v>1979</v>
      </c>
    </row>
    <row r="1278" spans="1:2" x14ac:dyDescent="0.25">
      <c r="A1278" s="7">
        <v>34187</v>
      </c>
      <c r="B1278" s="7" t="s">
        <v>1980</v>
      </c>
    </row>
    <row r="1279" spans="1:2" x14ac:dyDescent="0.25">
      <c r="A1279" s="7">
        <v>34188</v>
      </c>
      <c r="B1279" s="7" t="s">
        <v>1981</v>
      </c>
    </row>
    <row r="1280" spans="1:2" x14ac:dyDescent="0.25">
      <c r="A1280" s="7">
        <v>34208</v>
      </c>
      <c r="B1280" s="7" t="s">
        <v>1982</v>
      </c>
    </row>
    <row r="1281" spans="1:2" x14ac:dyDescent="0.25">
      <c r="A1281" s="7">
        <v>34214</v>
      </c>
      <c r="B1281" s="7" t="s">
        <v>1983</v>
      </c>
    </row>
    <row r="1282" spans="1:2" x14ac:dyDescent="0.25">
      <c r="A1282" s="7">
        <v>34247</v>
      </c>
      <c r="B1282" s="7" t="s">
        <v>1984</v>
      </c>
    </row>
    <row r="1283" spans="1:2" x14ac:dyDescent="0.25">
      <c r="A1283" s="7">
        <v>34265</v>
      </c>
      <c r="B1283" s="7" t="s">
        <v>1985</v>
      </c>
    </row>
    <row r="1284" spans="1:2" x14ac:dyDescent="0.25">
      <c r="A1284" s="7">
        <v>34280</v>
      </c>
      <c r="B1284" s="7" t="s">
        <v>1986</v>
      </c>
    </row>
    <row r="1285" spans="1:2" x14ac:dyDescent="0.25">
      <c r="A1285" s="7">
        <v>34296</v>
      </c>
      <c r="B1285" s="7" t="s">
        <v>1987</v>
      </c>
    </row>
    <row r="1286" spans="1:2" x14ac:dyDescent="0.25">
      <c r="A1286" s="7">
        <v>34324</v>
      </c>
      <c r="B1286" s="7" t="s">
        <v>1988</v>
      </c>
    </row>
    <row r="1287" spans="1:2" x14ac:dyDescent="0.25">
      <c r="A1287" s="7">
        <v>34342</v>
      </c>
      <c r="B1287" s="7" t="s">
        <v>1989</v>
      </c>
    </row>
    <row r="1288" spans="1:2" x14ac:dyDescent="0.25">
      <c r="A1288" s="7">
        <v>34347</v>
      </c>
      <c r="B1288" s="7" t="s">
        <v>1990</v>
      </c>
    </row>
    <row r="1289" spans="1:2" x14ac:dyDescent="0.25">
      <c r="A1289" s="7">
        <v>34357</v>
      </c>
      <c r="B1289" s="7" t="s">
        <v>1991</v>
      </c>
    </row>
    <row r="1290" spans="1:2" x14ac:dyDescent="0.25">
      <c r="A1290" s="7">
        <v>34365</v>
      </c>
      <c r="B1290" s="7" t="s">
        <v>1992</v>
      </c>
    </row>
    <row r="1291" spans="1:2" x14ac:dyDescent="0.25">
      <c r="A1291" s="7">
        <v>34367</v>
      </c>
      <c r="B1291" s="7" t="s">
        <v>1993</v>
      </c>
    </row>
    <row r="1292" spans="1:2" x14ac:dyDescent="0.25">
      <c r="A1292" s="7">
        <v>34371</v>
      </c>
      <c r="B1292" s="7" t="s">
        <v>1994</v>
      </c>
    </row>
    <row r="1293" spans="1:2" x14ac:dyDescent="0.25">
      <c r="A1293" s="7">
        <v>34374</v>
      </c>
      <c r="B1293" s="7" t="s">
        <v>1995</v>
      </c>
    </row>
    <row r="1294" spans="1:2" x14ac:dyDescent="0.25">
      <c r="A1294" s="7">
        <v>34377</v>
      </c>
      <c r="B1294" s="7" t="s">
        <v>1996</v>
      </c>
    </row>
    <row r="1295" spans="1:2" x14ac:dyDescent="0.25">
      <c r="A1295" s="7">
        <v>34378</v>
      </c>
      <c r="B1295" s="7" t="s">
        <v>1997</v>
      </c>
    </row>
    <row r="1296" spans="1:2" x14ac:dyDescent="0.25">
      <c r="A1296" s="7">
        <v>34382</v>
      </c>
      <c r="B1296" s="7" t="s">
        <v>1998</v>
      </c>
    </row>
    <row r="1297" spans="1:2" x14ac:dyDescent="0.25">
      <c r="A1297" s="7">
        <v>34390</v>
      </c>
      <c r="B1297" s="7" t="s">
        <v>1999</v>
      </c>
    </row>
    <row r="1298" spans="1:2" x14ac:dyDescent="0.25">
      <c r="A1298" s="7">
        <v>34400</v>
      </c>
      <c r="B1298" s="7" t="s">
        <v>2000</v>
      </c>
    </row>
    <row r="1299" spans="1:2" x14ac:dyDescent="0.25">
      <c r="A1299" s="7">
        <v>34407</v>
      </c>
      <c r="B1299" s="7" t="s">
        <v>2001</v>
      </c>
    </row>
    <row r="1300" spans="1:2" x14ac:dyDescent="0.25">
      <c r="A1300" s="7">
        <v>34412</v>
      </c>
      <c r="B1300" s="7" t="s">
        <v>2002</v>
      </c>
    </row>
    <row r="1301" spans="1:2" x14ac:dyDescent="0.25">
      <c r="A1301" s="7">
        <v>34429</v>
      </c>
      <c r="B1301" s="7" t="s">
        <v>2003</v>
      </c>
    </row>
    <row r="1302" spans="1:2" x14ac:dyDescent="0.25">
      <c r="A1302" s="7">
        <v>34430</v>
      </c>
      <c r="B1302" s="7" t="s">
        <v>2004</v>
      </c>
    </row>
    <row r="1303" spans="1:2" x14ac:dyDescent="0.25">
      <c r="A1303" s="7">
        <v>34431</v>
      </c>
      <c r="B1303" s="7" t="s">
        <v>2005</v>
      </c>
    </row>
    <row r="1304" spans="1:2" x14ac:dyDescent="0.25">
      <c r="A1304" s="7">
        <v>34432</v>
      </c>
      <c r="B1304" s="7" t="s">
        <v>2006</v>
      </c>
    </row>
    <row r="1305" spans="1:2" x14ac:dyDescent="0.25">
      <c r="A1305" s="7">
        <v>34443</v>
      </c>
      <c r="B1305" s="7" t="s">
        <v>2007</v>
      </c>
    </row>
    <row r="1306" spans="1:2" x14ac:dyDescent="0.25">
      <c r="A1306" s="7">
        <v>34449</v>
      </c>
      <c r="B1306" s="7" t="s">
        <v>2008</v>
      </c>
    </row>
    <row r="1307" spans="1:2" x14ac:dyDescent="0.25">
      <c r="A1307" s="7">
        <v>34453</v>
      </c>
      <c r="B1307" s="7" t="s">
        <v>2009</v>
      </c>
    </row>
    <row r="1308" spans="1:2" x14ac:dyDescent="0.25">
      <c r="A1308" s="7">
        <v>34471</v>
      </c>
      <c r="B1308" s="7" t="s">
        <v>2010</v>
      </c>
    </row>
    <row r="1309" spans="1:2" x14ac:dyDescent="0.25">
      <c r="A1309" s="7">
        <v>34475</v>
      </c>
      <c r="B1309" s="7" t="s">
        <v>2011</v>
      </c>
    </row>
    <row r="1310" spans="1:2" x14ac:dyDescent="0.25">
      <c r="A1310" s="7">
        <v>34490</v>
      </c>
      <c r="B1310" s="7" t="s">
        <v>2012</v>
      </c>
    </row>
    <row r="1311" spans="1:2" x14ac:dyDescent="0.25">
      <c r="A1311" s="7">
        <v>34492</v>
      </c>
      <c r="B1311" s="7" t="s">
        <v>2013</v>
      </c>
    </row>
    <row r="1312" spans="1:2" x14ac:dyDescent="0.25">
      <c r="A1312" s="7">
        <v>34501</v>
      </c>
      <c r="B1312" s="7" t="s">
        <v>2014</v>
      </c>
    </row>
    <row r="1313" spans="1:2" x14ac:dyDescent="0.25">
      <c r="A1313" s="7">
        <v>34505</v>
      </c>
      <c r="B1313" s="7" t="s">
        <v>2015</v>
      </c>
    </row>
    <row r="1314" spans="1:2" x14ac:dyDescent="0.25">
      <c r="A1314" s="7">
        <v>34509</v>
      </c>
      <c r="B1314" s="7" t="s">
        <v>2016</v>
      </c>
    </row>
    <row r="1315" spans="1:2" x14ac:dyDescent="0.25">
      <c r="A1315" s="7">
        <v>34520</v>
      </c>
      <c r="B1315" s="7" t="s">
        <v>2017</v>
      </c>
    </row>
    <row r="1316" spans="1:2" x14ac:dyDescent="0.25">
      <c r="A1316" s="7">
        <v>34522</v>
      </c>
      <c r="B1316" s="7" t="s">
        <v>2018</v>
      </c>
    </row>
    <row r="1317" spans="1:2" x14ac:dyDescent="0.25">
      <c r="A1317" s="7">
        <v>34528</v>
      </c>
      <c r="B1317" s="7" t="s">
        <v>2019</v>
      </c>
    </row>
    <row r="1318" spans="1:2" x14ac:dyDescent="0.25">
      <c r="A1318" s="7">
        <v>34539</v>
      </c>
      <c r="B1318" s="7" t="s">
        <v>2020</v>
      </c>
    </row>
    <row r="1319" spans="1:2" x14ac:dyDescent="0.25">
      <c r="A1319" s="7">
        <v>34540</v>
      </c>
      <c r="B1319" s="7" t="s">
        <v>2021</v>
      </c>
    </row>
    <row r="1320" spans="1:2" x14ac:dyDescent="0.25">
      <c r="A1320" s="7">
        <v>34544</v>
      </c>
      <c r="B1320" s="7" t="s">
        <v>2022</v>
      </c>
    </row>
    <row r="1321" spans="1:2" x14ac:dyDescent="0.25">
      <c r="A1321" s="7">
        <v>34551</v>
      </c>
      <c r="B1321" s="7" t="s">
        <v>2023</v>
      </c>
    </row>
    <row r="1322" spans="1:2" x14ac:dyDescent="0.25">
      <c r="A1322" s="7">
        <v>34553</v>
      </c>
      <c r="B1322" s="7" t="s">
        <v>2024</v>
      </c>
    </row>
    <row r="1323" spans="1:2" x14ac:dyDescent="0.25">
      <c r="A1323" s="7">
        <v>34557</v>
      </c>
      <c r="B1323" s="7" t="s">
        <v>2025</v>
      </c>
    </row>
    <row r="1324" spans="1:2" x14ac:dyDescent="0.25">
      <c r="A1324" s="7">
        <v>34562</v>
      </c>
      <c r="B1324" s="7" t="s">
        <v>2026</v>
      </c>
    </row>
    <row r="1325" spans="1:2" x14ac:dyDescent="0.25">
      <c r="A1325" s="7">
        <v>34567</v>
      </c>
      <c r="B1325" s="7" t="s">
        <v>2027</v>
      </c>
    </row>
    <row r="1326" spans="1:2" x14ac:dyDescent="0.25">
      <c r="A1326" s="7">
        <v>34575</v>
      </c>
      <c r="B1326" s="7" t="s">
        <v>2028</v>
      </c>
    </row>
    <row r="1327" spans="1:2" x14ac:dyDescent="0.25">
      <c r="A1327" s="7">
        <v>34581</v>
      </c>
      <c r="B1327" s="7" t="s">
        <v>2029</v>
      </c>
    </row>
    <row r="1328" spans="1:2" x14ac:dyDescent="0.25">
      <c r="A1328" s="7">
        <v>34583</v>
      </c>
      <c r="B1328" s="7" t="s">
        <v>2030</v>
      </c>
    </row>
    <row r="1329" spans="1:2" x14ac:dyDescent="0.25">
      <c r="A1329" s="7">
        <v>34584</v>
      </c>
      <c r="B1329" s="7" t="s">
        <v>2031</v>
      </c>
    </row>
    <row r="1330" spans="1:2" x14ac:dyDescent="0.25">
      <c r="A1330" s="7">
        <v>34585</v>
      </c>
      <c r="B1330" s="7" t="s">
        <v>2032</v>
      </c>
    </row>
    <row r="1331" spans="1:2" x14ac:dyDescent="0.25">
      <c r="A1331" s="7">
        <v>34589</v>
      </c>
      <c r="B1331" s="7" t="s">
        <v>2033</v>
      </c>
    </row>
    <row r="1332" spans="1:2" x14ac:dyDescent="0.25">
      <c r="A1332" s="7">
        <v>34600</v>
      </c>
      <c r="B1332" s="7" t="s">
        <v>2034</v>
      </c>
    </row>
    <row r="1333" spans="1:2" x14ac:dyDescent="0.25">
      <c r="A1333" s="7">
        <v>34601</v>
      </c>
      <c r="B1333" s="7" t="s">
        <v>2035</v>
      </c>
    </row>
    <row r="1334" spans="1:2" x14ac:dyDescent="0.25">
      <c r="A1334" s="7">
        <v>34602</v>
      </c>
      <c r="B1334" s="7" t="s">
        <v>2036</v>
      </c>
    </row>
    <row r="1335" spans="1:2" x14ac:dyDescent="0.25">
      <c r="A1335" s="7">
        <v>34607</v>
      </c>
      <c r="B1335" s="7" t="s">
        <v>2037</v>
      </c>
    </row>
    <row r="1336" spans="1:2" x14ac:dyDescent="0.25">
      <c r="A1336" s="7">
        <v>34613</v>
      </c>
      <c r="B1336" s="7" t="s">
        <v>2038</v>
      </c>
    </row>
    <row r="1337" spans="1:2" x14ac:dyDescent="0.25">
      <c r="A1337" s="7">
        <v>34622</v>
      </c>
      <c r="B1337" s="7" t="s">
        <v>2039</v>
      </c>
    </row>
    <row r="1338" spans="1:2" x14ac:dyDescent="0.25">
      <c r="A1338" s="7">
        <v>34625</v>
      </c>
      <c r="B1338" s="7" t="s">
        <v>2040</v>
      </c>
    </row>
    <row r="1339" spans="1:2" x14ac:dyDescent="0.25">
      <c r="A1339" s="7">
        <v>34640</v>
      </c>
      <c r="B1339" s="7" t="s">
        <v>2041</v>
      </c>
    </row>
    <row r="1340" spans="1:2" x14ac:dyDescent="0.25">
      <c r="A1340" s="7">
        <v>34651</v>
      </c>
      <c r="B1340" s="7" t="s">
        <v>2042</v>
      </c>
    </row>
    <row r="1341" spans="1:2" x14ac:dyDescent="0.25">
      <c r="A1341" s="7">
        <v>34652</v>
      </c>
      <c r="B1341" s="7" t="s">
        <v>2043</v>
      </c>
    </row>
    <row r="1342" spans="1:2" x14ac:dyDescent="0.25">
      <c r="A1342" s="7">
        <v>34657</v>
      </c>
      <c r="B1342" s="7" t="s">
        <v>2044</v>
      </c>
    </row>
    <row r="1343" spans="1:2" x14ac:dyDescent="0.25">
      <c r="A1343" s="7">
        <v>34690</v>
      </c>
      <c r="B1343" s="7" t="s">
        <v>2045</v>
      </c>
    </row>
    <row r="1344" spans="1:2" x14ac:dyDescent="0.25">
      <c r="A1344" s="7">
        <v>34695</v>
      </c>
      <c r="B1344" s="7" t="s">
        <v>2046</v>
      </c>
    </row>
    <row r="1345" spans="1:2" x14ac:dyDescent="0.25">
      <c r="A1345" s="7">
        <v>34696</v>
      </c>
      <c r="B1345" s="7" t="s">
        <v>2047</v>
      </c>
    </row>
    <row r="1346" spans="1:2" x14ac:dyDescent="0.25">
      <c r="A1346" s="7">
        <v>34698</v>
      </c>
      <c r="B1346" s="7" t="s">
        <v>2048</v>
      </c>
    </row>
    <row r="1347" spans="1:2" x14ac:dyDescent="0.25">
      <c r="A1347" s="7">
        <v>34710</v>
      </c>
      <c r="B1347" s="7" t="s">
        <v>2049</v>
      </c>
    </row>
    <row r="1348" spans="1:2" x14ac:dyDescent="0.25">
      <c r="A1348" s="7">
        <v>34712</v>
      </c>
      <c r="B1348" s="7" t="s">
        <v>2050</v>
      </c>
    </row>
    <row r="1349" spans="1:2" x14ac:dyDescent="0.25">
      <c r="A1349" s="7">
        <v>34715</v>
      </c>
      <c r="B1349" s="7" t="s">
        <v>2051</v>
      </c>
    </row>
    <row r="1350" spans="1:2" x14ac:dyDescent="0.25">
      <c r="A1350" s="7">
        <v>34719</v>
      </c>
      <c r="B1350" s="7" t="s">
        <v>2052</v>
      </c>
    </row>
    <row r="1351" spans="1:2" x14ac:dyDescent="0.25">
      <c r="A1351" s="7">
        <v>34732</v>
      </c>
      <c r="B1351" s="7" t="s">
        <v>2053</v>
      </c>
    </row>
    <row r="1352" spans="1:2" x14ac:dyDescent="0.25">
      <c r="A1352" s="7">
        <v>34740</v>
      </c>
      <c r="B1352" s="7" t="s">
        <v>2054</v>
      </c>
    </row>
    <row r="1353" spans="1:2" x14ac:dyDescent="0.25">
      <c r="A1353" s="7">
        <v>34741</v>
      </c>
      <c r="B1353" s="7" t="s">
        <v>2055</v>
      </c>
    </row>
    <row r="1354" spans="1:2" x14ac:dyDescent="0.25">
      <c r="A1354" s="7">
        <v>34750</v>
      </c>
      <c r="B1354" s="7" t="s">
        <v>2056</v>
      </c>
    </row>
    <row r="1355" spans="1:2" x14ac:dyDescent="0.25">
      <c r="A1355" s="7">
        <v>34754</v>
      </c>
      <c r="B1355" s="7" t="s">
        <v>2057</v>
      </c>
    </row>
    <row r="1356" spans="1:2" x14ac:dyDescent="0.25">
      <c r="A1356" s="7">
        <v>34768</v>
      </c>
      <c r="B1356" s="7" t="s">
        <v>2058</v>
      </c>
    </row>
    <row r="1357" spans="1:2" x14ac:dyDescent="0.25">
      <c r="A1357" s="7">
        <v>34783</v>
      </c>
      <c r="B1357" s="7" t="s">
        <v>2059</v>
      </c>
    </row>
    <row r="1358" spans="1:2" x14ac:dyDescent="0.25">
      <c r="A1358" s="7">
        <v>34798</v>
      </c>
      <c r="B1358" s="7" t="s">
        <v>2060</v>
      </c>
    </row>
    <row r="1359" spans="1:2" x14ac:dyDescent="0.25">
      <c r="A1359" s="7">
        <v>34799</v>
      </c>
      <c r="B1359" s="7" t="s">
        <v>2061</v>
      </c>
    </row>
    <row r="1360" spans="1:2" x14ac:dyDescent="0.25">
      <c r="A1360" s="7">
        <v>34803</v>
      </c>
      <c r="B1360" s="7" t="s">
        <v>2062</v>
      </c>
    </row>
    <row r="1361" spans="1:2" x14ac:dyDescent="0.25">
      <c r="A1361" s="7">
        <v>34804</v>
      </c>
      <c r="B1361" s="7" t="s">
        <v>2063</v>
      </c>
    </row>
    <row r="1362" spans="1:2" x14ac:dyDescent="0.25">
      <c r="A1362" s="7">
        <v>34821</v>
      </c>
      <c r="B1362" s="7" t="s">
        <v>2064</v>
      </c>
    </row>
    <row r="1363" spans="1:2" x14ac:dyDescent="0.25">
      <c r="A1363" s="7">
        <v>34824</v>
      </c>
      <c r="B1363" s="7" t="s">
        <v>2065</v>
      </c>
    </row>
    <row r="1364" spans="1:2" x14ac:dyDescent="0.25">
      <c r="A1364" s="7">
        <v>34825</v>
      </c>
      <c r="B1364" s="7" t="s">
        <v>2066</v>
      </c>
    </row>
    <row r="1365" spans="1:2" x14ac:dyDescent="0.25">
      <c r="A1365" s="7">
        <v>34854</v>
      </c>
      <c r="B1365" s="7" t="s">
        <v>2067</v>
      </c>
    </row>
    <row r="1366" spans="1:2" x14ac:dyDescent="0.25">
      <c r="A1366" s="7">
        <v>34867</v>
      </c>
      <c r="B1366" s="7" t="s">
        <v>2068</v>
      </c>
    </row>
    <row r="1367" spans="1:2" x14ac:dyDescent="0.25">
      <c r="A1367" s="7">
        <v>34868</v>
      </c>
      <c r="B1367" s="7" t="s">
        <v>2069</v>
      </c>
    </row>
    <row r="1368" spans="1:2" x14ac:dyDescent="0.25">
      <c r="A1368" s="7">
        <v>34877</v>
      </c>
      <c r="B1368" s="7" t="s">
        <v>2070</v>
      </c>
    </row>
    <row r="1369" spans="1:2" x14ac:dyDescent="0.25">
      <c r="A1369" s="7">
        <v>34882</v>
      </c>
      <c r="B1369" s="7" t="s">
        <v>2071</v>
      </c>
    </row>
    <row r="1370" spans="1:2" x14ac:dyDescent="0.25">
      <c r="A1370" s="7">
        <v>34884</v>
      </c>
      <c r="B1370" s="7" t="s">
        <v>2072</v>
      </c>
    </row>
    <row r="1371" spans="1:2" x14ac:dyDescent="0.25">
      <c r="A1371" s="7">
        <v>34890</v>
      </c>
      <c r="B1371" s="7" t="s">
        <v>2073</v>
      </c>
    </row>
    <row r="1372" spans="1:2" x14ac:dyDescent="0.25">
      <c r="A1372" s="7">
        <v>34893</v>
      </c>
      <c r="B1372" s="7" t="s">
        <v>2074</v>
      </c>
    </row>
    <row r="1373" spans="1:2" x14ac:dyDescent="0.25">
      <c r="A1373" s="7">
        <v>34899</v>
      </c>
      <c r="B1373" s="7" t="s">
        <v>2075</v>
      </c>
    </row>
    <row r="1374" spans="1:2" x14ac:dyDescent="0.25">
      <c r="A1374" s="7">
        <v>34908</v>
      </c>
      <c r="B1374" s="7" t="s">
        <v>2076</v>
      </c>
    </row>
    <row r="1375" spans="1:2" x14ac:dyDescent="0.25">
      <c r="A1375" s="7">
        <v>34925</v>
      </c>
      <c r="B1375" s="7" t="s">
        <v>2077</v>
      </c>
    </row>
    <row r="1376" spans="1:2" x14ac:dyDescent="0.25">
      <c r="A1376" s="7">
        <v>34934</v>
      </c>
      <c r="B1376" s="7" t="s">
        <v>2078</v>
      </c>
    </row>
    <row r="1377" spans="1:2" x14ac:dyDescent="0.25">
      <c r="A1377" s="7">
        <v>34936</v>
      </c>
      <c r="B1377" s="7" t="s">
        <v>2079</v>
      </c>
    </row>
    <row r="1378" spans="1:2" x14ac:dyDescent="0.25">
      <c r="A1378" s="7">
        <v>34937</v>
      </c>
      <c r="B1378" s="7" t="s">
        <v>2080</v>
      </c>
    </row>
    <row r="1379" spans="1:2" x14ac:dyDescent="0.25">
      <c r="A1379" s="7">
        <v>34943</v>
      </c>
      <c r="B1379" s="7" t="s">
        <v>2081</v>
      </c>
    </row>
    <row r="1380" spans="1:2" x14ac:dyDescent="0.25">
      <c r="A1380" s="7">
        <v>34945</v>
      </c>
      <c r="B1380" s="7" t="s">
        <v>2082</v>
      </c>
    </row>
    <row r="1381" spans="1:2" x14ac:dyDescent="0.25">
      <c r="A1381" s="7">
        <v>34949</v>
      </c>
      <c r="B1381" s="7" t="s">
        <v>2083</v>
      </c>
    </row>
    <row r="1382" spans="1:2" x14ac:dyDescent="0.25">
      <c r="A1382" s="7">
        <v>34952</v>
      </c>
      <c r="B1382" s="7" t="s">
        <v>2084</v>
      </c>
    </row>
    <row r="1383" spans="1:2" x14ac:dyDescent="0.25">
      <c r="A1383" s="7">
        <v>34953</v>
      </c>
      <c r="B1383" s="7" t="s">
        <v>2085</v>
      </c>
    </row>
    <row r="1384" spans="1:2" x14ac:dyDescent="0.25">
      <c r="A1384" s="7">
        <v>34959</v>
      </c>
      <c r="B1384" s="7" t="s">
        <v>2086</v>
      </c>
    </row>
    <row r="1385" spans="1:2" x14ac:dyDescent="0.25">
      <c r="A1385" s="7">
        <v>34963</v>
      </c>
      <c r="B1385" s="7" t="s">
        <v>2087</v>
      </c>
    </row>
    <row r="1386" spans="1:2" x14ac:dyDescent="0.25">
      <c r="A1386" s="7">
        <v>34975</v>
      </c>
      <c r="B1386" s="7" t="s">
        <v>2088</v>
      </c>
    </row>
    <row r="1387" spans="1:2" x14ac:dyDescent="0.25">
      <c r="A1387" s="7">
        <v>34976</v>
      </c>
      <c r="B1387" s="7" t="s">
        <v>2089</v>
      </c>
    </row>
    <row r="1388" spans="1:2" x14ac:dyDescent="0.25">
      <c r="A1388" s="7">
        <v>35007</v>
      </c>
      <c r="B1388" s="7" t="s">
        <v>2090</v>
      </c>
    </row>
    <row r="1389" spans="1:2" x14ac:dyDescent="0.25">
      <c r="A1389" s="7">
        <v>35054</v>
      </c>
      <c r="B1389" s="7" t="s">
        <v>2091</v>
      </c>
    </row>
    <row r="1390" spans="1:2" x14ac:dyDescent="0.25">
      <c r="A1390" s="7">
        <v>35058</v>
      </c>
      <c r="B1390" s="7" t="s">
        <v>2092</v>
      </c>
    </row>
    <row r="1391" spans="1:2" x14ac:dyDescent="0.25">
      <c r="A1391" s="7">
        <v>35062</v>
      </c>
      <c r="B1391" s="7" t="s">
        <v>2093</v>
      </c>
    </row>
    <row r="1392" spans="1:2" x14ac:dyDescent="0.25">
      <c r="A1392" s="7">
        <v>35084</v>
      </c>
      <c r="B1392" s="7" t="s">
        <v>2094</v>
      </c>
    </row>
    <row r="1393" spans="1:2" x14ac:dyDescent="0.25">
      <c r="A1393" s="7">
        <v>35096</v>
      </c>
      <c r="B1393" s="7" t="s">
        <v>2095</v>
      </c>
    </row>
    <row r="1394" spans="1:2" x14ac:dyDescent="0.25">
      <c r="A1394" s="7">
        <v>35162</v>
      </c>
      <c r="B1394" s="7" t="s">
        <v>2096</v>
      </c>
    </row>
    <row r="1395" spans="1:2" x14ac:dyDescent="0.25">
      <c r="A1395" s="7">
        <v>35173</v>
      </c>
      <c r="B1395" s="7" t="s">
        <v>2097</v>
      </c>
    </row>
    <row r="1396" spans="1:2" x14ac:dyDescent="0.25">
      <c r="A1396" s="7">
        <v>35174</v>
      </c>
      <c r="B1396" s="7" t="s">
        <v>2098</v>
      </c>
    </row>
    <row r="1397" spans="1:2" x14ac:dyDescent="0.25">
      <c r="A1397" s="7">
        <v>35189</v>
      </c>
      <c r="B1397" s="7" t="s">
        <v>2099</v>
      </c>
    </row>
    <row r="1398" spans="1:2" x14ac:dyDescent="0.25">
      <c r="A1398" s="7">
        <v>35192</v>
      </c>
      <c r="B1398" s="7" t="s">
        <v>2100</v>
      </c>
    </row>
    <row r="1399" spans="1:2" x14ac:dyDescent="0.25">
      <c r="A1399" s="7">
        <v>35196</v>
      </c>
      <c r="B1399" s="7" t="s">
        <v>2101</v>
      </c>
    </row>
    <row r="1400" spans="1:2" x14ac:dyDescent="0.25">
      <c r="A1400" s="7">
        <v>35272</v>
      </c>
      <c r="B1400" s="7" t="s">
        <v>2102</v>
      </c>
    </row>
    <row r="1401" spans="1:2" x14ac:dyDescent="0.25">
      <c r="A1401" s="7">
        <v>35302</v>
      </c>
      <c r="B1401" s="7" t="s">
        <v>2103</v>
      </c>
    </row>
    <row r="1402" spans="1:2" x14ac:dyDescent="0.25">
      <c r="A1402" s="7">
        <v>35304</v>
      </c>
      <c r="B1402" s="7" t="s">
        <v>2104</v>
      </c>
    </row>
    <row r="1403" spans="1:2" x14ac:dyDescent="0.25">
      <c r="A1403" s="7">
        <v>35312</v>
      </c>
      <c r="B1403" s="7" t="s">
        <v>2105</v>
      </c>
    </row>
    <row r="1404" spans="1:2" x14ac:dyDescent="0.25">
      <c r="A1404" s="7">
        <v>35317</v>
      </c>
      <c r="B1404" s="7" t="s">
        <v>2106</v>
      </c>
    </row>
    <row r="1405" spans="1:2" x14ac:dyDescent="0.25">
      <c r="A1405" s="7">
        <v>35329</v>
      </c>
      <c r="B1405" s="7" t="s">
        <v>2107</v>
      </c>
    </row>
    <row r="1406" spans="1:2" x14ac:dyDescent="0.25">
      <c r="A1406" s="7">
        <v>35343</v>
      </c>
      <c r="B1406" s="7" t="s">
        <v>2108</v>
      </c>
    </row>
    <row r="1407" spans="1:2" x14ac:dyDescent="0.25">
      <c r="A1407" s="7">
        <v>35380</v>
      </c>
      <c r="B1407" s="7" t="s">
        <v>2109</v>
      </c>
    </row>
    <row r="1408" spans="1:2" x14ac:dyDescent="0.25">
      <c r="A1408" s="7">
        <v>35466</v>
      </c>
      <c r="B1408" s="7" t="s">
        <v>2110</v>
      </c>
    </row>
    <row r="1409" spans="1:2" x14ac:dyDescent="0.25">
      <c r="A1409" s="7">
        <v>35481</v>
      </c>
      <c r="B1409" s="7" t="s">
        <v>2111</v>
      </c>
    </row>
    <row r="1410" spans="1:2" x14ac:dyDescent="0.25">
      <c r="A1410" s="7">
        <v>35592</v>
      </c>
      <c r="B1410" s="7" t="s">
        <v>2112</v>
      </c>
    </row>
    <row r="1411" spans="1:2" x14ac:dyDescent="0.25">
      <c r="A1411" s="7">
        <v>35603</v>
      </c>
      <c r="B1411" s="7" t="s">
        <v>2113</v>
      </c>
    </row>
    <row r="1412" spans="1:2" x14ac:dyDescent="0.25">
      <c r="A1412" s="7">
        <v>35646</v>
      </c>
      <c r="B1412" s="7" t="s">
        <v>2114</v>
      </c>
    </row>
    <row r="1413" spans="1:2" x14ac:dyDescent="0.25">
      <c r="A1413" s="7">
        <v>35695</v>
      </c>
      <c r="B1413" s="7" t="s">
        <v>2115</v>
      </c>
    </row>
    <row r="1414" spans="1:2" x14ac:dyDescent="0.25">
      <c r="A1414" s="7">
        <v>35696</v>
      </c>
      <c r="B1414" s="7" t="s">
        <v>2116</v>
      </c>
    </row>
    <row r="1415" spans="1:2" x14ac:dyDescent="0.25">
      <c r="A1415" s="7">
        <v>35697</v>
      </c>
      <c r="B1415" s="7" t="s">
        <v>2117</v>
      </c>
    </row>
    <row r="1416" spans="1:2" x14ac:dyDescent="0.25">
      <c r="A1416" s="7">
        <v>35710</v>
      </c>
      <c r="B1416" s="7" t="s">
        <v>2118</v>
      </c>
    </row>
    <row r="1417" spans="1:2" x14ac:dyDescent="0.25">
      <c r="A1417" s="7">
        <v>35729</v>
      </c>
      <c r="B1417" s="7" t="s">
        <v>2119</v>
      </c>
    </row>
    <row r="1418" spans="1:2" x14ac:dyDescent="0.25">
      <c r="A1418" s="7">
        <v>35731</v>
      </c>
      <c r="B1418" s="7" t="s">
        <v>2120</v>
      </c>
    </row>
    <row r="1419" spans="1:2" x14ac:dyDescent="0.25">
      <c r="A1419" s="7">
        <v>35778</v>
      </c>
      <c r="B1419" s="7" t="s">
        <v>2121</v>
      </c>
    </row>
    <row r="1420" spans="1:2" x14ac:dyDescent="0.25">
      <c r="A1420" s="7">
        <v>35789</v>
      </c>
      <c r="B1420" s="7" t="s">
        <v>2122</v>
      </c>
    </row>
    <row r="1421" spans="1:2" x14ac:dyDescent="0.25">
      <c r="A1421" s="7">
        <v>35794</v>
      </c>
      <c r="B1421" s="7" t="s">
        <v>2123</v>
      </c>
    </row>
    <row r="1422" spans="1:2" x14ac:dyDescent="0.25">
      <c r="A1422" s="7">
        <v>35925</v>
      </c>
      <c r="B1422" s="7" t="s">
        <v>2124</v>
      </c>
    </row>
    <row r="1423" spans="1:2" x14ac:dyDescent="0.25">
      <c r="A1423" s="7">
        <v>35938</v>
      </c>
      <c r="B1423" s="7" t="s">
        <v>2125</v>
      </c>
    </row>
    <row r="1424" spans="1:2" x14ac:dyDescent="0.25">
      <c r="A1424" s="7">
        <v>35940</v>
      </c>
      <c r="B1424" s="7" t="s">
        <v>2126</v>
      </c>
    </row>
    <row r="1425" spans="1:2" x14ac:dyDescent="0.25">
      <c r="A1425" s="7">
        <v>36023</v>
      </c>
      <c r="B1425" s="7" t="s">
        <v>2127</v>
      </c>
    </row>
    <row r="1426" spans="1:2" x14ac:dyDescent="0.25">
      <c r="A1426" s="7">
        <v>36190</v>
      </c>
      <c r="B1426" s="7" t="s">
        <v>2128</v>
      </c>
    </row>
    <row r="1427" spans="1:2" x14ac:dyDescent="0.25">
      <c r="A1427" s="7">
        <v>36202</v>
      </c>
      <c r="B1427" s="7" t="s">
        <v>2129</v>
      </c>
    </row>
    <row r="1428" spans="1:2" x14ac:dyDescent="0.25">
      <c r="A1428" s="7">
        <v>36261</v>
      </c>
      <c r="B1428" s="7" t="s">
        <v>2130</v>
      </c>
    </row>
    <row r="1429" spans="1:2" x14ac:dyDescent="0.25">
      <c r="A1429" s="7">
        <v>36282</v>
      </c>
      <c r="B1429" s="7" t="s">
        <v>2131</v>
      </c>
    </row>
    <row r="1430" spans="1:2" x14ac:dyDescent="0.25">
      <c r="A1430" s="7">
        <v>36519</v>
      </c>
      <c r="B1430" s="7" t="s">
        <v>2132</v>
      </c>
    </row>
    <row r="1431" spans="1:2" x14ac:dyDescent="0.25">
      <c r="A1431" s="7">
        <v>36576</v>
      </c>
      <c r="B1431" s="7" t="s">
        <v>2133</v>
      </c>
    </row>
    <row r="1432" spans="1:2" x14ac:dyDescent="0.25">
      <c r="A1432" s="7">
        <v>36583</v>
      </c>
      <c r="B1432" s="7" t="s">
        <v>2134</v>
      </c>
    </row>
    <row r="1433" spans="1:2" x14ac:dyDescent="0.25">
      <c r="A1433" s="7">
        <v>36603</v>
      </c>
      <c r="B1433" s="7" t="s">
        <v>2135</v>
      </c>
    </row>
    <row r="1434" spans="1:2" x14ac:dyDescent="0.25">
      <c r="A1434" s="7">
        <v>36612</v>
      </c>
      <c r="B1434" s="7" t="s">
        <v>2136</v>
      </c>
    </row>
    <row r="1435" spans="1:2" x14ac:dyDescent="0.25">
      <c r="A1435" s="7">
        <v>36620</v>
      </c>
      <c r="B1435" s="7" t="s">
        <v>2137</v>
      </c>
    </row>
    <row r="1436" spans="1:2" x14ac:dyDescent="0.25">
      <c r="A1436" s="7">
        <v>36629</v>
      </c>
      <c r="B1436" s="7" t="s">
        <v>2138</v>
      </c>
    </row>
    <row r="1437" spans="1:2" x14ac:dyDescent="0.25">
      <c r="A1437" s="7">
        <v>36649</v>
      </c>
      <c r="B1437" s="7" t="s">
        <v>2139</v>
      </c>
    </row>
    <row r="1438" spans="1:2" x14ac:dyDescent="0.25">
      <c r="A1438" s="7">
        <v>36664</v>
      </c>
      <c r="B1438" s="7" t="s">
        <v>2140</v>
      </c>
    </row>
    <row r="1439" spans="1:2" x14ac:dyDescent="0.25">
      <c r="A1439" s="7">
        <v>36740</v>
      </c>
      <c r="B1439" s="7" t="s">
        <v>2141</v>
      </c>
    </row>
    <row r="1440" spans="1:2" x14ac:dyDescent="0.25">
      <c r="A1440" s="7">
        <v>36742</v>
      </c>
      <c r="B1440" s="7" t="s">
        <v>2142</v>
      </c>
    </row>
    <row r="1441" spans="1:2" x14ac:dyDescent="0.25">
      <c r="A1441" s="7">
        <v>36753</v>
      </c>
      <c r="B1441" s="7" t="s">
        <v>2143</v>
      </c>
    </row>
    <row r="1442" spans="1:2" x14ac:dyDescent="0.25">
      <c r="A1442" s="7">
        <v>36767</v>
      </c>
      <c r="B1442" s="7" t="s">
        <v>2144</v>
      </c>
    </row>
    <row r="1443" spans="1:2" x14ac:dyDescent="0.25">
      <c r="A1443" s="7">
        <v>36780</v>
      </c>
      <c r="B1443" s="7" t="s">
        <v>2145</v>
      </c>
    </row>
    <row r="1444" spans="1:2" x14ac:dyDescent="0.25">
      <c r="A1444" s="7">
        <v>36878</v>
      </c>
      <c r="B1444" s="7" t="s">
        <v>2146</v>
      </c>
    </row>
    <row r="1445" spans="1:2" x14ac:dyDescent="0.25">
      <c r="A1445" s="7">
        <v>36879</v>
      </c>
      <c r="B1445" s="7" t="s">
        <v>2147</v>
      </c>
    </row>
    <row r="1446" spans="1:2" x14ac:dyDescent="0.25">
      <c r="A1446" s="7">
        <v>36909</v>
      </c>
      <c r="B1446" s="7" t="s">
        <v>2148</v>
      </c>
    </row>
    <row r="1447" spans="1:2" x14ac:dyDescent="0.25">
      <c r="A1447" s="7">
        <v>36939</v>
      </c>
      <c r="B1447" s="7" t="s">
        <v>2149</v>
      </c>
    </row>
    <row r="1448" spans="1:2" x14ac:dyDescent="0.25">
      <c r="A1448" s="7">
        <v>37025</v>
      </c>
      <c r="B1448" s="7" t="s">
        <v>2150</v>
      </c>
    </row>
    <row r="1449" spans="1:2" x14ac:dyDescent="0.25">
      <c r="A1449" s="7">
        <v>37080</v>
      </c>
      <c r="B1449" s="7" t="s">
        <v>2151</v>
      </c>
    </row>
    <row r="1450" spans="1:2" x14ac:dyDescent="0.25">
      <c r="A1450" s="7">
        <v>37085</v>
      </c>
      <c r="B1450" s="7" t="s">
        <v>2152</v>
      </c>
    </row>
    <row r="1451" spans="1:2" x14ac:dyDescent="0.25">
      <c r="A1451" s="7">
        <v>37087</v>
      </c>
      <c r="B1451" s="7" t="s">
        <v>2153</v>
      </c>
    </row>
    <row r="1452" spans="1:2" x14ac:dyDescent="0.25">
      <c r="A1452" s="7">
        <v>37118</v>
      </c>
      <c r="B1452" s="7" t="s">
        <v>2154</v>
      </c>
    </row>
    <row r="1453" spans="1:2" x14ac:dyDescent="0.25">
      <c r="A1453" s="7">
        <v>37184</v>
      </c>
      <c r="B1453" s="7" t="s">
        <v>2155</v>
      </c>
    </row>
    <row r="1454" spans="1:2" x14ac:dyDescent="0.25">
      <c r="A1454" s="7">
        <v>37243</v>
      </c>
      <c r="B1454" s="7" t="s">
        <v>2156</v>
      </c>
    </row>
    <row r="1455" spans="1:2" x14ac:dyDescent="0.25">
      <c r="A1455" s="7">
        <v>37294</v>
      </c>
      <c r="B1455" s="7" t="s">
        <v>2157</v>
      </c>
    </row>
    <row r="1456" spans="1:2" x14ac:dyDescent="0.25">
      <c r="A1456" s="7">
        <v>37428</v>
      </c>
      <c r="B1456" s="7" t="s">
        <v>2158</v>
      </c>
    </row>
    <row r="1457" spans="1:2" x14ac:dyDescent="0.25">
      <c r="A1457" s="7">
        <v>37530</v>
      </c>
      <c r="B1457" s="7" t="s">
        <v>2159</v>
      </c>
    </row>
    <row r="1458" spans="1:2" x14ac:dyDescent="0.25">
      <c r="A1458" s="7">
        <v>37573</v>
      </c>
      <c r="B1458" s="7" t="s">
        <v>2160</v>
      </c>
    </row>
    <row r="1459" spans="1:2" x14ac:dyDescent="0.25">
      <c r="A1459" s="7">
        <v>37650</v>
      </c>
      <c r="B1459" s="7" t="s">
        <v>2161</v>
      </c>
    </row>
    <row r="1460" spans="1:2" x14ac:dyDescent="0.25">
      <c r="A1460" s="7">
        <v>37655</v>
      </c>
      <c r="B1460" s="7" t="s">
        <v>2162</v>
      </c>
    </row>
    <row r="1461" spans="1:2" x14ac:dyDescent="0.25">
      <c r="A1461" s="7">
        <v>37710</v>
      </c>
      <c r="B1461" s="7" t="s">
        <v>2163</v>
      </c>
    </row>
    <row r="1462" spans="1:2" x14ac:dyDescent="0.25">
      <c r="A1462" s="7">
        <v>37725</v>
      </c>
      <c r="B1462" s="7" t="s">
        <v>2164</v>
      </c>
    </row>
    <row r="1463" spans="1:2" x14ac:dyDescent="0.25">
      <c r="A1463" s="7">
        <v>37726</v>
      </c>
      <c r="B1463" s="7" t="s">
        <v>2165</v>
      </c>
    </row>
    <row r="1464" spans="1:2" x14ac:dyDescent="0.25">
      <c r="A1464" s="7">
        <v>37747</v>
      </c>
      <c r="B1464" s="7" t="s">
        <v>2166</v>
      </c>
    </row>
    <row r="1465" spans="1:2" x14ac:dyDescent="0.25">
      <c r="A1465" s="7">
        <v>37774</v>
      </c>
      <c r="B1465" s="7" t="s">
        <v>2167</v>
      </c>
    </row>
    <row r="1466" spans="1:2" x14ac:dyDescent="0.25">
      <c r="A1466" s="7">
        <v>37778</v>
      </c>
      <c r="B1466" s="7" t="s">
        <v>2168</v>
      </c>
    </row>
    <row r="1467" spans="1:2" x14ac:dyDescent="0.25">
      <c r="A1467" s="7">
        <v>37837</v>
      </c>
      <c r="B1467" s="7" t="s">
        <v>2169</v>
      </c>
    </row>
    <row r="1468" spans="1:2" x14ac:dyDescent="0.25">
      <c r="A1468" s="7">
        <v>37897</v>
      </c>
      <c r="B1468" s="7" t="s">
        <v>2170</v>
      </c>
    </row>
    <row r="1469" spans="1:2" x14ac:dyDescent="0.25">
      <c r="A1469" s="7">
        <v>37908</v>
      </c>
      <c r="B1469" s="7" t="s">
        <v>2171</v>
      </c>
    </row>
    <row r="1470" spans="1:2" x14ac:dyDescent="0.25">
      <c r="A1470" s="7">
        <v>37930</v>
      </c>
      <c r="B1470" s="7" t="s">
        <v>2172</v>
      </c>
    </row>
    <row r="1471" spans="1:2" x14ac:dyDescent="0.25">
      <c r="A1471" s="7">
        <v>37964</v>
      </c>
      <c r="B1471" s="7" t="s">
        <v>2173</v>
      </c>
    </row>
    <row r="1472" spans="1:2" x14ac:dyDescent="0.25">
      <c r="A1472" s="7">
        <v>37965</v>
      </c>
      <c r="B1472" s="7" t="s">
        <v>2174</v>
      </c>
    </row>
    <row r="1473" spans="1:2" x14ac:dyDescent="0.25">
      <c r="A1473" s="7">
        <v>37971</v>
      </c>
      <c r="B1473" s="7" t="s">
        <v>2175</v>
      </c>
    </row>
    <row r="1474" spans="1:2" x14ac:dyDescent="0.25">
      <c r="A1474" s="7">
        <v>37978</v>
      </c>
      <c r="B1474" s="7" t="s">
        <v>2176</v>
      </c>
    </row>
    <row r="1475" spans="1:2" x14ac:dyDescent="0.25">
      <c r="A1475" s="7">
        <v>38026</v>
      </c>
      <c r="B1475" s="7" t="s">
        <v>2177</v>
      </c>
    </row>
    <row r="1476" spans="1:2" x14ac:dyDescent="0.25">
      <c r="A1476" s="7">
        <v>38034</v>
      </c>
      <c r="B1476" s="7" t="s">
        <v>2178</v>
      </c>
    </row>
    <row r="1477" spans="1:2" x14ac:dyDescent="0.25">
      <c r="A1477" s="7">
        <v>38066</v>
      </c>
      <c r="B1477" s="7" t="s">
        <v>2179</v>
      </c>
    </row>
    <row r="1478" spans="1:2" x14ac:dyDescent="0.25">
      <c r="A1478" s="7">
        <v>38107</v>
      </c>
      <c r="B1478" s="7" t="s">
        <v>2180</v>
      </c>
    </row>
    <row r="1479" spans="1:2" x14ac:dyDescent="0.25">
      <c r="A1479" s="7">
        <v>38285</v>
      </c>
      <c r="B1479" s="7" t="s">
        <v>2181</v>
      </c>
    </row>
    <row r="1480" spans="1:2" x14ac:dyDescent="0.25">
      <c r="A1480" s="7">
        <v>38308</v>
      </c>
      <c r="B1480" s="7" t="s">
        <v>2182</v>
      </c>
    </row>
    <row r="1481" spans="1:2" x14ac:dyDescent="0.25">
      <c r="A1481" s="7">
        <v>38367</v>
      </c>
      <c r="B1481" s="7" t="s">
        <v>2183</v>
      </c>
    </row>
    <row r="1482" spans="1:2" x14ac:dyDescent="0.25">
      <c r="A1482" s="7">
        <v>38370</v>
      </c>
      <c r="B1482" s="7" t="s">
        <v>2184</v>
      </c>
    </row>
    <row r="1483" spans="1:2" x14ac:dyDescent="0.25">
      <c r="A1483" s="7">
        <v>38395</v>
      </c>
      <c r="B1483" s="7" t="s">
        <v>2185</v>
      </c>
    </row>
    <row r="1484" spans="1:2" x14ac:dyDescent="0.25">
      <c r="A1484" s="7">
        <v>38433</v>
      </c>
      <c r="B1484" s="7" t="s">
        <v>2186</v>
      </c>
    </row>
    <row r="1485" spans="1:2" x14ac:dyDescent="0.25">
      <c r="A1485" s="7">
        <v>38434</v>
      </c>
      <c r="B1485" s="7" t="s">
        <v>2187</v>
      </c>
    </row>
    <row r="1486" spans="1:2" x14ac:dyDescent="0.25">
      <c r="A1486" s="7">
        <v>38459</v>
      </c>
      <c r="B1486" s="7" t="s">
        <v>2188</v>
      </c>
    </row>
    <row r="1487" spans="1:2" x14ac:dyDescent="0.25">
      <c r="A1487" s="7">
        <v>38461</v>
      </c>
      <c r="B1487" s="7" t="s">
        <v>2189</v>
      </c>
    </row>
    <row r="1488" spans="1:2" x14ac:dyDescent="0.25">
      <c r="A1488" s="7">
        <v>38510</v>
      </c>
      <c r="B1488" s="7" t="s">
        <v>2190</v>
      </c>
    </row>
    <row r="1489" spans="1:2" x14ac:dyDescent="0.25">
      <c r="A1489" s="7">
        <v>38545</v>
      </c>
      <c r="B1489" s="7" t="s">
        <v>2191</v>
      </c>
    </row>
    <row r="1490" spans="1:2" x14ac:dyDescent="0.25">
      <c r="A1490" s="7">
        <v>38632</v>
      </c>
      <c r="B1490" s="7" t="s">
        <v>2192</v>
      </c>
    </row>
    <row r="1491" spans="1:2" x14ac:dyDescent="0.25">
      <c r="A1491" s="7">
        <v>38634</v>
      </c>
      <c r="B1491" s="7" t="s">
        <v>2193</v>
      </c>
    </row>
    <row r="1492" spans="1:2" x14ac:dyDescent="0.25">
      <c r="A1492" s="7">
        <v>38818</v>
      </c>
      <c r="B1492" s="7" t="s">
        <v>2194</v>
      </c>
    </row>
    <row r="1493" spans="1:2" x14ac:dyDescent="0.25">
      <c r="A1493" s="7">
        <v>38831</v>
      </c>
      <c r="B1493" s="7" t="s">
        <v>2195</v>
      </c>
    </row>
    <row r="1494" spans="1:2" x14ac:dyDescent="0.25">
      <c r="A1494" s="7">
        <v>38854</v>
      </c>
      <c r="B1494" s="7" t="s">
        <v>2196</v>
      </c>
    </row>
    <row r="1495" spans="1:2" x14ac:dyDescent="0.25">
      <c r="A1495" s="7">
        <v>38855</v>
      </c>
      <c r="B1495" s="7" t="s">
        <v>2197</v>
      </c>
    </row>
    <row r="1496" spans="1:2" x14ac:dyDescent="0.25">
      <c r="A1496" s="7">
        <v>38865</v>
      </c>
      <c r="B1496" s="7" t="s">
        <v>2198</v>
      </c>
    </row>
    <row r="1497" spans="1:2" x14ac:dyDescent="0.25">
      <c r="A1497" s="7">
        <v>38876</v>
      </c>
      <c r="B1497" s="7" t="s">
        <v>2199</v>
      </c>
    </row>
    <row r="1498" spans="1:2" x14ac:dyDescent="0.25">
      <c r="A1498" s="7">
        <v>38882</v>
      </c>
      <c r="B1498" s="7" t="s">
        <v>2200</v>
      </c>
    </row>
    <row r="1499" spans="1:2" x14ac:dyDescent="0.25">
      <c r="A1499" s="7">
        <v>38889</v>
      </c>
      <c r="B1499" s="7" t="s">
        <v>2201</v>
      </c>
    </row>
    <row r="1500" spans="1:2" x14ac:dyDescent="0.25">
      <c r="A1500" s="7">
        <v>38899</v>
      </c>
      <c r="B1500" s="7" t="s">
        <v>2202</v>
      </c>
    </row>
    <row r="1501" spans="1:2" x14ac:dyDescent="0.25">
      <c r="A1501" s="7">
        <v>38901</v>
      </c>
      <c r="B1501" s="7" t="s">
        <v>2203</v>
      </c>
    </row>
    <row r="1502" spans="1:2" x14ac:dyDescent="0.25">
      <c r="A1502" s="7">
        <v>38964</v>
      </c>
      <c r="B1502" s="7" t="s">
        <v>2204</v>
      </c>
    </row>
    <row r="1503" spans="1:2" x14ac:dyDescent="0.25">
      <c r="A1503" s="7">
        <v>38991</v>
      </c>
      <c r="B1503" s="7" t="s">
        <v>2205</v>
      </c>
    </row>
    <row r="1504" spans="1:2" x14ac:dyDescent="0.25">
      <c r="A1504" s="7">
        <v>38995</v>
      </c>
      <c r="B1504" s="7" t="s">
        <v>2206</v>
      </c>
    </row>
    <row r="1505" spans="1:2" x14ac:dyDescent="0.25">
      <c r="A1505" s="7">
        <v>39009</v>
      </c>
      <c r="B1505" s="7" t="s">
        <v>2207</v>
      </c>
    </row>
    <row r="1506" spans="1:2" x14ac:dyDescent="0.25">
      <c r="A1506" s="7">
        <v>39021</v>
      </c>
      <c r="B1506" s="7" t="s">
        <v>2208</v>
      </c>
    </row>
    <row r="1507" spans="1:2" x14ac:dyDescent="0.25">
      <c r="A1507" s="7">
        <v>39137</v>
      </c>
      <c r="B1507" s="7" t="s">
        <v>2209</v>
      </c>
    </row>
    <row r="1508" spans="1:2" x14ac:dyDescent="0.25">
      <c r="A1508" s="7">
        <v>39147</v>
      </c>
      <c r="B1508" s="7" t="s">
        <v>2210</v>
      </c>
    </row>
    <row r="1509" spans="1:2" x14ac:dyDescent="0.25">
      <c r="A1509" s="7">
        <v>39171</v>
      </c>
      <c r="B1509" s="7" t="s">
        <v>2211</v>
      </c>
    </row>
    <row r="1510" spans="1:2" x14ac:dyDescent="0.25">
      <c r="A1510" s="7">
        <v>39199</v>
      </c>
      <c r="B1510" s="7" t="s">
        <v>2212</v>
      </c>
    </row>
    <row r="1511" spans="1:2" x14ac:dyDescent="0.25">
      <c r="A1511" s="7">
        <v>39227</v>
      </c>
      <c r="B1511" s="7" t="s">
        <v>2213</v>
      </c>
    </row>
    <row r="1512" spans="1:2" x14ac:dyDescent="0.25">
      <c r="A1512" s="7">
        <v>39233</v>
      </c>
      <c r="B1512" s="7" t="s">
        <v>2214</v>
      </c>
    </row>
    <row r="1513" spans="1:2" x14ac:dyDescent="0.25">
      <c r="A1513" s="7">
        <v>39242</v>
      </c>
      <c r="B1513" s="7" t="s">
        <v>2215</v>
      </c>
    </row>
    <row r="1514" spans="1:2" x14ac:dyDescent="0.25">
      <c r="A1514" s="7">
        <v>39298</v>
      </c>
      <c r="B1514" s="7" t="s">
        <v>2216</v>
      </c>
    </row>
    <row r="1515" spans="1:2" x14ac:dyDescent="0.25">
      <c r="A1515" s="7">
        <v>39355</v>
      </c>
      <c r="B1515" s="7" t="s">
        <v>2217</v>
      </c>
    </row>
    <row r="1516" spans="1:2" x14ac:dyDescent="0.25">
      <c r="A1516" s="7">
        <v>39357</v>
      </c>
      <c r="B1516" s="7" t="s">
        <v>2218</v>
      </c>
    </row>
    <row r="1517" spans="1:2" x14ac:dyDescent="0.25">
      <c r="A1517" s="7">
        <v>39421</v>
      </c>
      <c r="B1517" s="7" t="s">
        <v>2219</v>
      </c>
    </row>
    <row r="1518" spans="1:2" x14ac:dyDescent="0.25">
      <c r="A1518" s="7">
        <v>39423</v>
      </c>
      <c r="B1518" s="7" t="s">
        <v>2220</v>
      </c>
    </row>
    <row r="1519" spans="1:2" x14ac:dyDescent="0.25">
      <c r="A1519" s="7">
        <v>39447</v>
      </c>
      <c r="B1519" s="7" t="s">
        <v>2221</v>
      </c>
    </row>
    <row r="1520" spans="1:2" x14ac:dyDescent="0.25">
      <c r="A1520" s="7">
        <v>39512</v>
      </c>
      <c r="B1520" s="7" t="s">
        <v>2222</v>
      </c>
    </row>
    <row r="1521" spans="1:2" x14ac:dyDescent="0.25">
      <c r="A1521" s="7">
        <v>39602</v>
      </c>
      <c r="B1521" s="7" t="s">
        <v>2223</v>
      </c>
    </row>
    <row r="1522" spans="1:2" x14ac:dyDescent="0.25">
      <c r="A1522" s="7">
        <v>39646</v>
      </c>
      <c r="B1522" s="7" t="s">
        <v>2224</v>
      </c>
    </row>
    <row r="1523" spans="1:2" x14ac:dyDescent="0.25">
      <c r="A1523" s="7">
        <v>39786</v>
      </c>
      <c r="B1523" s="7" t="s">
        <v>2225</v>
      </c>
    </row>
    <row r="1524" spans="1:2" x14ac:dyDescent="0.25">
      <c r="A1524" s="7">
        <v>39800</v>
      </c>
      <c r="B1524" s="7" t="s">
        <v>2226</v>
      </c>
    </row>
    <row r="1525" spans="1:2" x14ac:dyDescent="0.25">
      <c r="A1525" s="7">
        <v>39804</v>
      </c>
      <c r="B1525" s="7" t="s">
        <v>2227</v>
      </c>
    </row>
    <row r="1526" spans="1:2" x14ac:dyDescent="0.25">
      <c r="A1526" s="7">
        <v>39807</v>
      </c>
      <c r="B1526" s="7" t="s">
        <v>2228</v>
      </c>
    </row>
    <row r="1527" spans="1:2" x14ac:dyDescent="0.25">
      <c r="A1527" s="7">
        <v>39846</v>
      </c>
      <c r="B1527" s="7" t="s">
        <v>2229</v>
      </c>
    </row>
    <row r="1528" spans="1:2" x14ac:dyDescent="0.25">
      <c r="A1528" s="7">
        <v>39914</v>
      </c>
      <c r="B1528" s="7" t="s">
        <v>2230</v>
      </c>
    </row>
    <row r="1529" spans="1:2" x14ac:dyDescent="0.25">
      <c r="A1529" s="7">
        <v>39944</v>
      </c>
      <c r="B1529" s="7" t="s">
        <v>2231</v>
      </c>
    </row>
    <row r="1530" spans="1:2" x14ac:dyDescent="0.25">
      <c r="A1530" s="7">
        <v>39984</v>
      </c>
      <c r="B1530" s="7" t="s">
        <v>2232</v>
      </c>
    </row>
    <row r="1531" spans="1:2" x14ac:dyDescent="0.25">
      <c r="A1531" s="7">
        <v>40074</v>
      </c>
      <c r="B1531" s="7" t="s">
        <v>2233</v>
      </c>
    </row>
    <row r="1532" spans="1:2" x14ac:dyDescent="0.25">
      <c r="A1532" s="7">
        <v>40149</v>
      </c>
      <c r="B1532" s="7" t="s">
        <v>2234</v>
      </c>
    </row>
    <row r="1533" spans="1:2" x14ac:dyDescent="0.25">
      <c r="A1533" s="7">
        <v>40167</v>
      </c>
      <c r="B1533" s="7" t="s">
        <v>2235</v>
      </c>
    </row>
    <row r="1534" spans="1:2" x14ac:dyDescent="0.25">
      <c r="A1534" s="7">
        <v>40190</v>
      </c>
      <c r="B1534" s="7" t="s">
        <v>2236</v>
      </c>
    </row>
    <row r="1535" spans="1:2" x14ac:dyDescent="0.25">
      <c r="A1535" s="7">
        <v>40240</v>
      </c>
      <c r="B1535" s="7" t="s">
        <v>2237</v>
      </c>
    </row>
    <row r="1536" spans="1:2" x14ac:dyDescent="0.25">
      <c r="A1536" s="7">
        <v>40241</v>
      </c>
      <c r="B1536" s="7" t="s">
        <v>2238</v>
      </c>
    </row>
    <row r="1537" spans="1:2" x14ac:dyDescent="0.25">
      <c r="A1537" s="7">
        <v>40247</v>
      </c>
      <c r="B1537" s="7" t="s">
        <v>2239</v>
      </c>
    </row>
    <row r="1538" spans="1:2" x14ac:dyDescent="0.25">
      <c r="A1538" s="7">
        <v>40256</v>
      </c>
      <c r="B1538" s="7" t="s">
        <v>2240</v>
      </c>
    </row>
    <row r="1539" spans="1:2" x14ac:dyDescent="0.25">
      <c r="A1539" s="7">
        <v>40310</v>
      </c>
      <c r="B1539" s="7" t="s">
        <v>2241</v>
      </c>
    </row>
    <row r="1540" spans="1:2" x14ac:dyDescent="0.25">
      <c r="A1540" s="7">
        <v>40316</v>
      </c>
      <c r="B1540" s="7" t="s">
        <v>2242</v>
      </c>
    </row>
    <row r="1541" spans="1:2" x14ac:dyDescent="0.25">
      <c r="A1541" s="7">
        <v>40355</v>
      </c>
      <c r="B1541" s="7" t="s">
        <v>2243</v>
      </c>
    </row>
    <row r="1542" spans="1:2" x14ac:dyDescent="0.25">
      <c r="A1542" s="7">
        <v>40384</v>
      </c>
      <c r="B1542" s="7" t="s">
        <v>2244</v>
      </c>
    </row>
    <row r="1543" spans="1:2" x14ac:dyDescent="0.25">
      <c r="A1543" s="7">
        <v>40405</v>
      </c>
      <c r="B1543" s="7" t="s">
        <v>2245</v>
      </c>
    </row>
    <row r="1544" spans="1:2" x14ac:dyDescent="0.25">
      <c r="A1544" s="7">
        <v>40421</v>
      </c>
      <c r="B1544" s="7" t="s">
        <v>2246</v>
      </c>
    </row>
    <row r="1545" spans="1:2" x14ac:dyDescent="0.25">
      <c r="A1545" s="7">
        <v>40527</v>
      </c>
      <c r="B1545" s="7" t="s">
        <v>2247</v>
      </c>
    </row>
    <row r="1546" spans="1:2" x14ac:dyDescent="0.25">
      <c r="A1546" s="7">
        <v>40528</v>
      </c>
      <c r="B1546" s="7" t="s">
        <v>2248</v>
      </c>
    </row>
    <row r="1547" spans="1:2" x14ac:dyDescent="0.25">
      <c r="A1547" s="7">
        <v>40571</v>
      </c>
      <c r="B1547" s="7" t="s">
        <v>2249</v>
      </c>
    </row>
    <row r="1548" spans="1:2" x14ac:dyDescent="0.25">
      <c r="A1548" s="7">
        <v>40633</v>
      </c>
      <c r="B1548" s="7" t="s">
        <v>2250</v>
      </c>
    </row>
    <row r="1549" spans="1:2" x14ac:dyDescent="0.25">
      <c r="A1549" s="7">
        <v>40639</v>
      </c>
      <c r="B1549" s="7" t="s">
        <v>2251</v>
      </c>
    </row>
    <row r="1550" spans="1:2" x14ac:dyDescent="0.25">
      <c r="A1550" s="7">
        <v>40668</v>
      </c>
      <c r="B1550" s="7" t="s">
        <v>2252</v>
      </c>
    </row>
    <row r="1551" spans="1:2" x14ac:dyDescent="0.25">
      <c r="A1551" s="7">
        <v>40678</v>
      </c>
      <c r="B1551" s="7" t="s">
        <v>2253</v>
      </c>
    </row>
    <row r="1552" spans="1:2" x14ac:dyDescent="0.25">
      <c r="A1552" s="7">
        <v>40711</v>
      </c>
      <c r="B1552" s="7" t="s">
        <v>2254</v>
      </c>
    </row>
    <row r="1553" spans="1:2" x14ac:dyDescent="0.25">
      <c r="A1553" s="7">
        <v>40738</v>
      </c>
      <c r="B1553" s="7" t="s">
        <v>2255</v>
      </c>
    </row>
    <row r="1554" spans="1:2" x14ac:dyDescent="0.25">
      <c r="A1554" s="7">
        <v>40761</v>
      </c>
      <c r="B1554" s="7" t="s">
        <v>2256</v>
      </c>
    </row>
    <row r="1555" spans="1:2" x14ac:dyDescent="0.25">
      <c r="A1555" s="7">
        <v>40810</v>
      </c>
      <c r="B1555" s="7" t="s">
        <v>2257</v>
      </c>
    </row>
    <row r="1556" spans="1:2" x14ac:dyDescent="0.25">
      <c r="A1556" s="7">
        <v>40886</v>
      </c>
      <c r="B1556" s="7" t="s">
        <v>2258</v>
      </c>
    </row>
    <row r="1557" spans="1:2" x14ac:dyDescent="0.25">
      <c r="A1557" s="7">
        <v>40891</v>
      </c>
      <c r="B1557" s="7" t="s">
        <v>2259</v>
      </c>
    </row>
    <row r="1558" spans="1:2" x14ac:dyDescent="0.25">
      <c r="A1558" s="7">
        <v>40898</v>
      </c>
      <c r="B1558" s="7" t="s">
        <v>2260</v>
      </c>
    </row>
    <row r="1559" spans="1:2" x14ac:dyDescent="0.25">
      <c r="A1559" s="7">
        <v>40899</v>
      </c>
      <c r="B1559" s="7" t="s">
        <v>2261</v>
      </c>
    </row>
    <row r="1560" spans="1:2" x14ac:dyDescent="0.25">
      <c r="A1560" s="7">
        <v>40907</v>
      </c>
      <c r="B1560" s="7" t="s">
        <v>2262</v>
      </c>
    </row>
    <row r="1561" spans="1:2" x14ac:dyDescent="0.25">
      <c r="A1561" s="7">
        <v>41074</v>
      </c>
      <c r="B1561" s="7" t="s">
        <v>2263</v>
      </c>
    </row>
    <row r="1562" spans="1:2" x14ac:dyDescent="0.25">
      <c r="A1562" s="7">
        <v>41203</v>
      </c>
      <c r="B1562" s="7" t="s">
        <v>2264</v>
      </c>
    </row>
    <row r="1563" spans="1:2" x14ac:dyDescent="0.25">
      <c r="A1563" s="7">
        <v>41205</v>
      </c>
      <c r="B1563" s="7" t="s">
        <v>2265</v>
      </c>
    </row>
    <row r="1564" spans="1:2" x14ac:dyDescent="0.25">
      <c r="A1564" s="7">
        <v>41232</v>
      </c>
      <c r="B1564" s="7" t="s">
        <v>2266</v>
      </c>
    </row>
    <row r="1565" spans="1:2" x14ac:dyDescent="0.25">
      <c r="A1565" s="7">
        <v>41292</v>
      </c>
      <c r="B1565" s="7" t="s">
        <v>2267</v>
      </c>
    </row>
    <row r="1566" spans="1:2" x14ac:dyDescent="0.25">
      <c r="A1566" s="7">
        <v>41405</v>
      </c>
      <c r="B1566" s="7" t="s">
        <v>2268</v>
      </c>
    </row>
    <row r="1567" spans="1:2" x14ac:dyDescent="0.25">
      <c r="A1567" s="7">
        <v>41417</v>
      </c>
      <c r="B1567" s="7" t="s">
        <v>2269</v>
      </c>
    </row>
    <row r="1568" spans="1:2" x14ac:dyDescent="0.25">
      <c r="A1568" s="7">
        <v>41489</v>
      </c>
      <c r="B1568" s="7" t="s">
        <v>2270</v>
      </c>
    </row>
    <row r="1569" spans="1:2" x14ac:dyDescent="0.25">
      <c r="A1569" s="7">
        <v>41517</v>
      </c>
      <c r="B1569" s="7" t="s">
        <v>2271</v>
      </c>
    </row>
    <row r="1570" spans="1:2" x14ac:dyDescent="0.25">
      <c r="A1570" s="7">
        <v>41522</v>
      </c>
      <c r="B1570" s="7" t="s">
        <v>2272</v>
      </c>
    </row>
    <row r="1571" spans="1:2" x14ac:dyDescent="0.25">
      <c r="A1571" s="7">
        <v>41532</v>
      </c>
      <c r="B1571" s="7" t="s">
        <v>2273</v>
      </c>
    </row>
    <row r="1572" spans="1:2" x14ac:dyDescent="0.25">
      <c r="A1572" s="7">
        <v>41533</v>
      </c>
      <c r="B1572" s="7" t="s">
        <v>2274</v>
      </c>
    </row>
    <row r="1573" spans="1:2" x14ac:dyDescent="0.25">
      <c r="A1573" s="7">
        <v>41538</v>
      </c>
      <c r="B1573" s="7" t="s">
        <v>2275</v>
      </c>
    </row>
    <row r="1574" spans="1:2" x14ac:dyDescent="0.25">
      <c r="A1574" s="7">
        <v>41543</v>
      </c>
      <c r="B1574" s="7" t="s">
        <v>2276</v>
      </c>
    </row>
    <row r="1575" spans="1:2" x14ac:dyDescent="0.25">
      <c r="A1575" s="7">
        <v>41555</v>
      </c>
      <c r="B1575" s="7" t="s">
        <v>2277</v>
      </c>
    </row>
    <row r="1576" spans="1:2" x14ac:dyDescent="0.25">
      <c r="A1576" s="7">
        <v>41556</v>
      </c>
      <c r="B1576" s="7" t="s">
        <v>2278</v>
      </c>
    </row>
    <row r="1577" spans="1:2" x14ac:dyDescent="0.25">
      <c r="A1577" s="7">
        <v>41572</v>
      </c>
      <c r="B1577" s="7" t="s">
        <v>2279</v>
      </c>
    </row>
    <row r="1578" spans="1:2" x14ac:dyDescent="0.25">
      <c r="A1578" s="7">
        <v>41573</v>
      </c>
      <c r="B1578" s="7" t="s">
        <v>2280</v>
      </c>
    </row>
    <row r="1579" spans="1:2" x14ac:dyDescent="0.25">
      <c r="A1579" s="7">
        <v>41586</v>
      </c>
      <c r="B1579" s="7" t="s">
        <v>2281</v>
      </c>
    </row>
    <row r="1580" spans="1:2" x14ac:dyDescent="0.25">
      <c r="A1580" s="7">
        <v>41591</v>
      </c>
      <c r="B1580" s="7" t="s">
        <v>2282</v>
      </c>
    </row>
    <row r="1581" spans="1:2" x14ac:dyDescent="0.25">
      <c r="A1581" s="7">
        <v>41592</v>
      </c>
      <c r="B1581" s="7" t="s">
        <v>2283</v>
      </c>
    </row>
    <row r="1582" spans="1:2" x14ac:dyDescent="0.25">
      <c r="A1582" s="7">
        <v>41617</v>
      </c>
      <c r="B1582" s="7" t="s">
        <v>2284</v>
      </c>
    </row>
    <row r="1583" spans="1:2" x14ac:dyDescent="0.25">
      <c r="A1583" s="7">
        <v>41630</v>
      </c>
      <c r="B1583" s="7" t="s">
        <v>2285</v>
      </c>
    </row>
    <row r="1584" spans="1:2" x14ac:dyDescent="0.25">
      <c r="A1584" s="7">
        <v>41633</v>
      </c>
      <c r="B1584" s="7" t="s">
        <v>2286</v>
      </c>
    </row>
    <row r="1585" spans="1:2" x14ac:dyDescent="0.25">
      <c r="A1585" s="7">
        <v>41635</v>
      </c>
      <c r="B1585" s="7" t="s">
        <v>2287</v>
      </c>
    </row>
    <row r="1586" spans="1:2" x14ac:dyDescent="0.25">
      <c r="A1586" s="7">
        <v>41639</v>
      </c>
      <c r="B1586" s="7" t="s">
        <v>2288</v>
      </c>
    </row>
    <row r="1587" spans="1:2" x14ac:dyDescent="0.25">
      <c r="A1587" s="7">
        <v>41651</v>
      </c>
      <c r="B1587" s="7" t="s">
        <v>2289</v>
      </c>
    </row>
    <row r="1588" spans="1:2" x14ac:dyDescent="0.25">
      <c r="A1588" s="7">
        <v>41652</v>
      </c>
      <c r="B1588" s="7" t="s">
        <v>2290</v>
      </c>
    </row>
    <row r="1589" spans="1:2" x14ac:dyDescent="0.25">
      <c r="A1589" s="7">
        <v>41660</v>
      </c>
      <c r="B1589" s="7" t="s">
        <v>2291</v>
      </c>
    </row>
    <row r="1590" spans="1:2" x14ac:dyDescent="0.25">
      <c r="A1590" s="7">
        <v>41661</v>
      </c>
      <c r="B1590" s="7" t="s">
        <v>2292</v>
      </c>
    </row>
    <row r="1591" spans="1:2" x14ac:dyDescent="0.25">
      <c r="A1591" s="7">
        <v>41679</v>
      </c>
      <c r="B1591" s="7" t="s">
        <v>2293</v>
      </c>
    </row>
    <row r="1592" spans="1:2" x14ac:dyDescent="0.25">
      <c r="A1592" s="7">
        <v>41693</v>
      </c>
      <c r="B1592" s="7" t="s">
        <v>2294</v>
      </c>
    </row>
    <row r="1593" spans="1:2" x14ac:dyDescent="0.25">
      <c r="A1593" s="7">
        <v>41694</v>
      </c>
      <c r="B1593" s="7" t="s">
        <v>2295</v>
      </c>
    </row>
    <row r="1594" spans="1:2" x14ac:dyDescent="0.25">
      <c r="A1594" s="7">
        <v>41706</v>
      </c>
      <c r="B1594" s="7" t="s">
        <v>2296</v>
      </c>
    </row>
    <row r="1595" spans="1:2" x14ac:dyDescent="0.25">
      <c r="A1595" s="7">
        <v>41719</v>
      </c>
      <c r="B1595" s="7" t="s">
        <v>2297</v>
      </c>
    </row>
    <row r="1596" spans="1:2" x14ac:dyDescent="0.25">
      <c r="A1596" s="7">
        <v>41721</v>
      </c>
      <c r="B1596" s="7" t="s">
        <v>2298</v>
      </c>
    </row>
    <row r="1597" spans="1:2" x14ac:dyDescent="0.25">
      <c r="A1597" s="7">
        <v>41740</v>
      </c>
      <c r="B1597" s="7" t="s">
        <v>2299</v>
      </c>
    </row>
    <row r="1598" spans="1:2" x14ac:dyDescent="0.25">
      <c r="A1598" s="7">
        <v>41743</v>
      </c>
      <c r="B1598" s="7" t="s">
        <v>2300</v>
      </c>
    </row>
    <row r="1599" spans="1:2" x14ac:dyDescent="0.25">
      <c r="A1599" s="7">
        <v>41746</v>
      </c>
      <c r="B1599" s="7" t="s">
        <v>2301</v>
      </c>
    </row>
    <row r="1600" spans="1:2" x14ac:dyDescent="0.25">
      <c r="A1600" s="7">
        <v>41827</v>
      </c>
      <c r="B1600" s="7" t="s">
        <v>2302</v>
      </c>
    </row>
    <row r="1601" spans="1:2" x14ac:dyDescent="0.25">
      <c r="A1601" s="7">
        <v>41828</v>
      </c>
      <c r="B1601" s="7" t="s">
        <v>2303</v>
      </c>
    </row>
    <row r="1602" spans="1:2" x14ac:dyDescent="0.25">
      <c r="A1602" s="7">
        <v>41861</v>
      </c>
      <c r="B1602" s="7" t="s">
        <v>2304</v>
      </c>
    </row>
    <row r="1603" spans="1:2" x14ac:dyDescent="0.25">
      <c r="A1603" s="7">
        <v>41885</v>
      </c>
      <c r="B1603" s="7" t="s">
        <v>2305</v>
      </c>
    </row>
    <row r="1604" spans="1:2" x14ac:dyDescent="0.25">
      <c r="A1604" s="7">
        <v>41979</v>
      </c>
      <c r="B1604" s="7" t="s">
        <v>2306</v>
      </c>
    </row>
    <row r="1605" spans="1:2" x14ac:dyDescent="0.25">
      <c r="A1605" s="7">
        <v>42081</v>
      </c>
      <c r="B1605" s="7" t="s">
        <v>2307</v>
      </c>
    </row>
    <row r="1606" spans="1:2" x14ac:dyDescent="0.25">
      <c r="A1606" s="7">
        <v>42142</v>
      </c>
      <c r="B1606" s="7" t="s">
        <v>2308</v>
      </c>
    </row>
    <row r="1607" spans="1:2" x14ac:dyDescent="0.25">
      <c r="A1607" s="7">
        <v>42152</v>
      </c>
      <c r="B1607" s="7" t="s">
        <v>2309</v>
      </c>
    </row>
    <row r="1608" spans="1:2" x14ac:dyDescent="0.25">
      <c r="A1608" s="7">
        <v>42210</v>
      </c>
      <c r="B1608" s="7" t="s">
        <v>2310</v>
      </c>
    </row>
    <row r="1609" spans="1:2" x14ac:dyDescent="0.25">
      <c r="A1609" s="7">
        <v>42285</v>
      </c>
      <c r="B1609" s="7" t="s">
        <v>2311</v>
      </c>
    </row>
    <row r="1610" spans="1:2" x14ac:dyDescent="0.25">
      <c r="A1610" s="7">
        <v>42388</v>
      </c>
      <c r="B1610" s="7" t="s">
        <v>2312</v>
      </c>
    </row>
    <row r="1611" spans="1:2" x14ac:dyDescent="0.25">
      <c r="A1611" s="7">
        <v>42462</v>
      </c>
      <c r="B1611" s="7" t="s">
        <v>2313</v>
      </c>
    </row>
    <row r="1612" spans="1:2" x14ac:dyDescent="0.25">
      <c r="A1612" s="7">
        <v>42488</v>
      </c>
      <c r="B1612" s="7" t="s">
        <v>2314</v>
      </c>
    </row>
    <row r="1613" spans="1:2" x14ac:dyDescent="0.25">
      <c r="A1613" s="7">
        <v>42625</v>
      </c>
      <c r="B1613" s="7" t="s">
        <v>2315</v>
      </c>
    </row>
    <row r="1614" spans="1:2" x14ac:dyDescent="0.25">
      <c r="A1614" s="7">
        <v>42723</v>
      </c>
      <c r="B1614" s="7" t="s">
        <v>2316</v>
      </c>
    </row>
    <row r="1615" spans="1:2" x14ac:dyDescent="0.25">
      <c r="A1615" s="7">
        <v>42731</v>
      </c>
      <c r="B1615" s="7" t="s">
        <v>2317</v>
      </c>
    </row>
    <row r="1616" spans="1:2" x14ac:dyDescent="0.25">
      <c r="A1616" s="7">
        <v>42795</v>
      </c>
      <c r="B1616" s="7" t="s">
        <v>2318</v>
      </c>
    </row>
    <row r="1617" spans="1:2" x14ac:dyDescent="0.25">
      <c r="A1617" s="7">
        <v>42804</v>
      </c>
      <c r="B1617" s="7" t="s">
        <v>2319</v>
      </c>
    </row>
    <row r="1618" spans="1:2" x14ac:dyDescent="0.25">
      <c r="A1618" s="7">
        <v>42819</v>
      </c>
      <c r="B1618" s="7" t="s">
        <v>2320</v>
      </c>
    </row>
    <row r="1619" spans="1:2" x14ac:dyDescent="0.25">
      <c r="A1619" s="7">
        <v>42894</v>
      </c>
      <c r="B1619" s="7" t="s">
        <v>2321</v>
      </c>
    </row>
    <row r="1620" spans="1:2" x14ac:dyDescent="0.25">
      <c r="A1620" s="7">
        <v>42901</v>
      </c>
      <c r="B1620" s="7" t="s">
        <v>2322</v>
      </c>
    </row>
    <row r="1621" spans="1:2" x14ac:dyDescent="0.25">
      <c r="A1621" s="7">
        <v>42902</v>
      </c>
      <c r="B1621" s="7" t="s">
        <v>2323</v>
      </c>
    </row>
    <row r="1622" spans="1:2" x14ac:dyDescent="0.25">
      <c r="A1622" s="7">
        <v>42906</v>
      </c>
      <c r="B1622" s="7" t="s">
        <v>2324</v>
      </c>
    </row>
    <row r="1623" spans="1:2" x14ac:dyDescent="0.25">
      <c r="A1623" s="7">
        <v>42908</v>
      </c>
      <c r="B1623" s="7" t="s">
        <v>2325</v>
      </c>
    </row>
    <row r="1624" spans="1:2" x14ac:dyDescent="0.25">
      <c r="A1624" s="7">
        <v>42912</v>
      </c>
      <c r="B1624" s="7" t="s">
        <v>2326</v>
      </c>
    </row>
    <row r="1625" spans="1:2" x14ac:dyDescent="0.25">
      <c r="A1625" s="7">
        <v>42936</v>
      </c>
      <c r="B1625" s="7" t="s">
        <v>2327</v>
      </c>
    </row>
    <row r="1626" spans="1:2" x14ac:dyDescent="0.25">
      <c r="A1626" s="7">
        <v>43012</v>
      </c>
      <c r="B1626" s="7" t="s">
        <v>2328</v>
      </c>
    </row>
    <row r="1627" spans="1:2" x14ac:dyDescent="0.25">
      <c r="A1627" s="7">
        <v>43184</v>
      </c>
      <c r="B1627" s="7" t="s">
        <v>2329</v>
      </c>
    </row>
    <row r="1628" spans="1:2" x14ac:dyDescent="0.25">
      <c r="A1628" s="7">
        <v>43222</v>
      </c>
      <c r="B1628" s="7" t="s">
        <v>2330</v>
      </c>
    </row>
    <row r="1629" spans="1:2" x14ac:dyDescent="0.25">
      <c r="A1629" s="7">
        <v>43251</v>
      </c>
      <c r="B1629" s="7" t="s">
        <v>2331</v>
      </c>
    </row>
    <row r="1630" spans="1:2" x14ac:dyDescent="0.25">
      <c r="A1630" s="7">
        <v>43322</v>
      </c>
      <c r="B1630" s="7" t="s">
        <v>2332</v>
      </c>
    </row>
    <row r="1631" spans="1:2" x14ac:dyDescent="0.25">
      <c r="A1631" s="7">
        <v>43394</v>
      </c>
      <c r="B1631" s="7" t="s">
        <v>2333</v>
      </c>
    </row>
    <row r="1632" spans="1:2" x14ac:dyDescent="0.25">
      <c r="A1632" s="7">
        <v>43410</v>
      </c>
      <c r="B1632" s="7" t="s">
        <v>2334</v>
      </c>
    </row>
    <row r="1633" spans="1:2" x14ac:dyDescent="0.25">
      <c r="A1633" s="7">
        <v>43411</v>
      </c>
      <c r="B1633" s="7" t="s">
        <v>2335</v>
      </c>
    </row>
    <row r="1634" spans="1:2" x14ac:dyDescent="0.25">
      <c r="A1634" s="7">
        <v>43412</v>
      </c>
      <c r="B1634" s="7" t="s">
        <v>2336</v>
      </c>
    </row>
    <row r="1635" spans="1:2" x14ac:dyDescent="0.25">
      <c r="A1635" s="7">
        <v>43413</v>
      </c>
      <c r="B1635" s="7" t="s">
        <v>2337</v>
      </c>
    </row>
    <row r="1636" spans="1:2" x14ac:dyDescent="0.25">
      <c r="A1636" s="7">
        <v>43416</v>
      </c>
      <c r="B1636" s="7" t="s">
        <v>2338</v>
      </c>
    </row>
    <row r="1637" spans="1:2" x14ac:dyDescent="0.25">
      <c r="A1637" s="7">
        <v>43418</v>
      </c>
      <c r="B1637" s="7" t="s">
        <v>2339</v>
      </c>
    </row>
    <row r="1638" spans="1:2" x14ac:dyDescent="0.25">
      <c r="A1638" s="7">
        <v>43430</v>
      </c>
      <c r="B1638" s="7" t="s">
        <v>2340</v>
      </c>
    </row>
    <row r="1639" spans="1:2" x14ac:dyDescent="0.25">
      <c r="A1639" s="7">
        <v>43432</v>
      </c>
      <c r="B1639" s="7" t="s">
        <v>2341</v>
      </c>
    </row>
    <row r="1640" spans="1:2" x14ac:dyDescent="0.25">
      <c r="A1640" s="7">
        <v>43470</v>
      </c>
      <c r="B1640" s="7" t="s">
        <v>2342</v>
      </c>
    </row>
    <row r="1641" spans="1:2" x14ac:dyDescent="0.25">
      <c r="A1641" s="7">
        <v>43500</v>
      </c>
      <c r="B1641" s="7" t="s">
        <v>2343</v>
      </c>
    </row>
    <row r="1642" spans="1:2" x14ac:dyDescent="0.25">
      <c r="A1642" s="7">
        <v>43507</v>
      </c>
      <c r="B1642" s="7" t="s">
        <v>2344</v>
      </c>
    </row>
    <row r="1643" spans="1:2" x14ac:dyDescent="0.25">
      <c r="A1643" s="7">
        <v>43508</v>
      </c>
      <c r="B1643" s="7" t="s">
        <v>2345</v>
      </c>
    </row>
    <row r="1644" spans="1:2" x14ac:dyDescent="0.25">
      <c r="A1644" s="7">
        <v>43511</v>
      </c>
      <c r="B1644" s="7" t="s">
        <v>2346</v>
      </c>
    </row>
    <row r="1645" spans="1:2" x14ac:dyDescent="0.25">
      <c r="A1645" s="7">
        <v>43512</v>
      </c>
      <c r="B1645" s="7" t="s">
        <v>2347</v>
      </c>
    </row>
    <row r="1646" spans="1:2" x14ac:dyDescent="0.25">
      <c r="A1646" s="7">
        <v>43514</v>
      </c>
      <c r="B1646" s="7" t="s">
        <v>2348</v>
      </c>
    </row>
    <row r="1647" spans="1:2" x14ac:dyDescent="0.25">
      <c r="A1647" s="7">
        <v>43515</v>
      </c>
      <c r="B1647" s="7" t="s">
        <v>2349</v>
      </c>
    </row>
    <row r="1648" spans="1:2" x14ac:dyDescent="0.25">
      <c r="A1648" s="7">
        <v>43516</v>
      </c>
      <c r="B1648" s="7" t="s">
        <v>2350</v>
      </c>
    </row>
    <row r="1649" spans="1:2" x14ac:dyDescent="0.25">
      <c r="A1649" s="7">
        <v>43523</v>
      </c>
      <c r="B1649" s="7" t="s">
        <v>2351</v>
      </c>
    </row>
    <row r="1650" spans="1:2" x14ac:dyDescent="0.25">
      <c r="A1650" s="7">
        <v>43525</v>
      </c>
      <c r="B1650" s="7" t="s">
        <v>2352</v>
      </c>
    </row>
    <row r="1651" spans="1:2" x14ac:dyDescent="0.25">
      <c r="A1651" s="7">
        <v>43531</v>
      </c>
      <c r="B1651" s="7" t="s">
        <v>2353</v>
      </c>
    </row>
    <row r="1652" spans="1:2" x14ac:dyDescent="0.25">
      <c r="A1652" s="7">
        <v>43547</v>
      </c>
      <c r="B1652" s="7" t="s">
        <v>2354</v>
      </c>
    </row>
    <row r="1653" spans="1:2" x14ac:dyDescent="0.25">
      <c r="A1653" s="7">
        <v>43549</v>
      </c>
      <c r="B1653" s="7" t="s">
        <v>2355</v>
      </c>
    </row>
    <row r="1654" spans="1:2" x14ac:dyDescent="0.25">
      <c r="A1654" s="7">
        <v>43563</v>
      </c>
      <c r="B1654" s="7" t="s">
        <v>2356</v>
      </c>
    </row>
    <row r="1655" spans="1:2" x14ac:dyDescent="0.25">
      <c r="A1655" s="7">
        <v>43564</v>
      </c>
      <c r="B1655" s="7" t="s">
        <v>2357</v>
      </c>
    </row>
    <row r="1656" spans="1:2" x14ac:dyDescent="0.25">
      <c r="A1656" s="7">
        <v>43566</v>
      </c>
      <c r="B1656" s="7" t="s">
        <v>2358</v>
      </c>
    </row>
    <row r="1657" spans="1:2" x14ac:dyDescent="0.25">
      <c r="A1657" s="7">
        <v>43649</v>
      </c>
      <c r="B1657" s="7" t="s">
        <v>2359</v>
      </c>
    </row>
    <row r="1658" spans="1:2" x14ac:dyDescent="0.25">
      <c r="A1658" s="7">
        <v>43695</v>
      </c>
      <c r="B1658" s="7" t="s">
        <v>2360</v>
      </c>
    </row>
    <row r="1659" spans="1:2" x14ac:dyDescent="0.25">
      <c r="A1659" s="7">
        <v>43753</v>
      </c>
      <c r="B1659" s="7" t="s">
        <v>2361</v>
      </c>
    </row>
    <row r="1660" spans="1:2" x14ac:dyDescent="0.25">
      <c r="A1660" s="7">
        <v>43790</v>
      </c>
      <c r="B1660" s="7" t="s">
        <v>2362</v>
      </c>
    </row>
    <row r="1661" spans="1:2" x14ac:dyDescent="0.25">
      <c r="A1661" s="7">
        <v>43813</v>
      </c>
      <c r="B1661" s="7" t="s">
        <v>2363</v>
      </c>
    </row>
    <row r="1662" spans="1:2" x14ac:dyDescent="0.25">
      <c r="A1662" s="7">
        <v>43818</v>
      </c>
      <c r="B1662" s="7" t="s">
        <v>2364</v>
      </c>
    </row>
    <row r="1663" spans="1:2" x14ac:dyDescent="0.25">
      <c r="A1663" s="7">
        <v>43879</v>
      </c>
      <c r="B1663" s="7" t="s">
        <v>2365</v>
      </c>
    </row>
    <row r="1664" spans="1:2" x14ac:dyDescent="0.25">
      <c r="A1664" s="7">
        <v>43880</v>
      </c>
      <c r="B1664" s="7" t="s">
        <v>2366</v>
      </c>
    </row>
    <row r="1665" spans="1:2" x14ac:dyDescent="0.25">
      <c r="A1665" s="7">
        <v>43915</v>
      </c>
      <c r="B1665" s="7" t="s">
        <v>2367</v>
      </c>
    </row>
    <row r="1666" spans="1:2" x14ac:dyDescent="0.25">
      <c r="A1666" s="7">
        <v>43988</v>
      </c>
      <c r="B1666" s="7" t="s">
        <v>2368</v>
      </c>
    </row>
    <row r="1667" spans="1:2" x14ac:dyDescent="0.25">
      <c r="A1667" s="7">
        <v>43989</v>
      </c>
      <c r="B1667" s="7" t="s">
        <v>2369</v>
      </c>
    </row>
    <row r="1668" spans="1:2" x14ac:dyDescent="0.25">
      <c r="A1668" s="7">
        <v>44000</v>
      </c>
      <c r="B1668" s="7" t="s">
        <v>2370</v>
      </c>
    </row>
    <row r="1669" spans="1:2" x14ac:dyDescent="0.25">
      <c r="A1669" s="7">
        <v>44083</v>
      </c>
      <c r="B1669" s="7" t="s">
        <v>2371</v>
      </c>
    </row>
    <row r="1670" spans="1:2" x14ac:dyDescent="0.25">
      <c r="A1670" s="7">
        <v>44168</v>
      </c>
      <c r="B1670" s="7" t="s">
        <v>2372</v>
      </c>
    </row>
    <row r="1671" spans="1:2" x14ac:dyDescent="0.25">
      <c r="A1671" s="7">
        <v>44192</v>
      </c>
      <c r="B1671" s="7" t="s">
        <v>2373</v>
      </c>
    </row>
    <row r="1672" spans="1:2" x14ac:dyDescent="0.25">
      <c r="A1672" s="7">
        <v>44254</v>
      </c>
      <c r="B1672" s="7" t="s">
        <v>2374</v>
      </c>
    </row>
    <row r="1673" spans="1:2" x14ac:dyDescent="0.25">
      <c r="A1673" s="7">
        <v>44527</v>
      </c>
      <c r="B1673" s="7" t="s">
        <v>2375</v>
      </c>
    </row>
    <row r="1674" spans="1:2" x14ac:dyDescent="0.25">
      <c r="A1674" s="7">
        <v>44553</v>
      </c>
      <c r="B1674" s="7" t="s">
        <v>2376</v>
      </c>
    </row>
    <row r="1675" spans="1:2" x14ac:dyDescent="0.25">
      <c r="A1675" s="7">
        <v>44657</v>
      </c>
      <c r="B1675" s="7" t="s">
        <v>2377</v>
      </c>
    </row>
    <row r="1676" spans="1:2" x14ac:dyDescent="0.25">
      <c r="A1676" s="7">
        <v>44778</v>
      </c>
      <c r="B1676" s="7" t="s">
        <v>2378</v>
      </c>
    </row>
    <row r="1677" spans="1:2" x14ac:dyDescent="0.25">
      <c r="A1677" s="7">
        <v>44808</v>
      </c>
      <c r="B1677" s="7" t="s">
        <v>2379</v>
      </c>
    </row>
    <row r="1678" spans="1:2" x14ac:dyDescent="0.25">
      <c r="A1678" s="7">
        <v>44858</v>
      </c>
      <c r="B1678" s="7" t="s">
        <v>2380</v>
      </c>
    </row>
    <row r="1679" spans="1:2" x14ac:dyDescent="0.25">
      <c r="A1679" s="7">
        <v>44859</v>
      </c>
      <c r="B1679" s="7" t="s">
        <v>2381</v>
      </c>
    </row>
    <row r="1680" spans="1:2" x14ac:dyDescent="0.25">
      <c r="A1680" s="7">
        <v>44887</v>
      </c>
      <c r="B1680" s="7" t="s">
        <v>2382</v>
      </c>
    </row>
    <row r="1681" spans="1:2" x14ac:dyDescent="0.25">
      <c r="A1681" s="7">
        <v>45040</v>
      </c>
      <c r="B1681" s="7" t="s">
        <v>2383</v>
      </c>
    </row>
    <row r="1682" spans="1:2" x14ac:dyDescent="0.25">
      <c r="A1682" s="7">
        <v>45051</v>
      </c>
      <c r="B1682" s="7" t="s">
        <v>2384</v>
      </c>
    </row>
    <row r="1683" spans="1:2" x14ac:dyDescent="0.25">
      <c r="A1683" s="7">
        <v>45070</v>
      </c>
      <c r="B1683" s="7" t="s">
        <v>2385</v>
      </c>
    </row>
    <row r="1684" spans="1:2" x14ac:dyDescent="0.25">
      <c r="A1684" s="7">
        <v>45078</v>
      </c>
      <c r="B1684" s="7" t="s">
        <v>2386</v>
      </c>
    </row>
    <row r="1685" spans="1:2" x14ac:dyDescent="0.25">
      <c r="A1685" s="7">
        <v>45217</v>
      </c>
      <c r="B1685" s="7" t="s">
        <v>2387</v>
      </c>
    </row>
    <row r="1686" spans="1:2" x14ac:dyDescent="0.25">
      <c r="A1686" s="7">
        <v>45228</v>
      </c>
      <c r="B1686" s="7" t="s">
        <v>2388</v>
      </c>
    </row>
    <row r="1687" spans="1:2" x14ac:dyDescent="0.25">
      <c r="A1687" s="7">
        <v>45250</v>
      </c>
      <c r="B1687" s="7" t="s">
        <v>2389</v>
      </c>
    </row>
    <row r="1688" spans="1:2" x14ac:dyDescent="0.25">
      <c r="A1688" s="7">
        <v>45264</v>
      </c>
      <c r="B1688" s="7" t="s">
        <v>2390</v>
      </c>
    </row>
    <row r="1689" spans="1:2" x14ac:dyDescent="0.25">
      <c r="A1689" s="7">
        <v>45265</v>
      </c>
      <c r="B1689" s="7" t="s">
        <v>2391</v>
      </c>
    </row>
    <row r="1690" spans="1:2" x14ac:dyDescent="0.25">
      <c r="A1690" s="7">
        <v>45279</v>
      </c>
      <c r="B1690" s="7" t="s">
        <v>2392</v>
      </c>
    </row>
    <row r="1691" spans="1:2" x14ac:dyDescent="0.25">
      <c r="A1691" s="7">
        <v>45289</v>
      </c>
      <c r="B1691" s="7" t="s">
        <v>2393</v>
      </c>
    </row>
    <row r="1692" spans="1:2" x14ac:dyDescent="0.25">
      <c r="A1692" s="7">
        <v>45292</v>
      </c>
      <c r="B1692" s="7" t="s">
        <v>2394</v>
      </c>
    </row>
    <row r="1693" spans="1:2" x14ac:dyDescent="0.25">
      <c r="A1693" s="7">
        <v>45297</v>
      </c>
      <c r="B1693" s="7" t="s">
        <v>2395</v>
      </c>
    </row>
    <row r="1694" spans="1:2" x14ac:dyDescent="0.25">
      <c r="A1694" s="7">
        <v>45300</v>
      </c>
      <c r="B1694" s="7" t="s">
        <v>2396</v>
      </c>
    </row>
    <row r="1695" spans="1:2" x14ac:dyDescent="0.25">
      <c r="A1695" s="7">
        <v>45305</v>
      </c>
      <c r="B1695" s="7" t="s">
        <v>2397</v>
      </c>
    </row>
    <row r="1696" spans="1:2" x14ac:dyDescent="0.25">
      <c r="A1696" s="7">
        <v>45308</v>
      </c>
      <c r="B1696" s="7" t="s">
        <v>2398</v>
      </c>
    </row>
    <row r="1697" spans="1:2" x14ac:dyDescent="0.25">
      <c r="A1697" s="7">
        <v>45309</v>
      </c>
      <c r="B1697" s="7" t="s">
        <v>2399</v>
      </c>
    </row>
    <row r="1698" spans="1:2" x14ac:dyDescent="0.25">
      <c r="A1698" s="7">
        <v>45319</v>
      </c>
      <c r="B1698" s="7" t="s">
        <v>2400</v>
      </c>
    </row>
    <row r="1699" spans="1:2" x14ac:dyDescent="0.25">
      <c r="A1699" s="7">
        <v>45324</v>
      </c>
      <c r="B1699" s="7" t="s">
        <v>2401</v>
      </c>
    </row>
    <row r="1700" spans="1:2" x14ac:dyDescent="0.25">
      <c r="A1700" s="7">
        <v>45328</v>
      </c>
      <c r="B1700" s="7" t="s">
        <v>2402</v>
      </c>
    </row>
    <row r="1701" spans="1:2" x14ac:dyDescent="0.25">
      <c r="A1701" s="7">
        <v>45337</v>
      </c>
      <c r="B1701" s="7" t="s">
        <v>2403</v>
      </c>
    </row>
    <row r="1702" spans="1:2" x14ac:dyDescent="0.25">
      <c r="A1702" s="7">
        <v>45340</v>
      </c>
      <c r="B1702" s="7" t="s">
        <v>2404</v>
      </c>
    </row>
    <row r="1703" spans="1:2" x14ac:dyDescent="0.25">
      <c r="A1703" s="7">
        <v>45342</v>
      </c>
      <c r="B1703" s="7" t="s">
        <v>2405</v>
      </c>
    </row>
    <row r="1704" spans="1:2" x14ac:dyDescent="0.25">
      <c r="A1704" s="7">
        <v>45343</v>
      </c>
      <c r="B1704" s="7" t="s">
        <v>2406</v>
      </c>
    </row>
    <row r="1705" spans="1:2" x14ac:dyDescent="0.25">
      <c r="A1705" s="7">
        <v>45494</v>
      </c>
      <c r="B1705" s="7" t="s">
        <v>2407</v>
      </c>
    </row>
    <row r="1706" spans="1:2" x14ac:dyDescent="0.25">
      <c r="A1706" s="7">
        <v>45554</v>
      </c>
      <c r="B1706" s="7" t="s">
        <v>2408</v>
      </c>
    </row>
    <row r="1707" spans="1:2" x14ac:dyDescent="0.25">
      <c r="A1707" s="7">
        <v>45578</v>
      </c>
      <c r="B1707" s="7" t="s">
        <v>2409</v>
      </c>
    </row>
    <row r="1708" spans="1:2" x14ac:dyDescent="0.25">
      <c r="A1708" s="7">
        <v>45583</v>
      </c>
      <c r="B1708" s="7" t="s">
        <v>2410</v>
      </c>
    </row>
    <row r="1709" spans="1:2" x14ac:dyDescent="0.25">
      <c r="A1709" s="7">
        <v>45584</v>
      </c>
      <c r="B1709" s="7" t="s">
        <v>2411</v>
      </c>
    </row>
    <row r="1710" spans="1:2" x14ac:dyDescent="0.25">
      <c r="A1710" s="7">
        <v>45600</v>
      </c>
      <c r="B1710" s="7" t="s">
        <v>2412</v>
      </c>
    </row>
    <row r="1711" spans="1:2" x14ac:dyDescent="0.25">
      <c r="A1711" s="7">
        <v>45641</v>
      </c>
      <c r="B1711" s="7" t="s">
        <v>2413</v>
      </c>
    </row>
    <row r="1712" spans="1:2" x14ac:dyDescent="0.25">
      <c r="A1712" s="7">
        <v>45685</v>
      </c>
      <c r="B1712" s="7" t="s">
        <v>2414</v>
      </c>
    </row>
    <row r="1713" spans="1:2" x14ac:dyDescent="0.25">
      <c r="A1713" s="7">
        <v>45759</v>
      </c>
      <c r="B1713" s="7" t="s">
        <v>2415</v>
      </c>
    </row>
    <row r="1714" spans="1:2" x14ac:dyDescent="0.25">
      <c r="A1714" s="7">
        <v>45765</v>
      </c>
      <c r="B1714" s="7" t="s">
        <v>2416</v>
      </c>
    </row>
    <row r="1715" spans="1:2" x14ac:dyDescent="0.25">
      <c r="A1715" s="7">
        <v>45816</v>
      </c>
      <c r="B1715" s="7" t="s">
        <v>2417</v>
      </c>
    </row>
    <row r="1716" spans="1:2" x14ac:dyDescent="0.25">
      <c r="A1716" s="7">
        <v>45877</v>
      </c>
      <c r="B1716" s="7" t="s">
        <v>2418</v>
      </c>
    </row>
    <row r="1717" spans="1:2" x14ac:dyDescent="0.25">
      <c r="A1717" s="7">
        <v>45916</v>
      </c>
      <c r="B1717" s="7" t="s">
        <v>2419</v>
      </c>
    </row>
    <row r="1718" spans="1:2" x14ac:dyDescent="0.25">
      <c r="A1718" s="7">
        <v>45938</v>
      </c>
      <c r="B1718" s="7" t="s">
        <v>2420</v>
      </c>
    </row>
    <row r="1719" spans="1:2" x14ac:dyDescent="0.25">
      <c r="A1719" s="7">
        <v>46009</v>
      </c>
      <c r="B1719" s="7" t="s">
        <v>2421</v>
      </c>
    </row>
    <row r="1720" spans="1:2" x14ac:dyDescent="0.25">
      <c r="A1720" s="7">
        <v>46066</v>
      </c>
      <c r="B1720" s="7" t="s">
        <v>2422</v>
      </c>
    </row>
    <row r="1721" spans="1:2" x14ac:dyDescent="0.25">
      <c r="A1721" s="7">
        <v>46116</v>
      </c>
      <c r="B1721" s="7" t="s">
        <v>2423</v>
      </c>
    </row>
    <row r="1722" spans="1:2" x14ac:dyDescent="0.25">
      <c r="A1722" s="7">
        <v>46206</v>
      </c>
      <c r="B1722" s="7" t="s">
        <v>2424</v>
      </c>
    </row>
    <row r="1723" spans="1:2" x14ac:dyDescent="0.25">
      <c r="A1723" s="7">
        <v>46233</v>
      </c>
      <c r="B1723" s="7" t="s">
        <v>2425</v>
      </c>
    </row>
    <row r="1724" spans="1:2" x14ac:dyDescent="0.25">
      <c r="A1724" s="7">
        <v>46249</v>
      </c>
      <c r="B1724" s="7" t="s">
        <v>2426</v>
      </c>
    </row>
    <row r="1725" spans="1:2" x14ac:dyDescent="0.25">
      <c r="A1725" s="7">
        <v>46302</v>
      </c>
      <c r="B1725" s="7" t="s">
        <v>2427</v>
      </c>
    </row>
    <row r="1726" spans="1:2" x14ac:dyDescent="0.25">
      <c r="A1726" s="7">
        <v>46355</v>
      </c>
      <c r="B1726" s="7" t="s">
        <v>2428</v>
      </c>
    </row>
    <row r="1727" spans="1:2" x14ac:dyDescent="0.25">
      <c r="A1727" s="7">
        <v>46363</v>
      </c>
      <c r="B1727" s="7" t="s">
        <v>2429</v>
      </c>
    </row>
    <row r="1728" spans="1:2" x14ac:dyDescent="0.25">
      <c r="A1728" s="7">
        <v>46365</v>
      </c>
      <c r="B1728" s="7" t="s">
        <v>2430</v>
      </c>
    </row>
    <row r="1729" spans="1:2" x14ac:dyDescent="0.25">
      <c r="A1729" s="7">
        <v>46445</v>
      </c>
      <c r="B1729" s="7" t="s">
        <v>2431</v>
      </c>
    </row>
    <row r="1730" spans="1:2" x14ac:dyDescent="0.25">
      <c r="A1730" s="7">
        <v>46525</v>
      </c>
      <c r="B1730" s="7" t="s">
        <v>2432</v>
      </c>
    </row>
    <row r="1731" spans="1:2" x14ac:dyDescent="0.25">
      <c r="A1731" s="7">
        <v>46526</v>
      </c>
      <c r="B1731" s="7" t="s">
        <v>2433</v>
      </c>
    </row>
    <row r="1732" spans="1:2" x14ac:dyDescent="0.25">
      <c r="A1732" s="7">
        <v>46614</v>
      </c>
      <c r="B1732" s="7" t="s">
        <v>2434</v>
      </c>
    </row>
    <row r="1733" spans="1:2" x14ac:dyDescent="0.25">
      <c r="A1733" s="7">
        <v>46674</v>
      </c>
      <c r="B1733" s="7" t="s">
        <v>2435</v>
      </c>
    </row>
    <row r="1734" spans="1:2" x14ac:dyDescent="0.25">
      <c r="A1734" s="7">
        <v>46675</v>
      </c>
      <c r="B1734" s="7" t="s">
        <v>2436</v>
      </c>
    </row>
    <row r="1735" spans="1:2" x14ac:dyDescent="0.25">
      <c r="A1735" s="7">
        <v>46687</v>
      </c>
      <c r="B1735" s="7" t="s">
        <v>2437</v>
      </c>
    </row>
    <row r="1736" spans="1:2" x14ac:dyDescent="0.25">
      <c r="A1736" s="7">
        <v>46699</v>
      </c>
      <c r="B1736" s="7" t="s">
        <v>2438</v>
      </c>
    </row>
    <row r="1737" spans="1:2" x14ac:dyDescent="0.25">
      <c r="A1737" s="7">
        <v>46715</v>
      </c>
      <c r="B1737" s="7" t="s">
        <v>2439</v>
      </c>
    </row>
    <row r="1738" spans="1:2" x14ac:dyDescent="0.25">
      <c r="A1738" s="7">
        <v>46724</v>
      </c>
      <c r="B1738" s="7" t="s">
        <v>2440</v>
      </c>
    </row>
    <row r="1739" spans="1:2" x14ac:dyDescent="0.25">
      <c r="A1739" s="7">
        <v>46740</v>
      </c>
      <c r="B1739" s="7" t="s">
        <v>2441</v>
      </c>
    </row>
    <row r="1740" spans="1:2" x14ac:dyDescent="0.25">
      <c r="A1740" s="7">
        <v>46792</v>
      </c>
      <c r="B1740" s="7" t="s">
        <v>2442</v>
      </c>
    </row>
    <row r="1741" spans="1:2" x14ac:dyDescent="0.25">
      <c r="A1741" s="7">
        <v>46795</v>
      </c>
      <c r="B1741" s="7" t="s">
        <v>2443</v>
      </c>
    </row>
    <row r="1742" spans="1:2" x14ac:dyDescent="0.25">
      <c r="A1742" s="7">
        <v>46851</v>
      </c>
      <c r="B1742" s="7" t="s">
        <v>2444</v>
      </c>
    </row>
    <row r="1743" spans="1:2" x14ac:dyDescent="0.25">
      <c r="A1743" s="7">
        <v>46884</v>
      </c>
      <c r="B1743" s="7" t="s">
        <v>2445</v>
      </c>
    </row>
    <row r="1744" spans="1:2" x14ac:dyDescent="0.25">
      <c r="A1744" s="7">
        <v>46887</v>
      </c>
      <c r="B1744" s="7" t="s">
        <v>2446</v>
      </c>
    </row>
    <row r="1745" spans="1:2" x14ac:dyDescent="0.25">
      <c r="A1745" s="7">
        <v>46890</v>
      </c>
      <c r="B1745" s="7" t="s">
        <v>2447</v>
      </c>
    </row>
    <row r="1746" spans="1:2" x14ac:dyDescent="0.25">
      <c r="A1746" s="7">
        <v>46908</v>
      </c>
      <c r="B1746" s="7" t="s">
        <v>2448</v>
      </c>
    </row>
    <row r="1747" spans="1:2" x14ac:dyDescent="0.25">
      <c r="A1747" s="7">
        <v>46916</v>
      </c>
      <c r="B1747" s="7" t="s">
        <v>2449</v>
      </c>
    </row>
    <row r="1748" spans="1:2" x14ac:dyDescent="0.25">
      <c r="A1748" s="7">
        <v>46922</v>
      </c>
      <c r="B1748" s="7" t="s">
        <v>2450</v>
      </c>
    </row>
    <row r="1749" spans="1:2" x14ac:dyDescent="0.25">
      <c r="A1749" s="7">
        <v>46930</v>
      </c>
      <c r="B1749" s="7" t="s">
        <v>2451</v>
      </c>
    </row>
    <row r="1750" spans="1:2" x14ac:dyDescent="0.25">
      <c r="A1750" s="7">
        <v>46931</v>
      </c>
      <c r="B1750" s="7" t="s">
        <v>2452</v>
      </c>
    </row>
    <row r="1751" spans="1:2" x14ac:dyDescent="0.25">
      <c r="A1751" s="7">
        <v>46935</v>
      </c>
      <c r="B1751" s="7" t="s">
        <v>2453</v>
      </c>
    </row>
    <row r="1752" spans="1:2" x14ac:dyDescent="0.25">
      <c r="A1752" s="7">
        <v>46936</v>
      </c>
      <c r="B1752" s="7" t="s">
        <v>2454</v>
      </c>
    </row>
    <row r="1753" spans="1:2" x14ac:dyDescent="0.25">
      <c r="A1753" s="7">
        <v>46937</v>
      </c>
      <c r="B1753" s="7" t="s">
        <v>2455</v>
      </c>
    </row>
    <row r="1754" spans="1:2" x14ac:dyDescent="0.25">
      <c r="A1754" s="7">
        <v>46948</v>
      </c>
      <c r="B1754" s="7" t="s">
        <v>2456</v>
      </c>
    </row>
    <row r="1755" spans="1:2" x14ac:dyDescent="0.25">
      <c r="A1755" s="7">
        <v>46951</v>
      </c>
      <c r="B1755" s="7" t="s">
        <v>2457</v>
      </c>
    </row>
    <row r="1756" spans="1:2" x14ac:dyDescent="0.25">
      <c r="A1756" s="7">
        <v>46952</v>
      </c>
      <c r="B1756" s="7" t="s">
        <v>2458</v>
      </c>
    </row>
    <row r="1757" spans="1:2" x14ac:dyDescent="0.25">
      <c r="A1757" s="7">
        <v>46955</v>
      </c>
      <c r="B1757" s="7" t="s">
        <v>2459</v>
      </c>
    </row>
    <row r="1758" spans="1:2" x14ac:dyDescent="0.25">
      <c r="A1758" s="7">
        <v>46957</v>
      </c>
      <c r="B1758" s="7" t="s">
        <v>2460</v>
      </c>
    </row>
    <row r="1759" spans="1:2" x14ac:dyDescent="0.25">
      <c r="A1759" s="7">
        <v>46974</v>
      </c>
      <c r="B1759" s="7" t="s">
        <v>2461</v>
      </c>
    </row>
    <row r="1760" spans="1:2" x14ac:dyDescent="0.25">
      <c r="A1760" s="7">
        <v>46975</v>
      </c>
      <c r="B1760" s="7" t="s">
        <v>2462</v>
      </c>
    </row>
    <row r="1761" spans="1:2" x14ac:dyDescent="0.25">
      <c r="A1761" s="7">
        <v>46979</v>
      </c>
      <c r="B1761" s="7" t="s">
        <v>2463</v>
      </c>
    </row>
    <row r="1762" spans="1:2" x14ac:dyDescent="0.25">
      <c r="A1762" s="7">
        <v>46990</v>
      </c>
      <c r="B1762" s="7" t="s">
        <v>2464</v>
      </c>
    </row>
    <row r="1763" spans="1:2" x14ac:dyDescent="0.25">
      <c r="A1763" s="7">
        <v>47002</v>
      </c>
      <c r="B1763" s="7" t="s">
        <v>2465</v>
      </c>
    </row>
    <row r="1764" spans="1:2" x14ac:dyDescent="0.25">
      <c r="A1764" s="7">
        <v>47006</v>
      </c>
      <c r="B1764" s="7" t="s">
        <v>2466</v>
      </c>
    </row>
    <row r="1765" spans="1:2" x14ac:dyDescent="0.25">
      <c r="A1765" s="7">
        <v>47018</v>
      </c>
      <c r="B1765" s="7" t="s">
        <v>2467</v>
      </c>
    </row>
    <row r="1766" spans="1:2" x14ac:dyDescent="0.25">
      <c r="A1766" s="7">
        <v>47021</v>
      </c>
      <c r="B1766" s="7" t="s">
        <v>2468</v>
      </c>
    </row>
    <row r="1767" spans="1:2" x14ac:dyDescent="0.25">
      <c r="A1767" s="7">
        <v>47027</v>
      </c>
      <c r="B1767" s="7" t="s">
        <v>2469</v>
      </c>
    </row>
    <row r="1768" spans="1:2" x14ac:dyDescent="0.25">
      <c r="A1768" s="7">
        <v>47041</v>
      </c>
      <c r="B1768" s="7" t="s">
        <v>2470</v>
      </c>
    </row>
    <row r="1769" spans="1:2" x14ac:dyDescent="0.25">
      <c r="A1769" s="7">
        <v>47107</v>
      </c>
      <c r="B1769" s="7" t="s">
        <v>2471</v>
      </c>
    </row>
    <row r="1770" spans="1:2" x14ac:dyDescent="0.25">
      <c r="A1770" s="7">
        <v>47159</v>
      </c>
      <c r="B1770" s="7" t="s">
        <v>2472</v>
      </c>
    </row>
    <row r="1771" spans="1:2" x14ac:dyDescent="0.25">
      <c r="A1771" s="7">
        <v>47217</v>
      </c>
      <c r="B1771" s="7" t="s">
        <v>2473</v>
      </c>
    </row>
    <row r="1772" spans="1:2" x14ac:dyDescent="0.25">
      <c r="A1772" s="7">
        <v>47222</v>
      </c>
      <c r="B1772" s="7" t="s">
        <v>2474</v>
      </c>
    </row>
    <row r="1773" spans="1:2" x14ac:dyDescent="0.25">
      <c r="A1773" s="7">
        <v>47230</v>
      </c>
      <c r="B1773" s="7" t="s">
        <v>2475</v>
      </c>
    </row>
    <row r="1774" spans="1:2" x14ac:dyDescent="0.25">
      <c r="A1774" s="7">
        <v>47264</v>
      </c>
      <c r="B1774" s="7" t="s">
        <v>2476</v>
      </c>
    </row>
    <row r="1775" spans="1:2" x14ac:dyDescent="0.25">
      <c r="A1775" s="7">
        <v>47285</v>
      </c>
      <c r="B1775" s="7" t="s">
        <v>2477</v>
      </c>
    </row>
    <row r="1776" spans="1:2" x14ac:dyDescent="0.25">
      <c r="A1776" s="7">
        <v>47300</v>
      </c>
      <c r="B1776" s="7" t="s">
        <v>2478</v>
      </c>
    </row>
    <row r="1777" spans="1:2" x14ac:dyDescent="0.25">
      <c r="A1777" s="7">
        <v>47331</v>
      </c>
      <c r="B1777" s="7" t="s">
        <v>2479</v>
      </c>
    </row>
    <row r="1778" spans="1:2" x14ac:dyDescent="0.25">
      <c r="A1778" s="7">
        <v>47415</v>
      </c>
      <c r="B1778" s="7" t="s">
        <v>2480</v>
      </c>
    </row>
    <row r="1779" spans="1:2" x14ac:dyDescent="0.25">
      <c r="A1779" s="7">
        <v>47467</v>
      </c>
      <c r="B1779" s="7" t="s">
        <v>2481</v>
      </c>
    </row>
    <row r="1780" spans="1:2" x14ac:dyDescent="0.25">
      <c r="A1780" s="7">
        <v>47529</v>
      </c>
      <c r="B1780" s="7" t="s">
        <v>2482</v>
      </c>
    </row>
    <row r="1781" spans="1:2" x14ac:dyDescent="0.25">
      <c r="A1781" s="7">
        <v>47530</v>
      </c>
      <c r="B1781" s="7" t="s">
        <v>2483</v>
      </c>
    </row>
    <row r="1782" spans="1:2" x14ac:dyDescent="0.25">
      <c r="A1782" s="7">
        <v>47536</v>
      </c>
      <c r="B1782" s="7" t="s">
        <v>2484</v>
      </c>
    </row>
    <row r="1783" spans="1:2" x14ac:dyDescent="0.25">
      <c r="A1783" s="7">
        <v>47543</v>
      </c>
      <c r="B1783" s="7" t="s">
        <v>2485</v>
      </c>
    </row>
    <row r="1784" spans="1:2" x14ac:dyDescent="0.25">
      <c r="A1784" s="7">
        <v>47573</v>
      </c>
      <c r="B1784" s="7" t="s">
        <v>2486</v>
      </c>
    </row>
    <row r="1785" spans="1:2" x14ac:dyDescent="0.25">
      <c r="A1785" s="7">
        <v>47608</v>
      </c>
      <c r="B1785" s="7" t="s">
        <v>2487</v>
      </c>
    </row>
    <row r="1786" spans="1:2" x14ac:dyDescent="0.25">
      <c r="A1786" s="7">
        <v>47614</v>
      </c>
      <c r="B1786" s="7" t="s">
        <v>2488</v>
      </c>
    </row>
    <row r="1787" spans="1:2" x14ac:dyDescent="0.25">
      <c r="A1787" s="7">
        <v>47616</v>
      </c>
      <c r="B1787" s="7" t="s">
        <v>2489</v>
      </c>
    </row>
    <row r="1788" spans="1:2" x14ac:dyDescent="0.25">
      <c r="A1788" s="7">
        <v>47647</v>
      </c>
      <c r="B1788" s="7" t="s">
        <v>2490</v>
      </c>
    </row>
    <row r="1789" spans="1:2" x14ac:dyDescent="0.25">
      <c r="A1789" s="7">
        <v>47654</v>
      </c>
      <c r="B1789" s="7" t="s">
        <v>2491</v>
      </c>
    </row>
    <row r="1790" spans="1:2" x14ac:dyDescent="0.25">
      <c r="A1790" s="7">
        <v>47673</v>
      </c>
      <c r="B1790" s="7" t="s">
        <v>2492</v>
      </c>
    </row>
    <row r="1791" spans="1:2" x14ac:dyDescent="0.25">
      <c r="A1791" s="7">
        <v>47674</v>
      </c>
      <c r="B1791" s="7" t="s">
        <v>2493</v>
      </c>
    </row>
    <row r="1792" spans="1:2" x14ac:dyDescent="0.25">
      <c r="A1792" s="7">
        <v>47687</v>
      </c>
      <c r="B1792" s="7" t="s">
        <v>2494</v>
      </c>
    </row>
    <row r="1793" spans="1:2" x14ac:dyDescent="0.25">
      <c r="A1793" s="7">
        <v>47707</v>
      </c>
      <c r="B1793" s="7" t="s">
        <v>2495</v>
      </c>
    </row>
    <row r="1794" spans="1:2" x14ac:dyDescent="0.25">
      <c r="A1794" s="7">
        <v>47724</v>
      </c>
      <c r="B1794" s="7" t="s">
        <v>2496</v>
      </c>
    </row>
    <row r="1795" spans="1:2" x14ac:dyDescent="0.25">
      <c r="A1795" s="7">
        <v>47727</v>
      </c>
      <c r="B1795" s="7" t="s">
        <v>2497</v>
      </c>
    </row>
    <row r="1796" spans="1:2" x14ac:dyDescent="0.25">
      <c r="A1796" s="7">
        <v>47732</v>
      </c>
      <c r="B1796" s="7" t="s">
        <v>2498</v>
      </c>
    </row>
    <row r="1797" spans="1:2" x14ac:dyDescent="0.25">
      <c r="A1797" s="7">
        <v>47804</v>
      </c>
      <c r="B1797" s="7" t="s">
        <v>2499</v>
      </c>
    </row>
    <row r="1798" spans="1:2" x14ac:dyDescent="0.25">
      <c r="A1798" s="7">
        <v>47807</v>
      </c>
      <c r="B1798" s="7" t="s">
        <v>2500</v>
      </c>
    </row>
    <row r="1799" spans="1:2" x14ac:dyDescent="0.25">
      <c r="A1799" s="7">
        <v>47815</v>
      </c>
      <c r="B1799" s="7" t="s">
        <v>2501</v>
      </c>
    </row>
    <row r="1800" spans="1:2" x14ac:dyDescent="0.25">
      <c r="A1800" s="7">
        <v>47833</v>
      </c>
      <c r="B1800" s="7" t="s">
        <v>2502</v>
      </c>
    </row>
    <row r="1801" spans="1:2" x14ac:dyDescent="0.25">
      <c r="A1801" s="7">
        <v>47844</v>
      </c>
      <c r="B1801" s="7" t="s">
        <v>2503</v>
      </c>
    </row>
    <row r="1802" spans="1:2" x14ac:dyDescent="0.25">
      <c r="A1802" s="7">
        <v>47870</v>
      </c>
      <c r="B1802" s="7" t="s">
        <v>2504</v>
      </c>
    </row>
    <row r="1803" spans="1:2" x14ac:dyDescent="0.25">
      <c r="A1803" s="7">
        <v>47887</v>
      </c>
      <c r="B1803" s="7" t="s">
        <v>2505</v>
      </c>
    </row>
    <row r="1804" spans="1:2" x14ac:dyDescent="0.25">
      <c r="A1804" s="7">
        <v>47907</v>
      </c>
      <c r="B1804" s="7" t="s">
        <v>2506</v>
      </c>
    </row>
    <row r="1805" spans="1:2" x14ac:dyDescent="0.25">
      <c r="A1805" s="7">
        <v>47998</v>
      </c>
      <c r="B1805" s="7" t="s">
        <v>2507</v>
      </c>
    </row>
    <row r="1806" spans="1:2" x14ac:dyDescent="0.25">
      <c r="A1806" s="7">
        <v>48008</v>
      </c>
      <c r="B1806" s="7" t="s">
        <v>2508</v>
      </c>
    </row>
    <row r="1807" spans="1:2" x14ac:dyDescent="0.25">
      <c r="A1807" s="7">
        <v>48009</v>
      </c>
      <c r="B1807" s="7" t="s">
        <v>2509</v>
      </c>
    </row>
    <row r="1808" spans="1:2" x14ac:dyDescent="0.25">
      <c r="A1808" s="7">
        <v>48039</v>
      </c>
      <c r="B1808" s="7" t="s">
        <v>2510</v>
      </c>
    </row>
    <row r="1809" spans="1:2" x14ac:dyDescent="0.25">
      <c r="A1809" s="7">
        <v>48049</v>
      </c>
      <c r="B1809" s="7" t="s">
        <v>2511</v>
      </c>
    </row>
    <row r="1810" spans="1:2" x14ac:dyDescent="0.25">
      <c r="A1810" s="7">
        <v>48053</v>
      </c>
      <c r="B1810" s="7" t="s">
        <v>2512</v>
      </c>
    </row>
    <row r="1811" spans="1:2" x14ac:dyDescent="0.25">
      <c r="A1811" s="7">
        <v>48079</v>
      </c>
      <c r="B1811" s="7" t="s">
        <v>2513</v>
      </c>
    </row>
    <row r="1812" spans="1:2" x14ac:dyDescent="0.25">
      <c r="A1812" s="7">
        <v>48098</v>
      </c>
      <c r="B1812" s="7" t="s">
        <v>2514</v>
      </c>
    </row>
    <row r="1813" spans="1:2" x14ac:dyDescent="0.25">
      <c r="A1813" s="7">
        <v>48099</v>
      </c>
      <c r="B1813" s="7" t="s">
        <v>2515</v>
      </c>
    </row>
    <row r="1814" spans="1:2" x14ac:dyDescent="0.25">
      <c r="A1814" s="7">
        <v>48132</v>
      </c>
      <c r="B1814" s="7" t="s">
        <v>2516</v>
      </c>
    </row>
    <row r="1815" spans="1:2" x14ac:dyDescent="0.25">
      <c r="A1815" s="7">
        <v>48150</v>
      </c>
      <c r="B1815" s="7" t="s">
        <v>2517</v>
      </c>
    </row>
    <row r="1816" spans="1:2" x14ac:dyDescent="0.25">
      <c r="A1816" s="7">
        <v>48180</v>
      </c>
      <c r="B1816" s="7" t="s">
        <v>2518</v>
      </c>
    </row>
    <row r="1817" spans="1:2" x14ac:dyDescent="0.25">
      <c r="A1817" s="7">
        <v>48189</v>
      </c>
      <c r="B1817" s="7" t="s">
        <v>2519</v>
      </c>
    </row>
    <row r="1818" spans="1:2" x14ac:dyDescent="0.25">
      <c r="A1818" s="7">
        <v>48214</v>
      </c>
      <c r="B1818" s="7" t="s">
        <v>2520</v>
      </c>
    </row>
    <row r="1819" spans="1:2" x14ac:dyDescent="0.25">
      <c r="A1819" s="7">
        <v>48272</v>
      </c>
      <c r="B1819" s="7" t="s">
        <v>2521</v>
      </c>
    </row>
    <row r="1820" spans="1:2" x14ac:dyDescent="0.25">
      <c r="A1820" s="7">
        <v>48282</v>
      </c>
      <c r="B1820" s="7" t="s">
        <v>2522</v>
      </c>
    </row>
    <row r="1821" spans="1:2" x14ac:dyDescent="0.25">
      <c r="A1821" s="7">
        <v>48288</v>
      </c>
      <c r="B1821" s="7" t="s">
        <v>2523</v>
      </c>
    </row>
    <row r="1822" spans="1:2" x14ac:dyDescent="0.25">
      <c r="A1822" s="7">
        <v>48398</v>
      </c>
      <c r="B1822" s="7" t="s">
        <v>2524</v>
      </c>
    </row>
    <row r="1823" spans="1:2" x14ac:dyDescent="0.25">
      <c r="A1823" s="7">
        <v>48457</v>
      </c>
      <c r="B1823" s="7" t="s">
        <v>2525</v>
      </c>
    </row>
    <row r="1824" spans="1:2" x14ac:dyDescent="0.25">
      <c r="A1824" s="7">
        <v>48682</v>
      </c>
      <c r="B1824" s="7" t="s">
        <v>2526</v>
      </c>
    </row>
    <row r="1825" spans="1:2" x14ac:dyDescent="0.25">
      <c r="A1825" s="7">
        <v>48745</v>
      </c>
      <c r="B1825" s="7" t="s">
        <v>2527</v>
      </c>
    </row>
    <row r="1826" spans="1:2" x14ac:dyDescent="0.25">
      <c r="A1826" s="7">
        <v>48870</v>
      </c>
      <c r="B1826" s="7" t="s">
        <v>2528</v>
      </c>
    </row>
    <row r="1827" spans="1:2" x14ac:dyDescent="0.25">
      <c r="A1827" s="7">
        <v>49001</v>
      </c>
      <c r="B1827" s="7" t="s">
        <v>2529</v>
      </c>
    </row>
    <row r="1828" spans="1:2" x14ac:dyDescent="0.25">
      <c r="A1828" s="7">
        <v>49142</v>
      </c>
      <c r="B1828" s="7" t="s">
        <v>2530</v>
      </c>
    </row>
    <row r="1829" spans="1:2" x14ac:dyDescent="0.25">
      <c r="A1829" s="7">
        <v>49164</v>
      </c>
      <c r="B1829" s="7" t="s">
        <v>2531</v>
      </c>
    </row>
    <row r="1830" spans="1:2" x14ac:dyDescent="0.25">
      <c r="A1830" s="7">
        <v>49268</v>
      </c>
      <c r="B1830" s="7" t="s">
        <v>2532</v>
      </c>
    </row>
    <row r="1831" spans="1:2" x14ac:dyDescent="0.25">
      <c r="A1831" s="7">
        <v>49289</v>
      </c>
      <c r="B1831" s="7" t="s">
        <v>2533</v>
      </c>
    </row>
    <row r="1832" spans="1:2" x14ac:dyDescent="0.25">
      <c r="A1832" s="7">
        <v>49338</v>
      </c>
      <c r="B1832" s="7" t="s">
        <v>2534</v>
      </c>
    </row>
    <row r="1833" spans="1:2" x14ac:dyDescent="0.25">
      <c r="A1833" s="7">
        <v>49388</v>
      </c>
      <c r="B1833" s="7" t="s">
        <v>2535</v>
      </c>
    </row>
    <row r="1834" spans="1:2" x14ac:dyDescent="0.25">
      <c r="A1834" s="7">
        <v>49390</v>
      </c>
      <c r="B1834" s="7" t="s">
        <v>2536</v>
      </c>
    </row>
    <row r="1835" spans="1:2" x14ac:dyDescent="0.25">
      <c r="A1835" s="7">
        <v>49411</v>
      </c>
      <c r="B1835" s="7" t="s">
        <v>2537</v>
      </c>
    </row>
    <row r="1836" spans="1:2" x14ac:dyDescent="0.25">
      <c r="A1836" s="7">
        <v>49491</v>
      </c>
      <c r="B1836" s="7" t="s">
        <v>2538</v>
      </c>
    </row>
    <row r="1837" spans="1:2" x14ac:dyDescent="0.25">
      <c r="A1837" s="7">
        <v>49492</v>
      </c>
      <c r="B1837" s="7" t="s">
        <v>2539</v>
      </c>
    </row>
    <row r="1838" spans="1:2" x14ac:dyDescent="0.25">
      <c r="A1838" s="7">
        <v>49529</v>
      </c>
      <c r="B1838" s="7" t="s">
        <v>2540</v>
      </c>
    </row>
    <row r="1839" spans="1:2" x14ac:dyDescent="0.25">
      <c r="A1839" s="7">
        <v>49588</v>
      </c>
      <c r="B1839" s="7" t="s">
        <v>2541</v>
      </c>
    </row>
    <row r="1840" spans="1:2" x14ac:dyDescent="0.25">
      <c r="A1840" s="7">
        <v>49636</v>
      </c>
      <c r="B1840" s="7" t="s">
        <v>2542</v>
      </c>
    </row>
    <row r="1841" spans="1:2" x14ac:dyDescent="0.25">
      <c r="A1841" s="7">
        <v>49752</v>
      </c>
      <c r="B1841" s="7" t="s">
        <v>2543</v>
      </c>
    </row>
    <row r="1842" spans="1:2" x14ac:dyDescent="0.25">
      <c r="A1842" s="7">
        <v>49762</v>
      </c>
      <c r="B1842" s="7" t="s">
        <v>2544</v>
      </c>
    </row>
    <row r="1843" spans="1:2" x14ac:dyDescent="0.25">
      <c r="A1843" s="7">
        <v>49863</v>
      </c>
      <c r="B1843" s="7" t="s">
        <v>2545</v>
      </c>
    </row>
    <row r="1844" spans="1:2" x14ac:dyDescent="0.25">
      <c r="A1844" s="7">
        <v>49953</v>
      </c>
      <c r="B1844" s="7" t="s">
        <v>2546</v>
      </c>
    </row>
    <row r="1845" spans="1:2" x14ac:dyDescent="0.25">
      <c r="A1845" s="7">
        <v>50079</v>
      </c>
      <c r="B1845" s="7" t="s">
        <v>2547</v>
      </c>
    </row>
    <row r="1846" spans="1:2" x14ac:dyDescent="0.25">
      <c r="A1846" s="7">
        <v>50185</v>
      </c>
      <c r="B1846" s="7" t="s">
        <v>2548</v>
      </c>
    </row>
    <row r="1847" spans="1:2" x14ac:dyDescent="0.25">
      <c r="A1847" s="7">
        <v>50224</v>
      </c>
      <c r="B1847" s="7" t="s">
        <v>2549</v>
      </c>
    </row>
    <row r="1848" spans="1:2" x14ac:dyDescent="0.25">
      <c r="A1848" s="7">
        <v>50300</v>
      </c>
      <c r="B1848" s="7" t="s">
        <v>2550</v>
      </c>
    </row>
    <row r="1849" spans="1:2" x14ac:dyDescent="0.25">
      <c r="A1849" s="7">
        <v>50334</v>
      </c>
      <c r="B1849" s="7" t="s">
        <v>2551</v>
      </c>
    </row>
    <row r="1850" spans="1:2" x14ac:dyDescent="0.25">
      <c r="A1850" s="7">
        <v>50347</v>
      </c>
      <c r="B1850" s="7" t="s">
        <v>2552</v>
      </c>
    </row>
    <row r="1851" spans="1:2" x14ac:dyDescent="0.25">
      <c r="A1851" s="7">
        <v>50362</v>
      </c>
      <c r="B1851" s="7" t="s">
        <v>2553</v>
      </c>
    </row>
    <row r="1852" spans="1:2" x14ac:dyDescent="0.25">
      <c r="A1852" s="7">
        <v>50370</v>
      </c>
      <c r="B1852" s="7" t="s">
        <v>2554</v>
      </c>
    </row>
    <row r="1853" spans="1:2" x14ac:dyDescent="0.25">
      <c r="A1853" s="7">
        <v>50402</v>
      </c>
      <c r="B1853" s="7" t="s">
        <v>2555</v>
      </c>
    </row>
    <row r="1854" spans="1:2" x14ac:dyDescent="0.25">
      <c r="A1854" s="7">
        <v>50403</v>
      </c>
      <c r="B1854" s="7" t="s">
        <v>2556</v>
      </c>
    </row>
    <row r="1855" spans="1:2" x14ac:dyDescent="0.25">
      <c r="A1855" s="7">
        <v>50467</v>
      </c>
      <c r="B1855" s="7" t="s">
        <v>2557</v>
      </c>
    </row>
    <row r="1856" spans="1:2" x14ac:dyDescent="0.25">
      <c r="A1856" s="7">
        <v>50509</v>
      </c>
      <c r="B1856" s="7" t="s">
        <v>2558</v>
      </c>
    </row>
    <row r="1857" spans="1:2" x14ac:dyDescent="0.25">
      <c r="A1857" s="7">
        <v>50514</v>
      </c>
      <c r="B1857" s="7" t="s">
        <v>2559</v>
      </c>
    </row>
    <row r="1858" spans="1:2" x14ac:dyDescent="0.25">
      <c r="A1858" s="7">
        <v>50607</v>
      </c>
      <c r="B1858" s="7" t="s">
        <v>2560</v>
      </c>
    </row>
    <row r="1859" spans="1:2" x14ac:dyDescent="0.25">
      <c r="A1859" s="7">
        <v>50702</v>
      </c>
      <c r="B1859" s="7" t="s">
        <v>2561</v>
      </c>
    </row>
    <row r="1860" spans="1:2" x14ac:dyDescent="0.25">
      <c r="A1860" s="7">
        <v>50780</v>
      </c>
      <c r="B1860" s="7" t="s">
        <v>2562</v>
      </c>
    </row>
    <row r="1861" spans="1:2" x14ac:dyDescent="0.25">
      <c r="A1861" s="7">
        <v>50863</v>
      </c>
      <c r="B1861" s="7" t="s">
        <v>2563</v>
      </c>
    </row>
    <row r="1862" spans="1:2" x14ac:dyDescent="0.25">
      <c r="A1862" s="7">
        <v>50971</v>
      </c>
      <c r="B1862" s="7" t="s">
        <v>2564</v>
      </c>
    </row>
    <row r="1863" spans="1:2" x14ac:dyDescent="0.25">
      <c r="A1863" s="7">
        <v>51117</v>
      </c>
      <c r="B1863" s="7" t="s">
        <v>2565</v>
      </c>
    </row>
    <row r="1864" spans="1:2" x14ac:dyDescent="0.25">
      <c r="A1864" s="7">
        <v>51186</v>
      </c>
      <c r="B1864" s="7" t="s">
        <v>2566</v>
      </c>
    </row>
    <row r="1865" spans="1:2" x14ac:dyDescent="0.25">
      <c r="A1865" s="7">
        <v>51258</v>
      </c>
      <c r="B1865" s="7" t="s">
        <v>2567</v>
      </c>
    </row>
    <row r="1866" spans="1:2" x14ac:dyDescent="0.25">
      <c r="A1866" s="7">
        <v>51261</v>
      </c>
      <c r="B1866" s="7" t="s">
        <v>2568</v>
      </c>
    </row>
    <row r="1867" spans="1:2" x14ac:dyDescent="0.25">
      <c r="A1867" s="7">
        <v>51328</v>
      </c>
      <c r="B1867" s="7" t="s">
        <v>2569</v>
      </c>
    </row>
    <row r="1868" spans="1:2" x14ac:dyDescent="0.25">
      <c r="A1868" s="7">
        <v>51368</v>
      </c>
      <c r="B1868" s="7" t="s">
        <v>2570</v>
      </c>
    </row>
    <row r="1869" spans="1:2" x14ac:dyDescent="0.25">
      <c r="A1869" s="7">
        <v>51433</v>
      </c>
      <c r="B1869" s="7" t="s">
        <v>2571</v>
      </c>
    </row>
    <row r="1870" spans="1:2" x14ac:dyDescent="0.25">
      <c r="A1870" s="7">
        <v>51447</v>
      </c>
      <c r="B1870" s="7" t="s">
        <v>2572</v>
      </c>
    </row>
    <row r="1871" spans="1:2" x14ac:dyDescent="0.25">
      <c r="A1871" s="7">
        <v>51461</v>
      </c>
      <c r="B1871" s="7" t="s">
        <v>2573</v>
      </c>
    </row>
    <row r="1872" spans="1:2" x14ac:dyDescent="0.25">
      <c r="A1872" s="7">
        <v>51492</v>
      </c>
      <c r="B1872" s="7" t="s">
        <v>2574</v>
      </c>
    </row>
    <row r="1873" spans="1:2" x14ac:dyDescent="0.25">
      <c r="A1873" s="7">
        <v>51519</v>
      </c>
      <c r="B1873" s="7" t="s">
        <v>2575</v>
      </c>
    </row>
    <row r="1874" spans="1:2" x14ac:dyDescent="0.25">
      <c r="A1874" s="7">
        <v>51528</v>
      </c>
      <c r="B1874" s="7" t="s">
        <v>2576</v>
      </c>
    </row>
    <row r="1875" spans="1:2" x14ac:dyDescent="0.25">
      <c r="A1875" s="7">
        <v>51601</v>
      </c>
      <c r="B1875" s="7" t="s">
        <v>2577</v>
      </c>
    </row>
    <row r="1876" spans="1:2" x14ac:dyDescent="0.25">
      <c r="A1876" s="7">
        <v>51643</v>
      </c>
      <c r="B1876" s="7" t="s">
        <v>2578</v>
      </c>
    </row>
    <row r="1877" spans="1:2" x14ac:dyDescent="0.25">
      <c r="A1877" s="7">
        <v>51647</v>
      </c>
      <c r="B1877" s="7" t="s">
        <v>2579</v>
      </c>
    </row>
    <row r="1878" spans="1:2" x14ac:dyDescent="0.25">
      <c r="A1878" s="7">
        <v>51652</v>
      </c>
      <c r="B1878" s="7" t="s">
        <v>2580</v>
      </c>
    </row>
    <row r="1879" spans="1:2" x14ac:dyDescent="0.25">
      <c r="A1879" s="7">
        <v>51665</v>
      </c>
      <c r="B1879" s="7" t="s">
        <v>2581</v>
      </c>
    </row>
    <row r="1880" spans="1:2" x14ac:dyDescent="0.25">
      <c r="A1880" s="7">
        <v>51685</v>
      </c>
      <c r="B1880" s="7" t="s">
        <v>2582</v>
      </c>
    </row>
    <row r="1881" spans="1:2" x14ac:dyDescent="0.25">
      <c r="A1881" s="7">
        <v>51701</v>
      </c>
      <c r="B1881" s="7" t="s">
        <v>2583</v>
      </c>
    </row>
    <row r="1882" spans="1:2" x14ac:dyDescent="0.25">
      <c r="A1882" s="7">
        <v>51714</v>
      </c>
      <c r="B1882" s="7" t="s">
        <v>2584</v>
      </c>
    </row>
    <row r="1883" spans="1:2" x14ac:dyDescent="0.25">
      <c r="A1883" s="7">
        <v>51720</v>
      </c>
      <c r="B1883" s="7" t="s">
        <v>2585</v>
      </c>
    </row>
    <row r="1884" spans="1:2" x14ac:dyDescent="0.25">
      <c r="A1884" s="7">
        <v>51807</v>
      </c>
      <c r="B1884" s="7" t="s">
        <v>2586</v>
      </c>
    </row>
    <row r="1885" spans="1:2" x14ac:dyDescent="0.25">
      <c r="A1885" s="7">
        <v>51897</v>
      </c>
      <c r="B1885" s="7" t="s">
        <v>2587</v>
      </c>
    </row>
    <row r="1886" spans="1:2" x14ac:dyDescent="0.25">
      <c r="A1886" s="7">
        <v>51917</v>
      </c>
      <c r="B1886" s="7" t="s">
        <v>2588</v>
      </c>
    </row>
    <row r="1887" spans="1:2" x14ac:dyDescent="0.25">
      <c r="A1887" s="7">
        <v>51933</v>
      </c>
      <c r="B1887" s="7" t="s">
        <v>2589</v>
      </c>
    </row>
    <row r="1888" spans="1:2" x14ac:dyDescent="0.25">
      <c r="A1888" s="7">
        <v>51983</v>
      </c>
      <c r="B1888" s="7" t="s">
        <v>2590</v>
      </c>
    </row>
    <row r="1889" spans="1:2" x14ac:dyDescent="0.25">
      <c r="A1889" s="7">
        <v>51998</v>
      </c>
      <c r="B1889" s="7" t="s">
        <v>2591</v>
      </c>
    </row>
    <row r="1890" spans="1:2" x14ac:dyDescent="0.25">
      <c r="A1890" s="7">
        <v>52010</v>
      </c>
      <c r="B1890" s="7" t="s">
        <v>2592</v>
      </c>
    </row>
    <row r="1891" spans="1:2" x14ac:dyDescent="0.25">
      <c r="A1891" s="7">
        <v>52017</v>
      </c>
      <c r="B1891" s="7" t="s">
        <v>2593</v>
      </c>
    </row>
    <row r="1892" spans="1:2" x14ac:dyDescent="0.25">
      <c r="A1892" s="7">
        <v>52045</v>
      </c>
      <c r="B1892" s="7" t="s">
        <v>2594</v>
      </c>
    </row>
    <row r="1893" spans="1:2" x14ac:dyDescent="0.25">
      <c r="A1893" s="7">
        <v>52055</v>
      </c>
      <c r="B1893" s="7" t="s">
        <v>2595</v>
      </c>
    </row>
    <row r="1894" spans="1:2" x14ac:dyDescent="0.25">
      <c r="A1894" s="7">
        <v>52088</v>
      </c>
      <c r="B1894" s="7" t="s">
        <v>2596</v>
      </c>
    </row>
    <row r="1895" spans="1:2" x14ac:dyDescent="0.25">
      <c r="A1895" s="7">
        <v>52136</v>
      </c>
      <c r="B1895" s="7" t="s">
        <v>2597</v>
      </c>
    </row>
    <row r="1896" spans="1:2" x14ac:dyDescent="0.25">
      <c r="A1896" s="7">
        <v>52145</v>
      </c>
      <c r="B1896" s="7" t="s">
        <v>2598</v>
      </c>
    </row>
    <row r="1897" spans="1:2" x14ac:dyDescent="0.25">
      <c r="A1897" s="7">
        <v>52159</v>
      </c>
      <c r="B1897" s="7" t="s">
        <v>2599</v>
      </c>
    </row>
    <row r="1898" spans="1:2" x14ac:dyDescent="0.25">
      <c r="A1898" s="7">
        <v>52189</v>
      </c>
      <c r="B1898" s="7" t="s">
        <v>2600</v>
      </c>
    </row>
    <row r="1899" spans="1:2" x14ac:dyDescent="0.25">
      <c r="A1899" s="7">
        <v>52197</v>
      </c>
      <c r="B1899" s="7" t="s">
        <v>2601</v>
      </c>
    </row>
    <row r="1900" spans="1:2" x14ac:dyDescent="0.25">
      <c r="A1900" s="7">
        <v>52208</v>
      </c>
      <c r="B1900" s="7" t="s">
        <v>2602</v>
      </c>
    </row>
    <row r="1901" spans="1:2" x14ac:dyDescent="0.25">
      <c r="A1901" s="7">
        <v>52276</v>
      </c>
      <c r="B1901" s="7" t="s">
        <v>2603</v>
      </c>
    </row>
    <row r="1902" spans="1:2" x14ac:dyDescent="0.25">
      <c r="A1902" s="7">
        <v>52293</v>
      </c>
      <c r="B1902" s="7" t="s">
        <v>2604</v>
      </c>
    </row>
    <row r="1903" spans="1:2" x14ac:dyDescent="0.25">
      <c r="A1903" s="7">
        <v>52310</v>
      </c>
      <c r="B1903" s="7" t="s">
        <v>2605</v>
      </c>
    </row>
    <row r="1904" spans="1:2" x14ac:dyDescent="0.25">
      <c r="A1904" s="7">
        <v>52366</v>
      </c>
      <c r="B1904" s="7" t="s">
        <v>2606</v>
      </c>
    </row>
    <row r="1905" spans="1:2" x14ac:dyDescent="0.25">
      <c r="A1905" s="7">
        <v>52399</v>
      </c>
      <c r="B1905" s="7" t="s">
        <v>2607</v>
      </c>
    </row>
    <row r="1906" spans="1:2" x14ac:dyDescent="0.25">
      <c r="A1906" s="7">
        <v>52407</v>
      </c>
      <c r="B1906" s="7" t="s">
        <v>2608</v>
      </c>
    </row>
    <row r="1907" spans="1:2" x14ac:dyDescent="0.25">
      <c r="A1907" s="7">
        <v>52427</v>
      </c>
      <c r="B1907" s="7" t="s">
        <v>2609</v>
      </c>
    </row>
    <row r="1908" spans="1:2" x14ac:dyDescent="0.25">
      <c r="A1908" s="7">
        <v>52440</v>
      </c>
      <c r="B1908" s="7" t="s">
        <v>2610</v>
      </c>
    </row>
    <row r="1909" spans="1:2" x14ac:dyDescent="0.25">
      <c r="A1909" s="7">
        <v>52499</v>
      </c>
      <c r="B1909" s="7" t="s">
        <v>2611</v>
      </c>
    </row>
    <row r="1910" spans="1:2" x14ac:dyDescent="0.25">
      <c r="A1910" s="7">
        <v>52500</v>
      </c>
      <c r="B1910" s="7" t="s">
        <v>2612</v>
      </c>
    </row>
    <row r="1911" spans="1:2" x14ac:dyDescent="0.25">
      <c r="A1911" s="7">
        <v>52548</v>
      </c>
      <c r="B1911" s="7" t="s">
        <v>2613</v>
      </c>
    </row>
    <row r="1912" spans="1:2" x14ac:dyDescent="0.25">
      <c r="A1912" s="7">
        <v>52555</v>
      </c>
      <c r="B1912" s="7" t="s">
        <v>2614</v>
      </c>
    </row>
    <row r="1913" spans="1:2" x14ac:dyDescent="0.25">
      <c r="A1913" s="7">
        <v>52559</v>
      </c>
      <c r="B1913" s="7" t="s">
        <v>2615</v>
      </c>
    </row>
    <row r="1914" spans="1:2" x14ac:dyDescent="0.25">
      <c r="A1914" s="7">
        <v>52609</v>
      </c>
      <c r="B1914" s="7" t="s">
        <v>2616</v>
      </c>
    </row>
    <row r="1915" spans="1:2" x14ac:dyDescent="0.25">
      <c r="A1915" s="7">
        <v>52611</v>
      </c>
      <c r="B1915" s="7" t="s">
        <v>2617</v>
      </c>
    </row>
    <row r="1916" spans="1:2" x14ac:dyDescent="0.25">
      <c r="A1916" s="7">
        <v>52635</v>
      </c>
      <c r="B1916" s="7" t="s">
        <v>2618</v>
      </c>
    </row>
    <row r="1917" spans="1:2" x14ac:dyDescent="0.25">
      <c r="A1917" s="7">
        <v>52658</v>
      </c>
      <c r="B1917" s="7" t="s">
        <v>2619</v>
      </c>
    </row>
    <row r="1918" spans="1:2" x14ac:dyDescent="0.25">
      <c r="A1918" s="7">
        <v>52659</v>
      </c>
      <c r="B1918" s="7" t="s">
        <v>2620</v>
      </c>
    </row>
    <row r="1919" spans="1:2" x14ac:dyDescent="0.25">
      <c r="A1919" s="7">
        <v>52686</v>
      </c>
      <c r="B1919" s="7" t="s">
        <v>2621</v>
      </c>
    </row>
    <row r="1920" spans="1:2" x14ac:dyDescent="0.25">
      <c r="A1920" s="7">
        <v>52701</v>
      </c>
      <c r="B1920" s="7" t="s">
        <v>2622</v>
      </c>
    </row>
    <row r="1921" spans="1:2" x14ac:dyDescent="0.25">
      <c r="A1921" s="7">
        <v>52728</v>
      </c>
      <c r="B1921" s="7" t="s">
        <v>2623</v>
      </c>
    </row>
    <row r="1922" spans="1:2" x14ac:dyDescent="0.25">
      <c r="A1922" s="7">
        <v>52777</v>
      </c>
      <c r="B1922" s="7" t="s">
        <v>2624</v>
      </c>
    </row>
    <row r="1923" spans="1:2" x14ac:dyDescent="0.25">
      <c r="A1923" s="7">
        <v>52858</v>
      </c>
      <c r="B1923" s="7" t="s">
        <v>2625</v>
      </c>
    </row>
    <row r="1924" spans="1:2" x14ac:dyDescent="0.25">
      <c r="A1924" s="7">
        <v>52882</v>
      </c>
      <c r="B1924" s="7" t="s">
        <v>2626</v>
      </c>
    </row>
    <row r="1925" spans="1:2" x14ac:dyDescent="0.25">
      <c r="A1925" s="7">
        <v>52886</v>
      </c>
      <c r="B1925" s="7" t="s">
        <v>2627</v>
      </c>
    </row>
    <row r="1926" spans="1:2" x14ac:dyDescent="0.25">
      <c r="A1926" s="7">
        <v>52887</v>
      </c>
      <c r="B1926" s="7" t="s">
        <v>2628</v>
      </c>
    </row>
    <row r="1927" spans="1:2" x14ac:dyDescent="0.25">
      <c r="A1927" s="7">
        <v>52900</v>
      </c>
      <c r="B1927" s="7" t="s">
        <v>2629</v>
      </c>
    </row>
    <row r="1928" spans="1:2" x14ac:dyDescent="0.25">
      <c r="A1928" s="7">
        <v>52970</v>
      </c>
      <c r="B1928" s="7" t="s">
        <v>2630</v>
      </c>
    </row>
    <row r="1929" spans="1:2" x14ac:dyDescent="0.25">
      <c r="A1929" s="7">
        <v>52972</v>
      </c>
      <c r="B1929" s="7" t="s">
        <v>2631</v>
      </c>
    </row>
    <row r="1930" spans="1:2" x14ac:dyDescent="0.25">
      <c r="A1930" s="7">
        <v>53033</v>
      </c>
      <c r="B1930" s="7" t="s">
        <v>2632</v>
      </c>
    </row>
    <row r="1931" spans="1:2" x14ac:dyDescent="0.25">
      <c r="A1931" s="7">
        <v>53058</v>
      </c>
      <c r="B1931" s="7" t="s">
        <v>2633</v>
      </c>
    </row>
    <row r="1932" spans="1:2" x14ac:dyDescent="0.25">
      <c r="A1932" s="7">
        <v>53084</v>
      </c>
      <c r="B1932" s="7" t="s">
        <v>2634</v>
      </c>
    </row>
    <row r="1933" spans="1:2" x14ac:dyDescent="0.25">
      <c r="A1933" s="7">
        <v>53142</v>
      </c>
      <c r="B1933" s="7" t="s">
        <v>2635</v>
      </c>
    </row>
    <row r="1934" spans="1:2" x14ac:dyDescent="0.25">
      <c r="A1934" s="7">
        <v>53177</v>
      </c>
      <c r="B1934" s="7" t="s">
        <v>2636</v>
      </c>
    </row>
    <row r="1935" spans="1:2" x14ac:dyDescent="0.25">
      <c r="A1935" s="7">
        <v>53204</v>
      </c>
      <c r="B1935" s="7" t="s">
        <v>2637</v>
      </c>
    </row>
    <row r="1936" spans="1:2" x14ac:dyDescent="0.25">
      <c r="A1936" s="7">
        <v>53215</v>
      </c>
      <c r="B1936" s="7" t="s">
        <v>2638</v>
      </c>
    </row>
    <row r="1937" spans="1:2" x14ac:dyDescent="0.25">
      <c r="A1937" s="7">
        <v>53220</v>
      </c>
      <c r="B1937" s="7" t="s">
        <v>2639</v>
      </c>
    </row>
    <row r="1938" spans="1:2" x14ac:dyDescent="0.25">
      <c r="A1938" s="7">
        <v>53253</v>
      </c>
      <c r="B1938" s="7" t="s">
        <v>2640</v>
      </c>
    </row>
    <row r="1939" spans="1:2" x14ac:dyDescent="0.25">
      <c r="A1939" s="7">
        <v>53271</v>
      </c>
      <c r="B1939" s="7" t="s">
        <v>2641</v>
      </c>
    </row>
    <row r="1940" spans="1:2" x14ac:dyDescent="0.25">
      <c r="A1940" s="7">
        <v>53278</v>
      </c>
      <c r="B1940" s="7" t="s">
        <v>2642</v>
      </c>
    </row>
    <row r="1941" spans="1:2" x14ac:dyDescent="0.25">
      <c r="A1941" s="7">
        <v>53322</v>
      </c>
      <c r="B1941" s="7" t="s">
        <v>2643</v>
      </c>
    </row>
    <row r="1942" spans="1:2" x14ac:dyDescent="0.25">
      <c r="A1942" s="7">
        <v>53334</v>
      </c>
      <c r="B1942" s="7" t="s">
        <v>2644</v>
      </c>
    </row>
    <row r="1943" spans="1:2" x14ac:dyDescent="0.25">
      <c r="A1943" s="7">
        <v>53357</v>
      </c>
      <c r="B1943" s="7" t="s">
        <v>2645</v>
      </c>
    </row>
    <row r="1944" spans="1:2" x14ac:dyDescent="0.25">
      <c r="A1944" s="7">
        <v>53414</v>
      </c>
      <c r="B1944" s="7" t="s">
        <v>2646</v>
      </c>
    </row>
    <row r="1945" spans="1:2" x14ac:dyDescent="0.25">
      <c r="A1945" s="7">
        <v>53500</v>
      </c>
      <c r="B1945" s="7" t="s">
        <v>2647</v>
      </c>
    </row>
    <row r="1946" spans="1:2" x14ac:dyDescent="0.25">
      <c r="A1946" s="7">
        <v>53508</v>
      </c>
      <c r="B1946" s="7" t="s">
        <v>2648</v>
      </c>
    </row>
    <row r="1947" spans="1:2" x14ac:dyDescent="0.25">
      <c r="A1947" s="7">
        <v>53551</v>
      </c>
      <c r="B1947" s="7" t="s">
        <v>2649</v>
      </c>
    </row>
    <row r="1948" spans="1:2" x14ac:dyDescent="0.25">
      <c r="A1948" s="7">
        <v>53612</v>
      </c>
      <c r="B1948" s="7" t="s">
        <v>2650</v>
      </c>
    </row>
    <row r="1949" spans="1:2" x14ac:dyDescent="0.25">
      <c r="A1949" s="7">
        <v>53621</v>
      </c>
      <c r="B1949" s="7" t="s">
        <v>2651</v>
      </c>
    </row>
    <row r="1950" spans="1:2" x14ac:dyDescent="0.25">
      <c r="A1950" s="7">
        <v>53629</v>
      </c>
      <c r="B1950" s="7" t="s">
        <v>2652</v>
      </c>
    </row>
    <row r="1951" spans="1:2" x14ac:dyDescent="0.25">
      <c r="A1951" s="7">
        <v>53664</v>
      </c>
      <c r="B1951" s="7" t="s">
        <v>2653</v>
      </c>
    </row>
    <row r="1952" spans="1:2" x14ac:dyDescent="0.25">
      <c r="A1952" s="7">
        <v>53674</v>
      </c>
      <c r="B1952" s="7" t="s">
        <v>2654</v>
      </c>
    </row>
    <row r="1953" spans="1:2" x14ac:dyDescent="0.25">
      <c r="A1953" s="7">
        <v>53680</v>
      </c>
      <c r="B1953" s="7" t="s">
        <v>2655</v>
      </c>
    </row>
    <row r="1954" spans="1:2" x14ac:dyDescent="0.25">
      <c r="A1954" s="7">
        <v>53719</v>
      </c>
      <c r="B1954" s="7" t="s">
        <v>2656</v>
      </c>
    </row>
    <row r="1955" spans="1:2" x14ac:dyDescent="0.25">
      <c r="A1955" s="7">
        <v>53755</v>
      </c>
      <c r="B1955" s="7" t="s">
        <v>2657</v>
      </c>
    </row>
    <row r="1956" spans="1:2" x14ac:dyDescent="0.25">
      <c r="A1956" s="7">
        <v>53802</v>
      </c>
      <c r="B1956" s="7" t="s">
        <v>2658</v>
      </c>
    </row>
    <row r="1957" spans="1:2" x14ac:dyDescent="0.25">
      <c r="A1957" s="7">
        <v>53812</v>
      </c>
      <c r="B1957" s="7" t="s">
        <v>2659</v>
      </c>
    </row>
    <row r="1958" spans="1:2" x14ac:dyDescent="0.25">
      <c r="A1958" s="7">
        <v>53820</v>
      </c>
      <c r="B1958" s="7" t="s">
        <v>2660</v>
      </c>
    </row>
    <row r="1959" spans="1:2" x14ac:dyDescent="0.25">
      <c r="A1959" s="7">
        <v>53826</v>
      </c>
      <c r="B1959" s="7" t="s">
        <v>2661</v>
      </c>
    </row>
    <row r="1960" spans="1:2" x14ac:dyDescent="0.25">
      <c r="A1960" s="7">
        <v>53833</v>
      </c>
      <c r="B1960" s="7" t="s">
        <v>2662</v>
      </c>
    </row>
    <row r="1961" spans="1:2" x14ac:dyDescent="0.25">
      <c r="A1961" s="7">
        <v>53868</v>
      </c>
      <c r="B1961" s="7" t="s">
        <v>2663</v>
      </c>
    </row>
    <row r="1962" spans="1:2" x14ac:dyDescent="0.25">
      <c r="A1962" s="7">
        <v>53885</v>
      </c>
      <c r="B1962" s="7" t="s">
        <v>2664</v>
      </c>
    </row>
    <row r="1963" spans="1:2" x14ac:dyDescent="0.25">
      <c r="A1963" s="7">
        <v>53896</v>
      </c>
      <c r="B1963" s="7" t="s">
        <v>2665</v>
      </c>
    </row>
    <row r="1964" spans="1:2" x14ac:dyDescent="0.25">
      <c r="A1964" s="7">
        <v>53915</v>
      </c>
      <c r="B1964" s="7" t="s">
        <v>2666</v>
      </c>
    </row>
    <row r="1965" spans="1:2" x14ac:dyDescent="0.25">
      <c r="A1965" s="7">
        <v>53916</v>
      </c>
      <c r="B1965" s="7" t="s">
        <v>2667</v>
      </c>
    </row>
    <row r="1966" spans="1:2" x14ac:dyDescent="0.25">
      <c r="A1966" s="7">
        <v>53964</v>
      </c>
      <c r="B1966" s="7" t="s">
        <v>2668</v>
      </c>
    </row>
    <row r="1967" spans="1:2" x14ac:dyDescent="0.25">
      <c r="A1967" s="7">
        <v>53967</v>
      </c>
      <c r="B1967" s="7" t="s">
        <v>2669</v>
      </c>
    </row>
    <row r="1968" spans="1:2" x14ac:dyDescent="0.25">
      <c r="A1968" s="7">
        <v>53990</v>
      </c>
      <c r="B1968" s="7" t="s">
        <v>2670</v>
      </c>
    </row>
    <row r="1969" spans="1:2" x14ac:dyDescent="0.25">
      <c r="A1969" s="7">
        <v>54037</v>
      </c>
      <c r="B1969" s="7" t="s">
        <v>2671</v>
      </c>
    </row>
    <row r="1970" spans="1:2" x14ac:dyDescent="0.25">
      <c r="A1970" s="7">
        <v>54049</v>
      </c>
      <c r="B1970" s="7" t="s">
        <v>2672</v>
      </c>
    </row>
    <row r="1971" spans="1:2" x14ac:dyDescent="0.25">
      <c r="A1971" s="7">
        <v>54057</v>
      </c>
      <c r="B1971" s="7" t="s">
        <v>2673</v>
      </c>
    </row>
    <row r="1972" spans="1:2" x14ac:dyDescent="0.25">
      <c r="A1972" s="7">
        <v>54106</v>
      </c>
      <c r="B1972" s="7" t="s">
        <v>2674</v>
      </c>
    </row>
    <row r="1973" spans="1:2" x14ac:dyDescent="0.25">
      <c r="A1973" s="7">
        <v>54120</v>
      </c>
      <c r="B1973" s="7" t="s">
        <v>2675</v>
      </c>
    </row>
    <row r="1974" spans="1:2" x14ac:dyDescent="0.25">
      <c r="A1974" s="7">
        <v>54201</v>
      </c>
      <c r="B1974" s="7" t="s">
        <v>2676</v>
      </c>
    </row>
    <row r="1975" spans="1:2" x14ac:dyDescent="0.25">
      <c r="A1975" s="7">
        <v>54283</v>
      </c>
      <c r="B1975" s="7" t="s">
        <v>2677</v>
      </c>
    </row>
    <row r="1976" spans="1:2" x14ac:dyDescent="0.25">
      <c r="A1976" s="7">
        <v>54288</v>
      </c>
      <c r="B1976" s="7" t="s">
        <v>2678</v>
      </c>
    </row>
    <row r="1977" spans="1:2" x14ac:dyDescent="0.25">
      <c r="A1977" s="7">
        <v>54297</v>
      </c>
      <c r="B1977" s="7" t="s">
        <v>1291</v>
      </c>
    </row>
    <row r="1978" spans="1:2" x14ac:dyDescent="0.25">
      <c r="A1978" s="7">
        <v>54298</v>
      </c>
      <c r="B1978" s="7" t="s">
        <v>2679</v>
      </c>
    </row>
    <row r="1979" spans="1:2" x14ac:dyDescent="0.25">
      <c r="A1979" s="7">
        <v>54316</v>
      </c>
      <c r="B1979" s="7" t="s">
        <v>2680</v>
      </c>
    </row>
    <row r="1980" spans="1:2" x14ac:dyDescent="0.25">
      <c r="A1980" s="7">
        <v>54326</v>
      </c>
      <c r="B1980" s="7" t="s">
        <v>2681</v>
      </c>
    </row>
    <row r="1981" spans="1:2" x14ac:dyDescent="0.25">
      <c r="A1981" s="7">
        <v>54329</v>
      </c>
      <c r="B1981" s="7" t="s">
        <v>2682</v>
      </c>
    </row>
    <row r="1982" spans="1:2" x14ac:dyDescent="0.25">
      <c r="A1982" s="7">
        <v>54341</v>
      </c>
      <c r="B1982" s="7" t="s">
        <v>2683</v>
      </c>
    </row>
    <row r="1983" spans="1:2" x14ac:dyDescent="0.25">
      <c r="A1983" s="7">
        <v>54345</v>
      </c>
      <c r="B1983" s="7" t="s">
        <v>2684</v>
      </c>
    </row>
    <row r="1984" spans="1:2" x14ac:dyDescent="0.25">
      <c r="A1984" s="7">
        <v>54404</v>
      </c>
      <c r="B1984" s="7" t="s">
        <v>2685</v>
      </c>
    </row>
    <row r="1985" spans="1:2" x14ac:dyDescent="0.25">
      <c r="A1985" s="7">
        <v>54414</v>
      </c>
      <c r="B1985" s="7" t="s">
        <v>2686</v>
      </c>
    </row>
    <row r="1986" spans="1:2" x14ac:dyDescent="0.25">
      <c r="A1986" s="7">
        <v>54479</v>
      </c>
      <c r="B1986" s="7" t="s">
        <v>2687</v>
      </c>
    </row>
    <row r="1987" spans="1:2" x14ac:dyDescent="0.25">
      <c r="A1987" s="7">
        <v>54487</v>
      </c>
      <c r="B1987" s="7" t="s">
        <v>2688</v>
      </c>
    </row>
    <row r="1988" spans="1:2" x14ac:dyDescent="0.25">
      <c r="A1988" s="7">
        <v>54497</v>
      </c>
      <c r="B1988" s="7" t="s">
        <v>2689</v>
      </c>
    </row>
    <row r="1989" spans="1:2" x14ac:dyDescent="0.25">
      <c r="A1989" s="7">
        <v>54512</v>
      </c>
      <c r="B1989" s="7" t="s">
        <v>2690</v>
      </c>
    </row>
    <row r="1990" spans="1:2" x14ac:dyDescent="0.25">
      <c r="A1990" s="7">
        <v>54515</v>
      </c>
      <c r="B1990" s="7" t="s">
        <v>2691</v>
      </c>
    </row>
    <row r="1991" spans="1:2" x14ac:dyDescent="0.25">
      <c r="A1991" s="7">
        <v>54542</v>
      </c>
      <c r="B1991" s="7" t="s">
        <v>2692</v>
      </c>
    </row>
    <row r="1992" spans="1:2" x14ac:dyDescent="0.25">
      <c r="A1992" s="7">
        <v>54544</v>
      </c>
      <c r="B1992" s="7" t="s">
        <v>2222</v>
      </c>
    </row>
    <row r="1993" spans="1:2" x14ac:dyDescent="0.25">
      <c r="A1993" s="7">
        <v>54620</v>
      </c>
      <c r="B1993" s="7" t="s">
        <v>2693</v>
      </c>
    </row>
    <row r="1994" spans="1:2" x14ac:dyDescent="0.25">
      <c r="A1994" s="7">
        <v>54623</v>
      </c>
      <c r="B1994" s="7" t="s">
        <v>2694</v>
      </c>
    </row>
    <row r="1995" spans="1:2" x14ac:dyDescent="0.25">
      <c r="A1995" s="7">
        <v>54633</v>
      </c>
      <c r="B1995" s="7" t="s">
        <v>2695</v>
      </c>
    </row>
    <row r="1996" spans="1:2" x14ac:dyDescent="0.25">
      <c r="A1996" s="7">
        <v>54643</v>
      </c>
      <c r="B1996" s="7" t="s">
        <v>2696</v>
      </c>
    </row>
    <row r="1997" spans="1:2" x14ac:dyDescent="0.25">
      <c r="A1997" s="7">
        <v>54654</v>
      </c>
      <c r="B1997" s="7" t="s">
        <v>2697</v>
      </c>
    </row>
    <row r="1998" spans="1:2" x14ac:dyDescent="0.25">
      <c r="A1998" s="7">
        <v>54679</v>
      </c>
      <c r="B1998" s="7" t="s">
        <v>2698</v>
      </c>
    </row>
    <row r="1999" spans="1:2" x14ac:dyDescent="0.25">
      <c r="A1999" s="7">
        <v>54696</v>
      </c>
      <c r="B1999" s="7" t="s">
        <v>2699</v>
      </c>
    </row>
    <row r="2000" spans="1:2" x14ac:dyDescent="0.25">
      <c r="A2000" s="7">
        <v>54726</v>
      </c>
      <c r="B2000" s="7" t="s">
        <v>2700</v>
      </c>
    </row>
    <row r="2001" spans="1:2" x14ac:dyDescent="0.25">
      <c r="A2001" s="7">
        <v>54733</v>
      </c>
      <c r="B2001" s="7" t="s">
        <v>2701</v>
      </c>
    </row>
    <row r="2002" spans="1:2" x14ac:dyDescent="0.25">
      <c r="A2002" s="7">
        <v>54735</v>
      </c>
      <c r="B2002" s="7" t="s">
        <v>2702</v>
      </c>
    </row>
    <row r="2003" spans="1:2" x14ac:dyDescent="0.25">
      <c r="A2003" s="7">
        <v>54740</v>
      </c>
      <c r="B2003" s="7" t="s">
        <v>2703</v>
      </c>
    </row>
    <row r="2004" spans="1:2" x14ac:dyDescent="0.25">
      <c r="A2004" s="7">
        <v>54752</v>
      </c>
      <c r="B2004" s="7" t="s">
        <v>2704</v>
      </c>
    </row>
    <row r="2005" spans="1:2" x14ac:dyDescent="0.25">
      <c r="A2005" s="7">
        <v>54785</v>
      </c>
      <c r="B2005" s="7" t="s">
        <v>2705</v>
      </c>
    </row>
    <row r="2006" spans="1:2" x14ac:dyDescent="0.25">
      <c r="A2006" s="7">
        <v>54799</v>
      </c>
      <c r="B2006" s="7" t="s">
        <v>2706</v>
      </c>
    </row>
    <row r="2007" spans="1:2" x14ac:dyDescent="0.25">
      <c r="A2007" s="7">
        <v>54825</v>
      </c>
      <c r="B2007" s="7" t="s">
        <v>2707</v>
      </c>
    </row>
    <row r="2008" spans="1:2" x14ac:dyDescent="0.25">
      <c r="A2008" s="7">
        <v>54843</v>
      </c>
      <c r="B2008" s="7" t="s">
        <v>2708</v>
      </c>
    </row>
    <row r="2009" spans="1:2" x14ac:dyDescent="0.25">
      <c r="A2009" s="7">
        <v>54899</v>
      </c>
      <c r="B2009" s="7" t="s">
        <v>2709</v>
      </c>
    </row>
    <row r="2010" spans="1:2" x14ac:dyDescent="0.25">
      <c r="A2010" s="7">
        <v>54918</v>
      </c>
      <c r="B2010" s="7" t="s">
        <v>2710</v>
      </c>
    </row>
    <row r="2011" spans="1:2" x14ac:dyDescent="0.25">
      <c r="A2011" s="7">
        <v>54928</v>
      </c>
      <c r="B2011" s="7" t="s">
        <v>2711</v>
      </c>
    </row>
    <row r="2012" spans="1:2" x14ac:dyDescent="0.25">
      <c r="A2012" s="7">
        <v>54941</v>
      </c>
      <c r="B2012" s="7" t="s">
        <v>2712</v>
      </c>
    </row>
    <row r="2013" spans="1:2" x14ac:dyDescent="0.25">
      <c r="A2013" s="7">
        <v>54942</v>
      </c>
      <c r="B2013" s="7" t="s">
        <v>2713</v>
      </c>
    </row>
    <row r="2014" spans="1:2" x14ac:dyDescent="0.25">
      <c r="A2014" s="7">
        <v>54983</v>
      </c>
      <c r="B2014" s="7" t="s">
        <v>2714</v>
      </c>
    </row>
    <row r="2015" spans="1:2" x14ac:dyDescent="0.25">
      <c r="A2015" s="7">
        <v>54986</v>
      </c>
      <c r="B2015" s="7" t="s">
        <v>2715</v>
      </c>
    </row>
    <row r="2016" spans="1:2" x14ac:dyDescent="0.25">
      <c r="A2016" s="7">
        <v>55002</v>
      </c>
      <c r="B2016" s="7" t="s">
        <v>2716</v>
      </c>
    </row>
    <row r="2017" spans="1:2" x14ac:dyDescent="0.25">
      <c r="A2017" s="7">
        <v>55017</v>
      </c>
      <c r="B2017" s="7" t="s">
        <v>2717</v>
      </c>
    </row>
    <row r="2018" spans="1:2" x14ac:dyDescent="0.25">
      <c r="A2018" s="7">
        <v>55160</v>
      </c>
      <c r="B2018" s="7" t="s">
        <v>2718</v>
      </c>
    </row>
    <row r="2019" spans="1:2" x14ac:dyDescent="0.25">
      <c r="A2019" s="7">
        <v>55187</v>
      </c>
      <c r="B2019" s="7" t="s">
        <v>2719</v>
      </c>
    </row>
    <row r="2020" spans="1:2" x14ac:dyDescent="0.25">
      <c r="A2020" s="7">
        <v>55228</v>
      </c>
      <c r="B2020" s="7" t="s">
        <v>2720</v>
      </c>
    </row>
    <row r="2021" spans="1:2" x14ac:dyDescent="0.25">
      <c r="A2021" s="7">
        <v>55257</v>
      </c>
      <c r="B2021" s="7" t="s">
        <v>2721</v>
      </c>
    </row>
    <row r="2022" spans="1:2" x14ac:dyDescent="0.25">
      <c r="A2022" s="7">
        <v>55259</v>
      </c>
      <c r="B2022" s="7" t="s">
        <v>2722</v>
      </c>
    </row>
    <row r="2023" spans="1:2" x14ac:dyDescent="0.25">
      <c r="A2023" s="7">
        <v>55296</v>
      </c>
      <c r="B2023" s="7" t="s">
        <v>2723</v>
      </c>
    </row>
    <row r="2024" spans="1:2" x14ac:dyDescent="0.25">
      <c r="A2024" s="7">
        <v>55298</v>
      </c>
      <c r="B2024" s="7" t="s">
        <v>2724</v>
      </c>
    </row>
    <row r="2025" spans="1:2" x14ac:dyDescent="0.25">
      <c r="A2025" s="7">
        <v>55299</v>
      </c>
      <c r="B2025" s="7" t="s">
        <v>2725</v>
      </c>
    </row>
    <row r="2026" spans="1:2" x14ac:dyDescent="0.25">
      <c r="A2026" s="7">
        <v>55306</v>
      </c>
      <c r="B2026" s="7" t="s">
        <v>2726</v>
      </c>
    </row>
    <row r="2027" spans="1:2" x14ac:dyDescent="0.25">
      <c r="A2027" s="7">
        <v>55358</v>
      </c>
      <c r="B2027" s="7" t="s">
        <v>2727</v>
      </c>
    </row>
    <row r="2028" spans="1:2" x14ac:dyDescent="0.25">
      <c r="A2028" s="7">
        <v>55368</v>
      </c>
      <c r="B2028" s="7" t="s">
        <v>2728</v>
      </c>
    </row>
    <row r="2029" spans="1:2" x14ac:dyDescent="0.25">
      <c r="A2029" s="7">
        <v>55399</v>
      </c>
      <c r="B2029" s="7" t="s">
        <v>2729</v>
      </c>
    </row>
    <row r="2030" spans="1:2" x14ac:dyDescent="0.25">
      <c r="A2030" s="7">
        <v>55416</v>
      </c>
      <c r="B2030" s="7" t="s">
        <v>2730</v>
      </c>
    </row>
    <row r="2031" spans="1:2" x14ac:dyDescent="0.25">
      <c r="A2031" s="7">
        <v>55446</v>
      </c>
      <c r="B2031" s="7" t="s">
        <v>2731</v>
      </c>
    </row>
    <row r="2032" spans="1:2" x14ac:dyDescent="0.25">
      <c r="A2032" s="7">
        <v>55455</v>
      </c>
      <c r="B2032" s="7" t="s">
        <v>2732</v>
      </c>
    </row>
    <row r="2033" spans="1:2" x14ac:dyDescent="0.25">
      <c r="A2033" s="7">
        <v>55456</v>
      </c>
      <c r="B2033" s="7" t="s">
        <v>2733</v>
      </c>
    </row>
    <row r="2034" spans="1:2" x14ac:dyDescent="0.25">
      <c r="A2034" s="7">
        <v>55548</v>
      </c>
      <c r="B2034" s="7" t="s">
        <v>2734</v>
      </c>
    </row>
    <row r="2035" spans="1:2" x14ac:dyDescent="0.25">
      <c r="A2035" s="7">
        <v>55588</v>
      </c>
      <c r="B2035" s="7" t="s">
        <v>2735</v>
      </c>
    </row>
    <row r="2036" spans="1:2" x14ac:dyDescent="0.25">
      <c r="A2036" s="7">
        <v>55639</v>
      </c>
      <c r="B2036" s="7" t="s">
        <v>2736</v>
      </c>
    </row>
    <row r="2037" spans="1:2" x14ac:dyDescent="0.25">
      <c r="A2037" s="7">
        <v>55718</v>
      </c>
      <c r="B2037" s="7" t="s">
        <v>2737</v>
      </c>
    </row>
    <row r="2038" spans="1:2" x14ac:dyDescent="0.25">
      <c r="A2038" s="7">
        <v>55738</v>
      </c>
      <c r="B2038" s="7" t="s">
        <v>2738</v>
      </c>
    </row>
    <row r="2039" spans="1:2" x14ac:dyDescent="0.25">
      <c r="A2039" s="7">
        <v>55740</v>
      </c>
      <c r="B2039" s="7" t="s">
        <v>2739</v>
      </c>
    </row>
    <row r="2040" spans="1:2" x14ac:dyDescent="0.25">
      <c r="A2040" s="7">
        <v>55777</v>
      </c>
      <c r="B2040" s="7" t="s">
        <v>2740</v>
      </c>
    </row>
    <row r="2041" spans="1:2" x14ac:dyDescent="0.25">
      <c r="A2041" s="7">
        <v>55778</v>
      </c>
      <c r="B2041" s="7" t="s">
        <v>2741</v>
      </c>
    </row>
    <row r="2042" spans="1:2" x14ac:dyDescent="0.25">
      <c r="A2042" s="7">
        <v>55791</v>
      </c>
      <c r="B2042" s="7" t="s">
        <v>2742</v>
      </c>
    </row>
    <row r="2043" spans="1:2" x14ac:dyDescent="0.25">
      <c r="A2043" s="7">
        <v>55797</v>
      </c>
      <c r="B2043" s="7" t="s">
        <v>2743</v>
      </c>
    </row>
    <row r="2044" spans="1:2" x14ac:dyDescent="0.25">
      <c r="A2044" s="7">
        <v>55798</v>
      </c>
      <c r="B2044" s="7" t="s">
        <v>2744</v>
      </c>
    </row>
    <row r="2045" spans="1:2" x14ac:dyDescent="0.25">
      <c r="A2045" s="7">
        <v>55821</v>
      </c>
      <c r="B2045" s="7" t="s">
        <v>2745</v>
      </c>
    </row>
    <row r="2046" spans="1:2" x14ac:dyDescent="0.25">
      <c r="A2046" s="7">
        <v>55824</v>
      </c>
      <c r="B2046" s="7" t="s">
        <v>2746</v>
      </c>
    </row>
    <row r="2047" spans="1:2" x14ac:dyDescent="0.25">
      <c r="A2047" s="7">
        <v>55826</v>
      </c>
      <c r="B2047" s="7" t="s">
        <v>2747</v>
      </c>
    </row>
    <row r="2048" spans="1:2" x14ac:dyDescent="0.25">
      <c r="A2048" s="7">
        <v>55849</v>
      </c>
      <c r="B2048" s="7" t="s">
        <v>2748</v>
      </c>
    </row>
    <row r="2049" spans="1:2" x14ac:dyDescent="0.25">
      <c r="A2049" s="7">
        <v>55853</v>
      </c>
      <c r="B2049" s="7" t="s">
        <v>2749</v>
      </c>
    </row>
    <row r="2050" spans="1:2" x14ac:dyDescent="0.25">
      <c r="A2050" s="7">
        <v>55889</v>
      </c>
      <c r="B2050" s="7" t="s">
        <v>2750</v>
      </c>
    </row>
    <row r="2051" spans="1:2" x14ac:dyDescent="0.25">
      <c r="A2051" s="7">
        <v>55896</v>
      </c>
      <c r="B2051" s="7" t="s">
        <v>2751</v>
      </c>
    </row>
    <row r="2052" spans="1:2" x14ac:dyDescent="0.25">
      <c r="A2052" s="7">
        <v>55903</v>
      </c>
      <c r="B2052" s="7" t="s">
        <v>2752</v>
      </c>
    </row>
    <row r="2053" spans="1:2" x14ac:dyDescent="0.25">
      <c r="A2053" s="7">
        <v>55906</v>
      </c>
      <c r="B2053" s="7" t="s">
        <v>2753</v>
      </c>
    </row>
    <row r="2054" spans="1:2" x14ac:dyDescent="0.25">
      <c r="A2054" s="7">
        <v>55916</v>
      </c>
      <c r="B2054" s="7" t="s">
        <v>2754</v>
      </c>
    </row>
    <row r="2055" spans="1:2" x14ac:dyDescent="0.25">
      <c r="A2055" s="7">
        <v>55929</v>
      </c>
      <c r="B2055" s="7" t="s">
        <v>2755</v>
      </c>
    </row>
    <row r="2056" spans="1:2" x14ac:dyDescent="0.25">
      <c r="A2056" s="7">
        <v>55949</v>
      </c>
      <c r="B2056" s="7" t="s">
        <v>2756</v>
      </c>
    </row>
    <row r="2057" spans="1:2" x14ac:dyDescent="0.25">
      <c r="A2057" s="7">
        <v>55979</v>
      </c>
      <c r="B2057" s="7" t="s">
        <v>2757</v>
      </c>
    </row>
    <row r="2058" spans="1:2" x14ac:dyDescent="0.25">
      <c r="A2058" s="7">
        <v>56013</v>
      </c>
      <c r="B2058" s="7" t="s">
        <v>2758</v>
      </c>
    </row>
    <row r="2059" spans="1:2" x14ac:dyDescent="0.25">
      <c r="A2059" s="7">
        <v>56038</v>
      </c>
      <c r="B2059" s="7" t="s">
        <v>2759</v>
      </c>
    </row>
    <row r="2060" spans="1:2" x14ac:dyDescent="0.25">
      <c r="A2060" s="7">
        <v>56051</v>
      </c>
      <c r="B2060" s="7" t="s">
        <v>2760</v>
      </c>
    </row>
    <row r="2061" spans="1:2" x14ac:dyDescent="0.25">
      <c r="A2061" s="7">
        <v>56067</v>
      </c>
      <c r="B2061" s="7" t="s">
        <v>2761</v>
      </c>
    </row>
    <row r="2062" spans="1:2" x14ac:dyDescent="0.25">
      <c r="A2062" s="7">
        <v>56079</v>
      </c>
      <c r="B2062" s="7" t="s">
        <v>2762</v>
      </c>
    </row>
    <row r="2063" spans="1:2" x14ac:dyDescent="0.25">
      <c r="A2063" s="7">
        <v>56104</v>
      </c>
      <c r="B2063" s="7" t="s">
        <v>2763</v>
      </c>
    </row>
    <row r="2064" spans="1:2" x14ac:dyDescent="0.25">
      <c r="A2064" s="7">
        <v>56129</v>
      </c>
      <c r="B2064" s="7" t="s">
        <v>2764</v>
      </c>
    </row>
    <row r="2065" spans="1:2" x14ac:dyDescent="0.25">
      <c r="A2065" s="7">
        <v>56145</v>
      </c>
      <c r="B2065" s="7" t="s">
        <v>2765</v>
      </c>
    </row>
    <row r="2066" spans="1:2" x14ac:dyDescent="0.25">
      <c r="A2066" s="7">
        <v>56147</v>
      </c>
      <c r="B2066" s="7" t="s">
        <v>2766</v>
      </c>
    </row>
    <row r="2067" spans="1:2" x14ac:dyDescent="0.25">
      <c r="A2067" s="7">
        <v>56148</v>
      </c>
      <c r="B2067" s="7" t="s">
        <v>2767</v>
      </c>
    </row>
    <row r="2068" spans="1:2" x14ac:dyDescent="0.25">
      <c r="A2068" s="7">
        <v>56157</v>
      </c>
      <c r="B2068" s="7" t="s">
        <v>2768</v>
      </c>
    </row>
    <row r="2069" spans="1:2" x14ac:dyDescent="0.25">
      <c r="A2069" s="7">
        <v>56162</v>
      </c>
      <c r="B2069" s="7" t="s">
        <v>2769</v>
      </c>
    </row>
    <row r="2070" spans="1:2" x14ac:dyDescent="0.25">
      <c r="A2070" s="7">
        <v>56169</v>
      </c>
      <c r="B2070" s="7" t="s">
        <v>2770</v>
      </c>
    </row>
    <row r="2071" spans="1:2" x14ac:dyDescent="0.25">
      <c r="A2071" s="7">
        <v>56173</v>
      </c>
      <c r="B2071" s="7" t="s">
        <v>2485</v>
      </c>
    </row>
    <row r="2072" spans="1:2" x14ac:dyDescent="0.25">
      <c r="A2072" s="7">
        <v>56204</v>
      </c>
      <c r="B2072" s="7" t="s">
        <v>2771</v>
      </c>
    </row>
    <row r="2073" spans="1:2" x14ac:dyDescent="0.25">
      <c r="A2073" s="7">
        <v>56240</v>
      </c>
      <c r="B2073" s="7" t="s">
        <v>2772</v>
      </c>
    </row>
    <row r="2074" spans="1:2" x14ac:dyDescent="0.25">
      <c r="A2074" s="7">
        <v>56244</v>
      </c>
      <c r="B2074" s="7" t="s">
        <v>2773</v>
      </c>
    </row>
    <row r="2075" spans="1:2" x14ac:dyDescent="0.25">
      <c r="A2075" s="7">
        <v>56274</v>
      </c>
      <c r="B2075" s="7" t="s">
        <v>2774</v>
      </c>
    </row>
    <row r="2076" spans="1:2" x14ac:dyDescent="0.25">
      <c r="A2076" s="7">
        <v>56279</v>
      </c>
      <c r="B2076" s="7" t="s">
        <v>2775</v>
      </c>
    </row>
    <row r="2077" spans="1:2" x14ac:dyDescent="0.25">
      <c r="A2077" s="7">
        <v>56296</v>
      </c>
      <c r="B2077" s="7" t="s">
        <v>2776</v>
      </c>
    </row>
    <row r="2078" spans="1:2" x14ac:dyDescent="0.25">
      <c r="A2078" s="7">
        <v>56334</v>
      </c>
      <c r="B2078" s="7" t="s">
        <v>2777</v>
      </c>
    </row>
    <row r="2079" spans="1:2" x14ac:dyDescent="0.25">
      <c r="A2079" s="7">
        <v>56356</v>
      </c>
      <c r="B2079" s="7" t="s">
        <v>2778</v>
      </c>
    </row>
    <row r="2080" spans="1:2" x14ac:dyDescent="0.25">
      <c r="A2080" s="7">
        <v>56375</v>
      </c>
      <c r="B2080" s="7" t="s">
        <v>2779</v>
      </c>
    </row>
    <row r="2081" spans="1:2" x14ac:dyDescent="0.25">
      <c r="A2081" s="7">
        <v>56445</v>
      </c>
      <c r="B2081" s="7" t="s">
        <v>2780</v>
      </c>
    </row>
    <row r="2082" spans="1:2" x14ac:dyDescent="0.25">
      <c r="A2082" s="7">
        <v>56459</v>
      </c>
      <c r="B2082" s="7" t="s">
        <v>2781</v>
      </c>
    </row>
    <row r="2083" spans="1:2" x14ac:dyDescent="0.25">
      <c r="A2083" s="7">
        <v>56467</v>
      </c>
      <c r="B2083" s="7" t="s">
        <v>2782</v>
      </c>
    </row>
    <row r="2084" spans="1:2" x14ac:dyDescent="0.25">
      <c r="A2084" s="7">
        <v>56469</v>
      </c>
      <c r="B2084" s="7" t="s">
        <v>2783</v>
      </c>
    </row>
    <row r="2085" spans="1:2" x14ac:dyDescent="0.25">
      <c r="A2085" s="7">
        <v>56472</v>
      </c>
      <c r="B2085" s="7" t="s">
        <v>2784</v>
      </c>
    </row>
    <row r="2086" spans="1:2" x14ac:dyDescent="0.25">
      <c r="A2086" s="7">
        <v>56473</v>
      </c>
      <c r="B2086" s="7" t="s">
        <v>2785</v>
      </c>
    </row>
    <row r="2087" spans="1:2" x14ac:dyDescent="0.25">
      <c r="A2087" s="7">
        <v>56485</v>
      </c>
      <c r="B2087" s="7" t="s">
        <v>2786</v>
      </c>
    </row>
    <row r="2088" spans="1:2" x14ac:dyDescent="0.25">
      <c r="A2088" s="7">
        <v>56486</v>
      </c>
      <c r="B2088" s="7" t="s">
        <v>2787</v>
      </c>
    </row>
    <row r="2089" spans="1:2" x14ac:dyDescent="0.25">
      <c r="A2089" s="7">
        <v>56505</v>
      </c>
      <c r="B2089" s="7" t="s">
        <v>2788</v>
      </c>
    </row>
    <row r="2090" spans="1:2" x14ac:dyDescent="0.25">
      <c r="A2090" s="7">
        <v>56506</v>
      </c>
      <c r="B2090" s="7" t="s">
        <v>2789</v>
      </c>
    </row>
    <row r="2091" spans="1:2" x14ac:dyDescent="0.25">
      <c r="A2091" s="7">
        <v>56508</v>
      </c>
      <c r="B2091" s="7" t="s">
        <v>2790</v>
      </c>
    </row>
    <row r="2092" spans="1:2" x14ac:dyDescent="0.25">
      <c r="A2092" s="7">
        <v>56509</v>
      </c>
      <c r="B2092" s="7" t="s">
        <v>2791</v>
      </c>
    </row>
    <row r="2093" spans="1:2" x14ac:dyDescent="0.25">
      <c r="A2093" s="7">
        <v>56510</v>
      </c>
      <c r="B2093" s="7" t="s">
        <v>2792</v>
      </c>
    </row>
    <row r="2094" spans="1:2" x14ac:dyDescent="0.25">
      <c r="A2094" s="7">
        <v>56516</v>
      </c>
      <c r="B2094" s="7" t="s">
        <v>2793</v>
      </c>
    </row>
    <row r="2095" spans="1:2" x14ac:dyDescent="0.25">
      <c r="A2095" s="7">
        <v>56536</v>
      </c>
      <c r="B2095" s="7" t="s">
        <v>2794</v>
      </c>
    </row>
    <row r="2096" spans="1:2" x14ac:dyDescent="0.25">
      <c r="A2096" s="7">
        <v>56606</v>
      </c>
      <c r="B2096" s="7" t="s">
        <v>2795</v>
      </c>
    </row>
    <row r="2097" spans="1:2" x14ac:dyDescent="0.25">
      <c r="A2097" s="7">
        <v>56704</v>
      </c>
      <c r="B2097" s="7" t="s">
        <v>2796</v>
      </c>
    </row>
    <row r="2098" spans="1:2" x14ac:dyDescent="0.25">
      <c r="A2098" s="7">
        <v>56758</v>
      </c>
      <c r="B2098" s="7" t="s">
        <v>2797</v>
      </c>
    </row>
    <row r="2099" spans="1:2" x14ac:dyDescent="0.25">
      <c r="A2099" s="7">
        <v>56760</v>
      </c>
      <c r="B2099" s="7" t="s">
        <v>2798</v>
      </c>
    </row>
    <row r="2100" spans="1:2" x14ac:dyDescent="0.25">
      <c r="A2100" s="7">
        <v>56763</v>
      </c>
      <c r="B2100" s="7" t="s">
        <v>2799</v>
      </c>
    </row>
    <row r="2101" spans="1:2" x14ac:dyDescent="0.25">
      <c r="A2101" s="7">
        <v>56764</v>
      </c>
      <c r="B2101" s="7" t="s">
        <v>2800</v>
      </c>
    </row>
    <row r="2102" spans="1:2" x14ac:dyDescent="0.25">
      <c r="A2102" s="7">
        <v>56767</v>
      </c>
      <c r="B2102" s="7" t="s">
        <v>2801</v>
      </c>
    </row>
    <row r="2103" spans="1:2" x14ac:dyDescent="0.25">
      <c r="A2103" s="7">
        <v>56768</v>
      </c>
      <c r="B2103" s="7" t="s">
        <v>2802</v>
      </c>
    </row>
    <row r="2104" spans="1:2" x14ac:dyDescent="0.25">
      <c r="A2104" s="7">
        <v>56804</v>
      </c>
      <c r="B2104" s="7" t="s">
        <v>2803</v>
      </c>
    </row>
    <row r="2105" spans="1:2" x14ac:dyDescent="0.25">
      <c r="A2105" s="7">
        <v>56850</v>
      </c>
      <c r="B2105" s="7" t="s">
        <v>2804</v>
      </c>
    </row>
    <row r="2106" spans="1:2" x14ac:dyDescent="0.25">
      <c r="A2106" s="7">
        <v>56855</v>
      </c>
      <c r="B2106" s="7" t="s">
        <v>2805</v>
      </c>
    </row>
    <row r="2107" spans="1:2" x14ac:dyDescent="0.25">
      <c r="A2107" s="7">
        <v>56970</v>
      </c>
      <c r="B2107" s="7" t="s">
        <v>2806</v>
      </c>
    </row>
    <row r="2108" spans="1:2" x14ac:dyDescent="0.25">
      <c r="A2108" s="7">
        <v>56975</v>
      </c>
      <c r="B2108" s="7" t="s">
        <v>2807</v>
      </c>
    </row>
    <row r="2109" spans="1:2" x14ac:dyDescent="0.25">
      <c r="A2109" s="7">
        <v>56994</v>
      </c>
      <c r="B2109" s="7" t="s">
        <v>2808</v>
      </c>
    </row>
    <row r="2110" spans="1:2" x14ac:dyDescent="0.25">
      <c r="A2110" s="7">
        <v>57023</v>
      </c>
      <c r="B2110" s="7" t="s">
        <v>2667</v>
      </c>
    </row>
    <row r="2111" spans="1:2" x14ac:dyDescent="0.25">
      <c r="A2111" s="7">
        <v>57026</v>
      </c>
      <c r="B2111" s="7" t="s">
        <v>2809</v>
      </c>
    </row>
    <row r="2112" spans="1:2" x14ac:dyDescent="0.25">
      <c r="A2112" s="7">
        <v>57028</v>
      </c>
      <c r="B2112" s="7" t="s">
        <v>2810</v>
      </c>
    </row>
    <row r="2113" spans="1:2" x14ac:dyDescent="0.25">
      <c r="A2113" s="7">
        <v>57048</v>
      </c>
      <c r="B2113" s="7" t="s">
        <v>2811</v>
      </c>
    </row>
    <row r="2114" spans="1:2" x14ac:dyDescent="0.25">
      <c r="A2114" s="7">
        <v>57063</v>
      </c>
      <c r="B2114" s="7" t="s">
        <v>2502</v>
      </c>
    </row>
    <row r="2115" spans="1:2" x14ac:dyDescent="0.25">
      <c r="A2115" s="7">
        <v>57073</v>
      </c>
      <c r="B2115" s="7" t="s">
        <v>2812</v>
      </c>
    </row>
    <row r="2116" spans="1:2" x14ac:dyDescent="0.25">
      <c r="A2116" s="7">
        <v>57074</v>
      </c>
      <c r="B2116" s="7" t="s">
        <v>2813</v>
      </c>
    </row>
    <row r="2117" spans="1:2" x14ac:dyDescent="0.25">
      <c r="A2117" s="7">
        <v>57104</v>
      </c>
      <c r="B2117" s="7" t="s">
        <v>2814</v>
      </c>
    </row>
    <row r="2118" spans="1:2" x14ac:dyDescent="0.25">
      <c r="A2118" s="7">
        <v>57145</v>
      </c>
      <c r="B2118" s="7" t="s">
        <v>2815</v>
      </c>
    </row>
    <row r="2119" spans="1:2" x14ac:dyDescent="0.25">
      <c r="A2119" s="7">
        <v>57176</v>
      </c>
      <c r="B2119" s="7" t="s">
        <v>2816</v>
      </c>
    </row>
    <row r="2120" spans="1:2" x14ac:dyDescent="0.25">
      <c r="A2120" s="7">
        <v>57208</v>
      </c>
      <c r="B2120" s="7" t="s">
        <v>2817</v>
      </c>
    </row>
    <row r="2121" spans="1:2" x14ac:dyDescent="0.25">
      <c r="A2121" s="7">
        <v>57235</v>
      </c>
      <c r="B2121" s="7" t="s">
        <v>2818</v>
      </c>
    </row>
    <row r="2122" spans="1:2" x14ac:dyDescent="0.25">
      <c r="A2122" s="7">
        <v>57240</v>
      </c>
      <c r="B2122" s="7" t="s">
        <v>2819</v>
      </c>
    </row>
    <row r="2123" spans="1:2" x14ac:dyDescent="0.25">
      <c r="A2123" s="7">
        <v>57266</v>
      </c>
      <c r="B2123" s="7" t="s">
        <v>2820</v>
      </c>
    </row>
    <row r="2124" spans="1:2" x14ac:dyDescent="0.25">
      <c r="A2124" s="7">
        <v>57273</v>
      </c>
      <c r="B2124" s="7" t="s">
        <v>2821</v>
      </c>
    </row>
    <row r="2125" spans="1:2" x14ac:dyDescent="0.25">
      <c r="A2125" s="7">
        <v>57333</v>
      </c>
      <c r="B2125" s="7" t="s">
        <v>2822</v>
      </c>
    </row>
    <row r="2126" spans="1:2" x14ac:dyDescent="0.25">
      <c r="A2126" s="7">
        <v>57342</v>
      </c>
      <c r="B2126" s="7" t="s">
        <v>2823</v>
      </c>
    </row>
    <row r="2127" spans="1:2" x14ac:dyDescent="0.25">
      <c r="A2127" s="7">
        <v>57346</v>
      </c>
      <c r="B2127" s="7" t="s">
        <v>2824</v>
      </c>
    </row>
    <row r="2128" spans="1:2" x14ac:dyDescent="0.25">
      <c r="A2128" s="7">
        <v>57378</v>
      </c>
      <c r="B2128" s="7" t="s">
        <v>2825</v>
      </c>
    </row>
    <row r="2129" spans="1:2" x14ac:dyDescent="0.25">
      <c r="A2129" s="7">
        <v>57444</v>
      </c>
      <c r="B2129" s="7" t="s">
        <v>2826</v>
      </c>
    </row>
    <row r="2130" spans="1:2" x14ac:dyDescent="0.25">
      <c r="A2130" s="7">
        <v>57448</v>
      </c>
      <c r="B2130" s="7" t="s">
        <v>2827</v>
      </c>
    </row>
    <row r="2131" spans="1:2" x14ac:dyDescent="0.25">
      <c r="A2131" s="7">
        <v>57488</v>
      </c>
      <c r="B2131" s="7" t="s">
        <v>2828</v>
      </c>
    </row>
    <row r="2132" spans="1:2" x14ac:dyDescent="0.25">
      <c r="A2132" s="7">
        <v>57531</v>
      </c>
      <c r="B2132" s="7" t="s">
        <v>2829</v>
      </c>
    </row>
    <row r="2133" spans="1:2" x14ac:dyDescent="0.25">
      <c r="A2133" s="7">
        <v>57539</v>
      </c>
      <c r="B2133" s="7" t="s">
        <v>2830</v>
      </c>
    </row>
    <row r="2134" spans="1:2" x14ac:dyDescent="0.25">
      <c r="A2134" s="7">
        <v>57556</v>
      </c>
      <c r="B2134" s="7" t="s">
        <v>2831</v>
      </c>
    </row>
    <row r="2135" spans="1:2" x14ac:dyDescent="0.25">
      <c r="A2135" s="7">
        <v>57567</v>
      </c>
      <c r="B2135" s="7" t="s">
        <v>2832</v>
      </c>
    </row>
    <row r="2136" spans="1:2" x14ac:dyDescent="0.25">
      <c r="A2136" s="7">
        <v>57573</v>
      </c>
      <c r="B2136" s="7" t="s">
        <v>2833</v>
      </c>
    </row>
    <row r="2137" spans="1:2" x14ac:dyDescent="0.25">
      <c r="A2137" s="7">
        <v>57578</v>
      </c>
      <c r="B2137" s="7" t="s">
        <v>2834</v>
      </c>
    </row>
    <row r="2138" spans="1:2" x14ac:dyDescent="0.25">
      <c r="A2138" s="7">
        <v>57588</v>
      </c>
      <c r="B2138" s="7" t="s">
        <v>2835</v>
      </c>
    </row>
    <row r="2139" spans="1:2" x14ac:dyDescent="0.25">
      <c r="A2139" s="7">
        <v>57594</v>
      </c>
      <c r="B2139" s="7" t="s">
        <v>2836</v>
      </c>
    </row>
    <row r="2140" spans="1:2" x14ac:dyDescent="0.25">
      <c r="A2140" s="7">
        <v>57600</v>
      </c>
      <c r="B2140" s="7" t="s">
        <v>2837</v>
      </c>
    </row>
    <row r="2141" spans="1:2" x14ac:dyDescent="0.25">
      <c r="A2141" s="7">
        <v>57610</v>
      </c>
      <c r="B2141" s="7" t="s">
        <v>2838</v>
      </c>
    </row>
    <row r="2142" spans="1:2" x14ac:dyDescent="0.25">
      <c r="A2142" s="7">
        <v>57626</v>
      </c>
      <c r="B2142" s="7" t="s">
        <v>2839</v>
      </c>
    </row>
    <row r="2143" spans="1:2" x14ac:dyDescent="0.25">
      <c r="A2143" s="7">
        <v>57653</v>
      </c>
      <c r="B2143" s="7" t="s">
        <v>2840</v>
      </c>
    </row>
    <row r="2144" spans="1:2" x14ac:dyDescent="0.25">
      <c r="A2144" s="7">
        <v>57658</v>
      </c>
      <c r="B2144" s="7" t="s">
        <v>2841</v>
      </c>
    </row>
    <row r="2145" spans="1:2" x14ac:dyDescent="0.25">
      <c r="A2145" s="7">
        <v>57680</v>
      </c>
      <c r="B2145" s="7" t="s">
        <v>2842</v>
      </c>
    </row>
    <row r="2146" spans="1:2" x14ac:dyDescent="0.25">
      <c r="A2146" s="7">
        <v>57701</v>
      </c>
      <c r="B2146" s="7" t="s">
        <v>2843</v>
      </c>
    </row>
    <row r="2147" spans="1:2" x14ac:dyDescent="0.25">
      <c r="A2147" s="7">
        <v>57784</v>
      </c>
      <c r="B2147" s="7" t="s">
        <v>2844</v>
      </c>
    </row>
    <row r="2148" spans="1:2" x14ac:dyDescent="0.25">
      <c r="A2148" s="7">
        <v>57796</v>
      </c>
      <c r="B2148" s="7" t="s">
        <v>2845</v>
      </c>
    </row>
    <row r="2149" spans="1:2" x14ac:dyDescent="0.25">
      <c r="A2149" s="7">
        <v>57801</v>
      </c>
      <c r="B2149" s="7" t="s">
        <v>2846</v>
      </c>
    </row>
    <row r="2150" spans="1:2" x14ac:dyDescent="0.25">
      <c r="A2150" s="7">
        <v>57817</v>
      </c>
      <c r="B2150" s="7" t="s">
        <v>2847</v>
      </c>
    </row>
    <row r="2151" spans="1:2" x14ac:dyDescent="0.25">
      <c r="A2151" s="7">
        <v>57859</v>
      </c>
      <c r="B2151" s="7" t="s">
        <v>2848</v>
      </c>
    </row>
    <row r="2152" spans="1:2" x14ac:dyDescent="0.25">
      <c r="A2152" s="7">
        <v>57864</v>
      </c>
      <c r="B2152" s="7" t="s">
        <v>2849</v>
      </c>
    </row>
    <row r="2153" spans="1:2" x14ac:dyDescent="0.25">
      <c r="A2153" s="7">
        <v>57882</v>
      </c>
      <c r="B2153" s="7" t="s">
        <v>2850</v>
      </c>
    </row>
    <row r="2154" spans="1:2" x14ac:dyDescent="0.25">
      <c r="A2154" s="7">
        <v>57908</v>
      </c>
      <c r="B2154" s="7" t="s">
        <v>2851</v>
      </c>
    </row>
    <row r="2155" spans="1:2" x14ac:dyDescent="0.25">
      <c r="A2155" s="7">
        <v>57933</v>
      </c>
      <c r="B2155" s="7" t="s">
        <v>2852</v>
      </c>
    </row>
    <row r="2156" spans="1:2" x14ac:dyDescent="0.25">
      <c r="A2156" s="7">
        <v>57934</v>
      </c>
      <c r="B2156" s="7" t="s">
        <v>2853</v>
      </c>
    </row>
    <row r="2157" spans="1:2" x14ac:dyDescent="0.25">
      <c r="A2157" s="7">
        <v>57944</v>
      </c>
      <c r="B2157" s="7" t="s">
        <v>2854</v>
      </c>
    </row>
    <row r="2158" spans="1:2" x14ac:dyDescent="0.25">
      <c r="A2158" s="7">
        <v>57977</v>
      </c>
      <c r="B2158" s="7" t="s">
        <v>2855</v>
      </c>
    </row>
    <row r="2159" spans="1:2" x14ac:dyDescent="0.25">
      <c r="A2159" s="7">
        <v>58077</v>
      </c>
      <c r="B2159" s="7" t="s">
        <v>2856</v>
      </c>
    </row>
    <row r="2160" spans="1:2" x14ac:dyDescent="0.25">
      <c r="A2160" s="7">
        <v>58078</v>
      </c>
      <c r="B2160" s="7" t="s">
        <v>2857</v>
      </c>
    </row>
    <row r="2161" spans="1:2" x14ac:dyDescent="0.25">
      <c r="A2161" s="7">
        <v>58090</v>
      </c>
      <c r="B2161" s="7" t="s">
        <v>2858</v>
      </c>
    </row>
    <row r="2162" spans="1:2" x14ac:dyDescent="0.25">
      <c r="A2162" s="7">
        <v>58108</v>
      </c>
      <c r="B2162" s="7" t="s">
        <v>2859</v>
      </c>
    </row>
    <row r="2163" spans="1:2" x14ac:dyDescent="0.25">
      <c r="A2163" s="7">
        <v>58109</v>
      </c>
      <c r="B2163" s="7" t="s">
        <v>2860</v>
      </c>
    </row>
    <row r="2164" spans="1:2" x14ac:dyDescent="0.25">
      <c r="A2164" s="7">
        <v>58151</v>
      </c>
      <c r="B2164" s="7" t="s">
        <v>2100</v>
      </c>
    </row>
    <row r="2165" spans="1:2" x14ac:dyDescent="0.25">
      <c r="A2165" s="7">
        <v>58195</v>
      </c>
      <c r="B2165" s="7" t="s">
        <v>2861</v>
      </c>
    </row>
    <row r="2166" spans="1:2" x14ac:dyDescent="0.25">
      <c r="A2166" s="7">
        <v>58201</v>
      </c>
      <c r="B2166" s="7" t="s">
        <v>2862</v>
      </c>
    </row>
    <row r="2167" spans="1:2" x14ac:dyDescent="0.25">
      <c r="A2167" s="7">
        <v>58224</v>
      </c>
      <c r="B2167" s="7" t="s">
        <v>2863</v>
      </c>
    </row>
    <row r="2168" spans="1:2" x14ac:dyDescent="0.25">
      <c r="A2168" s="7">
        <v>58225</v>
      </c>
      <c r="B2168" s="7" t="s">
        <v>2864</v>
      </c>
    </row>
    <row r="2169" spans="1:2" x14ac:dyDescent="0.25">
      <c r="A2169" s="7">
        <v>58258</v>
      </c>
      <c r="B2169" s="7" t="s">
        <v>2865</v>
      </c>
    </row>
    <row r="2170" spans="1:2" x14ac:dyDescent="0.25">
      <c r="A2170" s="7">
        <v>58274</v>
      </c>
      <c r="B2170" s="7" t="s">
        <v>2866</v>
      </c>
    </row>
    <row r="2171" spans="1:2" x14ac:dyDescent="0.25">
      <c r="A2171" s="7">
        <v>58276</v>
      </c>
      <c r="B2171" s="7" t="s">
        <v>2867</v>
      </c>
    </row>
    <row r="2172" spans="1:2" x14ac:dyDescent="0.25">
      <c r="A2172" s="7">
        <v>58294</v>
      </c>
      <c r="B2172" s="7" t="s">
        <v>2868</v>
      </c>
    </row>
    <row r="2173" spans="1:2" x14ac:dyDescent="0.25">
      <c r="A2173" s="7">
        <v>58297</v>
      </c>
      <c r="B2173" s="7" t="s">
        <v>2869</v>
      </c>
    </row>
    <row r="2174" spans="1:2" x14ac:dyDescent="0.25">
      <c r="A2174" s="7">
        <v>58325</v>
      </c>
      <c r="B2174" s="7" t="s">
        <v>2870</v>
      </c>
    </row>
    <row r="2175" spans="1:2" x14ac:dyDescent="0.25">
      <c r="A2175" s="7">
        <v>58339</v>
      </c>
      <c r="B2175" s="7" t="s">
        <v>2871</v>
      </c>
    </row>
    <row r="2176" spans="1:2" x14ac:dyDescent="0.25">
      <c r="A2176" s="7">
        <v>58407</v>
      </c>
      <c r="B2176" s="7" t="s">
        <v>2872</v>
      </c>
    </row>
    <row r="2177" spans="1:2" x14ac:dyDescent="0.25">
      <c r="A2177" s="7">
        <v>58451</v>
      </c>
      <c r="B2177" s="7" t="s">
        <v>2873</v>
      </c>
    </row>
    <row r="2178" spans="1:2" x14ac:dyDescent="0.25">
      <c r="A2178" s="7">
        <v>58455</v>
      </c>
      <c r="B2178" s="7" t="s">
        <v>2874</v>
      </c>
    </row>
    <row r="2179" spans="1:2" x14ac:dyDescent="0.25">
      <c r="A2179" s="7">
        <v>58461</v>
      </c>
      <c r="B2179" s="7" t="s">
        <v>2875</v>
      </c>
    </row>
    <row r="2180" spans="1:2" x14ac:dyDescent="0.25">
      <c r="A2180" s="7">
        <v>58491</v>
      </c>
      <c r="B2180" s="7" t="s">
        <v>2876</v>
      </c>
    </row>
    <row r="2181" spans="1:2" x14ac:dyDescent="0.25">
      <c r="A2181" s="7">
        <v>58498</v>
      </c>
      <c r="B2181" s="7" t="s">
        <v>2877</v>
      </c>
    </row>
    <row r="2182" spans="1:2" x14ac:dyDescent="0.25">
      <c r="A2182" s="7">
        <v>58511</v>
      </c>
      <c r="B2182" s="7" t="s">
        <v>2878</v>
      </c>
    </row>
    <row r="2183" spans="1:2" x14ac:dyDescent="0.25">
      <c r="A2183" s="7">
        <v>58517</v>
      </c>
      <c r="B2183" s="7" t="s">
        <v>2879</v>
      </c>
    </row>
    <row r="2184" spans="1:2" x14ac:dyDescent="0.25">
      <c r="A2184" s="7">
        <v>58557</v>
      </c>
      <c r="B2184" s="7" t="s">
        <v>2880</v>
      </c>
    </row>
    <row r="2185" spans="1:2" x14ac:dyDescent="0.25">
      <c r="A2185" s="7">
        <v>58580</v>
      </c>
      <c r="B2185" s="7" t="s">
        <v>2881</v>
      </c>
    </row>
    <row r="2186" spans="1:2" x14ac:dyDescent="0.25">
      <c r="A2186" s="7">
        <v>58632</v>
      </c>
      <c r="B2186" s="7" t="s">
        <v>2882</v>
      </c>
    </row>
    <row r="2187" spans="1:2" x14ac:dyDescent="0.25">
      <c r="A2187" s="7">
        <v>58646</v>
      </c>
      <c r="B2187" s="7" t="s">
        <v>2883</v>
      </c>
    </row>
    <row r="2188" spans="1:2" x14ac:dyDescent="0.25">
      <c r="A2188" s="7">
        <v>58649</v>
      </c>
      <c r="B2188" s="7" t="s">
        <v>2884</v>
      </c>
    </row>
    <row r="2189" spans="1:2" x14ac:dyDescent="0.25">
      <c r="A2189" s="7">
        <v>58669</v>
      </c>
      <c r="B2189" s="7" t="s">
        <v>2700</v>
      </c>
    </row>
    <row r="2190" spans="1:2" x14ac:dyDescent="0.25">
      <c r="A2190" s="7">
        <v>58682</v>
      </c>
      <c r="B2190" s="7" t="s">
        <v>2885</v>
      </c>
    </row>
    <row r="2191" spans="1:2" x14ac:dyDescent="0.25">
      <c r="A2191" s="7">
        <v>58751</v>
      </c>
      <c r="B2191" s="7" t="s">
        <v>2886</v>
      </c>
    </row>
    <row r="2192" spans="1:2" x14ac:dyDescent="0.25">
      <c r="A2192" s="7">
        <v>58757</v>
      </c>
      <c r="B2192" s="7" t="s">
        <v>2887</v>
      </c>
    </row>
    <row r="2193" spans="1:2" x14ac:dyDescent="0.25">
      <c r="A2193" s="7">
        <v>58763</v>
      </c>
      <c r="B2193" s="7" t="s">
        <v>2888</v>
      </c>
    </row>
    <row r="2194" spans="1:2" x14ac:dyDescent="0.25">
      <c r="A2194" s="7">
        <v>58843</v>
      </c>
      <c r="B2194" s="7" t="s">
        <v>2889</v>
      </c>
    </row>
    <row r="2195" spans="1:2" x14ac:dyDescent="0.25">
      <c r="A2195" s="7">
        <v>58863</v>
      </c>
      <c r="B2195" s="7" t="s">
        <v>2890</v>
      </c>
    </row>
    <row r="2196" spans="1:2" x14ac:dyDescent="0.25">
      <c r="A2196" s="7">
        <v>58871</v>
      </c>
      <c r="B2196" s="7" t="s">
        <v>2891</v>
      </c>
    </row>
    <row r="2197" spans="1:2" x14ac:dyDescent="0.25">
      <c r="A2197" s="7">
        <v>58874</v>
      </c>
      <c r="B2197" s="7" t="s">
        <v>2892</v>
      </c>
    </row>
    <row r="2198" spans="1:2" x14ac:dyDescent="0.25">
      <c r="A2198" s="7">
        <v>58910</v>
      </c>
      <c r="B2198" s="7" t="s">
        <v>2893</v>
      </c>
    </row>
    <row r="2199" spans="1:2" x14ac:dyDescent="0.25">
      <c r="A2199" s="7">
        <v>58967</v>
      </c>
      <c r="B2199" s="7" t="s">
        <v>2894</v>
      </c>
    </row>
    <row r="2200" spans="1:2" x14ac:dyDescent="0.25">
      <c r="A2200" s="7">
        <v>58973</v>
      </c>
      <c r="B2200" s="7" t="s">
        <v>2895</v>
      </c>
    </row>
    <row r="2201" spans="1:2" x14ac:dyDescent="0.25">
      <c r="A2201" s="7">
        <v>58974</v>
      </c>
      <c r="B2201" s="7" t="s">
        <v>2896</v>
      </c>
    </row>
    <row r="2202" spans="1:2" x14ac:dyDescent="0.25">
      <c r="A2202" s="7">
        <v>58982</v>
      </c>
      <c r="B2202" s="7" t="s">
        <v>2897</v>
      </c>
    </row>
    <row r="2203" spans="1:2" x14ac:dyDescent="0.25">
      <c r="A2203" s="7">
        <v>58990</v>
      </c>
      <c r="B2203" s="7" t="s">
        <v>2898</v>
      </c>
    </row>
    <row r="2204" spans="1:2" x14ac:dyDescent="0.25">
      <c r="A2204" s="7">
        <v>59001</v>
      </c>
      <c r="B2204" s="7" t="s">
        <v>2899</v>
      </c>
    </row>
    <row r="2205" spans="1:2" x14ac:dyDescent="0.25">
      <c r="A2205" s="7">
        <v>59029</v>
      </c>
      <c r="B2205" s="7" t="s">
        <v>2900</v>
      </c>
    </row>
    <row r="2206" spans="1:2" x14ac:dyDescent="0.25">
      <c r="A2206" s="7">
        <v>59030</v>
      </c>
      <c r="B2206" s="7" t="s">
        <v>2901</v>
      </c>
    </row>
    <row r="2207" spans="1:2" x14ac:dyDescent="0.25">
      <c r="A2207" s="7">
        <v>59037</v>
      </c>
      <c r="B2207" s="7" t="s">
        <v>2902</v>
      </c>
    </row>
    <row r="2208" spans="1:2" x14ac:dyDescent="0.25">
      <c r="A2208" s="7">
        <v>59086</v>
      </c>
      <c r="B2208" s="7" t="s">
        <v>2903</v>
      </c>
    </row>
    <row r="2209" spans="1:2" x14ac:dyDescent="0.25">
      <c r="A2209" s="7">
        <v>59098</v>
      </c>
      <c r="B2209" s="7" t="s">
        <v>2904</v>
      </c>
    </row>
    <row r="2210" spans="1:2" x14ac:dyDescent="0.25">
      <c r="A2210" s="7">
        <v>59109</v>
      </c>
      <c r="B2210" s="7" t="s">
        <v>2905</v>
      </c>
    </row>
    <row r="2211" spans="1:2" x14ac:dyDescent="0.25">
      <c r="A2211" s="7">
        <v>59111</v>
      </c>
      <c r="B2211" s="7" t="s">
        <v>2906</v>
      </c>
    </row>
    <row r="2212" spans="1:2" x14ac:dyDescent="0.25">
      <c r="A2212" s="7">
        <v>59148</v>
      </c>
      <c r="B2212" s="7" t="s">
        <v>2907</v>
      </c>
    </row>
    <row r="2213" spans="1:2" x14ac:dyDescent="0.25">
      <c r="A2213" s="7">
        <v>59163</v>
      </c>
      <c r="B2213" s="7" t="s">
        <v>2908</v>
      </c>
    </row>
    <row r="2214" spans="1:2" x14ac:dyDescent="0.25">
      <c r="A2214" s="7">
        <v>59209</v>
      </c>
      <c r="B2214" s="7" t="s">
        <v>2909</v>
      </c>
    </row>
    <row r="2215" spans="1:2" x14ac:dyDescent="0.25">
      <c r="A2215" s="7">
        <v>59222</v>
      </c>
      <c r="B2215" s="7" t="s">
        <v>2910</v>
      </c>
    </row>
    <row r="2216" spans="1:2" x14ac:dyDescent="0.25">
      <c r="A2216" s="7">
        <v>59233</v>
      </c>
      <c r="B2216" s="7" t="s">
        <v>2911</v>
      </c>
    </row>
    <row r="2217" spans="1:2" x14ac:dyDescent="0.25">
      <c r="A2217" s="7">
        <v>59264</v>
      </c>
      <c r="B2217" s="7" t="s">
        <v>2912</v>
      </c>
    </row>
    <row r="2218" spans="1:2" x14ac:dyDescent="0.25">
      <c r="A2218" s="7">
        <v>59271</v>
      </c>
      <c r="B2218" s="7" t="s">
        <v>2913</v>
      </c>
    </row>
    <row r="2219" spans="1:2" x14ac:dyDescent="0.25">
      <c r="A2219" s="7">
        <v>59290</v>
      </c>
      <c r="B2219" s="7" t="s">
        <v>2914</v>
      </c>
    </row>
    <row r="2220" spans="1:2" x14ac:dyDescent="0.25">
      <c r="A2220" s="7">
        <v>59340</v>
      </c>
      <c r="B2220" s="7" t="s">
        <v>2915</v>
      </c>
    </row>
    <row r="2221" spans="1:2" x14ac:dyDescent="0.25">
      <c r="A2221" s="7">
        <v>59351</v>
      </c>
      <c r="B2221" s="7" t="s">
        <v>2916</v>
      </c>
    </row>
    <row r="2222" spans="1:2" x14ac:dyDescent="0.25">
      <c r="A2222" s="7">
        <v>59393</v>
      </c>
      <c r="B2222" s="7" t="s">
        <v>2917</v>
      </c>
    </row>
    <row r="2223" spans="1:2" x14ac:dyDescent="0.25">
      <c r="A2223" s="7">
        <v>59412</v>
      </c>
      <c r="B2223" s="7" t="s">
        <v>2918</v>
      </c>
    </row>
    <row r="2224" spans="1:2" x14ac:dyDescent="0.25">
      <c r="A2224" s="7">
        <v>59415</v>
      </c>
      <c r="B2224" s="7" t="s">
        <v>2919</v>
      </c>
    </row>
    <row r="2225" spans="1:2" x14ac:dyDescent="0.25">
      <c r="A2225" s="7">
        <v>59448</v>
      </c>
      <c r="B2225" s="7" t="s">
        <v>2920</v>
      </c>
    </row>
    <row r="2226" spans="1:2" x14ac:dyDescent="0.25">
      <c r="A2226" s="7">
        <v>59495</v>
      </c>
      <c r="B2226" s="7" t="s">
        <v>2921</v>
      </c>
    </row>
    <row r="2227" spans="1:2" x14ac:dyDescent="0.25">
      <c r="A2227" s="7">
        <v>59512</v>
      </c>
      <c r="B2227" s="7" t="s">
        <v>2922</v>
      </c>
    </row>
    <row r="2228" spans="1:2" x14ac:dyDescent="0.25">
      <c r="A2228" s="7">
        <v>59549</v>
      </c>
      <c r="B2228" s="7" t="s">
        <v>2471</v>
      </c>
    </row>
    <row r="2229" spans="1:2" x14ac:dyDescent="0.25">
      <c r="A2229" s="7">
        <v>59557</v>
      </c>
      <c r="B2229" s="7" t="s">
        <v>2923</v>
      </c>
    </row>
    <row r="2230" spans="1:2" x14ac:dyDescent="0.25">
      <c r="A2230" s="7">
        <v>59585</v>
      </c>
      <c r="B2230" s="7" t="s">
        <v>2924</v>
      </c>
    </row>
    <row r="2231" spans="1:2" x14ac:dyDescent="0.25">
      <c r="A2231" s="7">
        <v>59597</v>
      </c>
      <c r="B2231" s="7" t="s">
        <v>2925</v>
      </c>
    </row>
    <row r="2232" spans="1:2" x14ac:dyDescent="0.25">
      <c r="A2232" s="7">
        <v>59603</v>
      </c>
      <c r="B2232" s="7" t="s">
        <v>2926</v>
      </c>
    </row>
    <row r="2233" spans="1:2" x14ac:dyDescent="0.25">
      <c r="A2233" s="7">
        <v>59616</v>
      </c>
      <c r="B2233" s="7" t="s">
        <v>2927</v>
      </c>
    </row>
    <row r="2234" spans="1:2" x14ac:dyDescent="0.25">
      <c r="A2234" s="7">
        <v>59690</v>
      </c>
      <c r="B2234" s="7" t="s">
        <v>2928</v>
      </c>
    </row>
    <row r="2235" spans="1:2" x14ac:dyDescent="0.25">
      <c r="A2235" s="7">
        <v>59695</v>
      </c>
      <c r="B2235" s="7" t="s">
        <v>2929</v>
      </c>
    </row>
    <row r="2236" spans="1:2" x14ac:dyDescent="0.25">
      <c r="A2236" s="7">
        <v>59699</v>
      </c>
      <c r="B2236" s="7" t="s">
        <v>2930</v>
      </c>
    </row>
    <row r="2237" spans="1:2" x14ac:dyDescent="0.25">
      <c r="A2237" s="7">
        <v>59750</v>
      </c>
      <c r="B2237" s="7" t="s">
        <v>2931</v>
      </c>
    </row>
    <row r="2238" spans="1:2" x14ac:dyDescent="0.25">
      <c r="A2238" s="7">
        <v>59762</v>
      </c>
      <c r="B2238" s="7" t="s">
        <v>2932</v>
      </c>
    </row>
    <row r="2239" spans="1:2" x14ac:dyDescent="0.25">
      <c r="A2239" s="7">
        <v>59770</v>
      </c>
      <c r="B2239" s="7" t="s">
        <v>2933</v>
      </c>
    </row>
    <row r="2240" spans="1:2" x14ac:dyDescent="0.25">
      <c r="A2240" s="7">
        <v>59771</v>
      </c>
      <c r="B2240" s="7" t="s">
        <v>2934</v>
      </c>
    </row>
    <row r="2241" spans="1:2" x14ac:dyDescent="0.25">
      <c r="A2241" s="7">
        <v>59788</v>
      </c>
      <c r="B2241" s="7" t="s">
        <v>2935</v>
      </c>
    </row>
    <row r="2242" spans="1:2" x14ac:dyDescent="0.25">
      <c r="A2242" s="7">
        <v>59790</v>
      </c>
      <c r="B2242" s="7" t="s">
        <v>2936</v>
      </c>
    </row>
    <row r="2243" spans="1:2" x14ac:dyDescent="0.25">
      <c r="A2243" s="7">
        <v>59802</v>
      </c>
      <c r="B2243" s="7" t="s">
        <v>2937</v>
      </c>
    </row>
    <row r="2244" spans="1:2" x14ac:dyDescent="0.25">
      <c r="A2244" s="7">
        <v>59834</v>
      </c>
      <c r="B2244" s="7" t="s">
        <v>2938</v>
      </c>
    </row>
    <row r="2245" spans="1:2" x14ac:dyDescent="0.25">
      <c r="A2245" s="7">
        <v>59862</v>
      </c>
      <c r="B2245" s="7" t="s">
        <v>2939</v>
      </c>
    </row>
    <row r="2246" spans="1:2" x14ac:dyDescent="0.25">
      <c r="A2246" s="7">
        <v>59863</v>
      </c>
      <c r="B2246" s="7" t="s">
        <v>2940</v>
      </c>
    </row>
    <row r="2247" spans="1:2" x14ac:dyDescent="0.25">
      <c r="A2247" s="7">
        <v>59884</v>
      </c>
      <c r="B2247" s="7" t="s">
        <v>2941</v>
      </c>
    </row>
    <row r="2248" spans="1:2" x14ac:dyDescent="0.25">
      <c r="A2248" s="7">
        <v>59903</v>
      </c>
      <c r="B2248" s="7" t="s">
        <v>2942</v>
      </c>
    </row>
    <row r="2249" spans="1:2" x14ac:dyDescent="0.25">
      <c r="A2249" s="7">
        <v>59911</v>
      </c>
      <c r="B2249" s="7" t="s">
        <v>2943</v>
      </c>
    </row>
    <row r="2250" spans="1:2" x14ac:dyDescent="0.25">
      <c r="A2250" s="7">
        <v>59915</v>
      </c>
      <c r="B2250" s="7" t="s">
        <v>2944</v>
      </c>
    </row>
    <row r="2251" spans="1:2" x14ac:dyDescent="0.25">
      <c r="A2251" s="7">
        <v>59939</v>
      </c>
      <c r="B2251" s="7" t="s">
        <v>2945</v>
      </c>
    </row>
    <row r="2252" spans="1:2" x14ac:dyDescent="0.25">
      <c r="A2252" s="7">
        <v>59961</v>
      </c>
      <c r="B2252" s="7" t="s">
        <v>2946</v>
      </c>
    </row>
    <row r="2253" spans="1:2" x14ac:dyDescent="0.25">
      <c r="A2253" s="7">
        <v>59969</v>
      </c>
      <c r="B2253" s="7" t="s">
        <v>2947</v>
      </c>
    </row>
    <row r="2254" spans="1:2" x14ac:dyDescent="0.25">
      <c r="A2254" s="7">
        <v>59972</v>
      </c>
      <c r="B2254" s="7" t="s">
        <v>2948</v>
      </c>
    </row>
    <row r="2255" spans="1:2" x14ac:dyDescent="0.25">
      <c r="A2255" s="7">
        <v>59982</v>
      </c>
      <c r="B2255" s="7" t="s">
        <v>2949</v>
      </c>
    </row>
    <row r="2256" spans="1:2" x14ac:dyDescent="0.25">
      <c r="A2256" s="7">
        <v>59996</v>
      </c>
      <c r="B2256" s="7" t="s">
        <v>2950</v>
      </c>
    </row>
    <row r="2257" spans="1:2" x14ac:dyDescent="0.25">
      <c r="A2257" s="7">
        <v>60007</v>
      </c>
      <c r="B2257" s="7" t="s">
        <v>2951</v>
      </c>
    </row>
    <row r="2258" spans="1:2" x14ac:dyDescent="0.25">
      <c r="A2258" s="7">
        <v>60010</v>
      </c>
      <c r="B2258" s="7" t="s">
        <v>2952</v>
      </c>
    </row>
    <row r="2259" spans="1:2" x14ac:dyDescent="0.25">
      <c r="A2259" s="7">
        <v>60020</v>
      </c>
      <c r="B2259" s="7" t="s">
        <v>2953</v>
      </c>
    </row>
    <row r="2260" spans="1:2" x14ac:dyDescent="0.25">
      <c r="A2260" s="7">
        <v>60065</v>
      </c>
      <c r="B2260" s="7" t="s">
        <v>2954</v>
      </c>
    </row>
    <row r="2261" spans="1:2" x14ac:dyDescent="0.25">
      <c r="A2261" s="7">
        <v>60067</v>
      </c>
      <c r="B2261" s="7" t="s">
        <v>2955</v>
      </c>
    </row>
    <row r="2262" spans="1:2" x14ac:dyDescent="0.25">
      <c r="A2262" s="7">
        <v>60076</v>
      </c>
      <c r="B2262" s="7" t="s">
        <v>2956</v>
      </c>
    </row>
    <row r="2263" spans="1:2" x14ac:dyDescent="0.25">
      <c r="A2263" s="7">
        <v>60089</v>
      </c>
      <c r="B2263" s="7" t="s">
        <v>2957</v>
      </c>
    </row>
    <row r="2264" spans="1:2" x14ac:dyDescent="0.25">
      <c r="A2264" s="7">
        <v>60097</v>
      </c>
      <c r="B2264" s="7" t="s">
        <v>2958</v>
      </c>
    </row>
    <row r="2265" spans="1:2" x14ac:dyDescent="0.25">
      <c r="A2265" s="7">
        <v>60136</v>
      </c>
      <c r="B2265" s="7" t="s">
        <v>2959</v>
      </c>
    </row>
    <row r="2266" spans="1:2" x14ac:dyDescent="0.25">
      <c r="A2266" s="7">
        <v>60143</v>
      </c>
      <c r="B2266" s="7" t="s">
        <v>2960</v>
      </c>
    </row>
    <row r="2267" spans="1:2" x14ac:dyDescent="0.25">
      <c r="A2267" s="7">
        <v>60149</v>
      </c>
      <c r="B2267" s="7" t="s">
        <v>2961</v>
      </c>
    </row>
    <row r="2268" spans="1:2" x14ac:dyDescent="0.25">
      <c r="A2268" s="7">
        <v>60200</v>
      </c>
      <c r="B2268" s="7" t="s">
        <v>2962</v>
      </c>
    </row>
    <row r="2269" spans="1:2" x14ac:dyDescent="0.25">
      <c r="A2269" s="7">
        <v>60232</v>
      </c>
      <c r="B2269" s="7" t="s">
        <v>2963</v>
      </c>
    </row>
    <row r="2270" spans="1:2" x14ac:dyDescent="0.25">
      <c r="A2270" s="7">
        <v>60244</v>
      </c>
      <c r="B2270" s="7" t="s">
        <v>2964</v>
      </c>
    </row>
    <row r="2271" spans="1:2" x14ac:dyDescent="0.25">
      <c r="A2271" s="7">
        <v>60258</v>
      </c>
      <c r="B2271" s="7" t="s">
        <v>2965</v>
      </c>
    </row>
    <row r="2272" spans="1:2" x14ac:dyDescent="0.25">
      <c r="A2272" s="7">
        <v>60291</v>
      </c>
      <c r="B2272" s="7" t="s">
        <v>2966</v>
      </c>
    </row>
    <row r="2273" spans="1:2" x14ac:dyDescent="0.25">
      <c r="A2273" s="7">
        <v>60309</v>
      </c>
      <c r="B2273" s="7" t="s">
        <v>2967</v>
      </c>
    </row>
    <row r="2274" spans="1:2" x14ac:dyDescent="0.25">
      <c r="A2274" s="7">
        <v>60316</v>
      </c>
      <c r="B2274" s="7" t="s">
        <v>2968</v>
      </c>
    </row>
    <row r="2275" spans="1:2" x14ac:dyDescent="0.25">
      <c r="A2275" s="7">
        <v>60319</v>
      </c>
      <c r="B2275" s="7" t="s">
        <v>2969</v>
      </c>
    </row>
    <row r="2276" spans="1:2" x14ac:dyDescent="0.25">
      <c r="A2276" s="7">
        <v>60343</v>
      </c>
      <c r="B2276" s="7" t="s">
        <v>2970</v>
      </c>
    </row>
    <row r="2277" spans="1:2" x14ac:dyDescent="0.25">
      <c r="A2277" s="7">
        <v>60349</v>
      </c>
      <c r="B2277" s="7" t="s">
        <v>2971</v>
      </c>
    </row>
    <row r="2278" spans="1:2" x14ac:dyDescent="0.25">
      <c r="A2278" s="7">
        <v>60354</v>
      </c>
      <c r="B2278" s="7" t="s">
        <v>2972</v>
      </c>
    </row>
    <row r="2279" spans="1:2" x14ac:dyDescent="0.25">
      <c r="A2279" s="7">
        <v>60415</v>
      </c>
      <c r="B2279" s="7" t="s">
        <v>2973</v>
      </c>
    </row>
    <row r="2280" spans="1:2" x14ac:dyDescent="0.25">
      <c r="A2280" s="7">
        <v>60465</v>
      </c>
      <c r="B2280" s="7" t="s">
        <v>2974</v>
      </c>
    </row>
    <row r="2281" spans="1:2" x14ac:dyDescent="0.25">
      <c r="A2281" s="7">
        <v>60502</v>
      </c>
      <c r="B2281" s="7" t="s">
        <v>2975</v>
      </c>
    </row>
    <row r="2282" spans="1:2" x14ac:dyDescent="0.25">
      <c r="A2282" s="7">
        <v>60506</v>
      </c>
      <c r="B2282" s="7" t="s">
        <v>2976</v>
      </c>
    </row>
    <row r="2283" spans="1:2" x14ac:dyDescent="0.25">
      <c r="A2283" s="7">
        <v>60565</v>
      </c>
      <c r="B2283" s="7" t="s">
        <v>2977</v>
      </c>
    </row>
    <row r="2284" spans="1:2" x14ac:dyDescent="0.25">
      <c r="A2284" s="7">
        <v>60569</v>
      </c>
      <c r="B2284" s="7" t="s">
        <v>2978</v>
      </c>
    </row>
    <row r="2285" spans="1:2" x14ac:dyDescent="0.25">
      <c r="A2285" s="7">
        <v>60597</v>
      </c>
      <c r="B2285" s="7" t="s">
        <v>2979</v>
      </c>
    </row>
    <row r="2286" spans="1:2" x14ac:dyDescent="0.25">
      <c r="A2286" s="7">
        <v>60603</v>
      </c>
      <c r="B2286" s="7" t="s">
        <v>2980</v>
      </c>
    </row>
    <row r="2287" spans="1:2" x14ac:dyDescent="0.25">
      <c r="A2287" s="7">
        <v>60620</v>
      </c>
      <c r="B2287" s="7" t="s">
        <v>2981</v>
      </c>
    </row>
    <row r="2288" spans="1:2" x14ac:dyDescent="0.25">
      <c r="A2288" s="7">
        <v>60652</v>
      </c>
      <c r="B2288" s="7" t="s">
        <v>2982</v>
      </c>
    </row>
    <row r="2289" spans="1:2" x14ac:dyDescent="0.25">
      <c r="A2289" s="7">
        <v>60660</v>
      </c>
      <c r="B2289" s="7" t="s">
        <v>2983</v>
      </c>
    </row>
    <row r="2290" spans="1:2" x14ac:dyDescent="0.25">
      <c r="A2290" s="7">
        <v>60684</v>
      </c>
      <c r="B2290" s="7" t="s">
        <v>2984</v>
      </c>
    </row>
    <row r="2291" spans="1:2" x14ac:dyDescent="0.25">
      <c r="A2291" s="7">
        <v>60699</v>
      </c>
      <c r="B2291" s="7" t="s">
        <v>2985</v>
      </c>
    </row>
    <row r="2292" spans="1:2" x14ac:dyDescent="0.25">
      <c r="A2292" s="7">
        <v>60730</v>
      </c>
      <c r="B2292" s="7" t="s">
        <v>2986</v>
      </c>
    </row>
    <row r="2293" spans="1:2" x14ac:dyDescent="0.25">
      <c r="A2293" s="7">
        <v>60744</v>
      </c>
      <c r="B2293" s="7" t="s">
        <v>2987</v>
      </c>
    </row>
    <row r="2294" spans="1:2" x14ac:dyDescent="0.25">
      <c r="A2294" s="7">
        <v>60757</v>
      </c>
      <c r="B2294" s="7" t="s">
        <v>2988</v>
      </c>
    </row>
    <row r="2295" spans="1:2" x14ac:dyDescent="0.25">
      <c r="A2295" s="7">
        <v>60761</v>
      </c>
      <c r="B2295" s="7" t="s">
        <v>2989</v>
      </c>
    </row>
    <row r="2296" spans="1:2" x14ac:dyDescent="0.25">
      <c r="A2296" s="7">
        <v>60780</v>
      </c>
      <c r="B2296" s="7" t="s">
        <v>2990</v>
      </c>
    </row>
    <row r="2297" spans="1:2" x14ac:dyDescent="0.25">
      <c r="A2297" s="7">
        <v>60823</v>
      </c>
      <c r="B2297" s="7" t="s">
        <v>2991</v>
      </c>
    </row>
    <row r="2298" spans="1:2" x14ac:dyDescent="0.25">
      <c r="A2298" s="7">
        <v>60856</v>
      </c>
      <c r="B2298" s="7" t="s">
        <v>2992</v>
      </c>
    </row>
    <row r="2299" spans="1:2" x14ac:dyDescent="0.25">
      <c r="A2299" s="7">
        <v>60884</v>
      </c>
      <c r="B2299" s="7" t="s">
        <v>2993</v>
      </c>
    </row>
    <row r="2300" spans="1:2" x14ac:dyDescent="0.25">
      <c r="A2300" s="7">
        <v>60896</v>
      </c>
      <c r="B2300" s="7" t="s">
        <v>2994</v>
      </c>
    </row>
    <row r="2301" spans="1:2" x14ac:dyDescent="0.25">
      <c r="A2301" s="7">
        <v>60898</v>
      </c>
      <c r="B2301" s="7" t="s">
        <v>2995</v>
      </c>
    </row>
    <row r="2302" spans="1:2" x14ac:dyDescent="0.25">
      <c r="A2302" s="7">
        <v>60934</v>
      </c>
      <c r="B2302" s="7" t="s">
        <v>2996</v>
      </c>
    </row>
    <row r="2303" spans="1:2" x14ac:dyDescent="0.25">
      <c r="A2303" s="7">
        <v>61010</v>
      </c>
      <c r="B2303" s="7" t="s">
        <v>2997</v>
      </c>
    </row>
    <row r="2304" spans="1:2" x14ac:dyDescent="0.25">
      <c r="A2304" s="7">
        <v>61025</v>
      </c>
      <c r="B2304" s="7" t="s">
        <v>2998</v>
      </c>
    </row>
    <row r="2305" spans="1:2" x14ac:dyDescent="0.25">
      <c r="A2305" s="7">
        <v>61036</v>
      </c>
      <c r="B2305" s="7" t="s">
        <v>2999</v>
      </c>
    </row>
    <row r="2306" spans="1:2" x14ac:dyDescent="0.25">
      <c r="A2306" s="7">
        <v>61053</v>
      </c>
      <c r="B2306" s="7" t="s">
        <v>3000</v>
      </c>
    </row>
    <row r="2307" spans="1:2" x14ac:dyDescent="0.25">
      <c r="A2307" s="7">
        <v>61066</v>
      </c>
      <c r="B2307" s="7" t="s">
        <v>3001</v>
      </c>
    </row>
    <row r="2308" spans="1:2" x14ac:dyDescent="0.25">
      <c r="A2308" s="7">
        <v>61067</v>
      </c>
      <c r="B2308" s="7" t="s">
        <v>3002</v>
      </c>
    </row>
    <row r="2309" spans="1:2" x14ac:dyDescent="0.25">
      <c r="A2309" s="7">
        <v>61115</v>
      </c>
      <c r="B2309" s="7" t="s">
        <v>3003</v>
      </c>
    </row>
    <row r="2310" spans="1:2" x14ac:dyDescent="0.25">
      <c r="A2310" s="7">
        <v>61116</v>
      </c>
      <c r="B2310" s="7" t="s">
        <v>3004</v>
      </c>
    </row>
    <row r="2311" spans="1:2" x14ac:dyDescent="0.25">
      <c r="A2311" s="7">
        <v>61117</v>
      </c>
      <c r="B2311" s="7" t="s">
        <v>3005</v>
      </c>
    </row>
    <row r="2312" spans="1:2" x14ac:dyDescent="0.25">
      <c r="A2312" s="7">
        <v>61123</v>
      </c>
      <c r="B2312" s="7" t="s">
        <v>991</v>
      </c>
    </row>
    <row r="2313" spans="1:2" x14ac:dyDescent="0.25">
      <c r="A2313" s="7">
        <v>61133</v>
      </c>
      <c r="B2313" s="7" t="s">
        <v>3006</v>
      </c>
    </row>
    <row r="2314" spans="1:2" x14ac:dyDescent="0.25">
      <c r="A2314" s="7">
        <v>61177</v>
      </c>
      <c r="B2314" s="7" t="s">
        <v>3007</v>
      </c>
    </row>
    <row r="2315" spans="1:2" x14ac:dyDescent="0.25">
      <c r="A2315" s="7">
        <v>61230</v>
      </c>
      <c r="B2315" s="7" t="s">
        <v>3008</v>
      </c>
    </row>
    <row r="2316" spans="1:2" x14ac:dyDescent="0.25">
      <c r="A2316" s="7">
        <v>61245</v>
      </c>
      <c r="B2316" s="7" t="s">
        <v>3009</v>
      </c>
    </row>
    <row r="2317" spans="1:2" x14ac:dyDescent="0.25">
      <c r="A2317" s="7">
        <v>61256</v>
      </c>
      <c r="B2317" s="7" t="s">
        <v>3010</v>
      </c>
    </row>
    <row r="2318" spans="1:2" x14ac:dyDescent="0.25">
      <c r="A2318" s="7">
        <v>61262</v>
      </c>
      <c r="B2318" s="7" t="s">
        <v>3011</v>
      </c>
    </row>
    <row r="2319" spans="1:2" x14ac:dyDescent="0.25">
      <c r="A2319" s="7">
        <v>61270</v>
      </c>
      <c r="B2319" s="7" t="s">
        <v>3012</v>
      </c>
    </row>
    <row r="2320" spans="1:2" x14ac:dyDescent="0.25">
      <c r="A2320" s="7">
        <v>61283</v>
      </c>
      <c r="B2320" s="7" t="s">
        <v>3013</v>
      </c>
    </row>
    <row r="2321" spans="1:2" x14ac:dyDescent="0.25">
      <c r="A2321" s="7">
        <v>61288</v>
      </c>
      <c r="B2321" s="7" t="s">
        <v>3014</v>
      </c>
    </row>
    <row r="2322" spans="1:2" x14ac:dyDescent="0.25">
      <c r="A2322" s="7">
        <v>61292</v>
      </c>
      <c r="B2322" s="7" t="s">
        <v>3015</v>
      </c>
    </row>
    <row r="2323" spans="1:2" x14ac:dyDescent="0.25">
      <c r="A2323" s="7">
        <v>61339</v>
      </c>
      <c r="B2323" s="7" t="s">
        <v>3016</v>
      </c>
    </row>
    <row r="2324" spans="1:2" x14ac:dyDescent="0.25">
      <c r="A2324" s="7">
        <v>61340</v>
      </c>
      <c r="B2324" s="7" t="s">
        <v>3017</v>
      </c>
    </row>
    <row r="2325" spans="1:2" x14ac:dyDescent="0.25">
      <c r="A2325" s="7">
        <v>61365</v>
      </c>
      <c r="B2325" s="7" t="s">
        <v>3018</v>
      </c>
    </row>
    <row r="2326" spans="1:2" x14ac:dyDescent="0.25">
      <c r="A2326" s="7">
        <v>61374</v>
      </c>
      <c r="B2326" s="7" t="s">
        <v>3019</v>
      </c>
    </row>
    <row r="2327" spans="1:2" x14ac:dyDescent="0.25">
      <c r="A2327" s="7">
        <v>61422</v>
      </c>
      <c r="B2327" s="7" t="s">
        <v>3020</v>
      </c>
    </row>
    <row r="2328" spans="1:2" x14ac:dyDescent="0.25">
      <c r="A2328" s="7">
        <v>61442</v>
      </c>
      <c r="B2328" s="7" t="s">
        <v>2745</v>
      </c>
    </row>
    <row r="2329" spans="1:2" x14ac:dyDescent="0.25">
      <c r="A2329" s="7">
        <v>61475</v>
      </c>
      <c r="B2329" s="7" t="s">
        <v>3021</v>
      </c>
    </row>
    <row r="2330" spans="1:2" x14ac:dyDescent="0.25">
      <c r="A2330" s="7">
        <v>61495</v>
      </c>
      <c r="B2330" s="7" t="s">
        <v>3022</v>
      </c>
    </row>
    <row r="2331" spans="1:2" x14ac:dyDescent="0.25">
      <c r="A2331" s="7">
        <v>61499</v>
      </c>
      <c r="B2331" s="7" t="s">
        <v>3023</v>
      </c>
    </row>
    <row r="2332" spans="1:2" x14ac:dyDescent="0.25">
      <c r="A2332" s="7">
        <v>61532</v>
      </c>
      <c r="B2332" s="7" t="s">
        <v>3024</v>
      </c>
    </row>
    <row r="2333" spans="1:2" x14ac:dyDescent="0.25">
      <c r="A2333" s="7">
        <v>61564</v>
      </c>
      <c r="B2333" s="7" t="s">
        <v>3025</v>
      </c>
    </row>
    <row r="2334" spans="1:2" x14ac:dyDescent="0.25">
      <c r="A2334" s="7">
        <v>61573</v>
      </c>
      <c r="B2334" s="7" t="s">
        <v>3026</v>
      </c>
    </row>
    <row r="2335" spans="1:2" x14ac:dyDescent="0.25">
      <c r="A2335" s="7">
        <v>61611</v>
      </c>
      <c r="B2335" s="7" t="s">
        <v>3027</v>
      </c>
    </row>
    <row r="2336" spans="1:2" x14ac:dyDescent="0.25">
      <c r="A2336" s="7">
        <v>61651</v>
      </c>
      <c r="B2336" s="7" t="s">
        <v>3028</v>
      </c>
    </row>
    <row r="2337" spans="1:2" x14ac:dyDescent="0.25">
      <c r="A2337" s="7">
        <v>61663</v>
      </c>
      <c r="B2337" s="7" t="s">
        <v>3029</v>
      </c>
    </row>
    <row r="2338" spans="1:2" x14ac:dyDescent="0.25">
      <c r="A2338" s="7">
        <v>61693</v>
      </c>
      <c r="B2338" s="7" t="s">
        <v>3030</v>
      </c>
    </row>
    <row r="2339" spans="1:2" x14ac:dyDescent="0.25">
      <c r="A2339" s="7">
        <v>61694</v>
      </c>
      <c r="B2339" s="7" t="s">
        <v>3031</v>
      </c>
    </row>
    <row r="2340" spans="1:2" x14ac:dyDescent="0.25">
      <c r="A2340" s="7">
        <v>61710</v>
      </c>
      <c r="B2340" s="7" t="s">
        <v>3032</v>
      </c>
    </row>
    <row r="2341" spans="1:2" x14ac:dyDescent="0.25">
      <c r="A2341" s="7">
        <v>61719</v>
      </c>
      <c r="B2341" s="7" t="s">
        <v>3033</v>
      </c>
    </row>
    <row r="2342" spans="1:2" x14ac:dyDescent="0.25">
      <c r="A2342" s="7">
        <v>61727</v>
      </c>
      <c r="B2342" s="7" t="s">
        <v>3034</v>
      </c>
    </row>
    <row r="2343" spans="1:2" x14ac:dyDescent="0.25">
      <c r="A2343" s="7">
        <v>61754</v>
      </c>
      <c r="B2343" s="7" t="s">
        <v>3035</v>
      </c>
    </row>
    <row r="2344" spans="1:2" x14ac:dyDescent="0.25">
      <c r="A2344" s="7">
        <v>61781</v>
      </c>
      <c r="B2344" s="7" t="s">
        <v>3036</v>
      </c>
    </row>
    <row r="2345" spans="1:2" x14ac:dyDescent="0.25">
      <c r="A2345" s="7">
        <v>61846</v>
      </c>
      <c r="B2345" s="7" t="s">
        <v>3037</v>
      </c>
    </row>
    <row r="2346" spans="1:2" x14ac:dyDescent="0.25">
      <c r="A2346" s="7">
        <v>61985</v>
      </c>
      <c r="B2346" s="7" t="s">
        <v>3038</v>
      </c>
    </row>
    <row r="2347" spans="1:2" x14ac:dyDescent="0.25">
      <c r="A2347" s="7">
        <v>62019</v>
      </c>
      <c r="B2347" s="7" t="s">
        <v>3039</v>
      </c>
    </row>
    <row r="2348" spans="1:2" x14ac:dyDescent="0.25">
      <c r="A2348" s="7">
        <v>62024</v>
      </c>
      <c r="B2348" s="7" t="s">
        <v>3040</v>
      </c>
    </row>
    <row r="2349" spans="1:2" x14ac:dyDescent="0.25">
      <c r="A2349" s="7">
        <v>62035</v>
      </c>
      <c r="B2349" s="7" t="s">
        <v>3041</v>
      </c>
    </row>
    <row r="2350" spans="1:2" x14ac:dyDescent="0.25">
      <c r="A2350" s="7">
        <v>62036</v>
      </c>
      <c r="B2350" s="7" t="s">
        <v>3042</v>
      </c>
    </row>
    <row r="2351" spans="1:2" x14ac:dyDescent="0.25">
      <c r="A2351" s="7">
        <v>62039</v>
      </c>
      <c r="B2351" s="7" t="s">
        <v>3043</v>
      </c>
    </row>
    <row r="2352" spans="1:2" x14ac:dyDescent="0.25">
      <c r="A2352" s="7">
        <v>62064</v>
      </c>
      <c r="B2352" s="7" t="s">
        <v>3044</v>
      </c>
    </row>
    <row r="2353" spans="1:2" x14ac:dyDescent="0.25">
      <c r="A2353" s="7">
        <v>62065</v>
      </c>
      <c r="B2353" s="7" t="s">
        <v>3045</v>
      </c>
    </row>
    <row r="2354" spans="1:2" x14ac:dyDescent="0.25">
      <c r="A2354" s="7">
        <v>62066</v>
      </c>
      <c r="B2354" s="7" t="s">
        <v>3046</v>
      </c>
    </row>
    <row r="2355" spans="1:2" x14ac:dyDescent="0.25">
      <c r="A2355" s="7">
        <v>62140</v>
      </c>
      <c r="B2355" s="7" t="s">
        <v>3047</v>
      </c>
    </row>
    <row r="2356" spans="1:2" x14ac:dyDescent="0.25">
      <c r="A2356" s="7">
        <v>62158</v>
      </c>
      <c r="B2356" s="7" t="s">
        <v>3048</v>
      </c>
    </row>
    <row r="2357" spans="1:2" x14ac:dyDescent="0.25">
      <c r="A2357" s="7">
        <v>62207</v>
      </c>
      <c r="B2357" s="7" t="s">
        <v>3049</v>
      </c>
    </row>
    <row r="2358" spans="1:2" x14ac:dyDescent="0.25">
      <c r="A2358" s="7">
        <v>62249</v>
      </c>
      <c r="B2358" s="7" t="s">
        <v>3050</v>
      </c>
    </row>
    <row r="2359" spans="1:2" x14ac:dyDescent="0.25">
      <c r="A2359" s="7">
        <v>62300</v>
      </c>
      <c r="B2359" s="7" t="s">
        <v>3051</v>
      </c>
    </row>
    <row r="2360" spans="1:2" x14ac:dyDescent="0.25">
      <c r="A2360" s="7">
        <v>62325</v>
      </c>
      <c r="B2360" s="7" t="s">
        <v>3052</v>
      </c>
    </row>
    <row r="2361" spans="1:2" x14ac:dyDescent="0.25">
      <c r="A2361" s="7">
        <v>62337</v>
      </c>
      <c r="B2361" s="7" t="s">
        <v>3053</v>
      </c>
    </row>
    <row r="2362" spans="1:2" x14ac:dyDescent="0.25">
      <c r="A2362" s="7">
        <v>62351</v>
      </c>
      <c r="B2362" s="7" t="s">
        <v>3054</v>
      </c>
    </row>
    <row r="2363" spans="1:2" x14ac:dyDescent="0.25">
      <c r="A2363" s="7">
        <v>62361</v>
      </c>
      <c r="B2363" s="7" t="s">
        <v>3055</v>
      </c>
    </row>
    <row r="2364" spans="1:2" x14ac:dyDescent="0.25">
      <c r="A2364" s="7">
        <v>62376</v>
      </c>
      <c r="B2364" s="7" t="s">
        <v>3056</v>
      </c>
    </row>
    <row r="2365" spans="1:2" x14ac:dyDescent="0.25">
      <c r="A2365" s="7">
        <v>62388</v>
      </c>
      <c r="B2365" s="7" t="s">
        <v>3057</v>
      </c>
    </row>
    <row r="2366" spans="1:2" x14ac:dyDescent="0.25">
      <c r="A2366" s="7">
        <v>62407</v>
      </c>
      <c r="B2366" s="7" t="s">
        <v>3058</v>
      </c>
    </row>
    <row r="2367" spans="1:2" x14ac:dyDescent="0.25">
      <c r="A2367" s="7">
        <v>62415</v>
      </c>
      <c r="B2367" s="7" t="s">
        <v>3059</v>
      </c>
    </row>
    <row r="2368" spans="1:2" x14ac:dyDescent="0.25">
      <c r="A2368" s="7">
        <v>62513</v>
      </c>
      <c r="B2368" s="7" t="s">
        <v>3060</v>
      </c>
    </row>
    <row r="2369" spans="1:2" x14ac:dyDescent="0.25">
      <c r="A2369" s="7">
        <v>62516</v>
      </c>
      <c r="B2369" s="7" t="s">
        <v>3061</v>
      </c>
    </row>
    <row r="2370" spans="1:2" x14ac:dyDescent="0.25">
      <c r="A2370" s="7">
        <v>62537</v>
      </c>
      <c r="B2370" s="7" t="s">
        <v>3062</v>
      </c>
    </row>
    <row r="2371" spans="1:2" x14ac:dyDescent="0.25">
      <c r="A2371" s="7">
        <v>62552</v>
      </c>
      <c r="B2371" s="7" t="s">
        <v>3063</v>
      </c>
    </row>
    <row r="2372" spans="1:2" x14ac:dyDescent="0.25">
      <c r="A2372" s="7">
        <v>62553</v>
      </c>
      <c r="B2372" s="7" t="s">
        <v>3064</v>
      </c>
    </row>
    <row r="2373" spans="1:2" x14ac:dyDescent="0.25">
      <c r="A2373" s="7">
        <v>62564</v>
      </c>
      <c r="B2373" s="7" t="s">
        <v>3065</v>
      </c>
    </row>
    <row r="2374" spans="1:2" x14ac:dyDescent="0.25">
      <c r="A2374" s="7">
        <v>62638</v>
      </c>
      <c r="B2374" s="7" t="s">
        <v>3066</v>
      </c>
    </row>
    <row r="2375" spans="1:2" x14ac:dyDescent="0.25">
      <c r="A2375" s="7">
        <v>62659</v>
      </c>
      <c r="B2375" s="7" t="s">
        <v>3067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2"/>
  <sheetViews>
    <sheetView topLeftCell="A343" workbookViewId="0">
      <selection activeCell="C353" sqref="C353"/>
    </sheetView>
  </sheetViews>
  <sheetFormatPr defaultColWidth="10.85546875" defaultRowHeight="15.75" x14ac:dyDescent="0.25"/>
  <cols>
    <col min="1" max="1" width="8.28515625" style="7" bestFit="1" customWidth="1"/>
    <col min="2" max="2" width="68.42578125" style="7" bestFit="1" customWidth="1"/>
    <col min="3" max="16384" width="10.85546875" style="8"/>
  </cols>
  <sheetData>
    <row r="1" spans="1:2" s="4" customFormat="1" x14ac:dyDescent="0.25">
      <c r="A1" s="5" t="s">
        <v>3758</v>
      </c>
      <c r="B1" s="5" t="s">
        <v>3759</v>
      </c>
    </row>
    <row r="2" spans="1:2" x14ac:dyDescent="0.25">
      <c r="A2" s="7">
        <v>25</v>
      </c>
      <c r="B2" s="7" t="s">
        <v>3068</v>
      </c>
    </row>
    <row r="3" spans="1:2" x14ac:dyDescent="0.25">
      <c r="A3" s="7">
        <v>28</v>
      </c>
      <c r="B3" s="7" t="s">
        <v>3069</v>
      </c>
    </row>
    <row r="4" spans="1:2" x14ac:dyDescent="0.25">
      <c r="A4" s="7">
        <v>42</v>
      </c>
      <c r="B4" s="7" t="s">
        <v>3070</v>
      </c>
    </row>
    <row r="5" spans="1:2" x14ac:dyDescent="0.25">
      <c r="A5" s="7">
        <v>51</v>
      </c>
      <c r="B5" s="7" t="s">
        <v>3071</v>
      </c>
    </row>
    <row r="6" spans="1:2" x14ac:dyDescent="0.25">
      <c r="A6" s="7">
        <v>75</v>
      </c>
      <c r="B6" s="7" t="s">
        <v>3072</v>
      </c>
    </row>
    <row r="7" spans="1:2" x14ac:dyDescent="0.25">
      <c r="A7" s="7">
        <v>184</v>
      </c>
      <c r="B7" s="7" t="s">
        <v>3073</v>
      </c>
    </row>
    <row r="8" spans="1:2" x14ac:dyDescent="0.25">
      <c r="A8" s="7">
        <v>379</v>
      </c>
      <c r="B8" s="7" t="s">
        <v>3074</v>
      </c>
    </row>
    <row r="9" spans="1:2" x14ac:dyDescent="0.25">
      <c r="A9" s="7">
        <v>420</v>
      </c>
      <c r="B9" s="7" t="s">
        <v>3075</v>
      </c>
    </row>
    <row r="10" spans="1:2" x14ac:dyDescent="0.25">
      <c r="A10" s="7">
        <v>490</v>
      </c>
      <c r="B10" s="7" t="s">
        <v>3076</v>
      </c>
    </row>
    <row r="11" spans="1:2" x14ac:dyDescent="0.25">
      <c r="A11" s="7">
        <v>602</v>
      </c>
      <c r="B11" s="7" t="s">
        <v>3077</v>
      </c>
    </row>
    <row r="12" spans="1:2" x14ac:dyDescent="0.25">
      <c r="A12" s="7">
        <v>644</v>
      </c>
      <c r="B12" s="7" t="s">
        <v>3078</v>
      </c>
    </row>
    <row r="13" spans="1:2" x14ac:dyDescent="0.25">
      <c r="A13" s="7">
        <v>653</v>
      </c>
      <c r="B13" s="7" t="s">
        <v>3079</v>
      </c>
    </row>
    <row r="14" spans="1:2" x14ac:dyDescent="0.25">
      <c r="A14" s="7">
        <v>713</v>
      </c>
      <c r="B14" s="7" t="s">
        <v>3080</v>
      </c>
    </row>
    <row r="15" spans="1:2" x14ac:dyDescent="0.25">
      <c r="A15" s="7">
        <v>730</v>
      </c>
      <c r="B15" s="7" t="s">
        <v>3081</v>
      </c>
    </row>
    <row r="16" spans="1:2" x14ac:dyDescent="0.25">
      <c r="A16" s="7">
        <v>745</v>
      </c>
      <c r="B16" s="7" t="s">
        <v>3082</v>
      </c>
    </row>
    <row r="17" spans="1:2" x14ac:dyDescent="0.25">
      <c r="A17" s="7">
        <v>802</v>
      </c>
      <c r="B17" s="7" t="s">
        <v>3083</v>
      </c>
    </row>
    <row r="18" spans="1:2" x14ac:dyDescent="0.25">
      <c r="A18" s="7">
        <v>818</v>
      </c>
      <c r="B18" s="7" t="s">
        <v>3084</v>
      </c>
    </row>
    <row r="19" spans="1:2" x14ac:dyDescent="0.25">
      <c r="A19" s="7">
        <v>1212</v>
      </c>
      <c r="B19" s="7" t="s">
        <v>3085</v>
      </c>
    </row>
    <row r="20" spans="1:2" x14ac:dyDescent="0.25">
      <c r="A20" s="7">
        <v>1214</v>
      </c>
      <c r="B20" s="7" t="s">
        <v>3086</v>
      </c>
    </row>
    <row r="21" spans="1:2" x14ac:dyDescent="0.25">
      <c r="A21" s="7">
        <v>1215</v>
      </c>
      <c r="B21" s="7" t="s">
        <v>3087</v>
      </c>
    </row>
    <row r="22" spans="1:2" x14ac:dyDescent="0.25">
      <c r="A22" s="7">
        <v>1217</v>
      </c>
      <c r="B22" s="7" t="s">
        <v>3088</v>
      </c>
    </row>
    <row r="23" spans="1:2" x14ac:dyDescent="0.25">
      <c r="A23" s="7">
        <v>1219</v>
      </c>
      <c r="B23" s="7" t="s">
        <v>3089</v>
      </c>
    </row>
    <row r="24" spans="1:2" x14ac:dyDescent="0.25">
      <c r="A24" s="7">
        <v>1221</v>
      </c>
      <c r="B24" s="7" t="s">
        <v>3090</v>
      </c>
    </row>
    <row r="25" spans="1:2" x14ac:dyDescent="0.25">
      <c r="A25" s="7">
        <v>1223</v>
      </c>
      <c r="B25" s="7" t="s">
        <v>3091</v>
      </c>
    </row>
    <row r="26" spans="1:2" x14ac:dyDescent="0.25">
      <c r="A26" s="7">
        <v>1322</v>
      </c>
      <c r="B26" s="7" t="s">
        <v>3092</v>
      </c>
    </row>
    <row r="27" spans="1:2" x14ac:dyDescent="0.25">
      <c r="A27" s="7">
        <v>1324</v>
      </c>
      <c r="B27" s="7" t="s">
        <v>3093</v>
      </c>
    </row>
    <row r="28" spans="1:2" x14ac:dyDescent="0.25">
      <c r="A28" s="7">
        <v>1477</v>
      </c>
      <c r="B28" s="7" t="s">
        <v>3094</v>
      </c>
    </row>
    <row r="29" spans="1:2" x14ac:dyDescent="0.25">
      <c r="A29" s="7">
        <v>1716</v>
      </c>
      <c r="B29" s="7" t="s">
        <v>3095</v>
      </c>
    </row>
    <row r="30" spans="1:2" x14ac:dyDescent="0.25">
      <c r="A30" s="7">
        <v>1764</v>
      </c>
      <c r="B30" s="7" t="s">
        <v>3096</v>
      </c>
    </row>
    <row r="31" spans="1:2" x14ac:dyDescent="0.25">
      <c r="A31" s="7">
        <v>2137</v>
      </c>
      <c r="B31" s="7" t="s">
        <v>3097</v>
      </c>
    </row>
    <row r="32" spans="1:2" x14ac:dyDescent="0.25">
      <c r="A32" s="7">
        <v>2215</v>
      </c>
      <c r="B32" s="7" t="s">
        <v>3098</v>
      </c>
    </row>
    <row r="33" spans="1:2" x14ac:dyDescent="0.25">
      <c r="A33" s="7">
        <v>2435</v>
      </c>
      <c r="B33" s="7" t="s">
        <v>3099</v>
      </c>
    </row>
    <row r="34" spans="1:2" x14ac:dyDescent="0.25">
      <c r="A34" s="7">
        <v>2662</v>
      </c>
      <c r="B34" s="7" t="s">
        <v>3100</v>
      </c>
    </row>
    <row r="35" spans="1:2" x14ac:dyDescent="0.25">
      <c r="A35" s="7">
        <v>2718</v>
      </c>
      <c r="B35" s="7" t="s">
        <v>3101</v>
      </c>
    </row>
    <row r="36" spans="1:2" x14ac:dyDescent="0.25">
      <c r="A36" s="7">
        <v>2955</v>
      </c>
      <c r="B36" s="7" t="s">
        <v>3102</v>
      </c>
    </row>
    <row r="37" spans="1:2" x14ac:dyDescent="0.25">
      <c r="A37" s="7">
        <v>3089</v>
      </c>
      <c r="B37" s="7" t="s">
        <v>3103</v>
      </c>
    </row>
    <row r="38" spans="1:2" x14ac:dyDescent="0.25">
      <c r="A38" s="7">
        <v>3159</v>
      </c>
      <c r="B38" s="7" t="s">
        <v>3104</v>
      </c>
    </row>
    <row r="39" spans="1:2" x14ac:dyDescent="0.25">
      <c r="A39" s="7">
        <v>3204</v>
      </c>
      <c r="B39" s="7" t="s">
        <v>3105</v>
      </c>
    </row>
    <row r="40" spans="1:2" x14ac:dyDescent="0.25">
      <c r="A40" s="7">
        <v>3318</v>
      </c>
      <c r="B40" s="7" t="s">
        <v>3106</v>
      </c>
    </row>
    <row r="41" spans="1:2" x14ac:dyDescent="0.25">
      <c r="A41" s="7">
        <v>3411</v>
      </c>
      <c r="B41" s="7" t="s">
        <v>3107</v>
      </c>
    </row>
    <row r="42" spans="1:2" x14ac:dyDescent="0.25">
      <c r="A42" s="7">
        <v>3690</v>
      </c>
      <c r="B42" s="7" t="s">
        <v>3108</v>
      </c>
    </row>
    <row r="43" spans="1:2" x14ac:dyDescent="0.25">
      <c r="A43" s="7">
        <v>4062</v>
      </c>
      <c r="B43" s="7" t="s">
        <v>3109</v>
      </c>
    </row>
    <row r="44" spans="1:2" x14ac:dyDescent="0.25">
      <c r="A44" s="7">
        <v>4067</v>
      </c>
      <c r="B44" s="7" t="s">
        <v>3110</v>
      </c>
    </row>
    <row r="45" spans="1:2" x14ac:dyDescent="0.25">
      <c r="A45" s="7">
        <v>4920</v>
      </c>
      <c r="B45" s="7" t="s">
        <v>3111</v>
      </c>
    </row>
    <row r="46" spans="1:2" x14ac:dyDescent="0.25">
      <c r="A46" s="7">
        <v>4928</v>
      </c>
      <c r="B46" s="7" t="s">
        <v>3112</v>
      </c>
    </row>
    <row r="47" spans="1:2" x14ac:dyDescent="0.25">
      <c r="A47" s="7">
        <v>4961</v>
      </c>
      <c r="B47" s="7" t="s">
        <v>3113</v>
      </c>
    </row>
    <row r="48" spans="1:2" x14ac:dyDescent="0.25">
      <c r="A48" s="7">
        <v>5009</v>
      </c>
      <c r="B48" s="7" t="s">
        <v>3114</v>
      </c>
    </row>
    <row r="49" spans="1:2" x14ac:dyDescent="0.25">
      <c r="A49" s="7">
        <v>5148</v>
      </c>
      <c r="B49" s="7" t="s">
        <v>3115</v>
      </c>
    </row>
    <row r="50" spans="1:2" x14ac:dyDescent="0.25">
      <c r="A50" s="7">
        <v>5216</v>
      </c>
      <c r="B50" s="7" t="s">
        <v>3116</v>
      </c>
    </row>
    <row r="51" spans="1:2" x14ac:dyDescent="0.25">
      <c r="A51" s="7">
        <v>5251</v>
      </c>
      <c r="B51" s="7" t="s">
        <v>3117</v>
      </c>
    </row>
    <row r="52" spans="1:2" x14ac:dyDescent="0.25">
      <c r="A52" s="7">
        <v>5278</v>
      </c>
      <c r="B52" s="7" t="s">
        <v>3118</v>
      </c>
    </row>
    <row r="53" spans="1:2" x14ac:dyDescent="0.25">
      <c r="A53" s="7">
        <v>5390</v>
      </c>
      <c r="B53" s="7" t="s">
        <v>3119</v>
      </c>
    </row>
    <row r="54" spans="1:2" x14ac:dyDescent="0.25">
      <c r="A54" s="7">
        <v>5564</v>
      </c>
      <c r="B54" s="7" t="s">
        <v>3120</v>
      </c>
    </row>
    <row r="55" spans="1:2" x14ac:dyDescent="0.25">
      <c r="A55" s="7">
        <v>5775</v>
      </c>
      <c r="B55" s="7" t="s">
        <v>3121</v>
      </c>
    </row>
    <row r="56" spans="1:2" x14ac:dyDescent="0.25">
      <c r="A56" s="7">
        <v>5985</v>
      </c>
      <c r="B56" s="7" t="s">
        <v>3122</v>
      </c>
    </row>
    <row r="57" spans="1:2" x14ac:dyDescent="0.25">
      <c r="A57" s="7">
        <v>6024</v>
      </c>
      <c r="B57" s="7" t="s">
        <v>3123</v>
      </c>
    </row>
    <row r="58" spans="1:2" x14ac:dyDescent="0.25">
      <c r="A58" s="7">
        <v>6120</v>
      </c>
      <c r="B58" s="7" t="s">
        <v>3124</v>
      </c>
    </row>
    <row r="59" spans="1:2" x14ac:dyDescent="0.25">
      <c r="A59" s="7">
        <v>6155</v>
      </c>
      <c r="B59" s="7" t="s">
        <v>3125</v>
      </c>
    </row>
    <row r="60" spans="1:2" x14ac:dyDescent="0.25">
      <c r="A60" s="7">
        <v>6168</v>
      </c>
      <c r="B60" s="7" t="s">
        <v>3126</v>
      </c>
    </row>
    <row r="61" spans="1:2" x14ac:dyDescent="0.25">
      <c r="A61" s="7">
        <v>6213</v>
      </c>
      <c r="B61" s="7" t="s">
        <v>3127</v>
      </c>
    </row>
    <row r="62" spans="1:2" x14ac:dyDescent="0.25">
      <c r="A62" s="7">
        <v>6365</v>
      </c>
      <c r="B62" s="7" t="s">
        <v>3128</v>
      </c>
    </row>
    <row r="63" spans="1:2" x14ac:dyDescent="0.25">
      <c r="A63" s="7">
        <v>6572</v>
      </c>
      <c r="B63" s="7" t="s">
        <v>3129</v>
      </c>
    </row>
    <row r="64" spans="1:2" x14ac:dyDescent="0.25">
      <c r="A64" s="7">
        <v>7196</v>
      </c>
      <c r="B64" s="7" t="s">
        <v>3130</v>
      </c>
    </row>
    <row r="65" spans="1:2" x14ac:dyDescent="0.25">
      <c r="A65" s="7">
        <v>7347</v>
      </c>
      <c r="B65" s="7" t="s">
        <v>3131</v>
      </c>
    </row>
    <row r="66" spans="1:2" x14ac:dyDescent="0.25">
      <c r="A66" s="7">
        <v>7374</v>
      </c>
      <c r="B66" s="7" t="s">
        <v>3132</v>
      </c>
    </row>
    <row r="67" spans="1:2" x14ac:dyDescent="0.25">
      <c r="A67" s="7">
        <v>7540</v>
      </c>
      <c r="B67" s="7" t="s">
        <v>3133</v>
      </c>
    </row>
    <row r="68" spans="1:2" x14ac:dyDescent="0.25">
      <c r="A68" s="7">
        <v>7544</v>
      </c>
      <c r="B68" s="7" t="s">
        <v>3134</v>
      </c>
    </row>
    <row r="69" spans="1:2" x14ac:dyDescent="0.25">
      <c r="A69" s="7">
        <v>7551</v>
      </c>
      <c r="B69" s="7" t="s">
        <v>3135</v>
      </c>
    </row>
    <row r="70" spans="1:2" x14ac:dyDescent="0.25">
      <c r="A70" s="7">
        <v>7552</v>
      </c>
      <c r="B70" s="7" t="s">
        <v>3136</v>
      </c>
    </row>
    <row r="71" spans="1:2" x14ac:dyDescent="0.25">
      <c r="A71" s="7">
        <v>7554</v>
      </c>
      <c r="B71" s="7" t="s">
        <v>3137</v>
      </c>
    </row>
    <row r="72" spans="1:2" x14ac:dyDescent="0.25">
      <c r="A72" s="7">
        <v>8082</v>
      </c>
      <c r="B72" s="7" t="s">
        <v>3138</v>
      </c>
    </row>
    <row r="73" spans="1:2" x14ac:dyDescent="0.25">
      <c r="A73" s="7">
        <v>8104</v>
      </c>
      <c r="B73" s="7" t="s">
        <v>3139</v>
      </c>
    </row>
    <row r="74" spans="1:2" x14ac:dyDescent="0.25">
      <c r="A74" s="7">
        <v>8380</v>
      </c>
      <c r="B74" s="7" t="s">
        <v>3140</v>
      </c>
    </row>
    <row r="75" spans="1:2" x14ac:dyDescent="0.25">
      <c r="A75" s="7">
        <v>8706</v>
      </c>
      <c r="B75" s="7" t="s">
        <v>3141</v>
      </c>
    </row>
    <row r="76" spans="1:2" x14ac:dyDescent="0.25">
      <c r="A76" s="7">
        <v>9153</v>
      </c>
      <c r="B76" s="7" t="s">
        <v>3142</v>
      </c>
    </row>
    <row r="77" spans="1:2" x14ac:dyDescent="0.25">
      <c r="A77" s="7">
        <v>9315</v>
      </c>
      <c r="B77" s="7" t="s">
        <v>3143</v>
      </c>
    </row>
    <row r="78" spans="1:2" x14ac:dyDescent="0.25">
      <c r="A78" s="7">
        <v>9316</v>
      </c>
      <c r="B78" s="7" t="s">
        <v>3144</v>
      </c>
    </row>
    <row r="79" spans="1:2" x14ac:dyDescent="0.25">
      <c r="A79" s="7">
        <v>9491</v>
      </c>
      <c r="B79" s="7" t="s">
        <v>3145</v>
      </c>
    </row>
    <row r="80" spans="1:2" x14ac:dyDescent="0.25">
      <c r="A80" s="7">
        <v>9639</v>
      </c>
      <c r="B80" s="7" t="s">
        <v>3146</v>
      </c>
    </row>
    <row r="81" spans="1:2" x14ac:dyDescent="0.25">
      <c r="A81" s="7">
        <v>9716</v>
      </c>
      <c r="B81" s="7" t="s">
        <v>3147</v>
      </c>
    </row>
    <row r="82" spans="1:2" x14ac:dyDescent="0.25">
      <c r="A82" s="7">
        <v>9897</v>
      </c>
      <c r="B82" s="7" t="s">
        <v>3148</v>
      </c>
    </row>
    <row r="83" spans="1:2" x14ac:dyDescent="0.25">
      <c r="A83" s="7">
        <v>9920</v>
      </c>
      <c r="B83" s="7" t="s">
        <v>3149</v>
      </c>
    </row>
    <row r="84" spans="1:2" x14ac:dyDescent="0.25">
      <c r="A84" s="7">
        <v>9930</v>
      </c>
      <c r="B84" s="7" t="s">
        <v>3150</v>
      </c>
    </row>
    <row r="85" spans="1:2" x14ac:dyDescent="0.25">
      <c r="A85" s="7">
        <v>10094</v>
      </c>
      <c r="B85" s="7" t="s">
        <v>3151</v>
      </c>
    </row>
    <row r="86" spans="1:2" x14ac:dyDescent="0.25">
      <c r="A86" s="7">
        <v>10172</v>
      </c>
      <c r="B86" s="7" t="s">
        <v>3152</v>
      </c>
    </row>
    <row r="87" spans="1:2" x14ac:dyDescent="0.25">
      <c r="A87" s="7">
        <v>10183</v>
      </c>
      <c r="B87" s="7" t="s">
        <v>3153</v>
      </c>
    </row>
    <row r="88" spans="1:2" x14ac:dyDescent="0.25">
      <c r="A88" s="7">
        <v>10206</v>
      </c>
      <c r="B88" s="7" t="s">
        <v>3154</v>
      </c>
    </row>
    <row r="89" spans="1:2" x14ac:dyDescent="0.25">
      <c r="A89" s="7">
        <v>11627</v>
      </c>
      <c r="B89" s="7" t="s">
        <v>3155</v>
      </c>
    </row>
    <row r="90" spans="1:2" x14ac:dyDescent="0.25">
      <c r="A90" s="7">
        <v>11785</v>
      </c>
      <c r="B90" s="7" t="s">
        <v>3156</v>
      </c>
    </row>
    <row r="91" spans="1:2" x14ac:dyDescent="0.25">
      <c r="A91" s="7">
        <v>11815</v>
      </c>
      <c r="B91" s="7" t="s">
        <v>3157</v>
      </c>
    </row>
    <row r="92" spans="1:2" x14ac:dyDescent="0.25">
      <c r="A92" s="7">
        <v>11976</v>
      </c>
      <c r="B92" s="7" t="s">
        <v>3158</v>
      </c>
    </row>
    <row r="93" spans="1:2" x14ac:dyDescent="0.25">
      <c r="A93" s="7">
        <v>12211</v>
      </c>
      <c r="B93" s="7" t="s">
        <v>3159</v>
      </c>
    </row>
    <row r="94" spans="1:2" x14ac:dyDescent="0.25">
      <c r="A94" s="7">
        <v>13041</v>
      </c>
      <c r="B94" s="7" t="s">
        <v>3160</v>
      </c>
    </row>
    <row r="95" spans="1:2" x14ac:dyDescent="0.25">
      <c r="A95" s="7">
        <v>14037</v>
      </c>
      <c r="B95" s="7" t="s">
        <v>3161</v>
      </c>
    </row>
    <row r="96" spans="1:2" x14ac:dyDescent="0.25">
      <c r="A96" s="7">
        <v>14209</v>
      </c>
      <c r="B96" s="7" t="s">
        <v>3162</v>
      </c>
    </row>
    <row r="97" spans="1:2" x14ac:dyDescent="0.25">
      <c r="A97" s="7">
        <v>14219</v>
      </c>
      <c r="B97" s="7" t="s">
        <v>3163</v>
      </c>
    </row>
    <row r="98" spans="1:2" x14ac:dyDescent="0.25">
      <c r="A98" s="7">
        <v>14379</v>
      </c>
      <c r="B98" s="7" t="s">
        <v>3164</v>
      </c>
    </row>
    <row r="99" spans="1:2" x14ac:dyDescent="0.25">
      <c r="A99" s="7">
        <v>14963</v>
      </c>
      <c r="B99" s="7" t="s">
        <v>3165</v>
      </c>
    </row>
    <row r="100" spans="1:2" x14ac:dyDescent="0.25">
      <c r="A100" s="7">
        <v>15209</v>
      </c>
      <c r="B100" s="7" t="s">
        <v>3166</v>
      </c>
    </row>
    <row r="101" spans="1:2" x14ac:dyDescent="0.25">
      <c r="A101" s="7">
        <v>15252</v>
      </c>
      <c r="B101" s="7" t="s">
        <v>3167</v>
      </c>
    </row>
    <row r="102" spans="1:2" x14ac:dyDescent="0.25">
      <c r="A102" s="7">
        <v>16186</v>
      </c>
      <c r="B102" s="7" t="s">
        <v>3168</v>
      </c>
    </row>
    <row r="103" spans="1:2" x14ac:dyDescent="0.25">
      <c r="A103" s="7">
        <v>17059</v>
      </c>
      <c r="B103" s="7" t="s">
        <v>3169</v>
      </c>
    </row>
    <row r="104" spans="1:2" x14ac:dyDescent="0.25">
      <c r="A104" s="7">
        <v>17614</v>
      </c>
      <c r="B104" s="7" t="s">
        <v>3170</v>
      </c>
    </row>
    <row r="105" spans="1:2" x14ac:dyDescent="0.25">
      <c r="A105" s="7">
        <v>17683</v>
      </c>
      <c r="B105" s="7" t="s">
        <v>3171</v>
      </c>
    </row>
    <row r="106" spans="1:2" x14ac:dyDescent="0.25">
      <c r="A106" s="7">
        <v>17688</v>
      </c>
      <c r="B106" s="7" t="s">
        <v>3172</v>
      </c>
    </row>
    <row r="107" spans="1:2" x14ac:dyDescent="0.25">
      <c r="A107" s="7">
        <v>17813</v>
      </c>
      <c r="B107" s="7" t="s">
        <v>3173</v>
      </c>
    </row>
    <row r="108" spans="1:2" x14ac:dyDescent="0.25">
      <c r="A108" s="7">
        <v>17824</v>
      </c>
      <c r="B108" s="7" t="s">
        <v>3174</v>
      </c>
    </row>
    <row r="109" spans="1:2" x14ac:dyDescent="0.25">
      <c r="A109" s="7">
        <v>18081</v>
      </c>
      <c r="B109" s="7" t="s">
        <v>3175</v>
      </c>
    </row>
    <row r="110" spans="1:2" x14ac:dyDescent="0.25">
      <c r="A110" s="7">
        <v>18098</v>
      </c>
      <c r="B110" s="7" t="s">
        <v>3176</v>
      </c>
    </row>
    <row r="111" spans="1:2" x14ac:dyDescent="0.25">
      <c r="A111" s="7">
        <v>18126</v>
      </c>
      <c r="B111" s="7" t="s">
        <v>3177</v>
      </c>
    </row>
    <row r="112" spans="1:2" x14ac:dyDescent="0.25">
      <c r="A112" s="7">
        <v>18442</v>
      </c>
      <c r="B112" s="7" t="s">
        <v>3178</v>
      </c>
    </row>
    <row r="113" spans="1:2" x14ac:dyDescent="0.25">
      <c r="A113" s="7">
        <v>19938</v>
      </c>
      <c r="B113" s="7" t="s">
        <v>3179</v>
      </c>
    </row>
    <row r="114" spans="1:2" x14ac:dyDescent="0.25">
      <c r="A114" s="7">
        <v>21020</v>
      </c>
      <c r="B114" s="7" t="s">
        <v>3180</v>
      </c>
    </row>
    <row r="115" spans="1:2" x14ac:dyDescent="0.25">
      <c r="A115" s="7">
        <v>21924</v>
      </c>
      <c r="B115" s="7" t="s">
        <v>3181</v>
      </c>
    </row>
    <row r="116" spans="1:2" x14ac:dyDescent="0.25">
      <c r="A116" s="7">
        <v>22579</v>
      </c>
      <c r="B116" s="7" t="s">
        <v>3182</v>
      </c>
    </row>
    <row r="117" spans="1:2" x14ac:dyDescent="0.25">
      <c r="A117" s="7">
        <v>23153</v>
      </c>
      <c r="B117" s="7" t="s">
        <v>3183</v>
      </c>
    </row>
    <row r="118" spans="1:2" x14ac:dyDescent="0.25">
      <c r="A118" s="7">
        <v>23956</v>
      </c>
      <c r="B118" s="7" t="s">
        <v>3184</v>
      </c>
    </row>
    <row r="119" spans="1:2" x14ac:dyDescent="0.25">
      <c r="A119" s="7">
        <v>24084</v>
      </c>
      <c r="B119" s="7" t="s">
        <v>3185</v>
      </c>
    </row>
    <row r="120" spans="1:2" x14ac:dyDescent="0.25">
      <c r="A120" s="7">
        <v>24583</v>
      </c>
      <c r="B120" s="7" t="s">
        <v>3186</v>
      </c>
    </row>
    <row r="121" spans="1:2" x14ac:dyDescent="0.25">
      <c r="A121" s="7">
        <v>29213</v>
      </c>
      <c r="B121" s="7" t="s">
        <v>3187</v>
      </c>
    </row>
    <row r="122" spans="1:2" x14ac:dyDescent="0.25">
      <c r="A122" s="7">
        <v>29328</v>
      </c>
      <c r="B122" s="7" t="s">
        <v>3188</v>
      </c>
    </row>
    <row r="123" spans="1:2" x14ac:dyDescent="0.25">
      <c r="A123" s="7">
        <v>31221</v>
      </c>
      <c r="B123" s="7" t="s">
        <v>3189</v>
      </c>
    </row>
    <row r="124" spans="1:2" x14ac:dyDescent="0.25">
      <c r="A124" s="7">
        <v>31658</v>
      </c>
      <c r="B124" s="7" t="s">
        <v>3190</v>
      </c>
    </row>
    <row r="125" spans="1:2" x14ac:dyDescent="0.25">
      <c r="A125" s="7">
        <v>31783</v>
      </c>
      <c r="B125" s="7" t="s">
        <v>3191</v>
      </c>
    </row>
    <row r="126" spans="1:2" x14ac:dyDescent="0.25">
      <c r="A126" s="7">
        <v>31930</v>
      </c>
      <c r="B126" s="7" t="s">
        <v>3192</v>
      </c>
    </row>
    <row r="127" spans="1:2" x14ac:dyDescent="0.25">
      <c r="A127" s="7">
        <v>32110</v>
      </c>
      <c r="B127" s="7" t="s">
        <v>3193</v>
      </c>
    </row>
    <row r="128" spans="1:2" x14ac:dyDescent="0.25">
      <c r="A128" s="7">
        <v>32909</v>
      </c>
      <c r="B128" s="7" t="s">
        <v>3194</v>
      </c>
    </row>
    <row r="129" spans="1:2" x14ac:dyDescent="0.25">
      <c r="A129" s="7">
        <v>32921</v>
      </c>
      <c r="B129" s="7" t="s">
        <v>3195</v>
      </c>
    </row>
    <row r="130" spans="1:2" x14ac:dyDescent="0.25">
      <c r="A130" s="7">
        <v>33082</v>
      </c>
      <c r="B130" s="7" t="s">
        <v>3196</v>
      </c>
    </row>
    <row r="131" spans="1:2" x14ac:dyDescent="0.25">
      <c r="A131" s="7">
        <v>33603</v>
      </c>
      <c r="B131" s="7" t="s">
        <v>3197</v>
      </c>
    </row>
    <row r="132" spans="1:2" x14ac:dyDescent="0.25">
      <c r="A132" s="7">
        <v>33944</v>
      </c>
      <c r="B132" s="7" t="s">
        <v>3198</v>
      </c>
    </row>
    <row r="133" spans="1:2" x14ac:dyDescent="0.25">
      <c r="A133" s="7">
        <v>34181</v>
      </c>
      <c r="B133" s="7" t="s">
        <v>3199</v>
      </c>
    </row>
    <row r="134" spans="1:2" x14ac:dyDescent="0.25">
      <c r="A134" s="7">
        <v>34201</v>
      </c>
      <c r="B134" s="7" t="s">
        <v>3200</v>
      </c>
    </row>
    <row r="135" spans="1:2" x14ac:dyDescent="0.25">
      <c r="A135" s="7">
        <v>34277</v>
      </c>
      <c r="B135" s="7" t="s">
        <v>3201</v>
      </c>
    </row>
    <row r="136" spans="1:2" x14ac:dyDescent="0.25">
      <c r="A136" s="7">
        <v>34312</v>
      </c>
      <c r="B136" s="7" t="s">
        <v>3202</v>
      </c>
    </row>
    <row r="137" spans="1:2" x14ac:dyDescent="0.25">
      <c r="A137" s="7">
        <v>34316</v>
      </c>
      <c r="B137" s="7" t="s">
        <v>3203</v>
      </c>
    </row>
    <row r="138" spans="1:2" x14ac:dyDescent="0.25">
      <c r="A138" s="7">
        <v>34353</v>
      </c>
      <c r="B138" s="7" t="s">
        <v>3204</v>
      </c>
    </row>
    <row r="139" spans="1:2" x14ac:dyDescent="0.25">
      <c r="A139" s="7">
        <v>34366</v>
      </c>
      <c r="B139" s="7" t="s">
        <v>3205</v>
      </c>
    </row>
    <row r="140" spans="1:2" x14ac:dyDescent="0.25">
      <c r="A140" s="7">
        <v>34376</v>
      </c>
      <c r="B140" s="7" t="s">
        <v>3206</v>
      </c>
    </row>
    <row r="141" spans="1:2" x14ac:dyDescent="0.25">
      <c r="A141" s="7">
        <v>34381</v>
      </c>
      <c r="B141" s="7" t="s">
        <v>3207</v>
      </c>
    </row>
    <row r="142" spans="1:2" x14ac:dyDescent="0.25">
      <c r="A142" s="7">
        <v>34476</v>
      </c>
      <c r="B142" s="7" t="s">
        <v>3208</v>
      </c>
    </row>
    <row r="143" spans="1:2" x14ac:dyDescent="0.25">
      <c r="A143" s="7">
        <v>34481</v>
      </c>
      <c r="B143" s="7" t="s">
        <v>3209</v>
      </c>
    </row>
    <row r="144" spans="1:2" x14ac:dyDescent="0.25">
      <c r="A144" s="7">
        <v>34502</v>
      </c>
      <c r="B144" s="7" t="s">
        <v>3210</v>
      </c>
    </row>
    <row r="145" spans="1:2" x14ac:dyDescent="0.25">
      <c r="A145" s="7">
        <v>34535</v>
      </c>
      <c r="B145" s="7" t="s">
        <v>3211</v>
      </c>
    </row>
    <row r="146" spans="1:2" x14ac:dyDescent="0.25">
      <c r="A146" s="7">
        <v>34545</v>
      </c>
      <c r="B146" s="7" t="s">
        <v>3212</v>
      </c>
    </row>
    <row r="147" spans="1:2" x14ac:dyDescent="0.25">
      <c r="A147" s="7">
        <v>34560</v>
      </c>
      <c r="B147" s="7" t="s">
        <v>3213</v>
      </c>
    </row>
    <row r="148" spans="1:2" x14ac:dyDescent="0.25">
      <c r="A148" s="7">
        <v>34746</v>
      </c>
      <c r="B148" s="7" t="s">
        <v>3214</v>
      </c>
    </row>
    <row r="149" spans="1:2" x14ac:dyDescent="0.25">
      <c r="A149" s="7">
        <v>34814</v>
      </c>
      <c r="B149" s="7" t="s">
        <v>3215</v>
      </c>
    </row>
    <row r="150" spans="1:2" x14ac:dyDescent="0.25">
      <c r="A150" s="7">
        <v>34820</v>
      </c>
      <c r="B150" s="7" t="s">
        <v>3216</v>
      </c>
    </row>
    <row r="151" spans="1:2" x14ac:dyDescent="0.25">
      <c r="A151" s="7">
        <v>34879</v>
      </c>
      <c r="B151" s="7" t="s">
        <v>3217</v>
      </c>
    </row>
    <row r="152" spans="1:2" x14ac:dyDescent="0.25">
      <c r="A152" s="7">
        <v>34891</v>
      </c>
      <c r="B152" s="7" t="s">
        <v>3218</v>
      </c>
    </row>
    <row r="153" spans="1:2" x14ac:dyDescent="0.25">
      <c r="A153" s="7">
        <v>34907</v>
      </c>
      <c r="B153" s="7" t="s">
        <v>3219</v>
      </c>
    </row>
    <row r="154" spans="1:2" x14ac:dyDescent="0.25">
      <c r="A154" s="7">
        <v>34955</v>
      </c>
      <c r="B154" s="7" t="s">
        <v>3220</v>
      </c>
    </row>
    <row r="155" spans="1:2" x14ac:dyDescent="0.25">
      <c r="A155" s="7">
        <v>34969</v>
      </c>
      <c r="B155" s="7" t="s">
        <v>3221</v>
      </c>
    </row>
    <row r="156" spans="1:2" x14ac:dyDescent="0.25">
      <c r="A156" s="7">
        <v>36377</v>
      </c>
      <c r="B156" s="7" t="s">
        <v>3222</v>
      </c>
    </row>
    <row r="157" spans="1:2" x14ac:dyDescent="0.25">
      <c r="A157" s="7">
        <v>37266</v>
      </c>
      <c r="B157" s="7" t="s">
        <v>3223</v>
      </c>
    </row>
    <row r="158" spans="1:2" x14ac:dyDescent="0.25">
      <c r="A158" s="7">
        <v>37434</v>
      </c>
      <c r="B158" s="7" t="s">
        <v>3224</v>
      </c>
    </row>
    <row r="159" spans="1:2" x14ac:dyDescent="0.25">
      <c r="A159" s="7">
        <v>37953</v>
      </c>
      <c r="B159" s="7" t="s">
        <v>3225</v>
      </c>
    </row>
    <row r="160" spans="1:2" x14ac:dyDescent="0.25">
      <c r="A160" s="7">
        <v>39060</v>
      </c>
      <c r="B160" s="7" t="s">
        <v>3226</v>
      </c>
    </row>
    <row r="161" spans="1:2" x14ac:dyDescent="0.25">
      <c r="A161" s="7">
        <v>39420</v>
      </c>
      <c r="B161" s="7" t="s">
        <v>3227</v>
      </c>
    </row>
    <row r="162" spans="1:2" x14ac:dyDescent="0.25">
      <c r="A162" s="7">
        <v>39576</v>
      </c>
      <c r="B162" s="7" t="s">
        <v>3228</v>
      </c>
    </row>
    <row r="163" spans="1:2" x14ac:dyDescent="0.25">
      <c r="A163" s="7">
        <v>39652</v>
      </c>
      <c r="B163" s="7" t="s">
        <v>3229</v>
      </c>
    </row>
    <row r="164" spans="1:2" x14ac:dyDescent="0.25">
      <c r="A164" s="7">
        <v>39675</v>
      </c>
      <c r="B164" s="7" t="s">
        <v>3230</v>
      </c>
    </row>
    <row r="165" spans="1:2" x14ac:dyDescent="0.25">
      <c r="A165" s="7">
        <v>39870</v>
      </c>
      <c r="B165" s="7" t="s">
        <v>3231</v>
      </c>
    </row>
    <row r="166" spans="1:2" x14ac:dyDescent="0.25">
      <c r="A166" s="7">
        <v>40340</v>
      </c>
      <c r="B166" s="7" t="s">
        <v>3232</v>
      </c>
    </row>
    <row r="167" spans="1:2" x14ac:dyDescent="0.25">
      <c r="A167" s="7">
        <v>40382</v>
      </c>
      <c r="B167" s="7" t="s">
        <v>3233</v>
      </c>
    </row>
    <row r="168" spans="1:2" x14ac:dyDescent="0.25">
      <c r="A168" s="7">
        <v>40601</v>
      </c>
      <c r="B168" s="7" t="s">
        <v>3234</v>
      </c>
    </row>
    <row r="169" spans="1:2" x14ac:dyDescent="0.25">
      <c r="A169" s="7">
        <v>40729</v>
      </c>
      <c r="B169" s="7" t="s">
        <v>3235</v>
      </c>
    </row>
    <row r="170" spans="1:2" x14ac:dyDescent="0.25">
      <c r="A170" s="7">
        <v>40885</v>
      </c>
      <c r="B170" s="7" t="s">
        <v>3236</v>
      </c>
    </row>
    <row r="171" spans="1:2" x14ac:dyDescent="0.25">
      <c r="A171" s="7">
        <v>41396</v>
      </c>
      <c r="B171" s="7" t="s">
        <v>3237</v>
      </c>
    </row>
    <row r="172" spans="1:2" x14ac:dyDescent="0.25">
      <c r="A172" s="7">
        <v>41657</v>
      </c>
      <c r="B172" s="7" t="s">
        <v>3238</v>
      </c>
    </row>
    <row r="173" spans="1:2" x14ac:dyDescent="0.25">
      <c r="A173" s="7">
        <v>42801</v>
      </c>
      <c r="B173" s="7" t="s">
        <v>3239</v>
      </c>
    </row>
    <row r="174" spans="1:2" x14ac:dyDescent="0.25">
      <c r="A174" s="7">
        <v>43218</v>
      </c>
      <c r="B174" s="7" t="s">
        <v>3240</v>
      </c>
    </row>
    <row r="175" spans="1:2" x14ac:dyDescent="0.25">
      <c r="A175" s="7">
        <v>44528</v>
      </c>
      <c r="B175" s="7" t="s">
        <v>3241</v>
      </c>
    </row>
    <row r="176" spans="1:2" x14ac:dyDescent="0.25">
      <c r="A176" s="7">
        <v>44650</v>
      </c>
      <c r="B176" s="7" t="s">
        <v>3242</v>
      </c>
    </row>
    <row r="177" spans="1:2" x14ac:dyDescent="0.25">
      <c r="A177" s="7">
        <v>44878</v>
      </c>
      <c r="B177" s="7" t="s">
        <v>3243</v>
      </c>
    </row>
    <row r="178" spans="1:2" x14ac:dyDescent="0.25">
      <c r="A178" s="7">
        <v>45219</v>
      </c>
      <c r="B178" s="7" t="s">
        <v>3244</v>
      </c>
    </row>
    <row r="179" spans="1:2" x14ac:dyDescent="0.25">
      <c r="A179" s="7">
        <v>45235</v>
      </c>
      <c r="B179" s="7" t="s">
        <v>3245</v>
      </c>
    </row>
    <row r="180" spans="1:2" x14ac:dyDescent="0.25">
      <c r="A180" s="7">
        <v>45245</v>
      </c>
      <c r="B180" s="7" t="s">
        <v>3246</v>
      </c>
    </row>
    <row r="181" spans="1:2" x14ac:dyDescent="0.25">
      <c r="A181" s="7">
        <v>45346</v>
      </c>
      <c r="B181" s="7" t="s">
        <v>3247</v>
      </c>
    </row>
    <row r="182" spans="1:2" x14ac:dyDescent="0.25">
      <c r="A182" s="7">
        <v>46878</v>
      </c>
      <c r="B182" s="7" t="s">
        <v>3248</v>
      </c>
    </row>
    <row r="183" spans="1:2" x14ac:dyDescent="0.25">
      <c r="A183" s="7">
        <v>46956</v>
      </c>
      <c r="B183" s="7" t="s">
        <v>3249</v>
      </c>
    </row>
    <row r="184" spans="1:2" x14ac:dyDescent="0.25">
      <c r="A184" s="7">
        <v>47065</v>
      </c>
      <c r="B184" s="7" t="s">
        <v>3250</v>
      </c>
    </row>
    <row r="185" spans="1:2" x14ac:dyDescent="0.25">
      <c r="A185" s="7">
        <v>47090</v>
      </c>
      <c r="B185" s="7" t="s">
        <v>3251</v>
      </c>
    </row>
    <row r="186" spans="1:2" x14ac:dyDescent="0.25">
      <c r="A186" s="7">
        <v>47630</v>
      </c>
      <c r="B186" s="7" t="s">
        <v>3252</v>
      </c>
    </row>
    <row r="187" spans="1:2" x14ac:dyDescent="0.25">
      <c r="A187" s="7">
        <v>47721</v>
      </c>
      <c r="B187" s="7" t="s">
        <v>3253</v>
      </c>
    </row>
    <row r="188" spans="1:2" x14ac:dyDescent="0.25">
      <c r="A188" s="7">
        <v>47774</v>
      </c>
      <c r="B188" s="7" t="s">
        <v>3254</v>
      </c>
    </row>
    <row r="189" spans="1:2" x14ac:dyDescent="0.25">
      <c r="A189" s="7">
        <v>47935</v>
      </c>
      <c r="B189" s="7" t="s">
        <v>3255</v>
      </c>
    </row>
    <row r="190" spans="1:2" x14ac:dyDescent="0.25">
      <c r="A190" s="7">
        <v>47948</v>
      </c>
      <c r="B190" s="7" t="s">
        <v>3256</v>
      </c>
    </row>
    <row r="191" spans="1:2" x14ac:dyDescent="0.25">
      <c r="A191" s="7">
        <v>47988</v>
      </c>
      <c r="B191" s="7" t="s">
        <v>3257</v>
      </c>
    </row>
    <row r="192" spans="1:2" x14ac:dyDescent="0.25">
      <c r="A192" s="7">
        <v>48018</v>
      </c>
      <c r="B192" s="7" t="s">
        <v>3258</v>
      </c>
    </row>
    <row r="193" spans="1:2" x14ac:dyDescent="0.25">
      <c r="A193" s="7">
        <v>48051</v>
      </c>
      <c r="B193" s="7" t="s">
        <v>3259</v>
      </c>
    </row>
    <row r="194" spans="1:2" x14ac:dyDescent="0.25">
      <c r="A194" s="7">
        <v>48058</v>
      </c>
      <c r="B194" s="7" t="s">
        <v>3260</v>
      </c>
    </row>
    <row r="195" spans="1:2" x14ac:dyDescent="0.25">
      <c r="A195" s="7">
        <v>48078</v>
      </c>
      <c r="B195" s="7" t="s">
        <v>3261</v>
      </c>
    </row>
    <row r="196" spans="1:2" x14ac:dyDescent="0.25">
      <c r="A196" s="7">
        <v>48097</v>
      </c>
      <c r="B196" s="7" t="s">
        <v>3262</v>
      </c>
    </row>
    <row r="197" spans="1:2" x14ac:dyDescent="0.25">
      <c r="A197" s="7">
        <v>48221</v>
      </c>
      <c r="B197" s="7" t="s">
        <v>3263</v>
      </c>
    </row>
    <row r="198" spans="1:2" x14ac:dyDescent="0.25">
      <c r="A198" s="7">
        <v>48346</v>
      </c>
      <c r="B198" s="7" t="s">
        <v>3264</v>
      </c>
    </row>
    <row r="199" spans="1:2" x14ac:dyDescent="0.25">
      <c r="A199" s="7">
        <v>48431</v>
      </c>
      <c r="B199" s="7" t="s">
        <v>3265</v>
      </c>
    </row>
    <row r="200" spans="1:2" x14ac:dyDescent="0.25">
      <c r="A200" s="7">
        <v>48518</v>
      </c>
      <c r="B200" s="7" t="s">
        <v>3266</v>
      </c>
    </row>
    <row r="201" spans="1:2" x14ac:dyDescent="0.25">
      <c r="A201" s="7">
        <v>48867</v>
      </c>
      <c r="B201" s="7" t="s">
        <v>3267</v>
      </c>
    </row>
    <row r="202" spans="1:2" x14ac:dyDescent="0.25">
      <c r="A202" s="7">
        <v>48973</v>
      </c>
      <c r="B202" s="7" t="s">
        <v>3268</v>
      </c>
    </row>
    <row r="203" spans="1:2" x14ac:dyDescent="0.25">
      <c r="A203" s="7">
        <v>49061</v>
      </c>
      <c r="B203" s="7" t="s">
        <v>3269</v>
      </c>
    </row>
    <row r="204" spans="1:2" x14ac:dyDescent="0.25">
      <c r="A204" s="7">
        <v>49062</v>
      </c>
      <c r="B204" s="7" t="s">
        <v>3270</v>
      </c>
    </row>
    <row r="205" spans="1:2" x14ac:dyDescent="0.25">
      <c r="A205" s="7">
        <v>49558</v>
      </c>
      <c r="B205" s="7" t="s">
        <v>3271</v>
      </c>
    </row>
    <row r="206" spans="1:2" x14ac:dyDescent="0.25">
      <c r="A206" s="7">
        <v>49587</v>
      </c>
      <c r="B206" s="7" t="s">
        <v>3272</v>
      </c>
    </row>
    <row r="207" spans="1:2" x14ac:dyDescent="0.25">
      <c r="A207" s="7">
        <v>49609</v>
      </c>
      <c r="B207" s="7" t="s">
        <v>3273</v>
      </c>
    </row>
    <row r="208" spans="1:2" x14ac:dyDescent="0.25">
      <c r="A208" s="7">
        <v>49751</v>
      </c>
      <c r="B208" s="7" t="s">
        <v>3274</v>
      </c>
    </row>
    <row r="209" spans="1:2" x14ac:dyDescent="0.25">
      <c r="A209" s="7">
        <v>50071</v>
      </c>
      <c r="B209" s="7" t="s">
        <v>3275</v>
      </c>
    </row>
    <row r="210" spans="1:2" x14ac:dyDescent="0.25">
      <c r="A210" s="7">
        <v>50236</v>
      </c>
      <c r="B210" s="7" t="s">
        <v>3276</v>
      </c>
    </row>
    <row r="211" spans="1:2" x14ac:dyDescent="0.25">
      <c r="A211" s="7">
        <v>50272</v>
      </c>
      <c r="B211" s="7" t="s">
        <v>3277</v>
      </c>
    </row>
    <row r="212" spans="1:2" x14ac:dyDescent="0.25">
      <c r="A212" s="7">
        <v>50483</v>
      </c>
      <c r="B212" s="7" t="s">
        <v>3278</v>
      </c>
    </row>
    <row r="213" spans="1:2" x14ac:dyDescent="0.25">
      <c r="A213" s="7">
        <v>50564</v>
      </c>
      <c r="B213" s="7" t="s">
        <v>3279</v>
      </c>
    </row>
    <row r="214" spans="1:2" x14ac:dyDescent="0.25">
      <c r="A214" s="7">
        <v>50670</v>
      </c>
      <c r="B214" s="7" t="s">
        <v>3280</v>
      </c>
    </row>
    <row r="215" spans="1:2" x14ac:dyDescent="0.25">
      <c r="A215" s="7">
        <v>50703</v>
      </c>
      <c r="B215" s="7" t="s">
        <v>3281</v>
      </c>
    </row>
    <row r="216" spans="1:2" x14ac:dyDescent="0.25">
      <c r="A216" s="7">
        <v>50754</v>
      </c>
      <c r="B216" s="7" t="s">
        <v>3282</v>
      </c>
    </row>
    <row r="217" spans="1:2" x14ac:dyDescent="0.25">
      <c r="A217" s="7">
        <v>50788</v>
      </c>
      <c r="B217" s="7" t="s">
        <v>3283</v>
      </c>
    </row>
    <row r="218" spans="1:2" x14ac:dyDescent="0.25">
      <c r="A218" s="7">
        <v>50790</v>
      </c>
      <c r="B218" s="7" t="s">
        <v>3284</v>
      </c>
    </row>
    <row r="219" spans="1:2" x14ac:dyDescent="0.25">
      <c r="A219" s="7">
        <v>50882</v>
      </c>
      <c r="B219" s="7" t="s">
        <v>3285</v>
      </c>
    </row>
    <row r="220" spans="1:2" x14ac:dyDescent="0.25">
      <c r="A220" s="7">
        <v>50925</v>
      </c>
      <c r="B220" s="7" t="s">
        <v>3286</v>
      </c>
    </row>
    <row r="221" spans="1:2" x14ac:dyDescent="0.25">
      <c r="A221" s="7">
        <v>50963</v>
      </c>
      <c r="B221" s="7" t="s">
        <v>3287</v>
      </c>
    </row>
    <row r="222" spans="1:2" x14ac:dyDescent="0.25">
      <c r="A222" s="7">
        <v>51085</v>
      </c>
      <c r="B222" s="7" t="s">
        <v>3288</v>
      </c>
    </row>
    <row r="223" spans="1:2" x14ac:dyDescent="0.25">
      <c r="A223" s="7">
        <v>51134</v>
      </c>
      <c r="B223" s="7" t="s">
        <v>3289</v>
      </c>
    </row>
    <row r="224" spans="1:2" x14ac:dyDescent="0.25">
      <c r="A224" s="7">
        <v>51166</v>
      </c>
      <c r="B224" s="7" t="s">
        <v>3290</v>
      </c>
    </row>
    <row r="225" spans="1:2" x14ac:dyDescent="0.25">
      <c r="A225" s="7">
        <v>51200</v>
      </c>
      <c r="B225" s="7" t="s">
        <v>3291</v>
      </c>
    </row>
    <row r="226" spans="1:2" x14ac:dyDescent="0.25">
      <c r="A226" s="7">
        <v>51233</v>
      </c>
      <c r="B226" s="7" t="s">
        <v>3292</v>
      </c>
    </row>
    <row r="227" spans="1:2" x14ac:dyDescent="0.25">
      <c r="A227" s="7">
        <v>51359</v>
      </c>
      <c r="B227" s="7" t="s">
        <v>3293</v>
      </c>
    </row>
    <row r="228" spans="1:2" x14ac:dyDescent="0.25">
      <c r="A228" s="7">
        <v>51483</v>
      </c>
      <c r="B228" s="7" t="s">
        <v>3294</v>
      </c>
    </row>
    <row r="229" spans="1:2" x14ac:dyDescent="0.25">
      <c r="A229" s="7">
        <v>51622</v>
      </c>
      <c r="B229" s="7" t="s">
        <v>3295</v>
      </c>
    </row>
    <row r="230" spans="1:2" x14ac:dyDescent="0.25">
      <c r="A230" s="7">
        <v>51676</v>
      </c>
      <c r="B230" s="7" t="s">
        <v>3296</v>
      </c>
    </row>
    <row r="231" spans="1:2" x14ac:dyDescent="0.25">
      <c r="A231" s="7">
        <v>51715</v>
      </c>
      <c r="B231" s="7" t="s">
        <v>3297</v>
      </c>
    </row>
    <row r="232" spans="1:2" x14ac:dyDescent="0.25">
      <c r="A232" s="7">
        <v>51876</v>
      </c>
      <c r="B232" s="7" t="s">
        <v>3298</v>
      </c>
    </row>
    <row r="233" spans="1:2" x14ac:dyDescent="0.25">
      <c r="A233" s="7">
        <v>51890</v>
      </c>
      <c r="B233" s="7" t="s">
        <v>3299</v>
      </c>
    </row>
    <row r="234" spans="1:2" x14ac:dyDescent="0.25">
      <c r="A234" s="7">
        <v>52097</v>
      </c>
      <c r="B234" s="7" t="s">
        <v>3300</v>
      </c>
    </row>
    <row r="235" spans="1:2" x14ac:dyDescent="0.25">
      <c r="A235" s="7">
        <v>52098</v>
      </c>
      <c r="B235" s="7" t="s">
        <v>3301</v>
      </c>
    </row>
    <row r="236" spans="1:2" x14ac:dyDescent="0.25">
      <c r="A236" s="7">
        <v>52168</v>
      </c>
      <c r="B236" s="7" t="s">
        <v>3302</v>
      </c>
    </row>
    <row r="237" spans="1:2" x14ac:dyDescent="0.25">
      <c r="A237" s="7">
        <v>52211</v>
      </c>
      <c r="B237" s="7" t="s">
        <v>3303</v>
      </c>
    </row>
    <row r="238" spans="1:2" x14ac:dyDescent="0.25">
      <c r="A238" s="7">
        <v>52257</v>
      </c>
      <c r="B238" s="7" t="s">
        <v>3304</v>
      </c>
    </row>
    <row r="239" spans="1:2" x14ac:dyDescent="0.25">
      <c r="A239" s="7">
        <v>52397</v>
      </c>
      <c r="B239" s="7" t="s">
        <v>3305</v>
      </c>
    </row>
    <row r="240" spans="1:2" x14ac:dyDescent="0.25">
      <c r="A240" s="7">
        <v>52398</v>
      </c>
      <c r="B240" s="7" t="s">
        <v>3306</v>
      </c>
    </row>
    <row r="241" spans="1:2" x14ac:dyDescent="0.25">
      <c r="A241" s="7">
        <v>52459</v>
      </c>
      <c r="B241" s="7" t="s">
        <v>3307</v>
      </c>
    </row>
    <row r="242" spans="1:2" x14ac:dyDescent="0.25">
      <c r="A242" s="7">
        <v>52460</v>
      </c>
      <c r="B242" s="7" t="s">
        <v>3308</v>
      </c>
    </row>
    <row r="243" spans="1:2" x14ac:dyDescent="0.25">
      <c r="A243" s="7">
        <v>52625</v>
      </c>
      <c r="B243" s="7" t="s">
        <v>3309</v>
      </c>
    </row>
    <row r="244" spans="1:2" x14ac:dyDescent="0.25">
      <c r="A244" s="7">
        <v>52676</v>
      </c>
      <c r="B244" s="7" t="s">
        <v>3310</v>
      </c>
    </row>
    <row r="245" spans="1:2" x14ac:dyDescent="0.25">
      <c r="A245" s="7">
        <v>52755</v>
      </c>
      <c r="B245" s="7" t="s">
        <v>3311</v>
      </c>
    </row>
    <row r="246" spans="1:2" x14ac:dyDescent="0.25">
      <c r="A246" s="7">
        <v>52812</v>
      </c>
      <c r="B246" s="7" t="s">
        <v>3312</v>
      </c>
    </row>
    <row r="247" spans="1:2" x14ac:dyDescent="0.25">
      <c r="A247" s="7">
        <v>52814</v>
      </c>
      <c r="B247" s="7" t="s">
        <v>3313</v>
      </c>
    </row>
    <row r="248" spans="1:2" x14ac:dyDescent="0.25">
      <c r="A248" s="7">
        <v>52821</v>
      </c>
      <c r="B248" s="7" t="s">
        <v>3314</v>
      </c>
    </row>
    <row r="249" spans="1:2" x14ac:dyDescent="0.25">
      <c r="A249" s="7">
        <v>52953</v>
      </c>
      <c r="B249" s="7" t="s">
        <v>3315</v>
      </c>
    </row>
    <row r="250" spans="1:2" x14ac:dyDescent="0.25">
      <c r="A250" s="7">
        <v>52962</v>
      </c>
      <c r="B250" s="7" t="s">
        <v>3316</v>
      </c>
    </row>
    <row r="251" spans="1:2" x14ac:dyDescent="0.25">
      <c r="A251" s="7">
        <v>53087</v>
      </c>
      <c r="B251" s="7" t="s">
        <v>3317</v>
      </c>
    </row>
    <row r="252" spans="1:2" x14ac:dyDescent="0.25">
      <c r="A252" s="7">
        <v>53250</v>
      </c>
      <c r="B252" s="7" t="s">
        <v>3318</v>
      </c>
    </row>
    <row r="253" spans="1:2" x14ac:dyDescent="0.25">
      <c r="A253" s="7">
        <v>53340</v>
      </c>
      <c r="B253" s="7" t="s">
        <v>3319</v>
      </c>
    </row>
    <row r="254" spans="1:2" x14ac:dyDescent="0.25">
      <c r="A254" s="7">
        <v>53415</v>
      </c>
      <c r="B254" s="7" t="s">
        <v>3320</v>
      </c>
    </row>
    <row r="255" spans="1:2" x14ac:dyDescent="0.25">
      <c r="A255" s="7">
        <v>53460</v>
      </c>
      <c r="B255" s="7" t="s">
        <v>3321</v>
      </c>
    </row>
    <row r="256" spans="1:2" x14ac:dyDescent="0.25">
      <c r="A256" s="7">
        <v>53594</v>
      </c>
      <c r="B256" s="7" t="s">
        <v>3322</v>
      </c>
    </row>
    <row r="257" spans="1:2" x14ac:dyDescent="0.25">
      <c r="A257" s="7">
        <v>53676</v>
      </c>
      <c r="B257" s="7" t="s">
        <v>3323</v>
      </c>
    </row>
    <row r="258" spans="1:2" x14ac:dyDescent="0.25">
      <c r="A258" s="7">
        <v>53770</v>
      </c>
      <c r="B258" s="7" t="s">
        <v>3324</v>
      </c>
    </row>
    <row r="259" spans="1:2" x14ac:dyDescent="0.25">
      <c r="A259" s="7">
        <v>53772</v>
      </c>
      <c r="B259" s="7" t="s">
        <v>3325</v>
      </c>
    </row>
    <row r="260" spans="1:2" x14ac:dyDescent="0.25">
      <c r="A260" s="7">
        <v>53822</v>
      </c>
      <c r="B260" s="7" t="s">
        <v>3326</v>
      </c>
    </row>
    <row r="261" spans="1:2" x14ac:dyDescent="0.25">
      <c r="A261" s="7">
        <v>53887</v>
      </c>
      <c r="B261" s="7" t="s">
        <v>3327</v>
      </c>
    </row>
    <row r="262" spans="1:2" x14ac:dyDescent="0.25">
      <c r="A262" s="7">
        <v>53890</v>
      </c>
      <c r="B262" s="7" t="s">
        <v>3328</v>
      </c>
    </row>
    <row r="263" spans="1:2" x14ac:dyDescent="0.25">
      <c r="A263" s="7">
        <v>53908</v>
      </c>
      <c r="B263" s="7" t="s">
        <v>3329</v>
      </c>
    </row>
    <row r="264" spans="1:2" x14ac:dyDescent="0.25">
      <c r="A264" s="7">
        <v>53966</v>
      </c>
      <c r="B264" s="7" t="s">
        <v>3330</v>
      </c>
    </row>
    <row r="265" spans="1:2" x14ac:dyDescent="0.25">
      <c r="A265" s="7">
        <v>54240</v>
      </c>
      <c r="B265" s="7" t="s">
        <v>3331</v>
      </c>
    </row>
    <row r="266" spans="1:2" x14ac:dyDescent="0.25">
      <c r="A266" s="7">
        <v>54266</v>
      </c>
      <c r="B266" s="7" t="s">
        <v>3332</v>
      </c>
    </row>
    <row r="267" spans="1:2" x14ac:dyDescent="0.25">
      <c r="A267" s="7">
        <v>54435</v>
      </c>
      <c r="B267" s="7" t="s">
        <v>3333</v>
      </c>
    </row>
    <row r="268" spans="1:2" x14ac:dyDescent="0.25">
      <c r="A268" s="7">
        <v>54493</v>
      </c>
      <c r="B268" s="7" t="s">
        <v>3334</v>
      </c>
    </row>
    <row r="269" spans="1:2" x14ac:dyDescent="0.25">
      <c r="A269" s="7">
        <v>54535</v>
      </c>
      <c r="B269" s="7" t="s">
        <v>3335</v>
      </c>
    </row>
    <row r="270" spans="1:2" x14ac:dyDescent="0.25">
      <c r="A270" s="7">
        <v>54606</v>
      </c>
      <c r="B270" s="7" t="s">
        <v>3336</v>
      </c>
    </row>
    <row r="271" spans="1:2" x14ac:dyDescent="0.25">
      <c r="A271" s="7">
        <v>54607</v>
      </c>
      <c r="B271" s="7" t="s">
        <v>3337</v>
      </c>
    </row>
    <row r="272" spans="1:2" x14ac:dyDescent="0.25">
      <c r="A272" s="7">
        <v>54655</v>
      </c>
      <c r="B272" s="7" t="s">
        <v>3338</v>
      </c>
    </row>
    <row r="273" spans="1:2" x14ac:dyDescent="0.25">
      <c r="A273" s="7">
        <v>54819</v>
      </c>
      <c r="B273" s="7" t="s">
        <v>3339</v>
      </c>
    </row>
    <row r="274" spans="1:2" x14ac:dyDescent="0.25">
      <c r="A274" s="7">
        <v>54947</v>
      </c>
      <c r="B274" s="7" t="s">
        <v>3340</v>
      </c>
    </row>
    <row r="275" spans="1:2" x14ac:dyDescent="0.25">
      <c r="A275" s="7">
        <v>54976</v>
      </c>
      <c r="B275" s="7" t="s">
        <v>3341</v>
      </c>
    </row>
    <row r="276" spans="1:2" x14ac:dyDescent="0.25">
      <c r="A276" s="7">
        <v>54985</v>
      </c>
      <c r="B276" s="7" t="s">
        <v>3342</v>
      </c>
    </row>
    <row r="277" spans="1:2" x14ac:dyDescent="0.25">
      <c r="A277" s="7">
        <v>54992</v>
      </c>
      <c r="B277" s="7" t="s">
        <v>3343</v>
      </c>
    </row>
    <row r="278" spans="1:2" x14ac:dyDescent="0.25">
      <c r="A278" s="7">
        <v>55032</v>
      </c>
      <c r="B278" s="7" t="s">
        <v>3344</v>
      </c>
    </row>
    <row r="279" spans="1:2" x14ac:dyDescent="0.25">
      <c r="A279" s="7">
        <v>55034</v>
      </c>
      <c r="B279" s="7" t="s">
        <v>3345</v>
      </c>
    </row>
    <row r="280" spans="1:2" x14ac:dyDescent="0.25">
      <c r="A280" s="7">
        <v>55444</v>
      </c>
      <c r="B280" s="7" t="s">
        <v>3346</v>
      </c>
    </row>
    <row r="281" spans="1:2" x14ac:dyDescent="0.25">
      <c r="A281" s="7">
        <v>55452</v>
      </c>
      <c r="B281" s="7" t="s">
        <v>3347</v>
      </c>
    </row>
    <row r="282" spans="1:2" x14ac:dyDescent="0.25">
      <c r="A282" s="7">
        <v>55727</v>
      </c>
      <c r="B282" s="7" t="s">
        <v>3348</v>
      </c>
    </row>
    <row r="283" spans="1:2" x14ac:dyDescent="0.25">
      <c r="A283" s="7">
        <v>55912</v>
      </c>
      <c r="B283" s="7" t="s">
        <v>3349</v>
      </c>
    </row>
    <row r="284" spans="1:2" x14ac:dyDescent="0.25">
      <c r="A284" s="7">
        <v>55971</v>
      </c>
      <c r="B284" s="7" t="s">
        <v>3350</v>
      </c>
    </row>
    <row r="285" spans="1:2" x14ac:dyDescent="0.25">
      <c r="A285" s="7">
        <v>56016</v>
      </c>
      <c r="B285" s="7" t="s">
        <v>3252</v>
      </c>
    </row>
    <row r="286" spans="1:2" x14ac:dyDescent="0.25">
      <c r="A286" s="7">
        <v>56065</v>
      </c>
      <c r="B286" s="7" t="s">
        <v>3351</v>
      </c>
    </row>
    <row r="287" spans="1:2" x14ac:dyDescent="0.25">
      <c r="A287" s="7">
        <v>56097</v>
      </c>
      <c r="B287" s="7" t="s">
        <v>3251</v>
      </c>
    </row>
    <row r="288" spans="1:2" x14ac:dyDescent="0.25">
      <c r="A288" s="7">
        <v>56146</v>
      </c>
      <c r="B288" s="7" t="s">
        <v>3352</v>
      </c>
    </row>
    <row r="289" spans="1:2" x14ac:dyDescent="0.25">
      <c r="A289" s="7">
        <v>56165</v>
      </c>
      <c r="B289" s="7" t="s">
        <v>3250</v>
      </c>
    </row>
    <row r="290" spans="1:2" x14ac:dyDescent="0.25">
      <c r="A290" s="7">
        <v>56182</v>
      </c>
      <c r="B290" s="7" t="s">
        <v>3353</v>
      </c>
    </row>
    <row r="291" spans="1:2" x14ac:dyDescent="0.25">
      <c r="A291" s="7">
        <v>56248</v>
      </c>
      <c r="B291" s="7" t="s">
        <v>3354</v>
      </c>
    </row>
    <row r="292" spans="1:2" x14ac:dyDescent="0.25">
      <c r="A292" s="7">
        <v>56426</v>
      </c>
      <c r="B292" s="7" t="s">
        <v>3355</v>
      </c>
    </row>
    <row r="293" spans="1:2" x14ac:dyDescent="0.25">
      <c r="A293" s="7">
        <v>56481</v>
      </c>
      <c r="B293" s="7" t="s">
        <v>3356</v>
      </c>
    </row>
    <row r="294" spans="1:2" x14ac:dyDescent="0.25">
      <c r="A294" s="7">
        <v>56494</v>
      </c>
      <c r="B294" s="7" t="s">
        <v>3357</v>
      </c>
    </row>
    <row r="295" spans="1:2" x14ac:dyDescent="0.25">
      <c r="A295" s="7">
        <v>56564</v>
      </c>
      <c r="B295" s="7" t="s">
        <v>3358</v>
      </c>
    </row>
    <row r="296" spans="1:2" x14ac:dyDescent="0.25">
      <c r="A296" s="7">
        <v>56607</v>
      </c>
      <c r="B296" s="7" t="s">
        <v>3359</v>
      </c>
    </row>
    <row r="297" spans="1:2" x14ac:dyDescent="0.25">
      <c r="A297" s="7">
        <v>56735</v>
      </c>
      <c r="B297" s="7" t="s">
        <v>3360</v>
      </c>
    </row>
    <row r="298" spans="1:2" x14ac:dyDescent="0.25">
      <c r="A298" s="7">
        <v>56841</v>
      </c>
      <c r="B298" s="7" t="s">
        <v>3361</v>
      </c>
    </row>
    <row r="299" spans="1:2" x14ac:dyDescent="0.25">
      <c r="A299" s="7">
        <v>56893</v>
      </c>
      <c r="B299" s="7" t="s">
        <v>3362</v>
      </c>
    </row>
    <row r="300" spans="1:2" x14ac:dyDescent="0.25">
      <c r="A300" s="7">
        <v>56916</v>
      </c>
      <c r="B300" s="7" t="s">
        <v>3363</v>
      </c>
    </row>
    <row r="301" spans="1:2" x14ac:dyDescent="0.25">
      <c r="A301" s="7">
        <v>57108</v>
      </c>
      <c r="B301" s="7" t="s">
        <v>3364</v>
      </c>
    </row>
    <row r="302" spans="1:2" x14ac:dyDescent="0.25">
      <c r="A302" s="7">
        <v>57117</v>
      </c>
      <c r="B302" s="7" t="s">
        <v>3365</v>
      </c>
    </row>
    <row r="303" spans="1:2" x14ac:dyDescent="0.25">
      <c r="A303" s="7">
        <v>57137</v>
      </c>
      <c r="B303" s="7" t="s">
        <v>3366</v>
      </c>
    </row>
    <row r="304" spans="1:2" x14ac:dyDescent="0.25">
      <c r="A304" s="7">
        <v>57219</v>
      </c>
      <c r="B304" s="7" t="s">
        <v>3367</v>
      </c>
    </row>
    <row r="305" spans="1:2" x14ac:dyDescent="0.25">
      <c r="A305" s="7">
        <v>57234</v>
      </c>
      <c r="B305" s="7" t="s">
        <v>3368</v>
      </c>
    </row>
    <row r="306" spans="1:2" x14ac:dyDescent="0.25">
      <c r="A306" s="7">
        <v>57296</v>
      </c>
      <c r="B306" s="7" t="s">
        <v>3369</v>
      </c>
    </row>
    <row r="307" spans="1:2" x14ac:dyDescent="0.25">
      <c r="A307" s="7">
        <v>57329</v>
      </c>
      <c r="B307" s="7" t="s">
        <v>3370</v>
      </c>
    </row>
    <row r="308" spans="1:2" x14ac:dyDescent="0.25">
      <c r="A308" s="7">
        <v>57348</v>
      </c>
      <c r="B308" s="7" t="s">
        <v>3371</v>
      </c>
    </row>
    <row r="309" spans="1:2" x14ac:dyDescent="0.25">
      <c r="A309" s="7">
        <v>57397</v>
      </c>
      <c r="B309" s="7" t="s">
        <v>3372</v>
      </c>
    </row>
    <row r="310" spans="1:2" x14ac:dyDescent="0.25">
      <c r="A310" s="7">
        <v>57489</v>
      </c>
      <c r="B310" s="7" t="s">
        <v>3373</v>
      </c>
    </row>
    <row r="311" spans="1:2" x14ac:dyDescent="0.25">
      <c r="A311" s="7">
        <v>57568</v>
      </c>
      <c r="B311" s="7" t="s">
        <v>3374</v>
      </c>
    </row>
    <row r="312" spans="1:2" x14ac:dyDescent="0.25">
      <c r="A312" s="7">
        <v>57583</v>
      </c>
      <c r="B312" s="7" t="s">
        <v>3375</v>
      </c>
    </row>
    <row r="313" spans="1:2" x14ac:dyDescent="0.25">
      <c r="A313" s="7">
        <v>57763</v>
      </c>
      <c r="B313" s="7" t="s">
        <v>3376</v>
      </c>
    </row>
    <row r="314" spans="1:2" x14ac:dyDescent="0.25">
      <c r="A314" s="7">
        <v>57834</v>
      </c>
      <c r="B314" s="7" t="s">
        <v>3377</v>
      </c>
    </row>
    <row r="315" spans="1:2" x14ac:dyDescent="0.25">
      <c r="A315" s="7">
        <v>57836</v>
      </c>
      <c r="B315" s="7" t="s">
        <v>3378</v>
      </c>
    </row>
    <row r="316" spans="1:2" x14ac:dyDescent="0.25">
      <c r="A316" s="7">
        <v>57999</v>
      </c>
      <c r="B316" s="7" t="s">
        <v>3379</v>
      </c>
    </row>
    <row r="317" spans="1:2" x14ac:dyDescent="0.25">
      <c r="A317" s="7">
        <v>58041</v>
      </c>
      <c r="B317" s="7" t="s">
        <v>3380</v>
      </c>
    </row>
    <row r="318" spans="1:2" x14ac:dyDescent="0.25">
      <c r="A318" s="7">
        <v>58110</v>
      </c>
      <c r="B318" s="7" t="s">
        <v>3381</v>
      </c>
    </row>
    <row r="319" spans="1:2" x14ac:dyDescent="0.25">
      <c r="A319" s="7">
        <v>58315</v>
      </c>
      <c r="B319" s="7" t="s">
        <v>3382</v>
      </c>
    </row>
    <row r="320" spans="1:2" x14ac:dyDescent="0.25">
      <c r="A320" s="7">
        <v>58394</v>
      </c>
      <c r="B320" s="7" t="s">
        <v>3383</v>
      </c>
    </row>
    <row r="321" spans="1:2" x14ac:dyDescent="0.25">
      <c r="A321" s="7">
        <v>58418</v>
      </c>
      <c r="B321" s="7" t="s">
        <v>3384</v>
      </c>
    </row>
    <row r="322" spans="1:2" x14ac:dyDescent="0.25">
      <c r="A322" s="7">
        <v>58617</v>
      </c>
      <c r="B322" s="7" t="s">
        <v>3385</v>
      </c>
    </row>
    <row r="323" spans="1:2" x14ac:dyDescent="0.25">
      <c r="A323" s="7">
        <v>58635</v>
      </c>
      <c r="B323" s="7" t="s">
        <v>3386</v>
      </c>
    </row>
    <row r="324" spans="1:2" x14ac:dyDescent="0.25">
      <c r="A324" s="7">
        <v>58655</v>
      </c>
      <c r="B324" s="7" t="s">
        <v>3387</v>
      </c>
    </row>
    <row r="325" spans="1:2" x14ac:dyDescent="0.25">
      <c r="A325" s="7">
        <v>58742</v>
      </c>
      <c r="B325" s="7" t="s">
        <v>3388</v>
      </c>
    </row>
    <row r="326" spans="1:2" x14ac:dyDescent="0.25">
      <c r="A326" s="7">
        <v>58755</v>
      </c>
      <c r="B326" s="7" t="s">
        <v>3389</v>
      </c>
    </row>
    <row r="327" spans="1:2" x14ac:dyDescent="0.25">
      <c r="A327" s="7">
        <v>58834</v>
      </c>
      <c r="B327" s="7" t="s">
        <v>3390</v>
      </c>
    </row>
    <row r="328" spans="1:2" x14ac:dyDescent="0.25">
      <c r="A328" s="7">
        <v>58868</v>
      </c>
      <c r="B328" s="7" t="s">
        <v>3391</v>
      </c>
    </row>
    <row r="329" spans="1:2" x14ac:dyDescent="0.25">
      <c r="A329" s="7">
        <v>59002</v>
      </c>
      <c r="B329" s="7" t="s">
        <v>3392</v>
      </c>
    </row>
    <row r="330" spans="1:2" x14ac:dyDescent="0.25">
      <c r="A330" s="7">
        <v>59272</v>
      </c>
      <c r="B330" s="7" t="s">
        <v>3393</v>
      </c>
    </row>
    <row r="331" spans="1:2" x14ac:dyDescent="0.25">
      <c r="A331" s="7">
        <v>59278</v>
      </c>
      <c r="B331" s="7" t="s">
        <v>3394</v>
      </c>
    </row>
    <row r="332" spans="1:2" x14ac:dyDescent="0.25">
      <c r="A332" s="7">
        <v>59331</v>
      </c>
      <c r="B332" s="7" t="s">
        <v>3395</v>
      </c>
    </row>
    <row r="333" spans="1:2" x14ac:dyDescent="0.25">
      <c r="A333" s="7">
        <v>59357</v>
      </c>
      <c r="B333" s="7" t="s">
        <v>3396</v>
      </c>
    </row>
    <row r="334" spans="1:2" x14ac:dyDescent="0.25">
      <c r="A334" s="7">
        <v>59446</v>
      </c>
      <c r="B334" s="7" t="s">
        <v>3397</v>
      </c>
    </row>
    <row r="335" spans="1:2" x14ac:dyDescent="0.25">
      <c r="A335" s="7">
        <v>59447</v>
      </c>
      <c r="B335" s="7" t="s">
        <v>3398</v>
      </c>
    </row>
    <row r="336" spans="1:2" x14ac:dyDescent="0.25">
      <c r="A336" s="7">
        <v>59452</v>
      </c>
      <c r="B336" s="7" t="s">
        <v>3399</v>
      </c>
    </row>
    <row r="337" spans="1:2" x14ac:dyDescent="0.25">
      <c r="A337" s="7">
        <v>59508</v>
      </c>
      <c r="B337" s="7" t="s">
        <v>3400</v>
      </c>
    </row>
    <row r="338" spans="1:2" x14ac:dyDescent="0.25">
      <c r="A338" s="7">
        <v>59776</v>
      </c>
      <c r="B338" s="7" t="s">
        <v>3401</v>
      </c>
    </row>
    <row r="339" spans="1:2" x14ac:dyDescent="0.25">
      <c r="A339" s="7">
        <v>59859</v>
      </c>
      <c r="B339" s="7" t="s">
        <v>3402</v>
      </c>
    </row>
    <row r="340" spans="1:2" x14ac:dyDescent="0.25">
      <c r="A340" s="7">
        <v>60101</v>
      </c>
      <c r="B340" s="7" t="s">
        <v>3403</v>
      </c>
    </row>
    <row r="341" spans="1:2" x14ac:dyDescent="0.25">
      <c r="A341" s="7">
        <v>60160</v>
      </c>
      <c r="B341" s="7" t="s">
        <v>3404</v>
      </c>
    </row>
    <row r="342" spans="1:2" x14ac:dyDescent="0.25">
      <c r="A342" s="7">
        <v>60251</v>
      </c>
      <c r="B342" s="7" t="s">
        <v>3405</v>
      </c>
    </row>
    <row r="343" spans="1:2" x14ac:dyDescent="0.25">
      <c r="A343" s="7">
        <v>60385</v>
      </c>
      <c r="B343" s="7" t="s">
        <v>3406</v>
      </c>
    </row>
    <row r="344" spans="1:2" x14ac:dyDescent="0.25">
      <c r="A344" s="7">
        <v>60464</v>
      </c>
      <c r="B344" s="7" t="s">
        <v>3407</v>
      </c>
    </row>
    <row r="345" spans="1:2" x14ac:dyDescent="0.25">
      <c r="A345" s="7">
        <v>60511</v>
      </c>
      <c r="B345" s="7" t="s">
        <v>3408</v>
      </c>
    </row>
    <row r="346" spans="1:2" x14ac:dyDescent="0.25">
      <c r="A346" s="7">
        <v>60607</v>
      </c>
      <c r="B346" s="7" t="s">
        <v>3409</v>
      </c>
    </row>
    <row r="347" spans="1:2" x14ac:dyDescent="0.25">
      <c r="A347" s="7">
        <v>60788</v>
      </c>
      <c r="B347" s="7" t="s">
        <v>3410</v>
      </c>
    </row>
    <row r="348" spans="1:2" x14ac:dyDescent="0.25">
      <c r="A348" s="7">
        <v>60989</v>
      </c>
      <c r="B348" s="7" t="s">
        <v>3411</v>
      </c>
    </row>
    <row r="349" spans="1:2" x14ac:dyDescent="0.25">
      <c r="A349" s="7">
        <v>61087</v>
      </c>
      <c r="B349" s="7" t="s">
        <v>3412</v>
      </c>
    </row>
    <row r="350" spans="1:2" x14ac:dyDescent="0.25">
      <c r="A350" s="7">
        <v>61134</v>
      </c>
      <c r="B350" s="7" t="s">
        <v>3413</v>
      </c>
    </row>
    <row r="351" spans="1:2" x14ac:dyDescent="0.25">
      <c r="A351" s="7">
        <v>61149</v>
      </c>
      <c r="B351" s="7" t="s">
        <v>3414</v>
      </c>
    </row>
    <row r="352" spans="1:2" x14ac:dyDescent="0.25">
      <c r="A352" s="7">
        <v>61155</v>
      </c>
      <c r="B352" s="7" t="s">
        <v>3415</v>
      </c>
    </row>
    <row r="353" spans="1:2" x14ac:dyDescent="0.25">
      <c r="A353" s="7">
        <v>61269</v>
      </c>
      <c r="B353" s="7" t="s">
        <v>3416</v>
      </c>
    </row>
    <row r="354" spans="1:2" x14ac:dyDescent="0.25">
      <c r="A354" s="7">
        <v>61321</v>
      </c>
      <c r="B354" s="7" t="s">
        <v>3417</v>
      </c>
    </row>
    <row r="355" spans="1:2" x14ac:dyDescent="0.25">
      <c r="A355" s="7">
        <v>61360</v>
      </c>
      <c r="B355" s="7" t="s">
        <v>3418</v>
      </c>
    </row>
    <row r="356" spans="1:2" x14ac:dyDescent="0.25">
      <c r="A356" s="7">
        <v>61523</v>
      </c>
      <c r="B356" s="7" t="s">
        <v>3419</v>
      </c>
    </row>
    <row r="357" spans="1:2" x14ac:dyDescent="0.25">
      <c r="A357" s="7">
        <v>61665</v>
      </c>
      <c r="B357" s="7" t="s">
        <v>3420</v>
      </c>
    </row>
    <row r="358" spans="1:2" x14ac:dyDescent="0.25">
      <c r="A358" s="7">
        <v>62137</v>
      </c>
      <c r="B358" s="7" t="s">
        <v>3421</v>
      </c>
    </row>
    <row r="359" spans="1:2" x14ac:dyDescent="0.25">
      <c r="A359" s="7">
        <v>62148</v>
      </c>
      <c r="B359" s="7" t="s">
        <v>3422</v>
      </c>
    </row>
    <row r="360" spans="1:2" x14ac:dyDescent="0.25">
      <c r="A360" s="7">
        <v>62219</v>
      </c>
      <c r="B360" s="7" t="s">
        <v>3423</v>
      </c>
    </row>
    <row r="361" spans="1:2" x14ac:dyDescent="0.25">
      <c r="A361" s="7">
        <v>62429</v>
      </c>
      <c r="B361" s="7" t="s">
        <v>3423</v>
      </c>
    </row>
    <row r="362" spans="1:2" x14ac:dyDescent="0.25">
      <c r="A362" s="7">
        <v>62476</v>
      </c>
      <c r="B362" s="7" t="s">
        <v>3424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tabSelected="1" topLeftCell="A252" workbookViewId="0">
      <selection activeCell="B6" sqref="B6"/>
    </sheetView>
  </sheetViews>
  <sheetFormatPr defaultColWidth="10.85546875" defaultRowHeight="15" x14ac:dyDescent="0.25"/>
  <cols>
    <col min="1" max="1" width="8.28515625" style="7" bestFit="1" customWidth="1"/>
    <col min="2" max="2" width="135.42578125" style="7" bestFit="1" customWidth="1"/>
    <col min="3" max="16384" width="10.85546875" style="7"/>
  </cols>
  <sheetData>
    <row r="1" spans="1:2" s="6" customFormat="1" x14ac:dyDescent="0.25">
      <c r="A1" s="5" t="s">
        <v>3758</v>
      </c>
      <c r="B1" s="5" t="s">
        <v>3759</v>
      </c>
    </row>
    <row r="2" spans="1:2" x14ac:dyDescent="0.25">
      <c r="A2" s="7">
        <v>23</v>
      </c>
      <c r="B2" s="7" t="s">
        <v>3425</v>
      </c>
    </row>
    <row r="3" spans="1:2" x14ac:dyDescent="0.25">
      <c r="A3" s="7">
        <v>32</v>
      </c>
      <c r="B3" s="7" t="s">
        <v>3426</v>
      </c>
    </row>
    <row r="4" spans="1:2" x14ac:dyDescent="0.25">
      <c r="A4" s="7">
        <v>93</v>
      </c>
      <c r="B4" s="7" t="s">
        <v>3427</v>
      </c>
    </row>
    <row r="5" spans="1:2" x14ac:dyDescent="0.25">
      <c r="A5" s="7">
        <v>469</v>
      </c>
      <c r="B5" s="7" t="s">
        <v>3428</v>
      </c>
    </row>
    <row r="6" spans="1:2" x14ac:dyDescent="0.25">
      <c r="A6" s="7">
        <v>479</v>
      </c>
      <c r="B6" s="7" t="s">
        <v>3429</v>
      </c>
    </row>
    <row r="7" spans="1:2" x14ac:dyDescent="0.25">
      <c r="A7" s="7">
        <v>547</v>
      </c>
      <c r="B7" s="7" t="s">
        <v>3430</v>
      </c>
    </row>
    <row r="8" spans="1:2" x14ac:dyDescent="0.25">
      <c r="A8" s="7">
        <v>548</v>
      </c>
      <c r="B8" s="7" t="s">
        <v>3431</v>
      </c>
    </row>
    <row r="9" spans="1:2" x14ac:dyDescent="0.25">
      <c r="A9" s="7">
        <v>735</v>
      </c>
      <c r="B9" s="7" t="s">
        <v>3432</v>
      </c>
    </row>
    <row r="10" spans="1:2" x14ac:dyDescent="0.25">
      <c r="A10" s="7">
        <v>1253</v>
      </c>
      <c r="B10" s="7" t="s">
        <v>3433</v>
      </c>
    </row>
    <row r="11" spans="1:2" x14ac:dyDescent="0.25">
      <c r="A11" s="7">
        <v>1254</v>
      </c>
      <c r="B11" s="7" t="s">
        <v>3434</v>
      </c>
    </row>
    <row r="12" spans="1:2" x14ac:dyDescent="0.25">
      <c r="A12" s="7">
        <v>1847</v>
      </c>
      <c r="B12" s="7" t="s">
        <v>3435</v>
      </c>
    </row>
    <row r="13" spans="1:2" x14ac:dyDescent="0.25">
      <c r="A13" s="7">
        <v>1964</v>
      </c>
      <c r="B13" s="7" t="s">
        <v>3436</v>
      </c>
    </row>
    <row r="14" spans="1:2" x14ac:dyDescent="0.25">
      <c r="A14" s="7">
        <v>1965</v>
      </c>
      <c r="B14" s="7" t="s">
        <v>3437</v>
      </c>
    </row>
    <row r="15" spans="1:2" x14ac:dyDescent="0.25">
      <c r="A15" s="7">
        <v>2219</v>
      </c>
      <c r="B15" s="7" t="s">
        <v>3438</v>
      </c>
    </row>
    <row r="16" spans="1:2" x14ac:dyDescent="0.25">
      <c r="A16" s="7">
        <v>3740</v>
      </c>
      <c r="B16" s="7" t="s">
        <v>3439</v>
      </c>
    </row>
    <row r="17" spans="1:2" x14ac:dyDescent="0.25">
      <c r="A17" s="7">
        <v>4307</v>
      </c>
      <c r="B17" s="7" t="s">
        <v>3440</v>
      </c>
    </row>
    <row r="18" spans="1:2" x14ac:dyDescent="0.25">
      <c r="A18" s="7">
        <v>4862</v>
      </c>
      <c r="B18" s="7" t="s">
        <v>3441</v>
      </c>
    </row>
    <row r="19" spans="1:2" x14ac:dyDescent="0.25">
      <c r="A19" s="7">
        <v>5174</v>
      </c>
      <c r="B19" s="7" t="s">
        <v>3442</v>
      </c>
    </row>
    <row r="20" spans="1:2" x14ac:dyDescent="0.25">
      <c r="A20" s="7">
        <v>5227</v>
      </c>
      <c r="B20" s="7" t="s">
        <v>3443</v>
      </c>
    </row>
    <row r="21" spans="1:2" x14ac:dyDescent="0.25">
      <c r="A21" s="7">
        <v>5276</v>
      </c>
      <c r="B21" s="7" t="s">
        <v>3444</v>
      </c>
    </row>
    <row r="22" spans="1:2" x14ac:dyDescent="0.25">
      <c r="A22" s="7">
        <v>5316</v>
      </c>
      <c r="B22" s="7" t="s">
        <v>3445</v>
      </c>
    </row>
    <row r="23" spans="1:2" x14ac:dyDescent="0.25">
      <c r="A23" s="7">
        <v>5353</v>
      </c>
      <c r="B23" s="7" t="s">
        <v>3446</v>
      </c>
    </row>
    <row r="24" spans="1:2" x14ac:dyDescent="0.25">
      <c r="A24" s="7">
        <v>5621</v>
      </c>
      <c r="B24" s="7" t="s">
        <v>3447</v>
      </c>
    </row>
    <row r="25" spans="1:2" x14ac:dyDescent="0.25">
      <c r="A25" s="7">
        <v>5627</v>
      </c>
      <c r="B25" s="7" t="s">
        <v>3448</v>
      </c>
    </row>
    <row r="26" spans="1:2" x14ac:dyDescent="0.25">
      <c r="A26" s="7">
        <v>5636</v>
      </c>
      <c r="B26" s="7" t="s">
        <v>3449</v>
      </c>
    </row>
    <row r="27" spans="1:2" x14ac:dyDescent="0.25">
      <c r="A27" s="7">
        <v>5678</v>
      </c>
      <c r="B27" s="7" t="s">
        <v>3450</v>
      </c>
    </row>
    <row r="28" spans="1:2" x14ac:dyDescent="0.25">
      <c r="A28" s="7">
        <v>5989</v>
      </c>
      <c r="B28" s="7" t="s">
        <v>3451</v>
      </c>
    </row>
    <row r="29" spans="1:2" x14ac:dyDescent="0.25">
      <c r="A29" s="7">
        <v>6337</v>
      </c>
      <c r="B29" s="7" t="s">
        <v>3452</v>
      </c>
    </row>
    <row r="30" spans="1:2" x14ac:dyDescent="0.25">
      <c r="A30" s="7">
        <v>6855</v>
      </c>
      <c r="B30" s="7" t="s">
        <v>3453</v>
      </c>
    </row>
    <row r="31" spans="1:2" x14ac:dyDescent="0.25">
      <c r="A31" s="7">
        <v>7048</v>
      </c>
      <c r="B31" s="7" t="s">
        <v>3454</v>
      </c>
    </row>
    <row r="32" spans="1:2" x14ac:dyDescent="0.25">
      <c r="A32" s="7">
        <v>7166</v>
      </c>
      <c r="B32" s="7" t="s">
        <v>3455</v>
      </c>
    </row>
    <row r="33" spans="1:2" x14ac:dyDescent="0.25">
      <c r="A33" s="7">
        <v>7284</v>
      </c>
      <c r="B33" s="7" t="s">
        <v>3456</v>
      </c>
    </row>
    <row r="34" spans="1:2" x14ac:dyDescent="0.25">
      <c r="A34" s="7">
        <v>7325</v>
      </c>
      <c r="B34" s="7" t="s">
        <v>3457</v>
      </c>
    </row>
    <row r="35" spans="1:2" x14ac:dyDescent="0.25">
      <c r="A35" s="7">
        <v>7332</v>
      </c>
      <c r="B35" s="7" t="s">
        <v>3458</v>
      </c>
    </row>
    <row r="36" spans="1:2" x14ac:dyDescent="0.25">
      <c r="A36" s="7">
        <v>7375</v>
      </c>
      <c r="B36" s="7" t="s">
        <v>3459</v>
      </c>
    </row>
    <row r="37" spans="1:2" x14ac:dyDescent="0.25">
      <c r="A37" s="7">
        <v>7409</v>
      </c>
      <c r="B37" s="7" t="s">
        <v>3460</v>
      </c>
    </row>
    <row r="38" spans="1:2" x14ac:dyDescent="0.25">
      <c r="A38" s="7">
        <v>7610</v>
      </c>
      <c r="B38" s="7" t="s">
        <v>3461</v>
      </c>
    </row>
    <row r="39" spans="1:2" x14ac:dyDescent="0.25">
      <c r="A39" s="7">
        <v>7695</v>
      </c>
      <c r="B39" s="7" t="s">
        <v>3462</v>
      </c>
    </row>
    <row r="40" spans="1:2" x14ac:dyDescent="0.25">
      <c r="A40" s="7">
        <v>7744</v>
      </c>
      <c r="B40" s="7" t="s">
        <v>3463</v>
      </c>
    </row>
    <row r="41" spans="1:2" x14ac:dyDescent="0.25">
      <c r="A41" s="7">
        <v>7912</v>
      </c>
      <c r="B41" s="7" t="s">
        <v>3464</v>
      </c>
    </row>
    <row r="42" spans="1:2" x14ac:dyDescent="0.25">
      <c r="A42" s="7">
        <v>8034</v>
      </c>
      <c r="B42" s="7" t="s">
        <v>3465</v>
      </c>
    </row>
    <row r="43" spans="1:2" x14ac:dyDescent="0.25">
      <c r="A43" s="7">
        <v>8168</v>
      </c>
      <c r="B43" s="7" t="s">
        <v>3466</v>
      </c>
    </row>
    <row r="44" spans="1:2" x14ac:dyDescent="0.25">
      <c r="A44" s="7">
        <v>8976</v>
      </c>
      <c r="B44" s="7" t="s">
        <v>3467</v>
      </c>
    </row>
    <row r="45" spans="1:2" x14ac:dyDescent="0.25">
      <c r="A45" s="7">
        <v>9105</v>
      </c>
      <c r="B45" s="7" t="s">
        <v>3468</v>
      </c>
    </row>
    <row r="46" spans="1:2" x14ac:dyDescent="0.25">
      <c r="A46" s="7">
        <v>9662</v>
      </c>
      <c r="B46" s="7" t="s">
        <v>3469</v>
      </c>
    </row>
    <row r="47" spans="1:2" x14ac:dyDescent="0.25">
      <c r="A47" s="7">
        <v>9699</v>
      </c>
      <c r="B47" s="7" t="s">
        <v>3470</v>
      </c>
    </row>
    <row r="48" spans="1:2" x14ac:dyDescent="0.25">
      <c r="A48" s="7">
        <v>9707</v>
      </c>
      <c r="B48" s="7" t="s">
        <v>3471</v>
      </c>
    </row>
    <row r="49" spans="1:2" x14ac:dyDescent="0.25">
      <c r="A49" s="7">
        <v>9748</v>
      </c>
      <c r="B49" s="7" t="s">
        <v>3472</v>
      </c>
    </row>
    <row r="50" spans="1:2" x14ac:dyDescent="0.25">
      <c r="A50" s="7">
        <v>9865</v>
      </c>
      <c r="B50" s="7" t="s">
        <v>3473</v>
      </c>
    </row>
    <row r="51" spans="1:2" x14ac:dyDescent="0.25">
      <c r="A51" s="7">
        <v>10051</v>
      </c>
      <c r="B51" s="7" t="s">
        <v>3474</v>
      </c>
    </row>
    <row r="52" spans="1:2" x14ac:dyDescent="0.25">
      <c r="A52" s="7">
        <v>10427</v>
      </c>
      <c r="B52" s="7" t="s">
        <v>3475</v>
      </c>
    </row>
    <row r="53" spans="1:2" x14ac:dyDescent="0.25">
      <c r="A53" s="7">
        <v>11284</v>
      </c>
      <c r="B53" s="7" t="s">
        <v>3476</v>
      </c>
    </row>
    <row r="54" spans="1:2" x14ac:dyDescent="0.25">
      <c r="A54" s="7">
        <v>11316</v>
      </c>
      <c r="B54" s="7" t="s">
        <v>3477</v>
      </c>
    </row>
    <row r="55" spans="1:2" x14ac:dyDescent="0.25">
      <c r="A55" s="7">
        <v>11321</v>
      </c>
      <c r="B55" s="7" t="s">
        <v>3478</v>
      </c>
    </row>
    <row r="56" spans="1:2" x14ac:dyDescent="0.25">
      <c r="A56" s="7">
        <v>11366</v>
      </c>
      <c r="B56" s="7" t="s">
        <v>3479</v>
      </c>
    </row>
    <row r="57" spans="1:2" x14ac:dyDescent="0.25">
      <c r="A57" s="7">
        <v>11483</v>
      </c>
      <c r="B57" s="7" t="s">
        <v>3480</v>
      </c>
    </row>
    <row r="58" spans="1:2" x14ac:dyDescent="0.25">
      <c r="A58" s="7">
        <v>11601</v>
      </c>
      <c r="B58" s="7" t="s">
        <v>3481</v>
      </c>
    </row>
    <row r="59" spans="1:2" x14ac:dyDescent="0.25">
      <c r="A59" s="7">
        <v>11604</v>
      </c>
      <c r="B59" s="7" t="s">
        <v>3482</v>
      </c>
    </row>
    <row r="60" spans="1:2" x14ac:dyDescent="0.25">
      <c r="A60" s="7">
        <v>11609</v>
      </c>
      <c r="B60" s="7" t="s">
        <v>3483</v>
      </c>
    </row>
    <row r="61" spans="1:2" x14ac:dyDescent="0.25">
      <c r="A61" s="7">
        <v>11610</v>
      </c>
      <c r="B61" s="7" t="s">
        <v>3484</v>
      </c>
    </row>
    <row r="62" spans="1:2" x14ac:dyDescent="0.25">
      <c r="A62" s="7">
        <v>11695</v>
      </c>
      <c r="B62" s="7" t="s">
        <v>3485</v>
      </c>
    </row>
    <row r="63" spans="1:2" x14ac:dyDescent="0.25">
      <c r="A63" s="7">
        <v>11717</v>
      </c>
      <c r="B63" s="7" t="s">
        <v>3486</v>
      </c>
    </row>
    <row r="64" spans="1:2" x14ac:dyDescent="0.25">
      <c r="A64" s="7">
        <v>11737</v>
      </c>
      <c r="B64" s="7" t="s">
        <v>3487</v>
      </c>
    </row>
    <row r="65" spans="1:2" x14ac:dyDescent="0.25">
      <c r="A65" s="7">
        <v>11760</v>
      </c>
      <c r="B65" s="7" t="s">
        <v>3488</v>
      </c>
    </row>
    <row r="66" spans="1:2" x14ac:dyDescent="0.25">
      <c r="A66" s="7">
        <v>11946</v>
      </c>
      <c r="B66" s="7" t="s">
        <v>3489</v>
      </c>
    </row>
    <row r="67" spans="1:2" x14ac:dyDescent="0.25">
      <c r="A67" s="7">
        <v>11990</v>
      </c>
      <c r="B67" s="7" t="s">
        <v>3490</v>
      </c>
    </row>
    <row r="68" spans="1:2" x14ac:dyDescent="0.25">
      <c r="A68" s="7">
        <v>12245</v>
      </c>
      <c r="B68" s="7" t="s">
        <v>3491</v>
      </c>
    </row>
    <row r="69" spans="1:2" x14ac:dyDescent="0.25">
      <c r="A69" s="7">
        <v>12259</v>
      </c>
      <c r="B69" s="7" t="s">
        <v>3492</v>
      </c>
    </row>
    <row r="70" spans="1:2" x14ac:dyDescent="0.25">
      <c r="A70" s="7">
        <v>12455</v>
      </c>
      <c r="B70" s="7" t="s">
        <v>3493</v>
      </c>
    </row>
    <row r="71" spans="1:2" x14ac:dyDescent="0.25">
      <c r="A71" s="7">
        <v>12513</v>
      </c>
      <c r="B71" s="7" t="s">
        <v>3494</v>
      </c>
    </row>
    <row r="72" spans="1:2" x14ac:dyDescent="0.25">
      <c r="A72" s="7">
        <v>13331</v>
      </c>
      <c r="B72" s="7" t="s">
        <v>3495</v>
      </c>
    </row>
    <row r="73" spans="1:2" x14ac:dyDescent="0.25">
      <c r="A73" s="7">
        <v>13628</v>
      </c>
      <c r="B73" s="7" t="s">
        <v>3496</v>
      </c>
    </row>
    <row r="74" spans="1:2" x14ac:dyDescent="0.25">
      <c r="A74" s="7">
        <v>14164</v>
      </c>
      <c r="B74" s="7" t="s">
        <v>3497</v>
      </c>
    </row>
    <row r="75" spans="1:2" x14ac:dyDescent="0.25">
      <c r="A75" s="7">
        <v>15232</v>
      </c>
      <c r="B75" s="7" t="s">
        <v>3498</v>
      </c>
    </row>
    <row r="76" spans="1:2" x14ac:dyDescent="0.25">
      <c r="A76" s="7">
        <v>15374</v>
      </c>
      <c r="B76" s="7" t="s">
        <v>3499</v>
      </c>
    </row>
    <row r="77" spans="1:2" x14ac:dyDescent="0.25">
      <c r="A77" s="7">
        <v>15955</v>
      </c>
      <c r="B77" s="7" t="s">
        <v>3500</v>
      </c>
    </row>
    <row r="78" spans="1:2" x14ac:dyDescent="0.25">
      <c r="A78" s="7">
        <v>16044</v>
      </c>
      <c r="B78" s="7" t="s">
        <v>3501</v>
      </c>
    </row>
    <row r="79" spans="1:2" x14ac:dyDescent="0.25">
      <c r="A79" s="7">
        <v>16602</v>
      </c>
      <c r="B79" s="7" t="s">
        <v>3502</v>
      </c>
    </row>
    <row r="80" spans="1:2" x14ac:dyDescent="0.25">
      <c r="A80" s="7">
        <v>17343</v>
      </c>
      <c r="B80" s="7" t="s">
        <v>3503</v>
      </c>
    </row>
    <row r="81" spans="1:2" x14ac:dyDescent="0.25">
      <c r="A81" s="7">
        <v>17580</v>
      </c>
      <c r="B81" s="7" t="s">
        <v>3504</v>
      </c>
    </row>
    <row r="82" spans="1:2" x14ac:dyDescent="0.25">
      <c r="A82" s="7">
        <v>17698</v>
      </c>
      <c r="B82" s="7" t="s">
        <v>3505</v>
      </c>
    </row>
    <row r="83" spans="1:2" x14ac:dyDescent="0.25">
      <c r="A83" s="7">
        <v>17706</v>
      </c>
      <c r="B83" s="7" t="s">
        <v>3506</v>
      </c>
    </row>
    <row r="84" spans="1:2" x14ac:dyDescent="0.25">
      <c r="A84" s="7">
        <v>18220</v>
      </c>
      <c r="B84" s="7" t="s">
        <v>3507</v>
      </c>
    </row>
    <row r="85" spans="1:2" x14ac:dyDescent="0.25">
      <c r="A85" s="7">
        <v>19336</v>
      </c>
      <c r="B85" s="7" t="s">
        <v>3508</v>
      </c>
    </row>
    <row r="86" spans="1:2" x14ac:dyDescent="0.25">
      <c r="A86" s="7">
        <v>19472</v>
      </c>
      <c r="B86" s="7" t="s">
        <v>3509</v>
      </c>
    </row>
    <row r="87" spans="1:2" x14ac:dyDescent="0.25">
      <c r="A87" s="7">
        <v>20287</v>
      </c>
      <c r="B87" s="7" t="s">
        <v>3510</v>
      </c>
    </row>
    <row r="88" spans="1:2" x14ac:dyDescent="0.25">
      <c r="A88" s="7">
        <v>20889</v>
      </c>
      <c r="B88" s="7" t="s">
        <v>3511</v>
      </c>
    </row>
    <row r="89" spans="1:2" x14ac:dyDescent="0.25">
      <c r="A89" s="7">
        <v>21424</v>
      </c>
      <c r="B89" s="7" t="s">
        <v>3512</v>
      </c>
    </row>
    <row r="90" spans="1:2" x14ac:dyDescent="0.25">
      <c r="A90" s="7">
        <v>21489</v>
      </c>
      <c r="B90" s="7" t="s">
        <v>3513</v>
      </c>
    </row>
    <row r="91" spans="1:2" x14ac:dyDescent="0.25">
      <c r="A91" s="7">
        <v>21564</v>
      </c>
      <c r="B91" s="7" t="s">
        <v>3514</v>
      </c>
    </row>
    <row r="92" spans="1:2" x14ac:dyDescent="0.25">
      <c r="A92" s="7">
        <v>21832</v>
      </c>
      <c r="B92" s="7" t="s">
        <v>3515</v>
      </c>
    </row>
    <row r="93" spans="1:2" x14ac:dyDescent="0.25">
      <c r="A93" s="7">
        <v>21892</v>
      </c>
      <c r="B93" s="7" t="s">
        <v>3516</v>
      </c>
    </row>
    <row r="94" spans="1:2" x14ac:dyDescent="0.25">
      <c r="A94" s="7">
        <v>22145</v>
      </c>
      <c r="B94" s="7" t="s">
        <v>3517</v>
      </c>
    </row>
    <row r="95" spans="1:2" x14ac:dyDescent="0.25">
      <c r="A95" s="7">
        <v>22858</v>
      </c>
      <c r="B95" s="7" t="s">
        <v>3518</v>
      </c>
    </row>
    <row r="96" spans="1:2" x14ac:dyDescent="0.25">
      <c r="A96" s="7">
        <v>23945</v>
      </c>
      <c r="B96" s="7" t="s">
        <v>3519</v>
      </c>
    </row>
    <row r="97" spans="1:2" x14ac:dyDescent="0.25">
      <c r="A97" s="7">
        <v>24848</v>
      </c>
      <c r="B97" s="7" t="s">
        <v>3520</v>
      </c>
    </row>
    <row r="98" spans="1:2" x14ac:dyDescent="0.25">
      <c r="A98" s="7">
        <v>25636</v>
      </c>
      <c r="B98" s="7" t="s">
        <v>3521</v>
      </c>
    </row>
    <row r="99" spans="1:2" x14ac:dyDescent="0.25">
      <c r="A99" s="7">
        <v>25678</v>
      </c>
      <c r="B99" s="7" t="s">
        <v>3522</v>
      </c>
    </row>
    <row r="100" spans="1:2" x14ac:dyDescent="0.25">
      <c r="A100" s="7">
        <v>26118</v>
      </c>
      <c r="B100" s="7" t="s">
        <v>3523</v>
      </c>
    </row>
    <row r="101" spans="1:2" x14ac:dyDescent="0.25">
      <c r="A101" s="7">
        <v>26218</v>
      </c>
      <c r="B101" s="7" t="s">
        <v>3524</v>
      </c>
    </row>
    <row r="102" spans="1:2" x14ac:dyDescent="0.25">
      <c r="A102" s="7">
        <v>26258</v>
      </c>
      <c r="B102" s="7" t="s">
        <v>3525</v>
      </c>
    </row>
    <row r="103" spans="1:2" x14ac:dyDescent="0.25">
      <c r="A103" s="7">
        <v>27125</v>
      </c>
      <c r="B103" s="7" t="s">
        <v>3526</v>
      </c>
    </row>
    <row r="104" spans="1:2" x14ac:dyDescent="0.25">
      <c r="A104" s="7">
        <v>27501</v>
      </c>
      <c r="B104" s="7" t="s">
        <v>3527</v>
      </c>
    </row>
    <row r="105" spans="1:2" x14ac:dyDescent="0.25">
      <c r="A105" s="7">
        <v>27969</v>
      </c>
      <c r="B105" s="7" t="s">
        <v>3528</v>
      </c>
    </row>
    <row r="106" spans="1:2" x14ac:dyDescent="0.25">
      <c r="A106" s="7">
        <v>28708</v>
      </c>
      <c r="B106" s="7" t="s">
        <v>3529</v>
      </c>
    </row>
    <row r="107" spans="1:2" x14ac:dyDescent="0.25">
      <c r="A107" s="7">
        <v>29326</v>
      </c>
      <c r="B107" s="7" t="s">
        <v>3530</v>
      </c>
    </row>
    <row r="108" spans="1:2" x14ac:dyDescent="0.25">
      <c r="A108" s="7">
        <v>29939</v>
      </c>
      <c r="B108" s="7" t="s">
        <v>3531</v>
      </c>
    </row>
    <row r="109" spans="1:2" x14ac:dyDescent="0.25">
      <c r="A109" s="7">
        <v>30316</v>
      </c>
      <c r="B109" s="7" t="s">
        <v>3532</v>
      </c>
    </row>
    <row r="110" spans="1:2" x14ac:dyDescent="0.25">
      <c r="A110" s="7">
        <v>30460</v>
      </c>
      <c r="B110" s="7" t="s">
        <v>3533</v>
      </c>
    </row>
    <row r="111" spans="1:2" x14ac:dyDescent="0.25">
      <c r="A111" s="7">
        <v>31077</v>
      </c>
      <c r="B111" s="7" t="s">
        <v>3534</v>
      </c>
    </row>
    <row r="112" spans="1:2" x14ac:dyDescent="0.25">
      <c r="A112" s="7">
        <v>31146</v>
      </c>
      <c r="B112" s="7" t="s">
        <v>3535</v>
      </c>
    </row>
    <row r="113" spans="1:2" x14ac:dyDescent="0.25">
      <c r="A113" s="7">
        <v>31212</v>
      </c>
      <c r="B113" s="7" t="s">
        <v>3536</v>
      </c>
    </row>
    <row r="114" spans="1:2" x14ac:dyDescent="0.25">
      <c r="A114" s="7">
        <v>31474</v>
      </c>
      <c r="B114" s="7" t="s">
        <v>3537</v>
      </c>
    </row>
    <row r="115" spans="1:2" x14ac:dyDescent="0.25">
      <c r="A115" s="7">
        <v>33087</v>
      </c>
      <c r="B115" s="7" t="s">
        <v>3538</v>
      </c>
    </row>
    <row r="116" spans="1:2" x14ac:dyDescent="0.25">
      <c r="A116" s="7">
        <v>33562</v>
      </c>
      <c r="B116" s="7" t="s">
        <v>3539</v>
      </c>
    </row>
    <row r="117" spans="1:2" x14ac:dyDescent="0.25">
      <c r="A117" s="7">
        <v>33673</v>
      </c>
      <c r="B117" s="7" t="s">
        <v>3540</v>
      </c>
    </row>
    <row r="118" spans="1:2" x14ac:dyDescent="0.25">
      <c r="A118" s="7">
        <v>33674</v>
      </c>
      <c r="B118" s="7" t="s">
        <v>3541</v>
      </c>
    </row>
    <row r="119" spans="1:2" x14ac:dyDescent="0.25">
      <c r="A119" s="7">
        <v>34004</v>
      </c>
      <c r="B119" s="7" t="s">
        <v>3542</v>
      </c>
    </row>
    <row r="120" spans="1:2" x14ac:dyDescent="0.25">
      <c r="A120" s="7">
        <v>34020</v>
      </c>
      <c r="B120" s="7" t="s">
        <v>3543</v>
      </c>
    </row>
    <row r="121" spans="1:2" x14ac:dyDescent="0.25">
      <c r="A121" s="7">
        <v>34135</v>
      </c>
      <c r="B121" s="7" t="s">
        <v>3544</v>
      </c>
    </row>
    <row r="122" spans="1:2" x14ac:dyDescent="0.25">
      <c r="A122" s="7">
        <v>34323</v>
      </c>
      <c r="B122" s="7" t="s">
        <v>3545</v>
      </c>
    </row>
    <row r="123" spans="1:2" x14ac:dyDescent="0.25">
      <c r="A123" s="7">
        <v>34399</v>
      </c>
      <c r="B123" s="7" t="s">
        <v>3546</v>
      </c>
    </row>
    <row r="124" spans="1:2" x14ac:dyDescent="0.25">
      <c r="A124" s="7">
        <v>34504</v>
      </c>
      <c r="B124" s="7" t="s">
        <v>3547</v>
      </c>
    </row>
    <row r="125" spans="1:2" x14ac:dyDescent="0.25">
      <c r="A125" s="7">
        <v>34507</v>
      </c>
      <c r="B125" s="7" t="s">
        <v>3548</v>
      </c>
    </row>
    <row r="126" spans="1:2" x14ac:dyDescent="0.25">
      <c r="A126" s="7">
        <v>34563</v>
      </c>
      <c r="B126" s="7" t="s">
        <v>3549</v>
      </c>
    </row>
    <row r="127" spans="1:2" x14ac:dyDescent="0.25">
      <c r="A127" s="7">
        <v>34598</v>
      </c>
      <c r="B127" s="7" t="s">
        <v>3550</v>
      </c>
    </row>
    <row r="128" spans="1:2" x14ac:dyDescent="0.25">
      <c r="A128" s="7">
        <v>34676</v>
      </c>
      <c r="B128" s="7" t="s">
        <v>3551</v>
      </c>
    </row>
    <row r="129" spans="1:2" x14ac:dyDescent="0.25">
      <c r="A129" s="7">
        <v>34697</v>
      </c>
      <c r="B129" s="7" t="s">
        <v>3552</v>
      </c>
    </row>
    <row r="130" spans="1:2" x14ac:dyDescent="0.25">
      <c r="A130" s="7">
        <v>34706</v>
      </c>
      <c r="B130" s="7" t="s">
        <v>3553</v>
      </c>
    </row>
    <row r="131" spans="1:2" x14ac:dyDescent="0.25">
      <c r="A131" s="7">
        <v>34742</v>
      </c>
      <c r="B131" s="7" t="s">
        <v>3554</v>
      </c>
    </row>
    <row r="132" spans="1:2" x14ac:dyDescent="0.25">
      <c r="A132" s="7">
        <v>34802</v>
      </c>
      <c r="B132" s="7" t="s">
        <v>3555</v>
      </c>
    </row>
    <row r="133" spans="1:2" x14ac:dyDescent="0.25">
      <c r="A133" s="7">
        <v>34836</v>
      </c>
      <c r="B133" s="7" t="s">
        <v>3556</v>
      </c>
    </row>
    <row r="134" spans="1:2" x14ac:dyDescent="0.25">
      <c r="A134" s="7">
        <v>34917</v>
      </c>
      <c r="B134" s="7" t="s">
        <v>3557</v>
      </c>
    </row>
    <row r="135" spans="1:2" x14ac:dyDescent="0.25">
      <c r="A135" s="7">
        <v>34932</v>
      </c>
      <c r="B135" s="7" t="s">
        <v>3558</v>
      </c>
    </row>
    <row r="136" spans="1:2" x14ac:dyDescent="0.25">
      <c r="A136" s="7">
        <v>34957</v>
      </c>
      <c r="B136" s="7" t="s">
        <v>3559</v>
      </c>
    </row>
    <row r="137" spans="1:2" x14ac:dyDescent="0.25">
      <c r="A137" s="7">
        <v>35022</v>
      </c>
      <c r="B137" s="7" t="s">
        <v>3560</v>
      </c>
    </row>
    <row r="138" spans="1:2" x14ac:dyDescent="0.25">
      <c r="A138" s="7">
        <v>35144</v>
      </c>
      <c r="B138" s="7" t="s">
        <v>3561</v>
      </c>
    </row>
    <row r="139" spans="1:2" x14ac:dyDescent="0.25">
      <c r="A139" s="7">
        <v>35149</v>
      </c>
      <c r="B139" s="7" t="s">
        <v>3562</v>
      </c>
    </row>
    <row r="140" spans="1:2" x14ac:dyDescent="0.25">
      <c r="A140" s="7">
        <v>35150</v>
      </c>
      <c r="B140" s="7" t="s">
        <v>3563</v>
      </c>
    </row>
    <row r="141" spans="1:2" x14ac:dyDescent="0.25">
      <c r="A141" s="7">
        <v>35251</v>
      </c>
      <c r="B141" s="7" t="s">
        <v>3564</v>
      </c>
    </row>
    <row r="142" spans="1:2" x14ac:dyDescent="0.25">
      <c r="A142" s="7">
        <v>35462</v>
      </c>
      <c r="B142" s="7" t="s">
        <v>3565</v>
      </c>
    </row>
    <row r="143" spans="1:2" x14ac:dyDescent="0.25">
      <c r="A143" s="7">
        <v>35561</v>
      </c>
      <c r="B143" s="7" t="s">
        <v>3566</v>
      </c>
    </row>
    <row r="144" spans="1:2" x14ac:dyDescent="0.25">
      <c r="A144" s="7">
        <v>36774</v>
      </c>
      <c r="B144" s="7" t="s">
        <v>3567</v>
      </c>
    </row>
    <row r="145" spans="1:2" x14ac:dyDescent="0.25">
      <c r="A145" s="7">
        <v>36856</v>
      </c>
      <c r="B145" s="7" t="s">
        <v>3568</v>
      </c>
    </row>
    <row r="146" spans="1:2" x14ac:dyDescent="0.25">
      <c r="A146" s="7">
        <v>36948</v>
      </c>
      <c r="B146" s="7" t="s">
        <v>3569</v>
      </c>
    </row>
    <row r="147" spans="1:2" x14ac:dyDescent="0.25">
      <c r="A147" s="7">
        <v>37617</v>
      </c>
      <c r="B147" s="7" t="s">
        <v>3570</v>
      </c>
    </row>
    <row r="148" spans="1:2" x14ac:dyDescent="0.25">
      <c r="A148" s="7">
        <v>37874</v>
      </c>
      <c r="B148" s="7" t="s">
        <v>3571</v>
      </c>
    </row>
    <row r="149" spans="1:2" x14ac:dyDescent="0.25">
      <c r="A149" s="7">
        <v>37875</v>
      </c>
      <c r="B149" s="7" t="s">
        <v>3572</v>
      </c>
    </row>
    <row r="150" spans="1:2" x14ac:dyDescent="0.25">
      <c r="A150" s="7">
        <v>37902</v>
      </c>
      <c r="B150" s="7" t="s">
        <v>3573</v>
      </c>
    </row>
    <row r="151" spans="1:2" x14ac:dyDescent="0.25">
      <c r="A151" s="7">
        <v>38355</v>
      </c>
      <c r="B151" s="7" t="s">
        <v>3574</v>
      </c>
    </row>
    <row r="152" spans="1:2" x14ac:dyDescent="0.25">
      <c r="A152" s="7">
        <v>38400</v>
      </c>
      <c r="B152" s="7" t="s">
        <v>3575</v>
      </c>
    </row>
    <row r="153" spans="1:2" x14ac:dyDescent="0.25">
      <c r="A153" s="7">
        <v>38551</v>
      </c>
      <c r="B153" s="7" t="s">
        <v>3576</v>
      </c>
    </row>
    <row r="154" spans="1:2" x14ac:dyDescent="0.25">
      <c r="A154" s="7">
        <v>39149</v>
      </c>
      <c r="B154" s="7" t="s">
        <v>3577</v>
      </c>
    </row>
    <row r="155" spans="1:2" x14ac:dyDescent="0.25">
      <c r="A155" s="7">
        <v>39203</v>
      </c>
      <c r="B155" s="7" t="s">
        <v>3578</v>
      </c>
    </row>
    <row r="156" spans="1:2" x14ac:dyDescent="0.25">
      <c r="A156" s="7">
        <v>39560</v>
      </c>
      <c r="B156" s="7" t="s">
        <v>3579</v>
      </c>
    </row>
    <row r="157" spans="1:2" x14ac:dyDescent="0.25">
      <c r="A157" s="7">
        <v>39598</v>
      </c>
      <c r="B157" s="7" t="s">
        <v>3580</v>
      </c>
    </row>
    <row r="158" spans="1:2" x14ac:dyDescent="0.25">
      <c r="A158" s="7">
        <v>39729</v>
      </c>
      <c r="B158" s="7" t="s">
        <v>3581</v>
      </c>
    </row>
    <row r="159" spans="1:2" x14ac:dyDescent="0.25">
      <c r="A159" s="7">
        <v>39988</v>
      </c>
      <c r="B159" s="7" t="s">
        <v>3582</v>
      </c>
    </row>
    <row r="160" spans="1:2" x14ac:dyDescent="0.25">
      <c r="A160" s="7">
        <v>40007</v>
      </c>
      <c r="B160" s="7" t="s">
        <v>3583</v>
      </c>
    </row>
    <row r="161" spans="1:2" x14ac:dyDescent="0.25">
      <c r="A161" s="7">
        <v>40110</v>
      </c>
      <c r="B161" s="7" t="s">
        <v>3584</v>
      </c>
    </row>
    <row r="162" spans="1:2" x14ac:dyDescent="0.25">
      <c r="A162" s="7">
        <v>40233</v>
      </c>
      <c r="B162" s="7" t="s">
        <v>3585</v>
      </c>
    </row>
    <row r="163" spans="1:2" x14ac:dyDescent="0.25">
      <c r="A163" s="7">
        <v>40365</v>
      </c>
      <c r="B163" s="7" t="s">
        <v>3586</v>
      </c>
    </row>
    <row r="164" spans="1:2" x14ac:dyDescent="0.25">
      <c r="A164" s="7">
        <v>40425</v>
      </c>
      <c r="B164" s="7" t="s">
        <v>3587</v>
      </c>
    </row>
    <row r="165" spans="1:2" x14ac:dyDescent="0.25">
      <c r="A165" s="7">
        <v>40642</v>
      </c>
      <c r="B165" s="7" t="s">
        <v>3588</v>
      </c>
    </row>
    <row r="166" spans="1:2" x14ac:dyDescent="0.25">
      <c r="A166" s="7">
        <v>40693</v>
      </c>
      <c r="B166" s="7" t="s">
        <v>3589</v>
      </c>
    </row>
    <row r="167" spans="1:2" x14ac:dyDescent="0.25">
      <c r="A167" s="7">
        <v>41204</v>
      </c>
      <c r="B167" s="7" t="s">
        <v>3590</v>
      </c>
    </row>
    <row r="168" spans="1:2" x14ac:dyDescent="0.25">
      <c r="A168" s="7">
        <v>41431</v>
      </c>
      <c r="B168" s="7" t="s">
        <v>3591</v>
      </c>
    </row>
    <row r="169" spans="1:2" x14ac:dyDescent="0.25">
      <c r="A169" s="7">
        <v>41558</v>
      </c>
      <c r="B169" s="7" t="s">
        <v>3592</v>
      </c>
    </row>
    <row r="170" spans="1:2" x14ac:dyDescent="0.25">
      <c r="A170" s="7">
        <v>41559</v>
      </c>
      <c r="B170" s="7" t="s">
        <v>3593</v>
      </c>
    </row>
    <row r="171" spans="1:2" x14ac:dyDescent="0.25">
      <c r="A171" s="7">
        <v>41593</v>
      </c>
      <c r="B171" s="7" t="s">
        <v>3594</v>
      </c>
    </row>
    <row r="172" spans="1:2" x14ac:dyDescent="0.25">
      <c r="A172" s="7">
        <v>42161</v>
      </c>
      <c r="B172" s="7" t="s">
        <v>3595</v>
      </c>
    </row>
    <row r="173" spans="1:2" x14ac:dyDescent="0.25">
      <c r="A173" s="7">
        <v>42790</v>
      </c>
      <c r="B173" s="7" t="s">
        <v>3596</v>
      </c>
    </row>
    <row r="174" spans="1:2" x14ac:dyDescent="0.25">
      <c r="A174" s="7">
        <v>43065</v>
      </c>
      <c r="B174" s="7" t="s">
        <v>3597</v>
      </c>
    </row>
    <row r="175" spans="1:2" x14ac:dyDescent="0.25">
      <c r="A175" s="7">
        <v>43270</v>
      </c>
      <c r="B175" s="7" t="s">
        <v>3598</v>
      </c>
    </row>
    <row r="176" spans="1:2" x14ac:dyDescent="0.25">
      <c r="A176" s="7">
        <v>43465</v>
      </c>
      <c r="B176" s="7" t="s">
        <v>3599</v>
      </c>
    </row>
    <row r="177" spans="1:2" x14ac:dyDescent="0.25">
      <c r="A177" s="7">
        <v>43619</v>
      </c>
      <c r="B177" s="7" t="s">
        <v>3600</v>
      </c>
    </row>
    <row r="178" spans="1:2" x14ac:dyDescent="0.25">
      <c r="A178" s="7">
        <v>43684</v>
      </c>
      <c r="B178" s="7" t="s">
        <v>3601</v>
      </c>
    </row>
    <row r="179" spans="1:2" x14ac:dyDescent="0.25">
      <c r="A179" s="7">
        <v>44250</v>
      </c>
      <c r="B179" s="7" t="s">
        <v>3602</v>
      </c>
    </row>
    <row r="180" spans="1:2" x14ac:dyDescent="0.25">
      <c r="A180" s="7">
        <v>44304</v>
      </c>
      <c r="B180" s="7" t="s">
        <v>3603</v>
      </c>
    </row>
    <row r="181" spans="1:2" x14ac:dyDescent="0.25">
      <c r="A181" s="7">
        <v>44473</v>
      </c>
      <c r="B181" s="7" t="s">
        <v>3604</v>
      </c>
    </row>
    <row r="182" spans="1:2" x14ac:dyDescent="0.25">
      <c r="A182" s="7">
        <v>44738</v>
      </c>
      <c r="B182" s="7" t="s">
        <v>3605</v>
      </c>
    </row>
    <row r="183" spans="1:2" x14ac:dyDescent="0.25">
      <c r="A183" s="7">
        <v>45215</v>
      </c>
      <c r="B183" s="7" t="s">
        <v>3606</v>
      </c>
    </row>
    <row r="184" spans="1:2" x14ac:dyDescent="0.25">
      <c r="A184" s="7">
        <v>45581</v>
      </c>
      <c r="B184" s="7" t="s">
        <v>3607</v>
      </c>
    </row>
    <row r="185" spans="1:2" x14ac:dyDescent="0.25">
      <c r="A185" s="7">
        <v>45775</v>
      </c>
      <c r="B185" s="7" t="s">
        <v>3608</v>
      </c>
    </row>
    <row r="186" spans="1:2" x14ac:dyDescent="0.25">
      <c r="A186" s="7">
        <v>45821</v>
      </c>
      <c r="B186" s="7" t="s">
        <v>3609</v>
      </c>
    </row>
    <row r="187" spans="1:2" x14ac:dyDescent="0.25">
      <c r="A187" s="7">
        <v>45831</v>
      </c>
      <c r="B187" s="7" t="s">
        <v>3610</v>
      </c>
    </row>
    <row r="188" spans="1:2" x14ac:dyDescent="0.25">
      <c r="A188" s="7">
        <v>46458</v>
      </c>
      <c r="B188" s="7" t="s">
        <v>3611</v>
      </c>
    </row>
    <row r="189" spans="1:2" x14ac:dyDescent="0.25">
      <c r="A189" s="7">
        <v>46469</v>
      </c>
      <c r="B189" s="7" t="s">
        <v>3612</v>
      </c>
    </row>
    <row r="190" spans="1:2" x14ac:dyDescent="0.25">
      <c r="A190" s="7">
        <v>46665</v>
      </c>
      <c r="B190" s="7" t="s">
        <v>3613</v>
      </c>
    </row>
    <row r="191" spans="1:2" x14ac:dyDescent="0.25">
      <c r="A191" s="7">
        <v>46716</v>
      </c>
      <c r="B191" s="7" t="s">
        <v>3614</v>
      </c>
    </row>
    <row r="192" spans="1:2" x14ac:dyDescent="0.25">
      <c r="A192" s="7">
        <v>46927</v>
      </c>
      <c r="B192" s="7" t="s">
        <v>3615</v>
      </c>
    </row>
    <row r="193" spans="1:2" x14ac:dyDescent="0.25">
      <c r="A193" s="7">
        <v>46989</v>
      </c>
      <c r="B193" s="7" t="s">
        <v>3616</v>
      </c>
    </row>
    <row r="194" spans="1:2" x14ac:dyDescent="0.25">
      <c r="A194" s="7">
        <v>47074</v>
      </c>
      <c r="B194" s="7" t="s">
        <v>3617</v>
      </c>
    </row>
    <row r="195" spans="1:2" x14ac:dyDescent="0.25">
      <c r="A195" s="7">
        <v>47894</v>
      </c>
      <c r="B195" s="7" t="s">
        <v>3618</v>
      </c>
    </row>
    <row r="196" spans="1:2" x14ac:dyDescent="0.25">
      <c r="A196" s="7">
        <v>47939</v>
      </c>
      <c r="B196" s="7" t="s">
        <v>3619</v>
      </c>
    </row>
    <row r="197" spans="1:2" x14ac:dyDescent="0.25">
      <c r="A197" s="7">
        <v>48056</v>
      </c>
      <c r="B197" s="7" t="s">
        <v>3620</v>
      </c>
    </row>
    <row r="198" spans="1:2" x14ac:dyDescent="0.25">
      <c r="A198" s="7">
        <v>48120</v>
      </c>
      <c r="B198" s="7" t="s">
        <v>3621</v>
      </c>
    </row>
    <row r="199" spans="1:2" x14ac:dyDescent="0.25">
      <c r="A199" s="7">
        <v>48139</v>
      </c>
      <c r="B199" s="7" t="s">
        <v>3622</v>
      </c>
    </row>
    <row r="200" spans="1:2" x14ac:dyDescent="0.25">
      <c r="A200" s="7">
        <v>48149</v>
      </c>
      <c r="B200" s="7" t="s">
        <v>3623</v>
      </c>
    </row>
    <row r="201" spans="1:2" x14ac:dyDescent="0.25">
      <c r="A201" s="7">
        <v>48401</v>
      </c>
      <c r="B201" s="7" t="s">
        <v>3624</v>
      </c>
    </row>
    <row r="202" spans="1:2" x14ac:dyDescent="0.25">
      <c r="A202" s="7">
        <v>48533</v>
      </c>
      <c r="B202" s="7" t="s">
        <v>3625</v>
      </c>
    </row>
    <row r="203" spans="1:2" x14ac:dyDescent="0.25">
      <c r="A203" s="7">
        <v>49502</v>
      </c>
      <c r="B203" s="7" t="s">
        <v>3626</v>
      </c>
    </row>
    <row r="204" spans="1:2" x14ac:dyDescent="0.25">
      <c r="A204" s="7">
        <v>49738</v>
      </c>
      <c r="B204" s="7" t="s">
        <v>3627</v>
      </c>
    </row>
    <row r="205" spans="1:2" x14ac:dyDescent="0.25">
      <c r="A205" s="7">
        <v>50087</v>
      </c>
      <c r="B205" s="7" t="s">
        <v>3628</v>
      </c>
    </row>
    <row r="206" spans="1:2" x14ac:dyDescent="0.25">
      <c r="A206" s="7">
        <v>50124</v>
      </c>
      <c r="B206" s="7" t="s">
        <v>3629</v>
      </c>
    </row>
    <row r="207" spans="1:2" x14ac:dyDescent="0.25">
      <c r="A207" s="7">
        <v>50570</v>
      </c>
      <c r="B207" s="7" t="s">
        <v>3630</v>
      </c>
    </row>
    <row r="208" spans="1:2" x14ac:dyDescent="0.25">
      <c r="A208" s="7">
        <v>50682</v>
      </c>
      <c r="B208" s="7" t="s">
        <v>3631</v>
      </c>
    </row>
    <row r="209" spans="1:2" x14ac:dyDescent="0.25">
      <c r="A209" s="7">
        <v>50821</v>
      </c>
      <c r="B209" s="7" t="s">
        <v>3632</v>
      </c>
    </row>
    <row r="210" spans="1:2" x14ac:dyDescent="0.25">
      <c r="A210" s="7">
        <v>50970</v>
      </c>
      <c r="B210" s="7" t="s">
        <v>3633</v>
      </c>
    </row>
    <row r="211" spans="1:2" x14ac:dyDescent="0.25">
      <c r="A211" s="7">
        <v>51080</v>
      </c>
      <c r="B211" s="7" t="s">
        <v>3634</v>
      </c>
    </row>
    <row r="212" spans="1:2" x14ac:dyDescent="0.25">
      <c r="A212" s="7">
        <v>51135</v>
      </c>
      <c r="B212" s="7" t="s">
        <v>3635</v>
      </c>
    </row>
    <row r="213" spans="1:2" x14ac:dyDescent="0.25">
      <c r="A213" s="7">
        <v>51527</v>
      </c>
      <c r="B213" s="7" t="s">
        <v>3636</v>
      </c>
    </row>
    <row r="214" spans="1:2" x14ac:dyDescent="0.25">
      <c r="A214" s="7">
        <v>51955</v>
      </c>
      <c r="B214" s="7" t="s">
        <v>3637</v>
      </c>
    </row>
    <row r="215" spans="1:2" x14ac:dyDescent="0.25">
      <c r="A215" s="7">
        <v>52203</v>
      </c>
      <c r="B215" s="7" t="s">
        <v>3638</v>
      </c>
    </row>
    <row r="216" spans="1:2" x14ac:dyDescent="0.25">
      <c r="A216" s="7">
        <v>52221</v>
      </c>
      <c r="B216" s="7" t="s">
        <v>3639</v>
      </c>
    </row>
    <row r="217" spans="1:2" x14ac:dyDescent="0.25">
      <c r="A217" s="7">
        <v>52442</v>
      </c>
      <c r="B217" s="7" t="s">
        <v>3640</v>
      </c>
    </row>
    <row r="218" spans="1:2" x14ac:dyDescent="0.25">
      <c r="A218" s="7">
        <v>52445</v>
      </c>
      <c r="B218" s="7" t="s">
        <v>3641</v>
      </c>
    </row>
    <row r="219" spans="1:2" x14ac:dyDescent="0.25">
      <c r="A219" s="7">
        <v>52449</v>
      </c>
      <c r="B219" s="7" t="s">
        <v>3642</v>
      </c>
    </row>
    <row r="220" spans="1:2" x14ac:dyDescent="0.25">
      <c r="A220" s="7">
        <v>52634</v>
      </c>
      <c r="B220" s="7" t="s">
        <v>3643</v>
      </c>
    </row>
    <row r="221" spans="1:2" x14ac:dyDescent="0.25">
      <c r="A221" s="7">
        <v>53288</v>
      </c>
      <c r="B221" s="7" t="s">
        <v>3644</v>
      </c>
    </row>
    <row r="222" spans="1:2" x14ac:dyDescent="0.25">
      <c r="A222" s="7">
        <v>53478</v>
      </c>
      <c r="B222" s="7" t="s">
        <v>3645</v>
      </c>
    </row>
    <row r="223" spans="1:2" x14ac:dyDescent="0.25">
      <c r="A223" s="7">
        <v>53774</v>
      </c>
      <c r="B223" s="7" t="s">
        <v>3646</v>
      </c>
    </row>
    <row r="224" spans="1:2" x14ac:dyDescent="0.25">
      <c r="A224" s="7">
        <v>53867</v>
      </c>
      <c r="B224" s="7" t="s">
        <v>3647</v>
      </c>
    </row>
    <row r="225" spans="1:2" x14ac:dyDescent="0.25">
      <c r="A225" s="7">
        <v>54150</v>
      </c>
      <c r="B225" s="7" t="s">
        <v>3648</v>
      </c>
    </row>
    <row r="226" spans="1:2" x14ac:dyDescent="0.25">
      <c r="A226" s="7">
        <v>54182</v>
      </c>
      <c r="B226" s="7" t="s">
        <v>3649</v>
      </c>
    </row>
    <row r="227" spans="1:2" x14ac:dyDescent="0.25">
      <c r="A227" s="7">
        <v>54203</v>
      </c>
      <c r="B227" s="7" t="s">
        <v>3650</v>
      </c>
    </row>
    <row r="228" spans="1:2" x14ac:dyDescent="0.25">
      <c r="A228" s="7">
        <v>54265</v>
      </c>
      <c r="B228" s="7" t="s">
        <v>3651</v>
      </c>
    </row>
    <row r="229" spans="1:2" x14ac:dyDescent="0.25">
      <c r="A229" s="7">
        <v>54442</v>
      </c>
      <c r="B229" s="7" t="s">
        <v>3652</v>
      </c>
    </row>
    <row r="230" spans="1:2" x14ac:dyDescent="0.25">
      <c r="A230" s="7">
        <v>54480</v>
      </c>
      <c r="B230" s="7" t="s">
        <v>3653</v>
      </c>
    </row>
    <row r="231" spans="1:2" x14ac:dyDescent="0.25">
      <c r="A231" s="7">
        <v>54764</v>
      </c>
      <c r="B231" s="7" t="s">
        <v>3654</v>
      </c>
    </row>
    <row r="232" spans="1:2" x14ac:dyDescent="0.25">
      <c r="A232" s="7">
        <v>54891</v>
      </c>
      <c r="B232" s="7" t="s">
        <v>3655</v>
      </c>
    </row>
    <row r="233" spans="1:2" x14ac:dyDescent="0.25">
      <c r="A233" s="7">
        <v>54898</v>
      </c>
      <c r="B233" s="7" t="s">
        <v>3656</v>
      </c>
    </row>
    <row r="234" spans="1:2" x14ac:dyDescent="0.25">
      <c r="A234" s="7">
        <v>54973</v>
      </c>
      <c r="B234" s="7" t="s">
        <v>3657</v>
      </c>
    </row>
    <row r="235" spans="1:2" x14ac:dyDescent="0.25">
      <c r="A235" s="7">
        <v>55270</v>
      </c>
      <c r="B235" s="7" t="s">
        <v>3658</v>
      </c>
    </row>
    <row r="236" spans="1:2" x14ac:dyDescent="0.25">
      <c r="A236" s="7">
        <v>55413</v>
      </c>
      <c r="B236" s="7" t="s">
        <v>3659</v>
      </c>
    </row>
    <row r="237" spans="1:2" x14ac:dyDescent="0.25">
      <c r="A237" s="7">
        <v>55459</v>
      </c>
      <c r="B237" s="7" t="s">
        <v>3660</v>
      </c>
    </row>
    <row r="238" spans="1:2" x14ac:dyDescent="0.25">
      <c r="A238" s="7">
        <v>55711</v>
      </c>
      <c r="B238" s="7" t="s">
        <v>3661</v>
      </c>
    </row>
    <row r="239" spans="1:2" x14ac:dyDescent="0.25">
      <c r="A239" s="7">
        <v>55723</v>
      </c>
      <c r="B239" s="7" t="s">
        <v>3662</v>
      </c>
    </row>
    <row r="240" spans="1:2" x14ac:dyDescent="0.25">
      <c r="A240" s="7">
        <v>55728</v>
      </c>
      <c r="B240" s="7" t="s">
        <v>3663</v>
      </c>
    </row>
    <row r="241" spans="1:2" x14ac:dyDescent="0.25">
      <c r="A241" s="7">
        <v>55729</v>
      </c>
      <c r="B241" s="7" t="s">
        <v>3664</v>
      </c>
    </row>
    <row r="242" spans="1:2" x14ac:dyDescent="0.25">
      <c r="A242" s="7">
        <v>55739</v>
      </c>
      <c r="B242" s="7" t="s">
        <v>3665</v>
      </c>
    </row>
    <row r="243" spans="1:2" x14ac:dyDescent="0.25">
      <c r="A243" s="7">
        <v>55767</v>
      </c>
      <c r="B243" s="7" t="s">
        <v>3666</v>
      </c>
    </row>
    <row r="244" spans="1:2" x14ac:dyDescent="0.25">
      <c r="A244" s="7">
        <v>55862</v>
      </c>
      <c r="B244" s="7" t="s">
        <v>3667</v>
      </c>
    </row>
    <row r="245" spans="1:2" x14ac:dyDescent="0.25">
      <c r="A245" s="7">
        <v>56008</v>
      </c>
      <c r="B245" s="7" t="s">
        <v>3668</v>
      </c>
    </row>
    <row r="246" spans="1:2" x14ac:dyDescent="0.25">
      <c r="A246" s="7">
        <v>56208</v>
      </c>
      <c r="B246" s="7" t="s">
        <v>3669</v>
      </c>
    </row>
    <row r="247" spans="1:2" x14ac:dyDescent="0.25">
      <c r="A247" s="7">
        <v>56376</v>
      </c>
      <c r="B247" s="7" t="s">
        <v>3670</v>
      </c>
    </row>
    <row r="248" spans="1:2" x14ac:dyDescent="0.25">
      <c r="A248" s="7">
        <v>56437</v>
      </c>
      <c r="B248" s="7" t="s">
        <v>3671</v>
      </c>
    </row>
    <row r="249" spans="1:2" x14ac:dyDescent="0.25">
      <c r="A249" s="7">
        <v>56831</v>
      </c>
      <c r="B249" s="7" t="s">
        <v>3672</v>
      </c>
    </row>
    <row r="250" spans="1:2" x14ac:dyDescent="0.25">
      <c r="A250" s="7">
        <v>56965</v>
      </c>
      <c r="B250" s="7" t="s">
        <v>3673</v>
      </c>
    </row>
    <row r="251" spans="1:2" x14ac:dyDescent="0.25">
      <c r="A251" s="7">
        <v>57147</v>
      </c>
      <c r="B251" s="7" t="s">
        <v>3674</v>
      </c>
    </row>
    <row r="252" spans="1:2" x14ac:dyDescent="0.25">
      <c r="A252" s="7">
        <v>57457</v>
      </c>
      <c r="B252" s="7" t="s">
        <v>3675</v>
      </c>
    </row>
    <row r="253" spans="1:2" x14ac:dyDescent="0.25">
      <c r="A253" s="7">
        <v>57601</v>
      </c>
      <c r="B253" s="7" t="s">
        <v>3676</v>
      </c>
    </row>
    <row r="254" spans="1:2" x14ac:dyDescent="0.25">
      <c r="A254" s="7">
        <v>57659</v>
      </c>
      <c r="B254" s="7" t="s">
        <v>3677</v>
      </c>
    </row>
    <row r="255" spans="1:2" x14ac:dyDescent="0.25">
      <c r="A255" s="7">
        <v>57830</v>
      </c>
      <c r="B255" s="7" t="s">
        <v>3678</v>
      </c>
    </row>
    <row r="256" spans="1:2" x14ac:dyDescent="0.25">
      <c r="A256" s="7">
        <v>58051</v>
      </c>
      <c r="B256" s="7" t="s">
        <v>3679</v>
      </c>
    </row>
    <row r="257" spans="1:2" x14ac:dyDescent="0.25">
      <c r="A257" s="7">
        <v>58607</v>
      </c>
      <c r="B257" s="7" t="s">
        <v>3680</v>
      </c>
    </row>
    <row r="258" spans="1:2" x14ac:dyDescent="0.25">
      <c r="A258" s="7">
        <v>58865</v>
      </c>
      <c r="B258" s="7" t="s">
        <v>3681</v>
      </c>
    </row>
    <row r="259" spans="1:2" x14ac:dyDescent="0.25">
      <c r="A259" s="7">
        <v>58882</v>
      </c>
      <c r="B259" s="7" t="s">
        <v>3682</v>
      </c>
    </row>
    <row r="260" spans="1:2" x14ac:dyDescent="0.25">
      <c r="A260" s="7">
        <v>59620</v>
      </c>
      <c r="B260" s="7" t="s">
        <v>3683</v>
      </c>
    </row>
    <row r="261" spans="1:2" x14ac:dyDescent="0.25">
      <c r="A261" s="7">
        <v>59809</v>
      </c>
      <c r="B261" s="7" t="s">
        <v>3684</v>
      </c>
    </row>
    <row r="262" spans="1:2" x14ac:dyDescent="0.25">
      <c r="A262" s="7">
        <v>60012</v>
      </c>
      <c r="B262" s="7" t="s">
        <v>3685</v>
      </c>
    </row>
    <row r="263" spans="1:2" x14ac:dyDescent="0.25">
      <c r="A263" s="7">
        <v>60073</v>
      </c>
      <c r="B263" s="7" t="s">
        <v>3686</v>
      </c>
    </row>
    <row r="264" spans="1:2" x14ac:dyDescent="0.25">
      <c r="A264" s="7">
        <v>60074</v>
      </c>
      <c r="B264" s="7" t="s">
        <v>3687</v>
      </c>
    </row>
    <row r="265" spans="1:2" x14ac:dyDescent="0.25">
      <c r="A265" s="7">
        <v>60211</v>
      </c>
      <c r="B265" s="7" t="s">
        <v>3686</v>
      </c>
    </row>
    <row r="266" spans="1:2" x14ac:dyDescent="0.25">
      <c r="A266" s="7">
        <v>60286</v>
      </c>
      <c r="B266" s="7" t="s">
        <v>3688</v>
      </c>
    </row>
    <row r="267" spans="1:2" x14ac:dyDescent="0.25">
      <c r="A267" s="7">
        <v>60379</v>
      </c>
      <c r="B267" s="7" t="s">
        <v>3689</v>
      </c>
    </row>
    <row r="268" spans="1:2" x14ac:dyDescent="0.25">
      <c r="A268" s="7">
        <v>60386</v>
      </c>
      <c r="B268" s="7" t="s">
        <v>3690</v>
      </c>
    </row>
    <row r="269" spans="1:2" x14ac:dyDescent="0.25">
      <c r="A269" s="7">
        <v>60430</v>
      </c>
      <c r="B269" s="7" t="s">
        <v>3691</v>
      </c>
    </row>
    <row r="270" spans="1:2" x14ac:dyDescent="0.25">
      <c r="A270" s="7">
        <v>60495</v>
      </c>
      <c r="B270" s="7" t="s">
        <v>3692</v>
      </c>
    </row>
    <row r="271" spans="1:2" x14ac:dyDescent="0.25">
      <c r="A271" s="7">
        <v>60643</v>
      </c>
      <c r="B271" s="7" t="s">
        <v>3693</v>
      </c>
    </row>
    <row r="272" spans="1:2" x14ac:dyDescent="0.25">
      <c r="A272" s="7">
        <v>60968</v>
      </c>
      <c r="B272" s="7" t="s">
        <v>3694</v>
      </c>
    </row>
    <row r="273" spans="1:2" x14ac:dyDescent="0.25">
      <c r="A273" s="7">
        <v>61043</v>
      </c>
      <c r="B273" s="7" t="s">
        <v>3695</v>
      </c>
    </row>
    <row r="274" spans="1:2" x14ac:dyDescent="0.25">
      <c r="A274" s="7">
        <v>61311</v>
      </c>
      <c r="B274" s="7" t="s">
        <v>3696</v>
      </c>
    </row>
    <row r="275" spans="1:2" x14ac:dyDescent="0.25">
      <c r="A275" s="7">
        <v>61559</v>
      </c>
      <c r="B275" s="7" t="s">
        <v>3697</v>
      </c>
    </row>
    <row r="276" spans="1:2" x14ac:dyDescent="0.25">
      <c r="A276" s="7">
        <v>61756</v>
      </c>
      <c r="B276" s="7" t="s">
        <v>3698</v>
      </c>
    </row>
    <row r="277" spans="1:2" x14ac:dyDescent="0.25">
      <c r="A277" s="7">
        <v>61925</v>
      </c>
      <c r="B277" s="7" t="s">
        <v>3699</v>
      </c>
    </row>
    <row r="278" spans="1:2" x14ac:dyDescent="0.25">
      <c r="A278" s="7">
        <v>61957</v>
      </c>
      <c r="B278" s="7" t="s">
        <v>3700</v>
      </c>
    </row>
    <row r="279" spans="1:2" x14ac:dyDescent="0.25">
      <c r="A279" s="7">
        <v>62014</v>
      </c>
      <c r="B279" s="7" t="s">
        <v>3701</v>
      </c>
    </row>
    <row r="280" spans="1:2" x14ac:dyDescent="0.25">
      <c r="A280" s="7">
        <v>62034</v>
      </c>
      <c r="B280" s="7" t="s">
        <v>3702</v>
      </c>
    </row>
    <row r="281" spans="1:2" x14ac:dyDescent="0.25">
      <c r="A281" s="7">
        <v>62144</v>
      </c>
      <c r="B281" s="7" t="s">
        <v>3703</v>
      </c>
    </row>
    <row r="282" spans="1:2" x14ac:dyDescent="0.25">
      <c r="A282" s="7">
        <v>62172</v>
      </c>
      <c r="B282" s="7" t="s">
        <v>3704</v>
      </c>
    </row>
    <row r="283" spans="1:2" x14ac:dyDescent="0.25">
      <c r="A283" s="7">
        <v>62265</v>
      </c>
      <c r="B283" s="7" t="s">
        <v>3705</v>
      </c>
    </row>
    <row r="284" spans="1:2" x14ac:dyDescent="0.25">
      <c r="A284" s="7">
        <v>62326</v>
      </c>
      <c r="B284" s="7" t="s">
        <v>3706</v>
      </c>
    </row>
    <row r="285" spans="1:2" x14ac:dyDescent="0.25">
      <c r="A285" s="7">
        <v>62426</v>
      </c>
      <c r="B285" s="7" t="s">
        <v>3707</v>
      </c>
    </row>
    <row r="286" spans="1:2" x14ac:dyDescent="0.25">
      <c r="A286" s="7">
        <v>62605</v>
      </c>
      <c r="B286" s="7" t="s">
        <v>3708</v>
      </c>
    </row>
    <row r="287" spans="1:2" x14ac:dyDescent="0.25">
      <c r="A287" s="7">
        <v>62661</v>
      </c>
      <c r="B287" s="7" t="s">
        <v>3709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XFD1"/>
    </sheetView>
  </sheetViews>
  <sheetFormatPr defaultColWidth="8.85546875" defaultRowHeight="15" x14ac:dyDescent="0.25"/>
  <cols>
    <col min="1" max="1" width="10.42578125" bestFit="1" customWidth="1"/>
    <col min="2" max="2" width="57.7109375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48</v>
      </c>
      <c r="B2" t="s">
        <v>49</v>
      </c>
    </row>
    <row r="3" spans="1:2" x14ac:dyDescent="0.25">
      <c r="A3" t="s">
        <v>50</v>
      </c>
      <c r="B3" t="s">
        <v>51</v>
      </c>
    </row>
    <row r="4" spans="1:2" x14ac:dyDescent="0.25">
      <c r="A4" t="s">
        <v>52</v>
      </c>
      <c r="B4" t="s">
        <v>53</v>
      </c>
    </row>
    <row r="5" spans="1:2" x14ac:dyDescent="0.25">
      <c r="A5" t="s">
        <v>54</v>
      </c>
      <c r="B5" t="s">
        <v>55</v>
      </c>
    </row>
    <row r="6" spans="1:2" x14ac:dyDescent="0.25">
      <c r="A6" t="s">
        <v>56</v>
      </c>
      <c r="B6" t="s">
        <v>57</v>
      </c>
    </row>
    <row r="7" spans="1:2" x14ac:dyDescent="0.25">
      <c r="A7" t="s">
        <v>58</v>
      </c>
      <c r="B7" t="s">
        <v>59</v>
      </c>
    </row>
    <row r="8" spans="1:2" x14ac:dyDescent="0.25">
      <c r="A8" t="s">
        <v>60</v>
      </c>
      <c r="B8" t="s">
        <v>61</v>
      </c>
    </row>
    <row r="9" spans="1:2" x14ac:dyDescent="0.25">
      <c r="A9" t="s">
        <v>62</v>
      </c>
      <c r="B9" t="s">
        <v>63</v>
      </c>
    </row>
    <row r="10" spans="1:2" x14ac:dyDescent="0.25">
      <c r="A10" t="s">
        <v>64</v>
      </c>
      <c r="B10" t="s">
        <v>65</v>
      </c>
    </row>
    <row r="11" spans="1:2" x14ac:dyDescent="0.25">
      <c r="A11" t="s">
        <v>66</v>
      </c>
      <c r="B11" t="s">
        <v>67</v>
      </c>
    </row>
    <row r="12" spans="1:2" x14ac:dyDescent="0.25">
      <c r="A12" t="s">
        <v>68</v>
      </c>
      <c r="B12" t="s">
        <v>69</v>
      </c>
    </row>
    <row r="13" spans="1:2" x14ac:dyDescent="0.25">
      <c r="A13" t="s">
        <v>70</v>
      </c>
      <c r="B13" t="s">
        <v>71</v>
      </c>
    </row>
    <row r="14" spans="1:2" x14ac:dyDescent="0.25">
      <c r="A14" t="s">
        <v>72</v>
      </c>
      <c r="B14" t="s">
        <v>73</v>
      </c>
    </row>
    <row r="15" spans="1:2" x14ac:dyDescent="0.25">
      <c r="A15" t="s">
        <v>74</v>
      </c>
      <c r="B15" t="s">
        <v>75</v>
      </c>
    </row>
    <row r="16" spans="1:2" x14ac:dyDescent="0.25">
      <c r="A16" t="s">
        <v>76</v>
      </c>
      <c r="B16" t="s">
        <v>77</v>
      </c>
    </row>
    <row r="17" spans="1:2" x14ac:dyDescent="0.25">
      <c r="A17" t="s">
        <v>78</v>
      </c>
      <c r="B17" t="s">
        <v>79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33" sqref="E33"/>
    </sheetView>
  </sheetViews>
  <sheetFormatPr defaultColWidth="8.85546875" defaultRowHeight="15" x14ac:dyDescent="0.25"/>
  <cols>
    <col min="1" max="1" width="89.28515625" bestFit="1" customWidth="1"/>
    <col min="2" max="2" width="16.28515625" bestFit="1" customWidth="1"/>
    <col min="3" max="3" width="17.42578125" bestFit="1" customWidth="1"/>
    <col min="4" max="4" width="11.42578125" bestFit="1" customWidth="1"/>
    <col min="5" max="5" width="22.42578125" bestFit="1" customWidth="1"/>
  </cols>
  <sheetData>
    <row r="1" spans="1:5" s="1" customFormat="1" x14ac:dyDescent="0.25">
      <c r="A1" s="1" t="s">
        <v>3753</v>
      </c>
      <c r="B1" s="1" t="s">
        <v>3751</v>
      </c>
      <c r="C1" s="1" t="s">
        <v>3752</v>
      </c>
      <c r="D1" s="1" t="s">
        <v>3710</v>
      </c>
      <c r="E1" s="1" t="s">
        <v>3711</v>
      </c>
    </row>
    <row r="2" spans="1:5" x14ac:dyDescent="0.25">
      <c r="A2" t="s">
        <v>3712</v>
      </c>
      <c r="B2">
        <v>262081</v>
      </c>
      <c r="C2" t="s">
        <v>3713</v>
      </c>
      <c r="D2" t="s">
        <v>3713</v>
      </c>
      <c r="E2" t="s">
        <v>3713</v>
      </c>
    </row>
    <row r="3" spans="1:5" x14ac:dyDescent="0.25">
      <c r="A3" t="s">
        <v>3714</v>
      </c>
      <c r="B3">
        <v>187256</v>
      </c>
      <c r="C3">
        <f>$B$2</f>
        <v>262081</v>
      </c>
      <c r="D3">
        <v>449337</v>
      </c>
      <c r="E3">
        <v>0.99155260000000001</v>
      </c>
    </row>
    <row r="4" spans="1:5" x14ac:dyDescent="0.25">
      <c r="A4" t="s">
        <v>3715</v>
      </c>
      <c r="B4">
        <v>176791</v>
      </c>
      <c r="C4">
        <f t="shared" ref="C4:C19" si="0">$B$2</f>
        <v>262081</v>
      </c>
      <c r="D4">
        <v>438872</v>
      </c>
      <c r="E4">
        <v>0.9914075</v>
      </c>
    </row>
    <row r="5" spans="1:5" x14ac:dyDescent="0.25">
      <c r="A5" t="s">
        <v>3716</v>
      </c>
      <c r="B5">
        <v>140621</v>
      </c>
      <c r="C5">
        <f t="shared" si="0"/>
        <v>262081</v>
      </c>
      <c r="D5">
        <v>402702</v>
      </c>
      <c r="E5">
        <v>0.99076900000000001</v>
      </c>
    </row>
    <row r="6" spans="1:5" x14ac:dyDescent="0.25">
      <c r="A6" t="s">
        <v>3717</v>
      </c>
      <c r="B6">
        <v>97675</v>
      </c>
      <c r="C6">
        <f t="shared" si="0"/>
        <v>262081</v>
      </c>
      <c r="D6">
        <v>359756</v>
      </c>
      <c r="E6">
        <v>0.98952720000000005</v>
      </c>
    </row>
    <row r="7" spans="1:5" x14ac:dyDescent="0.25">
      <c r="A7" t="s">
        <v>3718</v>
      </c>
      <c r="B7">
        <v>67517</v>
      </c>
      <c r="C7">
        <f t="shared" si="0"/>
        <v>262081</v>
      </c>
      <c r="D7">
        <v>329598</v>
      </c>
      <c r="E7">
        <v>0.9879386</v>
      </c>
    </row>
    <row r="8" spans="1:5" x14ac:dyDescent="0.25">
      <c r="A8" t="s">
        <v>3719</v>
      </c>
      <c r="B8">
        <v>25746</v>
      </c>
      <c r="C8">
        <f t="shared" si="0"/>
        <v>262081</v>
      </c>
      <c r="D8">
        <v>287827</v>
      </c>
      <c r="E8">
        <v>0.98173220000000005</v>
      </c>
    </row>
    <row r="9" spans="1:5" x14ac:dyDescent="0.25">
      <c r="A9" t="s">
        <v>3720</v>
      </c>
      <c r="B9">
        <v>20446</v>
      </c>
      <c r="C9">
        <f t="shared" si="0"/>
        <v>262081</v>
      </c>
      <c r="D9">
        <v>282527</v>
      </c>
      <c r="E9">
        <v>0.97968699999999997</v>
      </c>
    </row>
    <row r="10" spans="1:5" x14ac:dyDescent="0.25">
      <c r="A10" t="s">
        <v>3721</v>
      </c>
      <c r="B10">
        <v>13366</v>
      </c>
      <c r="C10">
        <f t="shared" si="0"/>
        <v>262081</v>
      </c>
      <c r="D10">
        <v>275447</v>
      </c>
      <c r="E10">
        <v>0.97518689999999997</v>
      </c>
    </row>
    <row r="11" spans="1:5" x14ac:dyDescent="0.25">
      <c r="A11" t="s">
        <v>3722</v>
      </c>
      <c r="B11">
        <v>9679</v>
      </c>
      <c r="C11">
        <f t="shared" si="0"/>
        <v>262081</v>
      </c>
      <c r="D11">
        <v>271760</v>
      </c>
      <c r="E11">
        <v>0.97103220000000001</v>
      </c>
    </row>
    <row r="12" spans="1:5" x14ac:dyDescent="0.25">
      <c r="A12" t="s">
        <v>3723</v>
      </c>
      <c r="B12">
        <v>7727</v>
      </c>
      <c r="C12">
        <f t="shared" si="0"/>
        <v>262081</v>
      </c>
      <c r="D12">
        <v>269808</v>
      </c>
      <c r="E12">
        <v>0.96769229999999995</v>
      </c>
    </row>
    <row r="13" spans="1:5" x14ac:dyDescent="0.25">
      <c r="A13" t="s">
        <v>3724</v>
      </c>
      <c r="B13">
        <v>6513</v>
      </c>
      <c r="C13">
        <f t="shared" si="0"/>
        <v>262081</v>
      </c>
      <c r="D13">
        <v>268594</v>
      </c>
      <c r="E13">
        <v>0.96488649999999998</v>
      </c>
    </row>
    <row r="14" spans="1:5" x14ac:dyDescent="0.25">
      <c r="A14" t="s">
        <v>3725</v>
      </c>
      <c r="B14">
        <v>1789</v>
      </c>
      <c r="C14">
        <f t="shared" si="0"/>
        <v>262081</v>
      </c>
      <c r="D14">
        <v>263870</v>
      </c>
      <c r="E14">
        <v>0.93356749999999999</v>
      </c>
    </row>
    <row r="15" spans="1:5" x14ac:dyDescent="0.25">
      <c r="A15" t="s">
        <v>3726</v>
      </c>
      <c r="B15">
        <v>624</v>
      </c>
      <c r="C15">
        <f t="shared" si="0"/>
        <v>262081</v>
      </c>
      <c r="D15">
        <v>262705</v>
      </c>
      <c r="E15">
        <v>0.88774370000000002</v>
      </c>
    </row>
    <row r="16" spans="1:5" x14ac:dyDescent="0.25">
      <c r="A16" t="s">
        <v>3727</v>
      </c>
      <c r="B16">
        <v>564</v>
      </c>
      <c r="C16">
        <f t="shared" si="0"/>
        <v>262081</v>
      </c>
      <c r="D16">
        <v>262645</v>
      </c>
      <c r="E16">
        <v>0.88193480000000002</v>
      </c>
    </row>
    <row r="17" spans="1:5" x14ac:dyDescent="0.25">
      <c r="A17" t="s">
        <v>3728</v>
      </c>
      <c r="B17">
        <v>46</v>
      </c>
      <c r="C17">
        <f t="shared" si="0"/>
        <v>262081</v>
      </c>
      <c r="D17">
        <v>262127</v>
      </c>
      <c r="E17">
        <v>0.58690909999999996</v>
      </c>
    </row>
    <row r="18" spans="1:5" x14ac:dyDescent="0.25">
      <c r="A18" t="s">
        <v>3729</v>
      </c>
      <c r="B18">
        <v>35</v>
      </c>
      <c r="C18">
        <f t="shared" si="0"/>
        <v>262081</v>
      </c>
      <c r="D18">
        <v>262116</v>
      </c>
      <c r="E18">
        <v>0.52641870000000002</v>
      </c>
    </row>
    <row r="19" spans="1:5" x14ac:dyDescent="0.25">
      <c r="A19" t="s">
        <v>3730</v>
      </c>
      <c r="B19">
        <v>22</v>
      </c>
      <c r="C19">
        <f t="shared" si="0"/>
        <v>262081</v>
      </c>
      <c r="D19">
        <v>262103</v>
      </c>
      <c r="E19">
        <v>0.40265820000000002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41" sqref="C41:C43"/>
    </sheetView>
  </sheetViews>
  <sheetFormatPr defaultColWidth="8.85546875" defaultRowHeight="15" x14ac:dyDescent="0.25"/>
  <cols>
    <col min="1" max="1" width="28.85546875" bestFit="1" customWidth="1"/>
    <col min="2" max="2" width="14.42578125" bestFit="1" customWidth="1"/>
    <col min="3" max="3" width="17.42578125" bestFit="1" customWidth="1"/>
    <col min="4" max="4" width="11.42578125" bestFit="1" customWidth="1"/>
    <col min="5" max="5" width="22.42578125" bestFit="1" customWidth="1"/>
  </cols>
  <sheetData>
    <row r="1" spans="1:5" s="1" customFormat="1" x14ac:dyDescent="0.25">
      <c r="A1" s="1" t="s">
        <v>3753</v>
      </c>
      <c r="B1" s="1" t="s">
        <v>3751</v>
      </c>
      <c r="C1" s="1" t="s">
        <v>3752</v>
      </c>
      <c r="D1" s="1" t="s">
        <v>3710</v>
      </c>
      <c r="E1" s="1" t="s">
        <v>3711</v>
      </c>
    </row>
    <row r="2" spans="1:5" x14ac:dyDescent="0.25">
      <c r="A2" t="s">
        <v>3731</v>
      </c>
      <c r="B2">
        <v>788158</v>
      </c>
      <c r="C2" t="s">
        <v>3713</v>
      </c>
      <c r="D2" t="s">
        <v>3713</v>
      </c>
      <c r="E2" t="s">
        <v>3713</v>
      </c>
    </row>
    <row r="3" spans="1:5" x14ac:dyDescent="0.25">
      <c r="A3" t="s">
        <v>3732</v>
      </c>
      <c r="B3">
        <v>8988</v>
      </c>
      <c r="C3">
        <f>$B$2</f>
        <v>788158</v>
      </c>
      <c r="D3">
        <v>797146</v>
      </c>
      <c r="E3">
        <v>0.97029100000000001</v>
      </c>
    </row>
    <row r="4" spans="1:5" x14ac:dyDescent="0.25">
      <c r="A4" t="s">
        <v>3733</v>
      </c>
      <c r="B4">
        <v>7360</v>
      </c>
      <c r="C4">
        <f t="shared" ref="C4:C8" si="0">$B$2</f>
        <v>788158</v>
      </c>
      <c r="D4">
        <v>795518</v>
      </c>
      <c r="E4">
        <v>0.96720170000000005</v>
      </c>
    </row>
    <row r="5" spans="1:5" x14ac:dyDescent="0.25">
      <c r="A5" t="s">
        <v>3734</v>
      </c>
      <c r="B5">
        <v>2344</v>
      </c>
      <c r="C5">
        <f t="shared" si="0"/>
        <v>788158</v>
      </c>
      <c r="D5">
        <v>790502</v>
      </c>
      <c r="E5">
        <v>0.94205779999999995</v>
      </c>
    </row>
    <row r="6" spans="1:5" x14ac:dyDescent="0.25">
      <c r="A6" t="s">
        <v>3735</v>
      </c>
      <c r="B6">
        <v>1345</v>
      </c>
      <c r="C6">
        <f t="shared" si="0"/>
        <v>788158</v>
      </c>
      <c r="D6">
        <v>789503</v>
      </c>
      <c r="E6">
        <v>0.92355410000000004</v>
      </c>
    </row>
    <row r="7" spans="1:5" x14ac:dyDescent="0.25">
      <c r="A7" t="s">
        <v>3736</v>
      </c>
      <c r="B7">
        <v>321</v>
      </c>
      <c r="C7">
        <f t="shared" si="0"/>
        <v>788158</v>
      </c>
      <c r="D7">
        <v>788479</v>
      </c>
      <c r="E7">
        <v>0.84360639999999998</v>
      </c>
    </row>
    <row r="8" spans="1:5" x14ac:dyDescent="0.25">
      <c r="A8" t="s">
        <v>3737</v>
      </c>
      <c r="B8">
        <v>171</v>
      </c>
      <c r="C8">
        <f t="shared" si="0"/>
        <v>788158</v>
      </c>
      <c r="D8">
        <v>788329</v>
      </c>
      <c r="E8">
        <v>0.78573760000000004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3" sqref="G23"/>
    </sheetView>
  </sheetViews>
  <sheetFormatPr defaultColWidth="8.85546875" defaultRowHeight="15" x14ac:dyDescent="0.25"/>
  <cols>
    <col min="1" max="1" width="35" bestFit="1" customWidth="1"/>
    <col min="2" max="2" width="16.42578125" bestFit="1" customWidth="1"/>
    <col min="3" max="3" width="17.42578125" bestFit="1" customWidth="1"/>
    <col min="4" max="4" width="11.42578125" bestFit="1" customWidth="1"/>
    <col min="5" max="5" width="22.42578125" bestFit="1" customWidth="1"/>
  </cols>
  <sheetData>
    <row r="1" spans="1:5" x14ac:dyDescent="0.25">
      <c r="A1" s="1" t="s">
        <v>3753</v>
      </c>
      <c r="B1" s="1" t="s">
        <v>3751</v>
      </c>
      <c r="C1" s="1" t="s">
        <v>3752</v>
      </c>
      <c r="D1" s="1" t="s">
        <v>3710</v>
      </c>
      <c r="E1" s="1" t="s">
        <v>3711</v>
      </c>
    </row>
    <row r="2" spans="1:5" x14ac:dyDescent="0.25">
      <c r="A2" t="s">
        <v>3738</v>
      </c>
      <c r="B2">
        <v>156304</v>
      </c>
      <c r="C2" t="s">
        <v>3713</v>
      </c>
      <c r="D2" t="s">
        <v>3713</v>
      </c>
      <c r="E2" t="s">
        <v>3713</v>
      </c>
    </row>
    <row r="3" spans="1:5" x14ac:dyDescent="0.25">
      <c r="A3" t="s">
        <v>3739</v>
      </c>
      <c r="B3">
        <v>41812</v>
      </c>
      <c r="C3">
        <f>$B$2</f>
        <v>156304</v>
      </c>
      <c r="D3">
        <v>198116</v>
      </c>
      <c r="E3">
        <v>0.98462490000000003</v>
      </c>
    </row>
    <row r="4" spans="1:5" x14ac:dyDescent="0.25">
      <c r="A4" t="s">
        <v>3740</v>
      </c>
      <c r="B4">
        <v>2471</v>
      </c>
      <c r="C4">
        <f t="shared" ref="C4:C5" si="0">$B$2</f>
        <v>156304</v>
      </c>
      <c r="D4">
        <v>158775</v>
      </c>
      <c r="E4">
        <v>0.94324680000000005</v>
      </c>
    </row>
    <row r="5" spans="1:5" x14ac:dyDescent="0.25">
      <c r="A5" t="s">
        <v>3741</v>
      </c>
      <c r="B5">
        <v>213</v>
      </c>
      <c r="C5">
        <f t="shared" si="0"/>
        <v>156304</v>
      </c>
      <c r="D5">
        <v>156517</v>
      </c>
      <c r="E5">
        <v>0.80795930000000005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9" sqref="D19"/>
    </sheetView>
  </sheetViews>
  <sheetFormatPr defaultColWidth="8.85546875" defaultRowHeight="15" x14ac:dyDescent="0.25"/>
  <cols>
    <col min="1" max="1" width="59.42578125" bestFit="1" customWidth="1"/>
    <col min="2" max="2" width="14.42578125" bestFit="1" customWidth="1"/>
    <col min="3" max="3" width="17.42578125" bestFit="1" customWidth="1"/>
    <col min="4" max="4" width="11.42578125" bestFit="1" customWidth="1"/>
    <col min="5" max="5" width="22.42578125" bestFit="1" customWidth="1"/>
  </cols>
  <sheetData>
    <row r="1" spans="1:5" x14ac:dyDescent="0.25">
      <c r="A1" s="1" t="s">
        <v>3753</v>
      </c>
      <c r="B1" s="1" t="s">
        <v>3751</v>
      </c>
      <c r="C1" s="1" t="s">
        <v>3752</v>
      </c>
      <c r="D1" s="1" t="s">
        <v>3710</v>
      </c>
      <c r="E1" s="1" t="s">
        <v>3711</v>
      </c>
    </row>
    <row r="2" spans="1:5" x14ac:dyDescent="0.25">
      <c r="A2" t="s">
        <v>3742</v>
      </c>
      <c r="B2">
        <v>34266</v>
      </c>
      <c r="C2">
        <f>$D2-$B2</f>
        <v>71205</v>
      </c>
      <c r="D2">
        <v>105471</v>
      </c>
      <c r="E2">
        <v>0.98180650000000003</v>
      </c>
    </row>
    <row r="3" spans="1:5" x14ac:dyDescent="0.25">
      <c r="A3" t="s">
        <v>3754</v>
      </c>
      <c r="B3">
        <v>33071</v>
      </c>
      <c r="C3">
        <f t="shared" ref="C3:C14" si="0">$D3-$B3</f>
        <v>72400</v>
      </c>
      <c r="D3">
        <v>105471</v>
      </c>
      <c r="E3">
        <v>0.98164019999999996</v>
      </c>
    </row>
    <row r="4" spans="1:5" x14ac:dyDescent="0.25">
      <c r="A4" t="s">
        <v>3744</v>
      </c>
      <c r="B4">
        <v>31956</v>
      </c>
      <c r="C4">
        <f t="shared" si="0"/>
        <v>73515</v>
      </c>
      <c r="D4">
        <v>105471</v>
      </c>
      <c r="E4">
        <v>0.98147059999999997</v>
      </c>
    </row>
    <row r="5" spans="1:5" x14ac:dyDescent="0.25">
      <c r="A5" t="s">
        <v>3743</v>
      </c>
      <c r="B5">
        <v>28586</v>
      </c>
      <c r="C5">
        <f t="shared" si="0"/>
        <v>76885</v>
      </c>
      <c r="D5">
        <v>105471</v>
      </c>
      <c r="E5">
        <v>0.98086309999999999</v>
      </c>
    </row>
    <row r="6" spans="1:5" x14ac:dyDescent="0.25">
      <c r="A6" t="s">
        <v>3745</v>
      </c>
      <c r="B6">
        <v>26686</v>
      </c>
      <c r="C6">
        <f t="shared" si="0"/>
        <v>78785</v>
      </c>
      <c r="D6">
        <v>105471</v>
      </c>
      <c r="E6">
        <v>0.98044690000000001</v>
      </c>
    </row>
    <row r="7" spans="1:5" x14ac:dyDescent="0.25">
      <c r="A7" t="s">
        <v>3747</v>
      </c>
      <c r="B7">
        <v>7173</v>
      </c>
      <c r="C7">
        <f t="shared" si="0"/>
        <v>98298</v>
      </c>
      <c r="D7">
        <v>105471</v>
      </c>
      <c r="E7">
        <v>0.96679559999999998</v>
      </c>
    </row>
    <row r="8" spans="1:5" x14ac:dyDescent="0.25">
      <c r="A8" t="s">
        <v>3748</v>
      </c>
      <c r="B8">
        <v>5867</v>
      </c>
      <c r="C8">
        <f t="shared" si="0"/>
        <v>99604</v>
      </c>
      <c r="D8">
        <v>105471</v>
      </c>
      <c r="E8">
        <v>0.96365409999999996</v>
      </c>
    </row>
    <row r="9" spans="1:5" x14ac:dyDescent="0.25">
      <c r="A9" t="s">
        <v>3746</v>
      </c>
      <c r="B9">
        <v>5548</v>
      </c>
      <c r="C9">
        <f t="shared" si="0"/>
        <v>99923</v>
      </c>
      <c r="D9">
        <v>105471</v>
      </c>
      <c r="E9">
        <v>0.96272190000000002</v>
      </c>
    </row>
    <row r="10" spans="1:5" x14ac:dyDescent="0.25">
      <c r="A10" t="s">
        <v>3749</v>
      </c>
      <c r="B10">
        <v>5062</v>
      </c>
      <c r="C10">
        <f t="shared" si="0"/>
        <v>100409</v>
      </c>
      <c r="D10">
        <v>105471</v>
      </c>
      <c r="E10">
        <v>0.96113579999999998</v>
      </c>
    </row>
    <row r="11" spans="1:5" x14ac:dyDescent="0.25">
      <c r="A11" t="s">
        <v>3750</v>
      </c>
      <c r="B11">
        <v>1470</v>
      </c>
      <c r="C11">
        <f t="shared" si="0"/>
        <v>104001</v>
      </c>
      <c r="D11">
        <v>105471</v>
      </c>
      <c r="E11">
        <v>0.93139260000000001</v>
      </c>
    </row>
    <row r="12" spans="1:5" x14ac:dyDescent="0.25">
      <c r="A12" t="s">
        <v>3755</v>
      </c>
      <c r="B12">
        <v>208</v>
      </c>
      <c r="C12">
        <f t="shared" si="0"/>
        <v>105263</v>
      </c>
      <c r="D12">
        <v>105471</v>
      </c>
      <c r="E12">
        <v>0.83715530000000005</v>
      </c>
    </row>
    <row r="13" spans="1:5" x14ac:dyDescent="0.25">
      <c r="A13" t="s">
        <v>3756</v>
      </c>
      <c r="B13">
        <v>132</v>
      </c>
      <c r="C13">
        <f t="shared" si="0"/>
        <v>105339</v>
      </c>
      <c r="D13">
        <v>105471</v>
      </c>
      <c r="E13">
        <v>0.80381069999999999</v>
      </c>
    </row>
    <row r="14" spans="1:5" x14ac:dyDescent="0.25">
      <c r="A14" t="s">
        <v>3757</v>
      </c>
      <c r="B14">
        <v>16</v>
      </c>
      <c r="C14">
        <f t="shared" si="0"/>
        <v>105455</v>
      </c>
      <c r="D14">
        <v>105471</v>
      </c>
      <c r="E14">
        <v>0.58805410000000002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A1:E1"/>
    </sheetView>
  </sheetViews>
  <sheetFormatPr defaultColWidth="8.85546875" defaultRowHeight="15" x14ac:dyDescent="0.25"/>
  <cols>
    <col min="1" max="1" width="51.42578125" bestFit="1" customWidth="1"/>
    <col min="2" max="2" width="16.42578125" bestFit="1" customWidth="1"/>
    <col min="3" max="3" width="17.42578125" bestFit="1" customWidth="1"/>
    <col min="4" max="4" width="11.42578125" bestFit="1" customWidth="1"/>
    <col min="5" max="5" width="22.42578125" bestFit="1" customWidth="1"/>
  </cols>
  <sheetData>
    <row r="1" spans="1:5" x14ac:dyDescent="0.25">
      <c r="A1" s="1" t="s">
        <v>3753</v>
      </c>
      <c r="B1" s="1" t="s">
        <v>3751</v>
      </c>
      <c r="C1" s="1" t="s">
        <v>3752</v>
      </c>
      <c r="D1" s="1" t="s">
        <v>3710</v>
      </c>
      <c r="E1" s="1" t="s">
        <v>3711</v>
      </c>
    </row>
    <row r="2" spans="1:5" x14ac:dyDescent="0.25">
      <c r="A2" t="s">
        <v>3742</v>
      </c>
      <c r="B2">
        <v>823</v>
      </c>
      <c r="C2">
        <f>$D2-$B2</f>
        <v>1404</v>
      </c>
      <c r="D2">
        <v>2227</v>
      </c>
      <c r="E2">
        <v>0.88585760000000002</v>
      </c>
    </row>
    <row r="3" spans="1:5" x14ac:dyDescent="0.25">
      <c r="A3" t="s">
        <v>3743</v>
      </c>
      <c r="B3">
        <v>670</v>
      </c>
      <c r="C3">
        <f t="shared" ref="C3:C10" si="0">$D3-$B3</f>
        <v>1557</v>
      </c>
      <c r="D3">
        <v>2227</v>
      </c>
      <c r="E3">
        <v>0.88129840000000004</v>
      </c>
    </row>
    <row r="4" spans="1:5" x14ac:dyDescent="0.25">
      <c r="A4" t="s">
        <v>3744</v>
      </c>
      <c r="B4">
        <v>596</v>
      </c>
      <c r="C4">
        <f t="shared" si="0"/>
        <v>1631</v>
      </c>
      <c r="D4">
        <v>2227</v>
      </c>
      <c r="E4">
        <v>0.87789620000000002</v>
      </c>
    </row>
    <row r="5" spans="1:5" x14ac:dyDescent="0.25">
      <c r="A5" t="s">
        <v>3745</v>
      </c>
      <c r="B5">
        <v>530</v>
      </c>
      <c r="C5">
        <f t="shared" si="0"/>
        <v>1697</v>
      </c>
      <c r="D5">
        <v>2227</v>
      </c>
      <c r="E5">
        <v>0.87397990000000003</v>
      </c>
    </row>
    <row r="6" spans="1:5" x14ac:dyDescent="0.25">
      <c r="A6" t="s">
        <v>3746</v>
      </c>
      <c r="B6">
        <v>152</v>
      </c>
      <c r="C6">
        <f t="shared" si="0"/>
        <v>2075</v>
      </c>
      <c r="D6">
        <v>2227</v>
      </c>
      <c r="E6">
        <v>0.80693389999999998</v>
      </c>
    </row>
    <row r="7" spans="1:5" x14ac:dyDescent="0.25">
      <c r="A7" t="s">
        <v>3747</v>
      </c>
      <c r="B7">
        <v>104</v>
      </c>
      <c r="C7">
        <f t="shared" si="0"/>
        <v>2123</v>
      </c>
      <c r="D7">
        <v>2227</v>
      </c>
      <c r="E7">
        <v>0.77814190000000005</v>
      </c>
    </row>
    <row r="8" spans="1:5" x14ac:dyDescent="0.25">
      <c r="A8" t="s">
        <v>3748</v>
      </c>
      <c r="B8">
        <v>86</v>
      </c>
      <c r="C8">
        <f t="shared" si="0"/>
        <v>2141</v>
      </c>
      <c r="D8">
        <v>2227</v>
      </c>
      <c r="E8">
        <v>0.76229939999999996</v>
      </c>
    </row>
    <row r="9" spans="1:5" x14ac:dyDescent="0.25">
      <c r="A9" t="s">
        <v>3749</v>
      </c>
      <c r="B9">
        <v>66</v>
      </c>
      <c r="C9">
        <f t="shared" si="0"/>
        <v>2161</v>
      </c>
      <c r="D9">
        <v>2227</v>
      </c>
      <c r="E9">
        <v>0.73868999999999996</v>
      </c>
    </row>
    <row r="10" spans="1:5" x14ac:dyDescent="0.25">
      <c r="A10" t="s">
        <v>3750</v>
      </c>
      <c r="B10">
        <v>18</v>
      </c>
      <c r="C10">
        <f t="shared" si="0"/>
        <v>2209</v>
      </c>
      <c r="D10">
        <v>2227</v>
      </c>
      <c r="E10">
        <v>0.60002500000000003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3" sqref="B13"/>
    </sheetView>
  </sheetViews>
  <sheetFormatPr defaultColWidth="8.85546875" defaultRowHeight="15" x14ac:dyDescent="0.25"/>
  <cols>
    <col min="1" max="1" width="59.42578125" bestFit="1" customWidth="1"/>
    <col min="2" max="2" width="14.42578125" bestFit="1" customWidth="1"/>
    <col min="3" max="3" width="17.42578125" bestFit="1" customWidth="1"/>
    <col min="4" max="4" width="11.42578125" bestFit="1" customWidth="1"/>
    <col min="5" max="5" width="22.42578125" bestFit="1" customWidth="1"/>
  </cols>
  <sheetData>
    <row r="1" spans="1:5" x14ac:dyDescent="0.25">
      <c r="A1" s="1" t="s">
        <v>3753</v>
      </c>
      <c r="B1" s="1" t="s">
        <v>3751</v>
      </c>
      <c r="C1" s="1" t="s">
        <v>3752</v>
      </c>
      <c r="D1" s="1" t="s">
        <v>3710</v>
      </c>
      <c r="E1" s="1" t="s">
        <v>3711</v>
      </c>
    </row>
    <row r="2" spans="1:5" x14ac:dyDescent="0.25">
      <c r="A2" t="s">
        <v>3742</v>
      </c>
      <c r="B2">
        <v>8317</v>
      </c>
      <c r="C2">
        <f>$D2-$B2</f>
        <v>12369</v>
      </c>
      <c r="D2">
        <v>20686</v>
      </c>
      <c r="E2">
        <v>0.96119429999999995</v>
      </c>
    </row>
    <row r="3" spans="1:5" x14ac:dyDescent="0.25">
      <c r="A3" t="s">
        <v>3744</v>
      </c>
      <c r="B3">
        <v>6426</v>
      </c>
      <c r="C3">
        <f t="shared" ref="C3:C12" si="0">$D3-$B3</f>
        <v>14260</v>
      </c>
      <c r="D3">
        <v>20686</v>
      </c>
      <c r="E3">
        <v>0.9590938</v>
      </c>
    </row>
    <row r="4" spans="1:5" x14ac:dyDescent="0.25">
      <c r="A4" t="s">
        <v>3743</v>
      </c>
      <c r="B4">
        <v>6225</v>
      </c>
      <c r="C4">
        <f t="shared" si="0"/>
        <v>14461</v>
      </c>
      <c r="D4">
        <v>20686</v>
      </c>
      <c r="E4">
        <v>0.95875540000000004</v>
      </c>
    </row>
    <row r="5" spans="1:5" x14ac:dyDescent="0.25">
      <c r="A5" t="s">
        <v>3745</v>
      </c>
      <c r="B5">
        <v>4563</v>
      </c>
      <c r="C5">
        <f t="shared" si="0"/>
        <v>16123</v>
      </c>
      <c r="D5">
        <v>20686</v>
      </c>
      <c r="E5">
        <v>0.95468140000000001</v>
      </c>
    </row>
    <row r="6" spans="1:5" x14ac:dyDescent="0.25">
      <c r="A6" t="s">
        <v>3746</v>
      </c>
      <c r="B6">
        <v>2051</v>
      </c>
      <c r="C6">
        <f t="shared" si="0"/>
        <v>18635</v>
      </c>
      <c r="D6">
        <v>20686</v>
      </c>
      <c r="E6">
        <v>0.93843759999999998</v>
      </c>
    </row>
    <row r="7" spans="1:5" x14ac:dyDescent="0.25">
      <c r="A7" t="s">
        <v>3749</v>
      </c>
      <c r="B7">
        <v>1842</v>
      </c>
      <c r="C7">
        <f t="shared" si="0"/>
        <v>18844</v>
      </c>
      <c r="D7">
        <v>20686</v>
      </c>
      <c r="E7">
        <v>0.93561830000000001</v>
      </c>
    </row>
    <row r="8" spans="1:5" x14ac:dyDescent="0.25">
      <c r="A8" t="s">
        <v>3747</v>
      </c>
      <c r="B8">
        <v>1268</v>
      </c>
      <c r="C8">
        <f t="shared" si="0"/>
        <v>19418</v>
      </c>
      <c r="D8">
        <v>20686</v>
      </c>
      <c r="E8">
        <v>0.92454700000000001</v>
      </c>
    </row>
    <row r="9" spans="1:5" x14ac:dyDescent="0.25">
      <c r="A9" t="s">
        <v>3748</v>
      </c>
      <c r="B9">
        <v>907</v>
      </c>
      <c r="C9">
        <f t="shared" si="0"/>
        <v>19779</v>
      </c>
      <c r="D9">
        <v>20686</v>
      </c>
      <c r="E9">
        <v>0.912798</v>
      </c>
    </row>
    <row r="10" spans="1:5" x14ac:dyDescent="0.25">
      <c r="A10" t="s">
        <v>3750</v>
      </c>
      <c r="B10">
        <v>357</v>
      </c>
      <c r="C10">
        <f t="shared" si="0"/>
        <v>20329</v>
      </c>
      <c r="D10">
        <v>20686</v>
      </c>
      <c r="E10">
        <v>0.86959620000000004</v>
      </c>
    </row>
    <row r="11" spans="1:5" x14ac:dyDescent="0.25">
      <c r="A11" t="s">
        <v>3756</v>
      </c>
      <c r="B11">
        <v>41</v>
      </c>
      <c r="C11">
        <f t="shared" si="0"/>
        <v>20645</v>
      </c>
      <c r="D11">
        <v>20686</v>
      </c>
      <c r="E11">
        <v>0.69524160000000002</v>
      </c>
    </row>
    <row r="12" spans="1:5" x14ac:dyDescent="0.25">
      <c r="A12" t="s">
        <v>3755</v>
      </c>
      <c r="B12">
        <v>21</v>
      </c>
      <c r="C12">
        <f t="shared" si="0"/>
        <v>20665</v>
      </c>
      <c r="D12">
        <v>20686</v>
      </c>
      <c r="E12">
        <v>0.62032940000000003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31" sqref="E31"/>
    </sheetView>
  </sheetViews>
  <sheetFormatPr defaultColWidth="8.85546875" defaultRowHeight="15" x14ac:dyDescent="0.25"/>
  <cols>
    <col min="1" max="1" width="10.42578125" bestFit="1" customWidth="1"/>
    <col min="2" max="2" width="56.28515625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80</v>
      </c>
      <c r="B2" t="s">
        <v>81</v>
      </c>
    </row>
    <row r="3" spans="1:2" x14ac:dyDescent="0.25">
      <c r="A3" t="s">
        <v>82</v>
      </c>
      <c r="B3" t="s">
        <v>83</v>
      </c>
    </row>
    <row r="4" spans="1:2" x14ac:dyDescent="0.25">
      <c r="A4" t="s">
        <v>84</v>
      </c>
      <c r="B4" t="s">
        <v>85</v>
      </c>
    </row>
    <row r="5" spans="1:2" x14ac:dyDescent="0.25">
      <c r="A5" t="s">
        <v>86</v>
      </c>
      <c r="B5" t="s">
        <v>87</v>
      </c>
    </row>
    <row r="6" spans="1:2" x14ac:dyDescent="0.25">
      <c r="A6" t="s">
        <v>88</v>
      </c>
      <c r="B6" t="s">
        <v>89</v>
      </c>
    </row>
    <row r="7" spans="1:2" x14ac:dyDescent="0.25">
      <c r="A7" t="s">
        <v>90</v>
      </c>
      <c r="B7" t="s">
        <v>91</v>
      </c>
    </row>
    <row r="8" spans="1:2" x14ac:dyDescent="0.25">
      <c r="A8" t="s">
        <v>92</v>
      </c>
      <c r="B8" t="s">
        <v>93</v>
      </c>
    </row>
    <row r="9" spans="1:2" x14ac:dyDescent="0.25">
      <c r="A9" t="s">
        <v>94</v>
      </c>
      <c r="B9" t="s">
        <v>95</v>
      </c>
    </row>
    <row r="10" spans="1:2" x14ac:dyDescent="0.25">
      <c r="A10" t="s">
        <v>96</v>
      </c>
      <c r="B10" t="s">
        <v>97</v>
      </c>
    </row>
    <row r="11" spans="1:2" x14ac:dyDescent="0.25">
      <c r="A11" t="s">
        <v>98</v>
      </c>
      <c r="B11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XFD1"/>
    </sheetView>
  </sheetViews>
  <sheetFormatPr defaultColWidth="8.85546875" defaultRowHeight="15" x14ac:dyDescent="0.25"/>
  <cols>
    <col min="1" max="1" width="10.42578125" bestFit="1" customWidth="1"/>
    <col min="2" max="2" width="50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100</v>
      </c>
      <c r="B2" t="s">
        <v>101</v>
      </c>
    </row>
    <row r="3" spans="1:2" x14ac:dyDescent="0.25">
      <c r="A3" t="s">
        <v>102</v>
      </c>
      <c r="B3" t="s">
        <v>103</v>
      </c>
    </row>
    <row r="4" spans="1:2" x14ac:dyDescent="0.25">
      <c r="A4" t="s">
        <v>104</v>
      </c>
      <c r="B4" t="s">
        <v>105</v>
      </c>
    </row>
    <row r="5" spans="1:2" x14ac:dyDescent="0.25">
      <c r="A5" t="s">
        <v>106</v>
      </c>
      <c r="B5" t="s">
        <v>107</v>
      </c>
    </row>
    <row r="6" spans="1:2" x14ac:dyDescent="0.25">
      <c r="A6" t="s">
        <v>108</v>
      </c>
      <c r="B6" t="s">
        <v>109</v>
      </c>
    </row>
    <row r="7" spans="1:2" x14ac:dyDescent="0.25">
      <c r="A7" t="s">
        <v>110</v>
      </c>
      <c r="B7" t="s">
        <v>111</v>
      </c>
    </row>
    <row r="8" spans="1:2" x14ac:dyDescent="0.25">
      <c r="A8" t="s">
        <v>112</v>
      </c>
      <c r="B8" t="s">
        <v>113</v>
      </c>
    </row>
    <row r="9" spans="1:2" x14ac:dyDescent="0.25">
      <c r="A9" t="s">
        <v>114</v>
      </c>
      <c r="B9" t="s">
        <v>115</v>
      </c>
    </row>
    <row r="10" spans="1:2" x14ac:dyDescent="0.25">
      <c r="A10" t="s">
        <v>116</v>
      </c>
      <c r="B10" t="s">
        <v>117</v>
      </c>
    </row>
    <row r="11" spans="1:2" x14ac:dyDescent="0.25">
      <c r="A11" t="s">
        <v>118</v>
      </c>
      <c r="B11" t="s">
        <v>119</v>
      </c>
    </row>
    <row r="12" spans="1:2" x14ac:dyDescent="0.25">
      <c r="A12" t="s">
        <v>120</v>
      </c>
      <c r="B12" t="s">
        <v>121</v>
      </c>
    </row>
    <row r="13" spans="1:2" x14ac:dyDescent="0.25">
      <c r="A13" t="s">
        <v>122</v>
      </c>
      <c r="B13" t="s">
        <v>123</v>
      </c>
    </row>
    <row r="14" spans="1:2" x14ac:dyDescent="0.25">
      <c r="A14" t="s">
        <v>124</v>
      </c>
      <c r="B14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XFD1"/>
    </sheetView>
  </sheetViews>
  <sheetFormatPr defaultColWidth="8.85546875" defaultRowHeight="15" x14ac:dyDescent="0.25"/>
  <cols>
    <col min="1" max="1" width="10.42578125" bestFit="1" customWidth="1"/>
    <col min="2" max="2" width="47.42578125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126</v>
      </c>
      <c r="B2" t="s">
        <v>127</v>
      </c>
    </row>
    <row r="3" spans="1:2" x14ac:dyDescent="0.25">
      <c r="A3" t="s">
        <v>128</v>
      </c>
      <c r="B3" t="s">
        <v>129</v>
      </c>
    </row>
    <row r="4" spans="1:2" x14ac:dyDescent="0.25">
      <c r="A4" t="s">
        <v>130</v>
      </c>
      <c r="B4" t="s">
        <v>131</v>
      </c>
    </row>
    <row r="5" spans="1:2" x14ac:dyDescent="0.25">
      <c r="A5" t="s">
        <v>132</v>
      </c>
      <c r="B5" t="s">
        <v>133</v>
      </c>
    </row>
    <row r="6" spans="1:2" x14ac:dyDescent="0.25">
      <c r="A6" t="s">
        <v>134</v>
      </c>
      <c r="B6" t="s">
        <v>135</v>
      </c>
    </row>
    <row r="7" spans="1:2" x14ac:dyDescent="0.25">
      <c r="A7" t="s">
        <v>136</v>
      </c>
      <c r="B7" t="s">
        <v>137</v>
      </c>
    </row>
    <row r="8" spans="1:2" x14ac:dyDescent="0.25">
      <c r="A8" t="s">
        <v>138</v>
      </c>
      <c r="B8" t="s">
        <v>139</v>
      </c>
    </row>
    <row r="9" spans="1:2" x14ac:dyDescent="0.25">
      <c r="A9" t="s">
        <v>140</v>
      </c>
      <c r="B9" t="s">
        <v>141</v>
      </c>
    </row>
    <row r="10" spans="1:2" x14ac:dyDescent="0.25">
      <c r="A10" t="s">
        <v>142</v>
      </c>
      <c r="B10" t="s">
        <v>143</v>
      </c>
    </row>
    <row r="11" spans="1:2" x14ac:dyDescent="0.25">
      <c r="A11" t="s">
        <v>144</v>
      </c>
      <c r="B11" t="s">
        <v>145</v>
      </c>
    </row>
    <row r="12" spans="1:2" x14ac:dyDescent="0.25">
      <c r="A12" t="s">
        <v>146</v>
      </c>
      <c r="B12" t="s">
        <v>147</v>
      </c>
    </row>
    <row r="13" spans="1:2" x14ac:dyDescent="0.25">
      <c r="A13" t="s">
        <v>148</v>
      </c>
      <c r="B13" t="s">
        <v>149</v>
      </c>
    </row>
    <row r="14" spans="1:2" x14ac:dyDescent="0.25">
      <c r="A14" t="s">
        <v>150</v>
      </c>
      <c r="B14" t="s">
        <v>151</v>
      </c>
    </row>
    <row r="15" spans="1:2" x14ac:dyDescent="0.25">
      <c r="A15" t="s">
        <v>152</v>
      </c>
      <c r="B15" t="s">
        <v>153</v>
      </c>
    </row>
    <row r="16" spans="1:2" x14ac:dyDescent="0.25">
      <c r="A16" t="s">
        <v>154</v>
      </c>
      <c r="B16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XFD1"/>
    </sheetView>
  </sheetViews>
  <sheetFormatPr defaultColWidth="8.85546875" defaultRowHeight="15" x14ac:dyDescent="0.25"/>
  <cols>
    <col min="1" max="1" width="10.42578125" bestFit="1" customWidth="1"/>
    <col min="2" max="2" width="39.140625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156</v>
      </c>
      <c r="B2" t="s">
        <v>157</v>
      </c>
    </row>
    <row r="3" spans="1:2" x14ac:dyDescent="0.25">
      <c r="A3" t="s">
        <v>158</v>
      </c>
      <c r="B3" t="s">
        <v>159</v>
      </c>
    </row>
    <row r="4" spans="1:2" x14ac:dyDescent="0.25">
      <c r="A4" t="s">
        <v>160</v>
      </c>
      <c r="B4" t="s">
        <v>161</v>
      </c>
    </row>
    <row r="5" spans="1:2" x14ac:dyDescent="0.25">
      <c r="A5" t="s">
        <v>162</v>
      </c>
      <c r="B5" t="s">
        <v>163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XFD1"/>
    </sheetView>
  </sheetViews>
  <sheetFormatPr defaultColWidth="8.85546875" defaultRowHeight="15" x14ac:dyDescent="0.25"/>
  <cols>
    <col min="1" max="1" width="10.42578125" bestFit="1" customWidth="1"/>
    <col min="2" max="2" width="22.85546875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164</v>
      </c>
      <c r="B2" t="s">
        <v>165</v>
      </c>
    </row>
    <row r="3" spans="1:2" x14ac:dyDescent="0.25">
      <c r="A3" t="s">
        <v>166</v>
      </c>
      <c r="B3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XFD1"/>
    </sheetView>
  </sheetViews>
  <sheetFormatPr defaultColWidth="8.85546875" defaultRowHeight="15" x14ac:dyDescent="0.25"/>
  <cols>
    <col min="1" max="1" width="10.42578125" bestFit="1" customWidth="1"/>
    <col min="2" max="2" width="40" bestFit="1" customWidth="1"/>
  </cols>
  <sheetData>
    <row r="1" spans="1:2" s="1" customFormat="1" x14ac:dyDescent="0.25">
      <c r="A1" s="1" t="s">
        <v>0</v>
      </c>
      <c r="B1" s="1" t="s">
        <v>0</v>
      </c>
    </row>
    <row r="2" spans="1:2" x14ac:dyDescent="0.25">
      <c r="A2" t="s">
        <v>168</v>
      </c>
      <c r="B2" t="s">
        <v>169</v>
      </c>
    </row>
    <row r="3" spans="1:2" x14ac:dyDescent="0.25">
      <c r="A3" t="s">
        <v>170</v>
      </c>
      <c r="B3" t="s">
        <v>171</v>
      </c>
    </row>
    <row r="4" spans="1:2" x14ac:dyDescent="0.25">
      <c r="A4" t="s">
        <v>172</v>
      </c>
      <c r="B4" t="s">
        <v>173</v>
      </c>
    </row>
    <row r="5" spans="1:2" x14ac:dyDescent="0.25">
      <c r="A5" t="s">
        <v>174</v>
      </c>
      <c r="B5" t="s">
        <v>175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1"/>
    </sheetView>
  </sheetViews>
  <sheetFormatPr defaultColWidth="8.85546875" defaultRowHeight="15" x14ac:dyDescent="0.25"/>
  <cols>
    <col min="1" max="1" width="10.42578125" bestFit="1" customWidth="1"/>
    <col min="2" max="2" width="37.42578125" bestFit="1" customWidth="1"/>
  </cols>
  <sheetData>
    <row r="1" spans="1:2" s="1" customFormat="1" x14ac:dyDescent="0.25">
      <c r="A1" s="1" t="s">
        <v>0</v>
      </c>
      <c r="B1" s="1" t="s">
        <v>0</v>
      </c>
    </row>
    <row r="2" spans="1:2" x14ac:dyDescent="0.25">
      <c r="A2" t="s">
        <v>210</v>
      </c>
      <c r="B2" t="s">
        <v>211</v>
      </c>
    </row>
    <row r="3" spans="1:2" x14ac:dyDescent="0.25">
      <c r="A3" t="s">
        <v>212</v>
      </c>
      <c r="B3" t="s">
        <v>213</v>
      </c>
    </row>
    <row r="4" spans="1:2" x14ac:dyDescent="0.25">
      <c r="A4" t="s">
        <v>214</v>
      </c>
      <c r="B4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1.1 Alzheimer's Possible</vt:lpstr>
      <vt:lpstr>1.2 Alzheimer's Probable</vt:lpstr>
      <vt:lpstr>1.3 Non-specific Dementia</vt:lpstr>
      <vt:lpstr>1.4 Other Dementia</vt:lpstr>
      <vt:lpstr>1.5 Vascular Dementia</vt:lpstr>
      <vt:lpstr>1.6 ALS</vt:lpstr>
      <vt:lpstr>1.7 Parkinsons's</vt:lpstr>
      <vt:lpstr>2.1 'At Risk of Hypertension' </vt:lpstr>
      <vt:lpstr>2.2 'At Risk of Hyperchol' </vt:lpstr>
      <vt:lpstr>2.3 'At Risk of Diabetes' </vt:lpstr>
      <vt:lpstr>3.1 Hypertension</vt:lpstr>
      <vt:lpstr>3.2 Hypercholesterolaemia</vt:lpstr>
      <vt:lpstr>3.3 Diabetes</vt:lpstr>
      <vt:lpstr>4.1 Treatments for Dementia</vt:lpstr>
      <vt:lpstr>4.2 Treatments for ALS</vt:lpstr>
      <vt:lpstr>4.3 Treatments for Parkinson's</vt:lpstr>
      <vt:lpstr>5.1 Treatments for Hypertension</vt:lpstr>
      <vt:lpstr>5.2 Treatments for Hyperchol.</vt:lpstr>
      <vt:lpstr>5.3 Treatments for Diabetes</vt:lpstr>
      <vt:lpstr>6.1 Cohort B - Hypertension</vt:lpstr>
      <vt:lpstr>6.2 Cohort B - Hyperchol.</vt:lpstr>
      <vt:lpstr>6.3 Cohort B - Diabetes</vt:lpstr>
      <vt:lpstr>7.1 Cohort C - Dementia</vt:lpstr>
      <vt:lpstr>7.2 Cohort C - ALS</vt:lpstr>
      <vt:lpstr>7.3 Cohort C - Parkinsons</vt:lpstr>
    </vt:vector>
  </TitlesOfParts>
  <Company>University of Bristol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AVM Walker</dc:creator>
  <cp:lastModifiedBy>AVM Walker</cp:lastModifiedBy>
  <dcterms:created xsi:type="dcterms:W3CDTF">2015-11-25T09:16:50Z</dcterms:created>
  <dcterms:modified xsi:type="dcterms:W3CDTF">2016-03-15T10:31:27Z</dcterms:modified>
</cp:coreProperties>
</file>