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Codebook" sheetId="2" r:id="rId5"/>
    <sheet state="visible" name="Step 1 Annotate" sheetId="3" r:id="rId6"/>
    <sheet state="visible" name="Step 2 Verify (ONLY AFTER step " sheetId="4" r:id="rId7"/>
  </sheets>
  <definedNames/>
  <calcPr/>
  <extLst>
    <ext uri="GoogleSheetsCustomDataVersion2">
      <go:sheetsCustomData xmlns:go="http://customooxmlschemas.google.com/" r:id="rId8" roundtripDataChecksum="tdlAxEFq/voJiKGxiMFHA2nRHn32kR/4kMeFUfhveVs="/>
    </ext>
  </extLst>
</workbook>
</file>

<file path=xl/sharedStrings.xml><?xml version="1.0" encoding="utf-8"?>
<sst xmlns="http://schemas.openxmlformats.org/spreadsheetml/2006/main" count="2637" uniqueCount="923">
  <si>
    <t xml:space="preserve">Instructions for this task: </t>
  </si>
  <si>
    <r>
      <rPr>
        <rFont val="Calibri"/>
        <sz val="19.0"/>
      </rPr>
      <t xml:space="preserve">(1) Please read through the </t>
    </r>
    <r>
      <rPr>
        <rFont val="Calibri"/>
        <color rgb="FF1155CC"/>
        <sz val="19.0"/>
        <u/>
      </rPr>
      <t>codebook</t>
    </r>
    <r>
      <rPr>
        <rFont val="Calibri"/>
        <sz val="19.0"/>
      </rPr>
      <t xml:space="preserve"> closely to familiarize yourself with the codes and their definitions.</t>
    </r>
  </si>
  <si>
    <r>
      <rPr>
        <rFont val="Calibri"/>
        <color rgb="FF0000FF"/>
        <sz val="19.0"/>
        <u/>
      </rPr>
      <t>(2) Go to sheet 'Step 1'</t>
    </r>
    <r>
      <rPr>
        <rFont val="Calibri"/>
        <sz val="19.0"/>
      </rPr>
      <t xml:space="preserve">: open each video using the links in column A and watch the timestamps listed in B, paying close attention to speaker listed in C. 
Based on the speaker's behavior during this time, choose 1-3 codes that you think are best aligned based on their definitions and examples. Provide a one-setence explanation for every code you choose. </t>
    </r>
  </si>
  <si>
    <r>
      <rPr>
        <rFont val="Calibri"/>
        <sz val="19.0"/>
      </rPr>
      <t xml:space="preserve">(3) </t>
    </r>
    <r>
      <rPr>
        <rFont val="Calibri"/>
        <color rgb="FFFF0000"/>
        <sz val="19.0"/>
      </rPr>
      <t>Once you are done with</t>
    </r>
    <r>
      <rPr>
        <rFont val="Calibri"/>
        <sz val="19.0"/>
      </rPr>
      <t xml:space="preserve"> </t>
    </r>
    <r>
      <rPr>
        <rFont val="Calibri"/>
        <color rgb="FFFF0000"/>
        <sz val="19.0"/>
      </rPr>
      <t>ALL the videos in 'Step 1'</t>
    </r>
    <r>
      <rPr>
        <rFont val="Calibri"/>
        <sz val="19.0"/>
      </rPr>
      <t xml:space="preserve">, Go to </t>
    </r>
    <r>
      <rPr>
        <rFont val="Calibri"/>
        <color rgb="FF1155CC"/>
        <sz val="19.0"/>
        <u/>
      </rPr>
      <t>'Step 2'</t>
    </r>
  </si>
  <si>
    <t>(4) Open each video using the links and watch the listed timestamps. 
Verify whether you agree with the current annotations listed in the sheet and provide one-sentence explanation for your verification. 
When there are multiple codes listed, seperate them into individual codes and provide your verification &amp; explanation for each one.</t>
  </si>
  <si>
    <t>Code</t>
  </si>
  <si>
    <t>Definition and examples</t>
  </si>
  <si>
    <t>acknowledge contribution</t>
  </si>
  <si>
    <t>verbally recognizes another person's input, but not agreeing or expanding. "That is a great point."</t>
  </si>
  <si>
    <t>ask clarifying question</t>
  </si>
  <si>
    <t>requests explanation or elaboration on a prior statement. Example:"Can you explain what you mean by 'latent variable modeling'?"</t>
  </si>
  <si>
    <t>assign task</t>
  </si>
  <si>
    <t>assigns responsibility for a task to a team member. Example: "Alex, can you handle data processing?"</t>
  </si>
  <si>
    <t>confirm decision</t>
  </si>
  <si>
    <t>explicitly agrees with a proposed decision, finalizing it. Example: "Yes, let's go with that approach."</t>
  </si>
  <si>
    <t>encourage particpatioin</t>
  </si>
  <si>
    <t>invites someone else to contribute. "Alex, what do you think?"</t>
  </si>
  <si>
    <t>expand on existing idea</t>
  </si>
  <si>
    <t>Builds on a previously mentioned idea, adding details, variations, or improvements. Example: "Yes, and if we train it with synthetic data, we might improve accuracy."</t>
  </si>
  <si>
    <t>explain or define term or concept</t>
  </si>
  <si>
    <t>explains a concept, method, or terminology for clarity. Example: "When I say 'feature selection,' I mean choosing the most important variables."</t>
  </si>
  <si>
    <t xml:space="preserve">express agreement </t>
  </si>
  <si>
    <t>explicitely agrees with proposed idea or decision. Example: "I agree with your approach."</t>
  </si>
  <si>
    <t>express alternative decision</t>
  </si>
  <si>
    <t>rejects a prior decision and suggests another. Example: "Instead of dataset A, we should use dataset B because it has more variability."</t>
  </si>
  <si>
    <t>express enthusiasm</t>
  </si>
  <si>
    <t>expresses excitement, optimism, or encouragement. "This is an exciting direction!"</t>
  </si>
  <si>
    <t>express frustation</t>
  </si>
  <si>
    <t>verbalizes irritation, impatience, or dissatisfaction. "We have been going in circles on this issue."</t>
  </si>
  <si>
    <t>express humor</t>
  </si>
  <si>
    <t>makes a joke or laughs. example: "well, at least this model isn't as bad as our last one!"</t>
  </si>
  <si>
    <t>offer constructive criticism</t>
  </si>
  <si>
    <t>critiques with the intent to improve. Example: "This model has too many parameters, maybe we can prune them."</t>
  </si>
  <si>
    <t>present new idea</t>
  </si>
  <si>
    <t>introduces a novel concept, approach, or hypothesis not previously mentioned. Example: "What if we used reinforcement learning instead?"</t>
  </si>
  <si>
    <t>propose decision</t>
  </si>
  <si>
    <t>suggests a concrete choice for the group. "I think we should prioritize dataset A."</t>
  </si>
  <si>
    <t>provide supporting evidence</t>
  </si>
  <si>
    <t>provides data, references, or logical reasoning to strengthen an idea. Example: "A recent Nature paper shows that this method outperforms others."</t>
  </si>
  <si>
    <t>reject idea</t>
  </si>
  <si>
    <t>dismisses or rejects an idea but does not offer a new one or ways to improve. "I don't think that will work"</t>
  </si>
  <si>
    <t>resolve conflict</t>
  </si>
  <si>
    <t>mediates between opposing ideas to reach concensus. "we can test both and compare the results."</t>
  </si>
  <si>
    <t>NA (please provide explanation)</t>
  </si>
  <si>
    <t>video</t>
  </si>
  <si>
    <t>timestamp</t>
  </si>
  <si>
    <t>speaker</t>
  </si>
  <si>
    <t>annotation</t>
  </si>
  <si>
    <t>explanation (one sentence)</t>
  </si>
  <si>
    <t>General notes</t>
  </si>
  <si>
    <t>https://www.dropbox.com/scl/fi/a16giojo304sdziwx8381/Breakout_Room_4_Part_2_2021_04_22_13_14_53_chunk6.mp4?rlkey=8ks7urcb6t6ml32hqgkm0sxp8&amp;st=68smmls1&amp;dl=0</t>
  </si>
  <si>
    <t>00:28-00:44</t>
  </si>
  <si>
    <t>Nandita Garud</t>
  </si>
  <si>
    <t>Using what looks likes meeting notes on Google Doc, she confirms she has everyone's ideas on it</t>
  </si>
  <si>
    <t>While explaining she has everyone's ideas written down, she says it in an affirming/positive tone.</t>
  </si>
  <si>
    <t>01:01-02:30</t>
  </si>
  <si>
    <t>She talks about the microbiome and the affects it has on the female body including pregnancy timing</t>
  </si>
  <si>
    <t>She mentions linking the hormone responses during pregnancy higher.</t>
  </si>
  <si>
    <t>She talks about the general overview of the microbiome of the female body during pregnancy. While what seems like an overview of the idea, she expresses certain concepts that could be advanced further into the meeting. While this seems like it could have been coded "Supporting evidence" she didn't have concrete data to back up her reasoning (in the form of a study), besides what is probably the scientific truth. This is also relatively within the first minute of the meeting, so no new idea can be built on upon this point, yet.</t>
  </si>
  <si>
    <t>03:00-03:34</t>
  </si>
  <si>
    <t>Mark Mimee</t>
  </si>
  <si>
    <t xml:space="preserve">He states: At what level of microbiome should we understand it at? </t>
  </si>
  <si>
    <t>By asking this question Mark expands on Nandita's original thoughts and reaffirms the question of the group</t>
  </si>
  <si>
    <t>https://www.dropbox.com/scl/fi/ddbw29d76zxhwxydupncq/Breakout_Room_4_Part_2_2021_04_22_13_14_53_chunk5.mp4?rlkey=ssfqua0x94t21vzqj246erime&amp;st=thaxgy9r&amp;dl=0</t>
  </si>
  <si>
    <t>[07:44-08:47]</t>
  </si>
  <si>
    <t>Dr. Ali Keshavarzian</t>
  </si>
  <si>
    <t>Talks about the engrafment of the new bacteria / infants that long-term not much change despite effective.</t>
  </si>
  <si>
    <t>Asks if they should push for a long-term engrafment or just a transient version?</t>
  </si>
  <si>
    <t>He said that one of the others presenters showed that an idea may not be the case, which led to his clarifying question.</t>
  </si>
  <si>
    <t>[01:00-01:23]</t>
  </si>
  <si>
    <t>Robin Voigt-Zuwala</t>
  </si>
  <si>
    <t>Explains the idea that a website mentioned wearable biosensors which could help shed light on the issues at large.</t>
  </si>
  <si>
    <t>Talking about how this technology ... that they found such tech.</t>
  </si>
  <si>
    <t>[06:14-07:05]</t>
  </si>
  <si>
    <t xml:space="preserve">Using microbiome as a a drug delivery agent.  </t>
  </si>
  <si>
    <t>Defines the purpose of the drug delivery agent, explaining how they would engineer the microbiome.</t>
  </si>
  <si>
    <t>Mark says he can do it, yet it goes back to his first point of focusing on what the output of the project is.</t>
  </si>
  <si>
    <t>https://www.dropbox.com/scl/fi/ppnl7h0uuyyn7ppvzkikv/botB2_2021_06_10_12_35_06_chunk2.mp4?rlkey=gst6896n95j5q28oyrmg1rw53&amp;st=3dntqydd&amp;dl=0</t>
  </si>
  <si>
    <t>08:12-09:11</t>
  </si>
  <si>
    <t>Dimitar Sasselov</t>
  </si>
  <si>
    <t>Towards the later end of the meeting, so he suggests they all digest the information stated in the meeting. Suggests everyone jumps in and talk out ideas, or mention in the Zoom chat.</t>
  </si>
  <si>
    <t>03:12-04:45</t>
  </si>
  <si>
    <t>Uses an ice breaker to start conversation between all of the researchers about finding life beyond Earth.</t>
  </si>
  <si>
    <t>Acknowledges Sarah and how he was on her PhD commitee a few years ago.</t>
  </si>
  <si>
    <t>Says that Tim Lyons started answering the topic.</t>
  </si>
  <si>
    <t>Goes on to express the idea, or the question as to why talk about this idea, or why is it relevant?</t>
  </si>
  <si>
    <t>04:45-08:08</t>
  </si>
  <si>
    <t>Aaron Engelhart</t>
  </si>
  <si>
    <t>Because he and likely others are chemists, they would want to start on the chemistry perspective of the discussion, Aaron immediately jumps in when Dimitar brings up that point</t>
  </si>
  <si>
    <t>Talks about Nicod's work on the hypersalient environments and the alternative solvents.</t>
  </si>
  <si>
    <t>talks about the concept of prebiotic chemistry where it was the time-period before life, or the progression of emergence of life.</t>
  </si>
  <si>
    <t>Says that there may be within the geochemistry, there's planets close to Earth's structure like Mars to where some of the same stuff can be done there.</t>
  </si>
  <si>
    <t>https://www.dropbox.com/scl/fi/q3btbxpqehf4ufr6in8cc/botB2_2021_06_10_12_35_06_chunk8.mp4?rlkey=9q8ca9qwts2tnwci27ais1her&amp;st=7tza7s62&amp;dl=0</t>
  </si>
  <si>
    <t>00:01-00:25</t>
  </si>
  <si>
    <t>Laurie Barge</t>
  </si>
  <si>
    <t>Talks about the grand scale of the topic, and asks how to use lab modeling and observations to observe prebiotic aspects.</t>
  </si>
  <si>
    <t>Based on her proposed topic, Laurie expresses desire to have participants chime in with their solutions.</t>
  </si>
  <si>
    <t>03:03-03:39</t>
  </si>
  <si>
    <t>Says chemist could figure out parameters are most effective with chemical reaction (overlap) while planetary science people make a list of parameters most variable between planets.</t>
  </si>
  <si>
    <t xml:space="preserve">uses the example of different methane amounts in the atmosphere. </t>
  </si>
  <si>
    <t>00:25-00:59</t>
  </si>
  <si>
    <t>Acknowledges idea but asks if chemists talk to geochemists/physicists and try some idea in lab/model and see what works.</t>
  </si>
  <si>
    <t>Builds on the previous speaker who spoke just before Dimitar.</t>
  </si>
  <si>
    <t>https://www.dropbox.com/scl/fi/bq1bnob1477mlaw8dqg4h/bot3p2_Room_3_Zoom_Meeting_2021_06_10_12_36_45_chunk2.mp4?rlkey=zdcgy2u4puy5lmnjkah469eua&amp;st=18dl9dtf&amp;dl=0</t>
  </si>
  <si>
    <t>01:44-02:18</t>
  </si>
  <si>
    <t>Natasha Batalha</t>
  </si>
  <si>
    <t xml:space="preserve">Natasha talks about using statistical framework to be able to focus on the base leveled questions. </t>
  </si>
  <si>
    <t>She says she doesn't know if these types of questions would help answer the diversity of the atmosphere</t>
  </si>
  <si>
    <t>When Natasha stated what she said around the 02:02 timestamp about the types of questions ask. It was more of a statement than a question that was anticipating clarification.</t>
  </si>
  <si>
    <t>09:16-10:00</t>
  </si>
  <si>
    <t>Lisa Kaltenegger</t>
  </si>
  <si>
    <t>Lisa says Daniel was playing Devil's advocate, so she addresses the alternative perspective of the discussion</t>
  </si>
  <si>
    <t xml:space="preserve">Yet she agrees that there's a need for both perspectives </t>
  </si>
  <si>
    <t>08:32-09:15</t>
  </si>
  <si>
    <t>Daniel Apai</t>
  </si>
  <si>
    <t>Agrees with Nicole, but presents counterpoint about Viking lenders that went to Mars, which cut excitement out of Mars exploration, leading to no public interest.</t>
  </si>
  <si>
    <t>https://www.dropbox.com/scl/fi/gosrdi972gga3rzd83a91/Zoom_Meeting_Room_6_2021_06_11_10_58_05_chunk1.mp4?rlkey=sg58lj24twa1dscnpoy1or5im&amp;st=20pe9jmw&amp;dl=0</t>
  </si>
  <si>
    <t>06:35-07:05</t>
  </si>
  <si>
    <t>Daniel Apai (Univ Arizona)</t>
  </si>
  <si>
    <t>Says that someone must record the discussion and report back to the main room</t>
  </si>
  <si>
    <t>Says that a lot of the questions goes beyond the group's expertise, suggests to take notes and seek help from experts outside of people in this group call.</t>
  </si>
  <si>
    <t>05:04-05:25</t>
  </si>
  <si>
    <t>Daniel gives a more in-depth introduction about himself, compared to the earlier introduction given earlier in the recording.</t>
  </si>
  <si>
    <t>06:14-06:35</t>
  </si>
  <si>
    <t>Says it's the second day (of this group work) so tells group to come up with hypotheses that could be tested.</t>
  </si>
  <si>
    <t>Recalls to yesterday about the similar group settings.</t>
  </si>
  <si>
    <t>https://www.dropbox.com/scl/fi/usyppxmxkydac1kgvuphv/Zoom_Meeting_Room_6_2021_06_11_10_58_05_chunk5.mp4?rlkey=0baaakhix0bipdffpyxcsegh9&amp;st=lnhy3vy6&amp;dl=0</t>
  </si>
  <si>
    <t>02:27-02:43</t>
  </si>
  <si>
    <t>Says there were detections of directly aurora radio emission channeled by magnetic field of brown dwarfs (Jupiter sized).</t>
  </si>
  <si>
    <t>00:18-01:20</t>
  </si>
  <si>
    <t>SMADAR NAOZ</t>
  </si>
  <si>
    <t xml:space="preserve">Uses Kepler 444 for analytic criteria on hiding companion </t>
  </si>
  <si>
    <t>talks about multi-planets (rocky) and detecting whether or not its good/bad for life.</t>
  </si>
  <si>
    <t>Says they can come back to this idea, as it is a multi-step process.</t>
  </si>
  <si>
    <t>08:14-09:17</t>
  </si>
  <si>
    <t>Coco Zhang</t>
  </si>
  <si>
    <t xml:space="preserve">Uses Leslie's ideas and asks about doing a hypothesis that involves a correlation between the final product and the formation stage of water content in the inner world, using numerical simulations. </t>
  </si>
  <si>
    <t>https://www.dropbox.com/scl/fi/3ny0ypjm5x0ilbkquhuho/B1_Zoom_Meeting_Room_1_2021_10_01_13_12_04_chunk3.mp4?rlkey=hcddyi3dw8igdt1hk87s8sfis&amp;st=cfgcm7jg&amp;dl=0</t>
  </si>
  <si>
    <t>00:00-00:28</t>
  </si>
  <si>
    <t>Mark Wilber</t>
  </si>
  <si>
    <t>Talks about the variability in the reservior species which are consistently maintenance species and the balance between the two, he's building off what Pivar is saying</t>
  </si>
  <si>
    <t>06:36-07:24</t>
  </si>
  <si>
    <t>Pilar Fernandez</t>
  </si>
  <si>
    <t>Asks how are they going to describe the human density in a different environment, holding as reseviors for different high school environments.</t>
  </si>
  <si>
    <t>01:22-02:26</t>
  </si>
  <si>
    <t>Talks about paper (e.g.) analyzing the potentials of carnivores to be reserviors for zoonotic diseases.</t>
  </si>
  <si>
    <t>Reminds them that we are inclduign synentropic and domestic animals, so they would act differently - depending on environment</t>
  </si>
  <si>
    <t>Suggests that they approach this from both ways, which is harder to do, but allows it to be tied to the context.</t>
  </si>
  <si>
    <t>https://www.dropbox.com/scl/fi/ispuhayq3ka376e6191qa/B3_2021_10_01_11_04_47_chunk4.mp4?rlkey=he1tq3f809458u6bvpemy8y97&amp;st=7gxph4f9&amp;dl=0</t>
  </si>
  <si>
    <t>04:16-04:34</t>
  </si>
  <si>
    <t>Crystal Hepp</t>
  </si>
  <si>
    <t>Says that mosquito would go up, nectar feed, and there would be a color change in the wick.</t>
  </si>
  <si>
    <t>00:47-03:56</t>
  </si>
  <si>
    <t>Peter Dorhout</t>
  </si>
  <si>
    <t xml:space="preserve">From the view point of chemist, begins with e.g. that plants will respond with environmental stimuli which can be irreversible &amp; correlation with Dittra projects and weapons of mass destruction </t>
  </si>
  <si>
    <t>Explains the natural state of the disease of how it spreads, where it goes from Animal A, brings it to Animal B etc.</t>
  </si>
  <si>
    <t>Becky Smith</t>
  </si>
  <si>
    <t>Says that EDNA are a possible approach, although they are not real time, because it takes time to extract the DNA.</t>
  </si>
  <si>
    <t>https://www.dropbox.com/scl/fi/1uov1a9fifj4cffy0tqdb/B3_2021_10_01_11_04_47_chunk10.mp4?rlkey=02mriy7nhtl8oa3o4glyhlbu7&amp;st=nlxyg79h&amp;dl=0</t>
  </si>
  <si>
    <t>02:25-03:34</t>
  </si>
  <si>
    <t>Linda Detwiler</t>
  </si>
  <si>
    <t>the listed speaker did not speak during the timestamp</t>
  </si>
  <si>
    <t>00:23-01:31</t>
  </si>
  <si>
    <t>Bethany McGregor</t>
  </si>
  <si>
    <t>She said Brenda took notes and she will be doing the report</t>
  </si>
  <si>
    <t>Says that existing tools are out there but they need to fill in the gaps to develop these tools with people who have the necessary expertise, and developing these technologies.</t>
  </si>
  <si>
    <t>01:31-02:25</t>
  </si>
  <si>
    <t>Further says that there are technologies that are being developed but these need to get online sooner than later, and optimize where surveillance is being conduced.</t>
  </si>
  <si>
    <t>Says that surveillance is going around in limited scope in big cities or universities (for e.g), but the rest of the world isn't ready for that, so then optimizing those areas.</t>
  </si>
  <si>
    <t>https://www.dropbox.com/scl/fi/vr2y7gdmc6tyf81e0djn4/Breakout_Room_4_Session_2_2021_04_23_11_15_47_chunk7.mp4?rlkey=6zz1cb3rix90ol90jzyfuahq9&amp;st=jlwsa0lg&amp;dl=0</t>
  </si>
  <si>
    <t>02:56-03:14</t>
  </si>
  <si>
    <t>Marie-Claire Arrieta</t>
  </si>
  <si>
    <t>Says that the microbalms may be more easily detected than the ones they mentioned initally, but asks how they would they really impact the study, and their importance, which is to be measured.</t>
  </si>
  <si>
    <t>01:34-02:25</t>
  </si>
  <si>
    <t>She says what may be of importance (microbiomes) when one is young may no longer be of importance as one increases in age.</t>
  </si>
  <si>
    <t>Says computational models are effective in helping model how these molecules diffuse across different matrices with different gradients of densities.</t>
  </si>
  <si>
    <t>Argues that not much of drug-based effects provide strong evidence, so broad appraoch is still necessary.</t>
  </si>
  <si>
    <t>00:00-00:36</t>
  </si>
  <si>
    <t>Reminds them of what they talked about earlier in the meeting prior (computational science, microbes, genes inherent characteristics, etc.)</t>
  </si>
  <si>
    <t>Suggests that they start with small systems to align with unanswered questions.</t>
  </si>
  <si>
    <t>https://www.dropbox.com/scl/fi/xehu06v7qlidssqgw31mx/bot1_2021_04_23_11_15_35_chunk6.mp4?rlkey=r5xelg0yya8ejiepmu0xomqjy&amp;st=4xs48tn5&amp;dl=0</t>
  </si>
  <si>
    <t>00:00-00:40</t>
  </si>
  <si>
    <t>Amina Schartup</t>
  </si>
  <si>
    <t>Amina talks about their work when they deal with sediment or seawater and the basic change in species because of the environment. Some sort of summarization code needed?</t>
  </si>
  <si>
    <t>Wasn't sure if this was expanding on ideas, but it was more so a reiteration of what they've already talked about.</t>
  </si>
  <si>
    <t>04:16-04:45</t>
  </si>
  <si>
    <t>Mei Shen</t>
  </si>
  <si>
    <t>Tells people to help via the Google Drive, also tells Stephanie she's muted</t>
  </si>
  <si>
    <t>Building out the slidedeck, Mei talks about how there are environmental and genetic features to be considered.</t>
  </si>
  <si>
    <t>04:46-05:12</t>
  </si>
  <si>
    <t>Stephanie Cologna</t>
  </si>
  <si>
    <t>Says everyone agrees that what they are looking for is a print that represents the microbes / microbial community.</t>
  </si>
  <si>
    <t>https://www.dropbox.com/scl/fi/ttt5s53hknw55afp290jd/bot1_2021_04_23_11_15_35_chunk7.mp4?rlkey=hisys08ze7thtw2ggwkr73ano&amp;st=wjodtcxv&amp;dl=0</t>
  </si>
  <si>
    <t>00:19-00:41</t>
  </si>
  <si>
    <t>Says that Ceasar also talked about some of the electrochemical sensor probes, so asks if they should include methodologies in detecting things like biomarkers.</t>
  </si>
  <si>
    <t>01:01-01:25</t>
  </si>
  <si>
    <t>Mentions how they figured out yesterday that there were limitations that dynamics is lacking</t>
  </si>
  <si>
    <t>Says that she agrees on the lacking part</t>
  </si>
  <si>
    <t>Says it cannot tell how things are changed this time.</t>
  </si>
  <si>
    <t>01:49-02:22</t>
  </si>
  <si>
    <t>Typing out on the presentation, Mei says they could add a part for new technologies.</t>
  </si>
  <si>
    <t>https://www.dropbox.com/scl/fi/obnf4qyz9ds20eghsi4rn/bot1_2021_06_11_10_57_56_chunk8.mp4?rlkey=ehp8jt63yesesjcd31padp4vr&amp;st=kz7cz5tu&amp;dl=0</t>
  </si>
  <si>
    <t>00:49-01:38</t>
  </si>
  <si>
    <t>Noah Planavsky</t>
  </si>
  <si>
    <t xml:space="preserve">Explains the idea of life giving you parabolas which is a defining feature of life in a lighthearted tone. </t>
  </si>
  <si>
    <t>06:00-06:17</t>
  </si>
  <si>
    <t>Victoria S Meadows</t>
  </si>
  <si>
    <t>Says they could think about regulation over time and see how it has changed.</t>
  </si>
  <si>
    <t>03:02-03:44</t>
  </si>
  <si>
    <t>Talks about they can miss or get the concepts depending on the technique used, and mentions Eddie's idea of a flow chart to express such.</t>
  </si>
  <si>
    <t>https://www.dropbox.com/scl/fi/7kl79vujblqjftlyvfv25/bot1_2021_06_11_10_57_56_chunk2.mp4?rlkey=dcu9uk31wbzd6f71rrkjmh1qc&amp;st=k43gfpy5&amp;dl=0</t>
  </si>
  <si>
    <t>07:30-09:13</t>
  </si>
  <si>
    <t>Laurie Barge (NASA-JPL)</t>
  </si>
  <si>
    <t>Mentions the different time-scales for different planets, and using these techniques at what point would they detect life(prebiotic vs. biotic).</t>
  </si>
  <si>
    <t>Says that this idea that she just presented earlier in this same clip may make it difficult to interpret biosignatures quantitatively, which is the topic of discussion, as they don't know how to apply their ideas.</t>
  </si>
  <si>
    <t xml:space="preserve">Says that this was a key point in discussion, but they weren't sure at this timestamp in the recording how to apply their ideas </t>
  </si>
  <si>
    <t>00:29-01:08</t>
  </si>
  <si>
    <t>07:50-09:02</t>
  </si>
  <si>
    <t>Niki Parenteau, NASA Ames</t>
  </si>
  <si>
    <t>Says that applying these tecchniques could change atmospheric detections of oxygen, organic molecules in samples, etc - It takes over and spreads rapidly - so what would Earth look like at these different points in time?</t>
  </si>
  <si>
    <t>https://www.dropbox.com/scl/fi/uukz4a9tgj7cd7ulo551q/bot1_2021_06_10_12_34_46_chunk6.mp4?rlkey=qqmcru8ueq7a3xo593z340lmb&amp;st=ppywofhh&amp;dl=0</t>
  </si>
  <si>
    <t>02:46-03:06</t>
  </si>
  <si>
    <t>Andy Skemer (he/him/his), UC Santa Cruz</t>
  </si>
  <si>
    <t>Says that could break down more complex molecules and that they need strong acid, also noting analytical instrumentation.</t>
  </si>
  <si>
    <t>https://www.dropbox.com/scl/fi/575n5i3iqeh7zfpeyy1qi/bot4_2021_06_10_12_35_05_chunk3.mp4?rlkey=76fira33h81fgnbq5r4q6a3kp&amp;st=ove60ki3&amp;dl=0</t>
  </si>
  <si>
    <t>07:02-07:37</t>
  </si>
  <si>
    <t>Eddie Schwieterman (UCR) (he/him)</t>
  </si>
  <si>
    <t>Explains the thermodynamics and kinetics in atmosphere isn't enough and explains the intermediate process and assessing false positives.</t>
  </si>
  <si>
    <t>04:09-04:41</t>
  </si>
  <si>
    <t>Tyler Robinson (Northern Arizona)</t>
  </si>
  <si>
    <t>Chose to emphasize the ideas of fluxes based on what Edwin was saying</t>
  </si>
  <si>
    <t>Says to use people in this discussion to push an idea that deviates from biosignature to find something more fundamental.</t>
  </si>
  <si>
    <t>05:07-05:37</t>
  </si>
  <si>
    <t xml:space="preserve">Presents the idea of putting fluxes to the rest of the group, the limitations of them. </t>
  </si>
  <si>
    <t>https://www.dropbox.com/scl/fi/71txn7bskf794w9z13tvd/Zoom_Meeting_Room_6_2021_04_23_11_22_11_chunk4.mp4?rlkey=yjlg2hcmwsbtft2qp26xdewdl&amp;st=as6wc6kv&amp;dl=0</t>
  </si>
  <si>
    <t>06:07-08:17</t>
  </si>
  <si>
    <t>Yang-Yu Liu</t>
  </si>
  <si>
    <t>Considering the environmental factors, but cannot model since sicne they don't have measurements.</t>
  </si>
  <si>
    <t>Asks if they can introduce a species to the type of treatment of contact dependency is important.</t>
  </si>
  <si>
    <t>00:00-00:44</t>
  </si>
  <si>
    <t>Talks about her perspective similar to the previous presenter where it's unlikely a single player in microbiome is responsible for all variation</t>
  </si>
  <si>
    <t>Cannot ascribe the GWAS studies in humans from the majority of phenotypes</t>
  </si>
  <si>
    <t>03:09-03:45</t>
  </si>
  <si>
    <t>Carolina Tropini</t>
  </si>
  <si>
    <t>Completely agrees with prior speaker.</t>
  </si>
  <si>
    <t>Talks about the limitation and uses e.g. of temperature which bacteria  grows and predictibility of such with parameters such as extinction.</t>
  </si>
  <si>
    <t>https://www.dropbox.com/scl/fi/qnkpajq7t5z9i15it4st4/botB2_2021_04_23_13_14_21_chunk2.mp4?rlkey=b7tjqgf583etn7plnbpdz4c78&amp;st=1w23lxg6&amp;dl=0</t>
  </si>
  <si>
    <t>04:27-04:57</t>
  </si>
  <si>
    <t>Jeff Brian Harman</t>
  </si>
  <si>
    <t>Talks about idea where molecule gets into brain which is only a portion of the body, which is a concept that can be expanded on to include what could be happening at other parts in the body under similar circumstances.</t>
  </si>
  <si>
    <t>07:11-07:41</t>
  </si>
  <si>
    <t>Likes the idea of measuring the metabolites and then having some way of testing them.</t>
  </si>
  <si>
    <t>Goes back to Kai's point and emphasizes, what is the host target.</t>
  </si>
  <si>
    <t>05:43-06:10</t>
  </si>
  <si>
    <t>Asks if there is a way to use a high throughput approach to define the function of these molecules before completing mouse experiments.</t>
  </si>
  <si>
    <t>https://www.dropbox.com/scl/fi/3n8j5yvh1nz68h90snjvy/bot3p2_Room_3_Zoom_Meeting_2021_06_11_13_03_36_chunk3.mp4?rlkey=cqwonhfcckixxx8idrq62d8fq&amp;st=n14mogsf&amp;dl=0</t>
  </si>
  <si>
    <t>07:11-07:34</t>
  </si>
  <si>
    <t>The realationship between carbon dioxide and precipitation/dissolution</t>
  </si>
  <si>
    <t>CO_2 variations observed is it due to the biology?</t>
  </si>
  <si>
    <t>02:54-03:12</t>
  </si>
  <si>
    <t>Kimberly Lau</t>
  </si>
  <si>
    <t>Wants to also talk further on the question/prompt on initiation of proliferation.</t>
  </si>
  <si>
    <t>03:12-03:40</t>
  </si>
  <si>
    <t>Nicolas Cowan</t>
  </si>
  <si>
    <t>Is there possible to have a planet with a small bit of life without exponential growth?</t>
  </si>
  <si>
    <t>https://www.dropbox.com/scl/fi/vjkybozuu7nqipvefbwmx/B4_2021_09_30_13_05_04_chunk1.mp4?rlkey=3gzd8gub3a52f05qzftiby5em&amp;st=yq9lm470&amp;dl=0</t>
  </si>
  <si>
    <t>05:41-06:10</t>
  </si>
  <si>
    <t>Jenny Maloney</t>
  </si>
  <si>
    <t>What kinds of surveillance shoudl be focused on for animals or environmental samples.</t>
  </si>
  <si>
    <t>00:51-02:06</t>
  </si>
  <si>
    <t>Prashant Singh</t>
  </si>
  <si>
    <t>Mentions a solution in food matrix for all STX serogroups which is mass producible</t>
  </si>
  <si>
    <t>02:13-05:40</t>
  </si>
  <si>
    <t>Claudia Herrera</t>
  </si>
  <si>
    <t>They have the technology but they need to focus on what they would end up detecting, how can they predict or do a surveillance on the unknown for animals/bacteria in the area.</t>
  </si>
  <si>
    <t>Agrees in the technology that Christopher mentioned</t>
  </si>
  <si>
    <t>Climate change in Louisiana and detecting the movement of animals</t>
  </si>
  <si>
    <t>https://www.dropbox.com/scl/fi/9mh2lvugl57pkdi85aueo/Bot1_2021_04_22_13_00_44_chunk1.mp4?rlkey=8y977wb1sfx3j72dwej6jecof&amp;st=2ltcv7m6&amp;dl=0</t>
  </si>
  <si>
    <t>00:35-00:57</t>
  </si>
  <si>
    <t>Flavio Frohlich</t>
  </si>
  <si>
    <t>Introduction + area of reseasrch</t>
  </si>
  <si>
    <t>01:35-02:13</t>
  </si>
  <si>
    <t>Introduction + area of research</t>
  </si>
  <si>
    <t>06:13-07:01</t>
  </si>
  <si>
    <t>Barbara Bendlin</t>
  </si>
  <si>
    <t>novel microbial that drives brain communication - two questions</t>
  </si>
  <si>
    <t>the decision on how to take these questions</t>
  </si>
  <si>
    <t>https://www.dropbox.com/scl/fi/pux9xkcsfwmzbap9kk8ah/B2_Zoom_Meeting_Room_2_2021_10_01_11_04_45_chunk7.mp4?rlkey=jtxuinubptpprq1zlp76e0i4m&amp;st=6gmbawpp&amp;dl=0</t>
  </si>
  <si>
    <t>01:34-02:13</t>
  </si>
  <si>
    <t>Adela Oliva Chavez</t>
  </si>
  <si>
    <t>From other studies they are able to understand more about the biofilms</t>
  </si>
  <si>
    <t>E.g. different immune response, happens in other places of body</t>
  </si>
  <si>
    <t>03:19-03:37</t>
  </si>
  <si>
    <t>Explains what the metabolic markers tend to be</t>
  </si>
  <si>
    <t>03:55-04:13</t>
  </si>
  <si>
    <t>Likes the idea as well as using her AI to get more dynamic algorithms for more dynamic data to fit the tone of discussion</t>
  </si>
  <si>
    <t>https://www.dropbox.com/scl/fi/57rhs57u86h8cvzsz75nb/B2_Zoom_Meeting_Room_2_2021_10_01_11_04_45_chunk2.mp4?rlkey=1yntk9kxs1cwbf9y3ybxoj1nx&amp;st=i4xhb8ov&amp;dl=0</t>
  </si>
  <si>
    <t>01:29-01:54</t>
  </si>
  <si>
    <t>Starts the part where she and Mike talk about the prion disease (plus introduction)</t>
  </si>
  <si>
    <t>07:03-08:10</t>
  </si>
  <si>
    <t>Kezia Manlove</t>
  </si>
  <si>
    <t>Even though there is an establishment phase they still need to focus on location or certain context</t>
  </si>
  <si>
    <t>This was said (by Keiza) in a constructive, frustrating tone, or even the inability to sample a human either (ethical sampling?)</t>
  </si>
  <si>
    <t>01:54-02:14</t>
  </si>
  <si>
    <t>Mike Wimberly</t>
  </si>
  <si>
    <t>Does a brief introduction into his work and agrees that the people on board seem to possess a wide range of skills for this topic.</t>
  </si>
  <si>
    <t>https://www.dropbox.com/scl/fi/uftcttc5gckmfus12khlk/2020_11_06_12_09_40_chunk1.mp4?rlkey=4xo47612vb5hb2gsesxv1mqkb&amp;st=ougp1ama&amp;dl=0</t>
  </si>
  <si>
    <t>01:09-01:26</t>
  </si>
  <si>
    <t>Andrew Feig</t>
  </si>
  <si>
    <t>Setting up the Zoom breakout rooms for people to have conversations.</t>
  </si>
  <si>
    <t>00:44-01:04</t>
  </si>
  <si>
    <t>Richard Wiener</t>
  </si>
  <si>
    <t>Talks about the topics that will be talked during this particular Zoom session.</t>
  </si>
  <si>
    <t>03:26-03:43</t>
  </si>
  <si>
    <t>Jared Mason</t>
  </si>
  <si>
    <t>Short introduction of himself including his research area of focus.</t>
  </si>
  <si>
    <t>https://www.dropbox.com/scl/fi/7k9mrqvrm19vi5x0yoyt1/B5_2021_10_01_13_12_03_chunk2.mp4?rlkey=wge83bg5l5petj9tgs2fphysn&amp;st=euxivp95&amp;dl=0</t>
  </si>
  <si>
    <t>02:46-03:51</t>
  </si>
  <si>
    <t>Joyce Jose</t>
  </si>
  <si>
    <t>Talks about the RNA viruses -- survival of the fittest.</t>
  </si>
  <si>
    <t>02:19-02:46</t>
  </si>
  <si>
    <t>Kristin Koutmou</t>
  </si>
  <si>
    <t>What makes bacteria / viruses more maleable (generally)</t>
  </si>
  <si>
    <t>00:35-02:19</t>
  </si>
  <si>
    <t>Cheryl Andam</t>
  </si>
  <si>
    <t>Bacteria hosts and the success of colonizing from view of positive selection.</t>
  </si>
  <si>
    <t>https://www.dropbox.com/scl/fi/ee60axc95v3rt890yofhe/bot1_2021_06_10_12_34_46_chunk5.mp4?rlkey=trczmvv57ixd8pxi2fquf6bbw&amp;st=gxz2uoau&amp;dl=0</t>
  </si>
  <si>
    <t>02:35-03:05</t>
  </si>
  <si>
    <t>Niki Parenteau</t>
  </si>
  <si>
    <t>They would like use a richness in data but they are constrained to a limited amount of data.</t>
  </si>
  <si>
    <t>code to explaining current drawbacks in the problem they are trying to solve?</t>
  </si>
  <si>
    <t>Wasn't sure if I put an NA about this code earlier in column F earlier -- marked it here.</t>
  </si>
  <si>
    <t>00:00-00:48</t>
  </si>
  <si>
    <t>Erik Sperling</t>
  </si>
  <si>
    <t>fires, oxygen, forest for fire triangle, things critical for organisms</t>
  </si>
  <si>
    <t xml:space="preserve">using temperature (probably better) or phosphorus to track? </t>
  </si>
  <si>
    <t>03:28-04:04</t>
  </si>
  <si>
    <t>SMADAR NAO</t>
  </si>
  <si>
    <t>The rates that tides and tidal heating varies, more so by the parameter that is forcing a migration.</t>
  </si>
  <si>
    <t>https://www.dropbox.com/scl/fi/uukz4a9tgj7cd7ulo551q/bot1_2021_06_10_12_34_46_chunk6.mp4?rlkey=qqmcru8ueq7a3xo593z340lmb&amp;st=1ljpr2vm&amp;dl=0</t>
  </si>
  <si>
    <t>00:00-00:23</t>
  </si>
  <si>
    <t>Inquires if recipient is familiar with the different types of astrochemistry studies, asking questions that delve into the greater topic at large.</t>
  </si>
  <si>
    <t>05:19-05:35</t>
  </si>
  <si>
    <t>Noah Planavsky(Yale)</t>
  </si>
  <si>
    <t>Gives thought of what is happening to cycles in the oceans.</t>
  </si>
  <si>
    <t>people of different backgrounds can have various takes on this topic.</t>
  </si>
  <si>
    <t>04:27-05:08</t>
  </si>
  <si>
    <t>the importance of sampling return, and the projects that they are looking to seeing to completion (e.g. Mars sample) including what topics they have already gone over.</t>
  </si>
  <si>
    <t>think about projects that might be relevant to life detections (e.g. on Mars, oceans, exoplanets).</t>
  </si>
  <si>
    <t>https://www.dropbox.com/scl/fi/fvha383wgax59t2pm9l40/bot4_2021_06_11_10_58_21_chunk1.mp4?rlkey=uiqrdx7vinpkfvi3g2kkt0h2n&amp;st=j5ajadk6&amp;dl=0</t>
  </si>
  <si>
    <t>02:23-02:47</t>
  </si>
  <si>
    <t>Stephanie Olson</t>
  </si>
  <si>
    <t>self-introduction (studies planet atmospheres and moons) and passes it off to Simon</t>
  </si>
  <si>
    <t>04:25-04:53</t>
  </si>
  <si>
    <t>Liming Li</t>
  </si>
  <si>
    <t>self-introduction, focuses on Jullo and Cassini to study Jupiter and Saturn</t>
  </si>
  <si>
    <t>03:13-03:43</t>
  </si>
  <si>
    <t>Bradford James Foley</t>
  </si>
  <si>
    <t>self-introduction (rocky exoplanets evolution over time + interior evolutions coincides with atmosphere)</t>
  </si>
  <si>
    <t xml:space="preserve">include code to signal person's introduction where they talk about their research focus? </t>
  </si>
  <si>
    <t>https://www.dropbox.com/scl/fi/b8j405psi9hdi0iddwmfz/bot4_2021_06_11_10_58_21_chunk4.mp4?rlkey=3l4j6gywtpoirupl4c49t66bo&amp;st=5q07cmvy&amp;dl=0</t>
  </si>
  <si>
    <t>04:04-04:50</t>
  </si>
  <si>
    <t>Lisa Kaltenegger (she/her)</t>
  </si>
  <si>
    <t>brings up the idea of how people would handle when new chemistry is brought into play.</t>
  </si>
  <si>
    <t>00:00-00:35</t>
  </si>
  <si>
    <t>Christopher Hamilton (University of Arizona)</t>
  </si>
  <si>
    <t>Inquires about the seafloor spreading so where one is building up heat that cannot get out effectively.</t>
  </si>
  <si>
    <t>02:32-03:48</t>
  </si>
  <si>
    <t>Paper that discusses some of the issues.</t>
  </si>
  <si>
    <t>hotspot type mechanics should be theere</t>
  </si>
  <si>
    <t>https://www.dropbox.com/scl/fi/yt04wddrhc90mvlvw2sul/bot3p2_Room_3_Zoom_Meeting_2021_06_11_10_59_57_chunk8.mp4?rlkey=ntmr34z6yhfy5u25kuap2kq7m&amp;st=l49yg2qb&amp;dl=0</t>
  </si>
  <si>
    <t>02:03-03:53</t>
  </si>
  <si>
    <t>Jennifer Glass</t>
  </si>
  <si>
    <t>summarization on the wet/dry cycles or other areas of occurences, heavy bombardment, planetary disks</t>
  </si>
  <si>
    <t>wants others to summarize their main points b/c she may be biased</t>
  </si>
  <si>
    <t>04:13-04:13</t>
  </si>
  <si>
    <t>Meredith MacGregor</t>
  </si>
  <si>
    <t>segment only a second unable to detect anything significant.</t>
  </si>
  <si>
    <t>00:00-00:57</t>
  </si>
  <si>
    <t>Shannon Mackenzie</t>
  </si>
  <si>
    <t>provides info based on what is the topic of focus</t>
  </si>
  <si>
    <t>recently led mission that designing search for life missions at Enceladus, motivated by Cassini data, the kinds of strategies they employed.</t>
  </si>
  <si>
    <t>https://www.dropbox.com/scl/fi/bacuv4uwm18p1wwjlaele/bot2p2_Zoom_Meeting_Room_2_2021_06_10_12_37_25_chunk6.mp4?rlkey=qs08plsrlscd3gzkci78bxofz&amp;st=po45bwkh&amp;dl=0</t>
  </si>
  <si>
    <t>02:13-02:37</t>
  </si>
  <si>
    <t xml:space="preserve">other planet configurations, different UV fluses </t>
  </si>
  <si>
    <t>what Peter and Gomji said about spatial gradients</t>
  </si>
  <si>
    <t>01:06-01:34</t>
  </si>
  <si>
    <t>talks about the stellar flares and their change in UV flux over short periods of time.</t>
  </si>
  <si>
    <t>whether if there is a difference between the sun increasing UV flux of 1M or 1B years and how does that affect chemistry?</t>
  </si>
  <si>
    <t>06:13-07:29</t>
  </si>
  <si>
    <t>Wants to find a better way to search the temperature of exoplanets</t>
  </si>
  <si>
    <t>There can be difference between bloodless temperature of Earth's planet and real temperature on surface.</t>
  </si>
  <si>
    <t>https://www.dropbox.com/scl/fi/tb154qor5ov5st14ajf2c/B3_2021_10_01_13_12_21_chunk4.mp4?rlkey=s11t7abhbs0ola62boids7ywv&amp;st=qp1i12xb&amp;dl=0</t>
  </si>
  <si>
    <t>00:54-01:30</t>
  </si>
  <si>
    <t>Bethany McGregor, USDA: ARS</t>
  </si>
  <si>
    <t>introduces Arbonet which people can send in arboviral data from pools, in which the data can be biased.</t>
  </si>
  <si>
    <t>01:30-02:38</t>
  </si>
  <si>
    <t>Gonzalo Vazquez-Prokopec (Emory)</t>
  </si>
  <si>
    <t>recalls issues on during pandemic about reef valley fever and data they could not access but need to integrate with each other.</t>
  </si>
  <si>
    <t>02:55-04:15</t>
  </si>
  <si>
    <t>Sen Pei (Columbia)</t>
  </si>
  <si>
    <t>we don't have composed exposure history of animal disease movement, but we know how people interacted with each other, and we can predict probability of carrying bacteria</t>
  </si>
  <si>
    <t>https://www.dropbox.com/scl/fi/g7qfzcfsx7g66aejyyr7i/botB2_2021_04_23_11_17_00_chunk5.mp4?rlkey=mzi09pz21zll0kt6ls7yc0u54&amp;st=0vgu4fg3&amp;dl=0</t>
  </si>
  <si>
    <t>00:02-00:24</t>
  </si>
  <si>
    <t>Jeff Thompson</t>
  </si>
  <si>
    <t>There's specific endocrine cells that form snap-like structures</t>
  </si>
  <si>
    <t>publication that antigens were using flurescent dextrons</t>
  </si>
  <si>
    <t>07:39-08:02</t>
  </si>
  <si>
    <t>says there's examples of different versions of this happening in different models</t>
  </si>
  <si>
    <t>02:03-02:21</t>
  </si>
  <si>
    <t>Michael Coleman-Hicks</t>
  </si>
  <si>
    <t>micro traveling through a cell (e.g. viruses)</t>
  </si>
  <si>
    <t>https://www.dropbox.com/scl/fi/4870lwk6puwuf9j0xuw4q/Zoom_Meeting_6_11_2021_1_02_20_PM_chunk3.mp4?rlkey=3t6mcp0itshapb05rgs52u9fj&amp;st=7r9klj53&amp;dl=0</t>
  </si>
  <si>
    <t>00:00-00:22</t>
  </si>
  <si>
    <t>Stephanie Olson (Purdue University)</t>
  </si>
  <si>
    <t>the idea if diversity is good/bad and if it's a thing where people can detect on waste prodcuts.</t>
  </si>
  <si>
    <t>00:32-00:54</t>
  </si>
  <si>
    <t>Jeffrey Marlow (Boston University)</t>
  </si>
  <si>
    <t>says less diversity is easy to find for consuming waste products.</t>
  </si>
  <si>
    <t>06:30-07:15</t>
  </si>
  <si>
    <t>Leslie Rogers (UChicago)</t>
  </si>
  <si>
    <t>from absolutist sense, the extremes of habitability so see if planet or region is habitable by evolution calculation w/in model</t>
  </si>
  <si>
    <t>https://www.dropbox.com/scl/fi/8fnpvhxzqzzga7fvoysfc/Zoom_Meeting_6_11_2021_1_02_20_PM_chunk8.mp4?rlkey=9lx83am4dod24vo6kiasn3bf9&amp;st=misbjcwt&amp;dl=0</t>
  </si>
  <si>
    <t>02:05-02:54</t>
  </si>
  <si>
    <t>Christopher Hamilton</t>
  </si>
  <si>
    <t>scribbled on that time is a critical factor on extreme environments, something must survive that transitiion.</t>
  </si>
  <si>
    <t>01:00-01:52</t>
  </si>
  <si>
    <t>talks about Iowa's dry climate and the likelihood of its subsurfaces remaining in present time compared to the past.</t>
  </si>
  <si>
    <t>https://www.dropbox.com/scl/fi/1hxi6j9bcwe1z2424mjjd/bot3_Zoom_Meeting_2021_04_23_11_16_26_chunk3.mp4?rlkey=7g68pfrynvjxro22kv9gthtxa&amp;st=40eypuid&amp;dl=0</t>
  </si>
  <si>
    <t>00:00-00:45</t>
  </si>
  <si>
    <t>Linnea Freeman</t>
  </si>
  <si>
    <t xml:space="preserve">diversity of microbiomes affect the microglia to react? </t>
  </si>
  <si>
    <t>02:17-03:24</t>
  </si>
  <si>
    <t>Noah Palm</t>
  </si>
  <si>
    <t>talks about how cellular systems are designed and the complexity of what they are desinged to do.</t>
  </si>
  <si>
    <t>08:47-09:27</t>
  </si>
  <si>
    <t>neurons in the brains that are able to sense signals (e.g. vommiting, nauesa, sickness)</t>
  </si>
  <si>
    <t>https://www.dropbox.com/scl/fi/b1h9mgxiymn1pmmab5rln/botB1_2021_04_23_13_14_18_chunk4.mp4?rlkey=62ygh4827cfh4whj1d5fylol6&amp;st=k3fdvyd9&amp;dl=0</t>
  </si>
  <si>
    <t>08:58-09:37</t>
  </si>
  <si>
    <t>Elizabeth Bess</t>
  </si>
  <si>
    <t>talks about the occurences of Iron 3 and how human secretes enzymes that contain this substance and its proportion in secretion</t>
  </si>
  <si>
    <t>08:37-08:57</t>
  </si>
  <si>
    <t>Jae Sung</t>
  </si>
  <si>
    <t>Asks if microbes serete cedarophores in the gut</t>
  </si>
  <si>
    <t>00:08-00:46</t>
  </si>
  <si>
    <t>more people looking at metabolome as output for variety of diseases &amp; knowing catalog of bugs to know a synopsis of what's going on</t>
  </si>
  <si>
    <t>https://www.dropbox.com/scl/fi/yuspjdzj9359uk87yc8or/4_frontiers_in_echem_Zoom_Meeting_2020_11_06_12_52_00_chunk3.mp4?rlkey=2cg7966bmw0yyn205r4jnhoxy&amp;st=ac4usoq5&amp;dl=0</t>
  </si>
  <si>
    <t>03:20-03:55</t>
  </si>
  <si>
    <t>remibouteille</t>
  </si>
  <si>
    <t>radiative forcing graph has become CO_2 conversation, whether it contains methane or not</t>
  </si>
  <si>
    <t>01:07-01:27</t>
  </si>
  <si>
    <t>Venkat Viswanathan (CMU)</t>
  </si>
  <si>
    <t>you want to be in the middle temperature between methane and CO_2</t>
  </si>
  <si>
    <t>00:23-00:48</t>
  </si>
  <si>
    <t>Jenny Yang (UC Irvine)</t>
  </si>
  <si>
    <t>how do we turn methane into methanol?</t>
  </si>
  <si>
    <t>https://www.dropbox.com/scl/fi/ot7xwrfj5p8t0mpus5l8j/4_frontiers_in_echem_Zoom_Meeting_2020_11_06_12_23_32_chunk2.mp4?rlkey=ql4mm0ym9hcmgvf5uic2ivhnw&amp;st=pnurpop1&amp;dl=0</t>
  </si>
  <si>
    <t>07:03-07:31</t>
  </si>
  <si>
    <t>Jordi Cabana (UIC)</t>
  </si>
  <si>
    <t>you want complexity, sequential reactions, even at the local scales.</t>
  </si>
  <si>
    <t>02:24-02:51</t>
  </si>
  <si>
    <t>nanostructures can create different electrcial fields</t>
  </si>
  <si>
    <t>unsure if this topic is well understood at this point</t>
  </si>
  <si>
    <t>01:08-01:41</t>
  </si>
  <si>
    <t>Shu Hu</t>
  </si>
  <si>
    <t>explains photocatalysis which is not available in electrochemistry</t>
  </si>
  <si>
    <t>https://www.dropbox.com/scl/fi/i2dtnutpi36pyrp0jorch/bot3_Room_3_Zoom_Meeting_2021_04_23_13_13_23_chunk1.mp4?rlkey=ujsf59w2tr5knbkoltfe839rj&amp;st=a7iiq76k&amp;dl=0</t>
  </si>
  <si>
    <t>06:16-07:21</t>
  </si>
  <si>
    <t>Courtney Robinson</t>
  </si>
  <si>
    <t>self-introduction including her research focus: microbe interactions</t>
  </si>
  <si>
    <t>09:45-10:01</t>
  </si>
  <si>
    <t>Judith Eisen</t>
  </si>
  <si>
    <t>diversity/type/perturbed-status of messages going back and forrth in gut, microbiome, and brain</t>
  </si>
  <si>
    <t>05:43-06:15</t>
  </si>
  <si>
    <t>Dave Durgan</t>
  </si>
  <si>
    <t>self-introduction plus interests in development in hypertensions and role in microbiodata</t>
  </si>
  <si>
    <t>https://www.dropbox.com/scl/fi/4qctnn283jrstnljya9pg/B2_Zoom_Meeting_Room_2_2021_09_30_12_55_56_chunk1.mp4?rlkey=jpyg293ie39yg93f8kyemy783&amp;st=pzbossyr&amp;dl=0</t>
  </si>
  <si>
    <t>03:18-03:52</t>
  </si>
  <si>
    <t>interested in movement because of contact and the pattern that emerges from such and what do those patterns look like?</t>
  </si>
  <si>
    <t>05:03-05:31</t>
  </si>
  <si>
    <t>Avery Strait</t>
  </si>
  <si>
    <t>uses her example of Bruce losses which isn't direct transmission but relates to opportunity for contact</t>
  </si>
  <si>
    <t>07:42-08:06</t>
  </si>
  <si>
    <t>how do we merge the data stream from environment and make such relevant?</t>
  </si>
  <si>
    <t>https://www.dropbox.com/scl/fi/5nee2xfi5vkusx1iislff/MZT_1_2_chunk5.mp4?rlkey=vbwfea4r32lxnkub0svhsqq0d&amp;st=04ljyzrq&amp;dl=0</t>
  </si>
  <si>
    <t>06:29-07:14</t>
  </si>
  <si>
    <t>Bethany McGregor USDA ARS</t>
  </si>
  <si>
    <t xml:space="preserve">can figure out the type of species the noceum fed on by doing blood work </t>
  </si>
  <si>
    <t>she's done thousands of them and has gotten good matches.</t>
  </si>
  <si>
    <t>02:15-03:08</t>
  </si>
  <si>
    <t>Avery Strait (USDA APHIS Vet Services)</t>
  </si>
  <si>
    <t>animals have close contact with humans (thousands on them on the daily) through different means</t>
  </si>
  <si>
    <t>07:34-08:05</t>
  </si>
  <si>
    <t xml:space="preserve">answers questions: can get it down to species through sampling (very basic COI barcoding). </t>
  </si>
  <si>
    <t>https://www.dropbox.com/scl/fi/uurcfky1nd9gno8jb9bqb/bot4_2021_06_11_13_02_17_chunk3.mp4?rlkey=oxtmx1mtzroj661nfg9kydr4a&amp;st=lzfdw1of&amp;dl=0</t>
  </si>
  <si>
    <t>00:57-01:40</t>
  </si>
  <si>
    <t>Andro Rios</t>
  </si>
  <si>
    <t>lowering temperature in environment may slow down chemical system can remove side reactions (positive or negative)</t>
  </si>
  <si>
    <t>07:29-08:41</t>
  </si>
  <si>
    <t>Gregory P. Fournier</t>
  </si>
  <si>
    <t>natural selection is also a problem, and the solution that will win is the only one that is good at replicating, so we need to obtain diversification or we obtain extinction.</t>
  </si>
  <si>
    <t>02:21-02:40</t>
  </si>
  <si>
    <t>you don't want bad stuff you want to create a cycle that can feed into itself</t>
  </si>
  <si>
    <t>link to video</t>
  </si>
  <si>
    <t>transcript</t>
  </si>
  <si>
    <t>speaking duration</t>
  </si>
  <si>
    <t>nods_others</t>
  </si>
  <si>
    <t>smile_self</t>
  </si>
  <si>
    <t>smile_other</t>
  </si>
  <si>
    <t>distracted_others</t>
  </si>
  <si>
    <t>hand_gesture</t>
  </si>
  <si>
    <t>interuption</t>
  </si>
  <si>
    <t>overlap</t>
  </si>
  <si>
    <t>screenshare</t>
  </si>
  <si>
    <t>screenshare_content</t>
  </si>
  <si>
    <t>Screen share verification</t>
  </si>
  <si>
    <r>
      <rPr>
        <rFont val="Calibri"/>
        <b/>
        <color theme="1"/>
      </rPr>
      <t>Screen share verification explanation (</t>
    </r>
    <r>
      <rPr>
        <rFont val="Calibri"/>
        <b/>
        <color rgb="FFFF0000"/>
      </rPr>
      <t>not needed if you agree</t>
    </r>
    <r>
      <rPr>
        <rFont val="Calibri"/>
        <b/>
        <color theme="1"/>
      </rPr>
      <t>)</t>
    </r>
  </si>
  <si>
    <t>annotations</t>
  </si>
  <si>
    <t>choose code in column S</t>
  </si>
  <si>
    <t>Do you agree?</t>
  </si>
  <si>
    <r>
      <rPr>
        <rFont val="Calibri"/>
        <b/>
        <color theme="1"/>
      </rPr>
      <t>explanation (</t>
    </r>
    <r>
      <rPr>
        <rFont val="Calibri"/>
        <b/>
        <color rgb="FFFF0000"/>
      </rPr>
      <t>not needed if you agree</t>
    </r>
    <r>
      <rPr>
        <rFont val="Calibri"/>
        <b/>
        <color theme="1"/>
      </rPr>
      <t>)</t>
    </r>
  </si>
  <si>
    <t>code from column S</t>
  </si>
  <si>
    <r>
      <rPr>
        <rFont val="Calibri"/>
        <b/>
        <color theme="1"/>
      </rPr>
      <t>explanation (</t>
    </r>
    <r>
      <rPr>
        <rFont val="Calibri"/>
        <b/>
        <color rgb="FFFF0000"/>
      </rPr>
      <t>not needed if you agree</t>
    </r>
    <r>
      <rPr>
        <rFont val="Calibri"/>
        <b/>
        <color theme="1"/>
      </rPr>
      <t>)</t>
    </r>
  </si>
  <si>
    <r>
      <rPr>
        <rFont val="Calibri"/>
        <b/>
        <color theme="1"/>
      </rPr>
      <t>explanation (</t>
    </r>
    <r>
      <rPr>
        <rFont val="Calibri"/>
        <b/>
        <color rgb="FFFF0000"/>
      </rPr>
      <t>not needed if you agree</t>
    </r>
    <r>
      <rPr>
        <rFont val="Calibri"/>
        <b/>
        <color theme="1"/>
      </rPr>
      <t>)</t>
    </r>
  </si>
  <si>
    <r>
      <rPr>
        <rFont val="Calibri"/>
        <b/>
        <color theme="1"/>
      </rPr>
      <t>explanation (</t>
    </r>
    <r>
      <rPr>
        <rFont val="Calibri"/>
        <b/>
        <color rgb="FFFF0000"/>
      </rPr>
      <t>not needed if you agree</t>
    </r>
    <r>
      <rPr>
        <rFont val="Calibri"/>
        <b/>
        <color theme="1"/>
      </rPr>
      <t>)</t>
    </r>
  </si>
  <si>
    <t xml:space="preserve">After seeing AI's annotation, would you consider revising your original coding or the codebook? why or why not? If yes, how might you revise it? </t>
  </si>
  <si>
    <r>
      <rPr>
        <rFont val="Calibri"/>
        <b/>
        <color theme="1"/>
      </rPr>
      <t xml:space="preserve">General notes </t>
    </r>
    <r>
      <rPr>
        <rFont val="Calibri"/>
        <b/>
        <color rgb="FFFF0000"/>
      </rPr>
      <t>(anything else you noticed? )</t>
    </r>
  </si>
  <si>
    <t>Okay. So I kind of just took us uh scribe was a scribe and uh I wrote down what I think most of what everybody said uh trying to see if I can increase the font.</t>
  </si>
  <si>
    <t>None</t>
  </si>
  <si>
    <t>No</t>
  </si>
  <si>
    <t>Yes</t>
  </si>
  <si>
    <t>Nandita shared a word document containing notes from Rose, Nandita, and Mark, along with summary points. The document includes bullet points on topics such as early life microbiome, diversity, host-microbe interactions, and FMTs. The font size was not changed.</t>
  </si>
  <si>
    <t>[{'acknowledge contribution': 'Nandita acknowledges that she took on the role of scribe, recognizing her own contribution to the group.'}]</t>
  </si>
  <si>
    <t>Agree</t>
  </si>
  <si>
    <t>Not necessary to revise original code book, the selected code by human annotator and AI covers the purpose of the timestamp</t>
  </si>
  <si>
    <t>And also to get out the sort of species versus metabolites versus other things. I think it's like the question of um at what level should we measure the microbiome to learn about it? Is it at the species level? Is it at the genetic level? Is it at the transcriptomic level, the metabolomic level? it's kind of similar studies that are done in multiomics and you know most eukaryotic systems of like what do we measure and how what do we learn from that and I think we're still at the state where we don't really know exactly what what.</t>
  </si>
  <si>
    <t>Open Palms</t>
  </si>
  <si>
    <t>[{'explain or define term or concept': 'The speaker is explaining the different levels at which the microbiome can be measured (species, genetic, transcriptomic, metabolomic) to understand it better, which is a conceptual clarification.'}, 
{'present new idea': 'The speaker presents the idea of considering different levels of microbiome measurement (species, genetic, transcriptomic, metabolomic) to understand it better, drawing an analogy to multiomics studies in eukaryotic systems, which is a novel approach in the context of the discussion.'}]</t>
  </si>
  <si>
    <t>I knew that this was a new idea presented, which is why I picked that one in particular. I also do not think that these codes need to be changed, yet these could be picked simultaneously to explain more exactly what is happening... a new idea given along with a definition.</t>
  </si>
  <si>
    <t>The study that you uh mentioned and is published red shows any long term may not be the case. The very two very good studies in uh infants that they use probiotics to modify atopic march show that is extremely effective but long term microbiota community was not changed. But maybe that we don't need to have a long-term graphment. We may need to just break the cycle, change the microbiota in a transient way to then get the beneficial uh uh long-term functional effect. What do you guys think? Do you think that we need to push hard to get a long-term graphment or just a transient one?</t>
  </si>
  <si>
    <t>[{'provide supporting evidence': 'The speaker references a published study to support the idea that long-term engraftment may not be necessary for beneficial effects, building on the prior discussion about engraftment of genetically engineered microbes.', 
'propose decision': 'The speaker proposes the decision of whether long-term engraftment is necessary or if a transient change is sufficient for beneficial effects, following a discussion about genetically engineered microbes and engraftment.', 
'ask clarifying question': 'The speaker asks the group what they think about the need for long-term engraftment versus a transient change, seeking input on the proposed decision.'}]</t>
  </si>
  <si>
    <t>Not sure</t>
  </si>
  <si>
    <t>When I initally heard Dr. Ali mentioning this, the tone in his words made me interpret this as a question that he posed, I didn't realize that this was ultimately the decision he was posing.</t>
  </si>
  <si>
    <t>I would consider changing my original coding for this question. While I understood that he was asking a clarifying question about the engrafment or transient, it was hard for me to interpret that a question could be a decision, where the board has to decide. I still wouldn't revise the code book.</t>
  </si>
  <si>
    <t>Well, that's right. There was one thing somewhere on the the Silog website where it was talking about where wearable biosensors. I think that's where something like this could come in super, you know, be super helpful in understanding these circadian rhythms and just maybe absolute levels in different populations of different metabolites and that could shed light on some of these issues.</t>
  </si>
  <si>
    <t>{'expand on existing idea': 'This utterance expands on the discussion of diurnal variation of the microbiota and host circadian rhythms, building on the idea that circadian rhythms have to be considered in any design of a study by suggesting wearable biosensors could be helpful.', 
'express enthusiasm': 'The speaker expresses enthusiasm for the potential of wearable biosensors to help understand circadian rhythms and metabolite levels, indicating excitement about this approach.', 
'provide supporting evidence': 'The speaker mentions the Silog website as a source of information about wearable biosensors, providing a reference to support the idea that such technology exists and is being developed.'}</t>
  </si>
  <si>
    <t>When going through my notes, I had mentioned the Silog website when I was making my annotations, yet in my mind I forgot that a website was considered a source -- I was only thinking of academic research papers at the time.</t>
  </si>
  <si>
    <t>For human annotators, it's the potential inconsistency of forgetting the definition of something which may lead us to misclassify something. While this can be seen as a bad take on it, it could allow for different perspectives? Even if a codebook clearly tells what is what, humans interpret it differently based on their own experiences.</t>
  </si>
  <si>
    <t>Um and then I guess the last point I want to make was a lot of this stuff that we've been talking about is everything that exists within the realm of normal biology. Uh thinking that like, oh short chain fatty acids or bile acid metabolites are things that the microbiome does to interact with the host. Um but we could also think of using the microbiome as a drug delivery agent where if we can engineer these bugs to make molecules that aren't normally found in humans but could have therapeutic value, that could be another means through which we can engineer the microbiome and again that gets you out of the realm of trying to understand this complex ecosystem and interspecies interaction, but rather just thinking of more traditional drug design where we have a molecule, we want to deliver it and we're going to use bugs in order to make this molecule in situ and that might have some beneficial effect.</t>
  </si>
  <si>
    <t>[{'expand on existing idea': 'Mark is expanding on the idea of genetic engineering of microbes, which was brought up by Rosa, by suggesting that the microbiome could be used as a drug delivery agent.'}, 
{'present new idea': 'Mark presents a new idea of using the microbiome as a drug delivery agent to produce molecules not normally found in humans but with therapeutic value.'}]</t>
  </si>
  <si>
    <t>Because of these timestamps and the nature to treat these clips independently from each other. It is difficult to figure out when a completely new idea is presented. Because parts of these clips blend in seamlessly with each other at times that the discussion is part of the same topic at large.</t>
  </si>
  <si>
    <t>Um there is a lot to unpack there. So uh maybe we can take it one step at a time. Um like should we start with the solvent issue, water versus other solvents that could be very out of the box uh way to do it. And of course then there is the connection to the geo uh which uh a lot of you are very interested in.</t>
  </si>
  <si>
    <t>{'expand on existing idea': "Dimitar is building on Aaron's points by suggesting they address them one by one.", 
'propose decision': 'Dimitar proposes to start with the solvent issue, which is a concrete choice for the group to discuss first.', 
'encourage particpatioin': 'Dimitar is encouraging the group to discuss the connection to the geochemistry, acknowledging their interest in it.'}</t>
  </si>
  <si>
    <t>Disagree</t>
  </si>
  <si>
    <t>Telling everyone to participate in the geochemistry, I suppose on a deeper level this could be seen as participation disguised as decision.</t>
  </si>
  <si>
    <t>I feel maybe the code book could be changed because much of decision leads to a participation in the group effort. I feel they are a bit too intertwined so maybe combine into one?</t>
  </si>
  <si>
    <t>I wrote something myself and just to break the ice, I'll tell you what it is. It's a little bit provocative. So my kind of question for this is if if the main goal of this dialogue is how to find and you know, how to go about finding if there is life beyond earth, why is this topic about the necessary and sufficient conditions for life even relevant at all? Like why even discuss this? So I think Tim Lyons kind of started answering that question, but you know, we have to think about, you know, what are the connections? Maybe that's actually about the complementarity between exoplanet research and origin of life science.</t>
  </si>
  <si>
    <t>{'present new idea': 'The speaker introduces a provocative question about the relevance of discussing necessary and sufficient conditions for life when the main goal is to find life beyond Earth, which is a novel idea not previously discussed.', 
'ask clarifying question': 'The speaker poses a question about why discussing the necessary and sufficient conditions for life is relevant to finding life beyond Earth, seeking clarification on the connection between these topics.', 
'expand on existing idea': "The speaker builds upon Tim Lyons' initial answer by suggesting that the connection might be about the complementarity between exoplanet research and origin of life science, expanding on the idea of relevance.", 
'express enthusiasm': 'The speaker expresses enthusiasm by saying that the question is provocative and that it is important to think about the connections between exoplanet research and origin of life science.'}</t>
  </si>
  <si>
    <t>I had written this as a expanding of the idea, and this expansion of the idea naturally led into the question which I had marked in the spreadsheet.</t>
  </si>
  <si>
    <t>I would consider changing my original coding as I realize it is possible to have an idea in the form of a question. Marking both these choices would be fine in the form of annotations. No new code in the codebook is needed to be produced.</t>
  </si>
  <si>
    <t>So I have just a few bullet points and um honestly this might be helpful or will be helpful for me because I think that um and uh the the way that I think about this I know isn't the way that you think about it. So just getting into it quickly the the few things I had written down is that um you know, this this kind of comes directly from the questions but water, you know, we think of it as so central to life, but like it's worth considering other solvents, you know, like if we're thinking about Titan or methane or other things like that and I think that per Dimitar's comment about um, you know, how is this even relevant to life on earth? I think that the other solvent question could be relevant to life on earth because, you know, from some of uh for instance like Nick Hud's work, uh there's been work on kind of hypersaline environments and alternative solvents that come from a lot of solute from an aqueous solution that when you concentrate it, you have something that's still liquid that you can do interesting chemistry in. Um the third and there's five here just so you know where I am on this. um is uh, you know, thinking about prebiotic chemistry. I think we think of it as something that happened and then there was life, but I think that it's worth considering it as we I think of these questions as kind of a progress bar for the emergence of life, you know, we go from low complexity to kind of what Dimitar was talking about higher complexity. Um and I think that that might kind of inform some of our thinking about, you know, we're talking about with exoplanets. Uh and then finally the last two are kind of related. Um there's going to obviously be some geochemical constraints on what kind of protobiomolecules emerge and that's going to vary from body to body. Um and this is going to have uh, you know, impacts from a chemical perspective in terms of, you know, what surfaces are presented and what kind of chemistry you can do on those surfaces as well as and this kind of ties into the geochemistry, um, you know, temperature and pressure. I think that there are environments that are close enough to an earthlike environment where the chemistry could be quite similar, you know, like Mars, you're at, you know, a few millibar. I think most of the same stuff can be done there, but if you're thinking about a high pressure environment, that can have pretty profound effects on folding of biopolymers and there's been experiments done with that. So those are the few things that came to mind for me. Um and uh I'm definitely interested in hearing uh what everyone else has to say about this.</t>
  </si>
  <si>
    <t>{'present new idea': 'The speaker introduces the idea of considering solvents other than water, such as methane on Titan, for the emergence of life.', 
'expand on existing idea': "The speaker expands on Dimitar's question about the relevance of necessary and sufficient conditions for life by suggesting that alternative solvents could be relevant to life on Earth, referencing Nick Hud's work on hypersaline environments.", 
'provide supporting evidence': 'The speaker provides supporting evidence for the impact of temperature and pressure on the folding of biopolymers, mentioning experiments that have been done in high-pressure environments.', 
'encourage particpatioin': 'The speaker ends by expressing interest in hearing what everyone else has to say, encouraging others to participate in the discussion.'}</t>
  </si>
  <si>
    <t>The supporting evidence I felt was more general information compared to something e.g. an experiment where something was documented.</t>
  </si>
  <si>
    <t>While I remember at the beginning of the timestamp that Aaron was mentioning that he and the other chemists would be likely to talk from the chemists' perspective, I anticipated it more as humor at first than second-hand realizing the other chemists would give info.</t>
  </si>
  <si>
    <t xml:space="preserve">I wouldn't change my original coding - although I feel I was anticipating a source to be backing up Aaron explanation. </t>
  </si>
  <si>
    <t>It's a very big topic. I'm actually not sure. Maybe how can we best combine laboratory modeling and observational approaches to understand the time scales of prebiotic chemistry and emergence of life.</t>
  </si>
  <si>
    <t>{'propose decision': 'Laurie proposes a way to combine laboratory modeling and observational approaches to understand the time scales of prebiotic chemistry and emergence of life, which is a concrete choice for the group to consider given the discussion about time scales and the need to connect different fields.', 
'present new idea': 'Laurie introduces a novel concept of combining laboratory modeling and observational approaches to understand the time scales of prebiotic chemistry and emergence of life, which has not been explicitly mentioned before in this specific way.'}</t>
  </si>
  <si>
    <t>I feel that this was said in more of a questioning format.</t>
  </si>
  <si>
    <t>i wouldn't change the codebook or my decision. being able to have both questions and decision and mark them separately fits with this timestamp.</t>
  </si>
  <si>
    <t>What if we did like, you know, there's if there's a Venn diagram here, one is the conditions because we're we're really trying to answer, could life emerge on other exoplanets, right? So could could exoplanet or planetary science people make a list of which parameters are most variable between different planets because that would allow you to say which planet could or could not do a thing. And then the chemists could make which parameters are most effective in changing the way a chemical reaction turns out because you know certain ones you change them in the lab it is not that big of a deal. Other ones you change it, it changes everything and where that overlap is could be, you know, a shorter list where we could focus in the lab. Like if for example it turned out that massive differences in the amount of methane in the atmosphere are going to exist, but methane also really controls all of organic chemistry. That would be a thing to focus on. But then other things like maybe wouldn't.</t>
  </si>
  <si>
    <t>[{'present new idea': "Laurie introduces a novel approach of using a Venn diagram to identify key parameters for prebiotic chemistry on exoplanets, which hasn't been explicitly suggested before."}, 
{'propose decision': 'Laurie suggests that exoplanet scientists should list variable parameters between planets and chemists should list parameters that affect chemical reactions, and then focus on the overlap, proposing a concrete choice for the group to narrow their focus.'}]</t>
  </si>
  <si>
    <t>I didn't interpet this as a decision, read this more so as an explanation of the different parameters for planets.</t>
  </si>
  <si>
    <t>I wouldn't change my original code because i feel that this was more-so an overview of the topics.</t>
  </si>
  <si>
    <t>Yeah, but could we have a specific kind of crazy idea where some chemists talk to some geophysicists and geochemists and say, hey, why don't we try this or that and see how it would work where this very different time scales can be linked either in the lab or in the model or both.</t>
  </si>
  <si>
    <t>{'propose decision': {'Explanation': "Dimitar proposes a specific idea for the group to come up with a 'crazy idea' that links different time scales in the lab or model, building on the previous discussion about the challenges of linking time scales in prebiotic chemistry."}, 
'encourage particpatioin': {'Explanation': 'Dimitar encourages chemists, geophysicists, and geochemists to collaborate and come up with a specific idea, inviting them to contribute to the discussion.'}}</t>
  </si>
  <si>
    <t>I feel that Dimitar was just buiilding off of the previous speaker.</t>
  </si>
  <si>
    <t>I wouldn't change/revise my code or the codebook as I feel my annotations related close to Gemini's</t>
  </si>
  <si>
    <t>And so um, I feel like to to develop a statistical framework requires actually like defining a very focused question in the beginning. And so the questions that I wrote down were just like very basic like what is the fraction of planets that have oxidized versus reduced atmospheres or um, you know, what is the fraction of planets that have compositions that that deviate from chemical equilibrium. Um, I don't know if those like types of those types of questions would get more at the what is the diversity of atmospheres instead of saying like is there oxygen or not.</t>
  </si>
  <si>
    <t>{'present new idea': 'Natasha introduces the idea of focusing on broader questions about planetary atmospheres, such as the fraction of planets with oxidized versus reduced atmospheres, instead of solely searching for specific molecules like oxygen, which is a novel concept not previously mentioned.', 
'expand on existing idea': 'Natasha expands on the idea of defining a focused question by providing examples of basic questions related to the diversity of atmospheres, building upon the previous discussion about sample sizes and atmospheric parameters.', 
'propose decision': "Natasha proposes focusing on broader questions about planetary atmospheres, such as the fraction of planets with oxidized versus reduced atmospheres, instead of solely searching for specific molecules like oxygen, suggesting a concrete choice for the group's research direction."}</t>
  </si>
  <si>
    <t>I interpreted statistical framework as supporting evidence  to answer these base level questions - hence the disagreement.</t>
  </si>
  <si>
    <t>While I understood the topic she was addressing, I feel her unsureness was addressed in a question.</t>
  </si>
  <si>
    <t>I wouldn't change anything because I felt my annotation in this timestamp was relatively close to Gemini's with very slight variation.</t>
  </si>
  <si>
    <t>I think because Daniel was doing the devil's advocate, I'm just going to do the other way around. It's like 51 peg was one planet and it completely blew open our understanding of what planets could be like and completely revised what we thought. So I think there's a space for both. So I agree. But um one of the things that you all had mentioned that I I kind of think is something that the community in general we haven't thought that much about and I I get, you know, that we want to say uh what do you need for life? What do you need, you know, how robust the biosignatures and so on. But I think in this specific um uh breakout session, I think what what what fascinated me by the idea is this idea what what can we do, you know, with five, with 10, with 500, with a thousand, we'll all be different.</t>
  </si>
  <si>
    <t>[{'provide supporting evidence': "Lisa uses the example of 51 Pegasi to support the idea that even a single planet can revolutionize our understanding of planets, contrasting Daniel's point about the Viking landers.", 
'express agreement': 'Lisa explicitly agrees that there is space for both approaches (small and large samples), indicating agreement with the previous discussion.', 
'expand on existing idea': 'Lisa expands on the discussion by highlighting the importance of considering what can be achieved with different sample sizes (5, 10, 500, 1000 planets), building on the previous discussion about sample sizes and research questions.'}]</t>
  </si>
  <si>
    <t xml:space="preserve">Because of Daniel's point of view, I felt that Lisa naturally chose to contrast Daniel's point of view. </t>
  </si>
  <si>
    <t>I wouldn't consider changing the codebook for this annotation. I feel all the options accurately covered this timestamp.</t>
  </si>
  <si>
    <t>Let me maybe just make a counter point and agree a bit with Nicole but make a bit of a counter point to the starting with very small sample. And I think one example for how that approach can completely fail would be the Viking landers that went to Mars and uh relatively simple but ambitious experiment that did not significant interesting, but it did basically what it found or what it was not finding life was actually cutting all the excitement out of uh of Mars exploration.</t>
  </si>
  <si>
    <t>{'express alternative decision': {'Explanation': 'Daniel is expressing an alternative decision by making a counterpoint to the idea of starting with a very small sample size, suggesting it might not be the best approach.'}, 
'provide supporting evidence': {'Explanation': "Daniel provides supporting evidence for his counterpoint by referencing the Viking landers' mission to Mars as an example of how starting with a small sample and a specific approach can lead to negative outcomes."}}</t>
  </si>
  <si>
    <t>I took this as a constructive criticism, seeing Daniel intially agree with Nicole's point</t>
  </si>
  <si>
    <t>I didn't initally understand the Viking landers' mission, or that it was concrete evidence. I still wouldn't change the codebook</t>
  </si>
  <si>
    <t>And so I think it's also a good idea if you identify specific contributions from beyond astronomy, beyond this group, uh to take notes of those and then uh be able to seek out additional input team up with uh the appropriate experts beyond uh this group. Actually there's one more thing we have to do is to find a volunteer who will record the discussion and report back to the main room.</t>
  </si>
  <si>
    <t>{'assign task': 'Daniel Apai is assigning the task of finding a volunteer to record the discussion and report back to the main room, which is a necessary logistical step for the meeting.', 
'propose decision': 'Daniel Apai is suggesting that the group identify specific contributions from beyond astronomy and take notes of those, which is a suggestion for how to approach the discussion.'}</t>
  </si>
  <si>
    <t>correlated this with the assigned task.</t>
  </si>
  <si>
    <t>Maybe assign task and propose decision are too similar at times? would it be possible in a way to distinguish them a bit more?</t>
  </si>
  <si>
    <t>Thank you all. I think maybe I just briefly I did an introduction from my side, so I'm Daniel from the University of Arizona. Um I work on a variety of topics related to exoplanets searches, characterization, um methods to find planets and characterize them and characterization of plant formation and atmospheres.</t>
  </si>
  <si>
    <t>{'explain or define term or concept': 'Daniel Apai introduces himself and his research interests, which serves to explain his background and expertise to the group.', 
'acknowledge contribution': 'Daniel Apai thanks everyone for their introductions, acknowledging their participation.'}</t>
  </si>
  <si>
    <t>Did not anticipate introductions as a defining term.</t>
  </si>
  <si>
    <t>I know Daniel was building off the previous speaker, yet I didn't see him doing so explicitly.</t>
  </si>
  <si>
    <t>Maybe add a codebook where there's an explicit introduction? I feel that there's so many in these chunks that it might be best to categorize it on its own?</t>
  </si>
  <si>
    <t>Um I think that that's something good to keep in mind that we are in the second day, so it's maybe also a good idea to try to think potentially in hypothesis that could be tested, a project that you could team up to to explore and then also as we have seen in the team yesterday in a similar group setting, there were questions that went beyond the expertise of the group.</t>
  </si>
  <si>
    <t>{'encourage particpatioin': "Daniel Apai encourages the group to think about testable hypotheses and projects they could team up to explore, building on the previous day's discussions.", 
'propose decision': 'Daniel Apai suggests that the group should think about testable hypotheses and projects they could team up to explore.'}</t>
  </si>
  <si>
    <t>I feel Daniel was assiging the group the explicit task of coming up wtih testable hypotheses and projects.</t>
  </si>
  <si>
    <t>I feel this was the only task assigned, no decision proposed as an option (by Daniel)</t>
  </si>
  <si>
    <t>I wouldn't change the wording of the codebook or my code, as it depends on how one would anticipate Daniel's behavior during the clip.</t>
  </si>
  <si>
    <t>Yeah, and certainly for nearby brown dwarfs within a couple of parsecs, uh there were detections directly of uh Aurora radio emission, synchrotron emission basically from being channeled by the magnetic field of the brown dwarfs and so that those are basic Jupiter sized objects relatively nearby. So.</t>
  </si>
  <si>
    <t>{'provide supporting evidence': 'Daniel Apai provides evidence of aurora radio emission and synchrotron emission from nearby brown dwarfs, supporting the discussion about magnetic fields and their effects on exoplanets.'}</t>
  </si>
  <si>
    <t>N/A to revise codebook or my own code. Agree with Gemini's annotations.</t>
  </si>
  <si>
    <t>I want to say and relate to Kepler 444 and that we have an analytical criteria that tells us when or where I can hide another companion as big as I want and as inclined as I want. Um, and um, just looking in by eye, I didn't do that. I didn't plug it into the script. But um, I think it it fits, right? It makes sense because otherwise something gone wrong with gravity. So I think that we can predict very nicely giving um, giving a a um, you know, a system of a multi planet of a multi planet rocky planets, um, where or if they can hide um another giant and predict to to try to look for it.</t>
  </si>
  <si>
    <t>Pointing</t>
  </si>
  <si>
    <t>{'present new idea': 'Smadar introduces the idea of using an analytical criteria to determine where a companion planet can be hidden within a multi-planet system, which has not been previously discussed.', 
'expand on existing idea': 'Smadar expands on the discussion about Kepler 444 by relating it to their analytical criteria for predicting the location of hidden companions in multi-planet systems.', 
'propose decision': 'Smadar proposes using their analytical criteria to predict where hidden giant planets might exist in multi-planet systems like Kepler 444, suggesting a direction for future research.'}</t>
  </si>
  <si>
    <t>I felt that Smadar was explaning most of the idea</t>
  </si>
  <si>
    <t>I felt Smadar was explaining which didn't lead to an explicit decision</t>
  </si>
  <si>
    <t>I wouldn't consider revising my code. It's hard to tell when an explanation naturally blends into a decision.</t>
  </si>
  <si>
    <t>So I'm very interested in the water idea, so I'm pretty biased. But I was wondering like is anything we can do some simple hypothesis. So say, um, like Leslie said we put giant planets at different locations and we say well be the inner planet water content based on current mass radius estimation to put some constraint about the limit um the dry word rocky word versus water word and also combine with disc observation say if you have some large pressure type to see some substructures in the outer disc and JWST can observe many discs with inner water content and make a correlation between the final product and the formation uh stage the water content in the inner region.</t>
  </si>
  <si>
    <t>{'present new idea': 'Coco presents a new idea to formulate a simple hypothesis about the inner planet water content based on giant planet locations, mass-radius estimations, disc observations, and JWST data.', 
'expand on existing idea': 'Coco expands on the water idea, which was previously mentioned by other participants, by suggesting a specific hypothesis to test.', 
'propose decision': 'Coco proposes a decision to formulate a hypothesis and use observations to constrain the water content of inner planets based on giant planet locations and disc properties.', 
'provide supporting evidence': "Coco mentions JWST's ability to observe discs with inner water content, providing observational support for the proposed hypothesis."}</t>
  </si>
  <si>
    <t>I felt that when presenting this new hypothesis this could've been a new idea, or at least expanded from Leslie's ideation.</t>
  </si>
  <si>
    <t>Didn't think her explanation was sufficient evidence.</t>
  </si>
  <si>
    <t>even though gemini used four annotations to describe the behavior's of Coco in the code, i feel that it is not necessary to change the code book.</t>
  </si>
  <si>
    <t>said like they have these traits and they're consistently maintenance species or reservoir species kind of through space and time. Um but there's other situations kind of like Pilar was saying where you have so much variability in the components of what makes a reservoir species, whether it's ecological context or you know competence that when you look at surveillance in like say like northern Minnesota versus southern Minnesota like that reservoir status might change. Um and so recognizing that you kind of have this this balancing act that you got to play.</t>
  </si>
  <si>
    <t>{'expand on existing idea': "Mark expands on the idea of aggregating species into functional groups for surveillance, building on Sara's point about certain hosts tending to be reservoirs for certain pathogens and Mike's question about looking at higher levels of species groups.", 
'provide supporting evidence': 'Mark provides supporting evidence by mentioning emerging work on the ecological side that is thinking more about maintenance functional groups and how ecological context can change that.', 
'acknowledge contribution': "Mark acknowledges Pilar's contribution by referencing her point about variability in the components of what makes a reservoir species."}</t>
  </si>
  <si>
    <t>I thought that the emerging work that he had mentioned wasn't concrete enough evidence.</t>
  </si>
  <si>
    <t>I thought he was just building off of Pilar's explanation.</t>
  </si>
  <si>
    <t>maybe include a code where it explicitly says one is building off another's explantion?</t>
  </si>
  <si>
    <t>No, this is a great aspect and I I would consider myself a modeler either. Um, I kind of although on the basis. Um, but I I would say, yeah, that that anything depends on how we define that and we can have different aspects going into it. It doesn't have to be like one main trade but it's like, okay, this component, how do we interact with this? It's it's going to be a human um density in um different environments.</t>
  </si>
  <si>
    <t>{'acknowledge contribution': {'Explanation': 'Pilar acknowledges Chuck\'s contribution by saying "this is a great aspect", recognizing the value of his input regarding the likelihood of interaction with people.'}, 
'expand on existing idea': {'Explanation': 'Pilar expands on the existing idea of considering zoonotic aspects by discussing the functional aspect of host density and proximity to humans in different environments, building upon the previous discussion about including the likelihood of interaction with people.'}}</t>
  </si>
  <si>
    <t>I felt like Pilar just jumped into expanding on the idea.</t>
  </si>
  <si>
    <t>I don't think it is necessary to expand the codebook, all current codes explain Pilar's intentions.</t>
  </si>
  <si>
    <t>Um so for example there was a a recent paper from like they analyzed the potential of like carnivores sorry group to be reservoirs for zonatic diseases and I think there's a lot packed in that paper. I really appreciate it, but also we're including synantropic animals, domestic animals because we're going from like dogs to raccoons to maybe foxes and those are functionally are going to be very different type of hosts.</t>
  </si>
  <si>
    <t>[{'provide supporting evidence': 'Pilar mentions a recent paper analyzing carnivores as reservoirs for zoonotic diseases, providing a reference to support the discussion on grouping species.', 
'offer constructive criticism': 'Pilar critiques the paper for including functionally different hosts like synantropic and domestic animals, suggesting a need for more nuanced categorization.'}]</t>
  </si>
  <si>
    <t>wrote this as expanding idea, did not see this as critiquing the paper itself.</t>
  </si>
  <si>
    <t>maybe offer a code that critiques a source. when one is offer critiquing I assume it's towards another person on the call.</t>
  </si>
  <si>
    <t>Um but then you know, the mosquito will go up and it'll it'll um nectar feed and they were actually able to get some of the virus out of those out of those wicks. And so maybe if you could have a color change when the virus was was um, you know, when it came out of the salivary glands and into the wick and there was a color change in the wick, that might be very interesting.</t>
  </si>
  <si>
    <t>{'expand on existing idea': "Crystal is expanding on Peter's idea of genetically modified plants that change color in response to environmental stimuli, suggesting a similar approach with mosquito nectar feeding and color-changing wicks to detect viruses.", 
'present new idea': "Crystal presents a new idea of using color-changing wicks in mosquito nectar feeding stations to detect viruses, which hasn't been discussed before.", 'express enthusiasm': "Crystal expresses enthusiasm for the idea of a color change in the wick indicating the presence of a virus, stating that it 'might be very interesting'."}</t>
  </si>
  <si>
    <t>I had written providing supporting evidence which was the behavior of the mosquito. I wouldn't have changed any of my codes.</t>
  </si>
  <si>
    <t>So, are there um, I'm coming at this from the point of view of a chemist, so I'm I'm mainly ignorant in the area, but um, I I was aware that there have been genetic modifications to plant species, for example, that will respond to environmental stimuli by changing color. You've got a um, uh, a a chemical species that exists in that environment and that causes the plant to change color and in irreversible way. Um, or or express itself with a color in an irreversible way. Um, some of that research goes back to uh, Dira project that was very interested in looking at weapons of mass destruction and the presence of of uh controlled chemical species. So think Sarin, think um, uh chemical stimuli like that that uh, these plants could act as a passive sentinel and express a color change if there happens to be and relatively quickly by the way, uh, if there happens to be the presence of a chemical uh agent like that. Um, lots of things to consider in terms of of concentration of of the the the the molecule you're trying to detect. Uh, this is not this is not natural for plants to necessarily do this, so it's a bit of a genetic engineering into a plant species that could express this uh um, this response. But are there are there things that vectors could ex would express as molecular um uh uh molecular expressions that's a terrible sentence. But hopefully you're following where I'm going, but do ticks and um, mosquitoes express chemical agents um, when they are carrying a particular um disease as the host or as the vector I should say. Um, or or what about something that is the um really the um the well for a disease that is not the vector but exists as you know, that's the natural state of the disease, a vector takes it from animal A and brings it to animal B through a um, you know, a tick bite or mosquito um harvesting of blood. Uh, but are there chemical signals that are expressed by species uh that that could ness could be somehow sensed in a in a passive way.</t>
  </si>
  <si>
    <t>[{'present new idea': 'Peter introduces the idea of using genetically modified plants as passive sentinels to detect chemical species, drawing an analogy to detecting weapons of mass destruction, which is a novel concept in the context of the discussion.'}, 
{'ask clarifying question': 'Peter asks if vectors like ticks and mosquitoes express chemical agents when carrying a disease, or if there are chemical signals expressed by species that could be sensed passively, seeking to understand the potential for similar detection methods in disease surveillance.'}]</t>
  </si>
  <si>
    <t>I had this part as peter explaining how mosquitos or similar insects trransfer disease. didn't anticipate this as a question.</t>
  </si>
  <si>
    <t>i wouldn't change my code or the codebook because there was only slight variation.</t>
  </si>
  <si>
    <t>on uh potential EDNA approaches, which are a possibility. Um, they're not real time because it does take time to to extract the DNA, but um, it's a possibility for sensors for we're using them potentially for ticks and to think about vectors, smaller creatures, uh, potentially fecal pathogens and small mammals if you can, if you can get the right EDNA sample.</t>
  </si>
  <si>
    <t>{'expand on existing idea': "Becky Smith is expanding on the discussion of sensors and surveillance by introducing environmental DNA (eDNA) approaches as a possibility for organisms that cannot wear sensors, building on Brenda Rubenstein's question about non-wearable sensors.", 
'provide supporting evidence': 'Becky Smith provides supporting evidence for the use of eDNA approaches by mentioning their potential application for ticks, vectors, fecal pathogens, and small mammals, suggesting practical uses for this method.', 
'explain or define term or concept': 'Becky Smith explains the concept of eDNA approaches in the context of surveillance, clarifying that it involves extracting DNA, although it is not real-time.'}</t>
  </si>
  <si>
    <t>I thought this was constructive criticism as she was talking about the drawbacks of EDNA</t>
  </si>
  <si>
    <t>I guess one could use evidence as a criticism, to back up one's claims against an opponent. no need to change the code book.</t>
  </si>
  <si>
    <t>Um and and this is kind of in reference to, you know, in areas where you've got a university or you've got a big city, you tend to have a whole lot of surveillance going around in a very limited scope around those locations. But then you've got the rest of the world that maybe isn't getting nearly enough surveillance, you know, effort going into them. So are there ways we can model the best optimized surveillance networks to get the best bang for our buck. Um we we talked about the possibility of having universal assays of pathogens that we can use in many, many different systems. So you don't have to reinvent the wheel, you can use the same assays across diverse systems, um using variable tech.</t>
  </si>
  <si>
    <t>The screen shows a slide titled "Room 2.3 - Key points: Precision Surveillance". The slide lists gaps, ideas, and challenges/opportunities related to precision surveillance. The right side of the screen lists participants, reporter, and facilitator(s).</t>
  </si>
  <si>
    <t>{'expand on existing idea': 'The speaker is expanding on the discussion of technologies for surveillance by mentioning variable tech, building on the previous discussion about sensors and tools.', 
'propose decision': 'The speaker proposes exploring ways to model and optimize surveillance networks to maximize efficiency, suggesting a concrete choice for the group to consider.', 
'present new idea': 'The speaker introduces the idea of using universal assays for pathogens across different systems, which is a novel concept not previously mentioned in this specific discussion.'}</t>
  </si>
  <si>
    <t>listed speaker did not speak</t>
  </si>
  <si>
    <t>i would not change my coding. perhaps a code in the book where the speaker doesn't speak in the alloted timestamp?</t>
  </si>
  <si>
    <t>Yep, I will be doing this so uh Brenda took the notes and I'll be doing the report out and this is kind of a great segue from the previous conversation on spillover. Uh the precision surveillance room had a great conversation, um very lively. Um and we identified several gaps, ideas and challenges uh to report out about. So, um from a gaps perspective, um infrastructure gaps are huge. So technologically speaking, you know, having sensors and tools to do monitoring and precision surveillance, you know, there are some tools out there already, there are some sensors coming online, but really we need to be, you know, filling some of these infrastructure gaps to develop these these necessary tools. Having the people with the necessary expertise to do the surveillance can be a challenge, especially on the scale that we realistically need to do, you know, so much surveillance for so many diverse uh pathogen systems out there. Um and then, you know, a similar concept that was discussed yesterday after the vector born disease is surveillance follows the money.</t>
  </si>
  <si>
    <t>[{'acknowledge contribution': {'Explanation': "The speaker acknowledges that Brenda took the notes, recognizing her contribution to the group's work."}}, 
{'explain or define term or concept': {'Explanation': 'The speaker explains the gaps, ideas, and challenges identified in the precision surveillance room, providing context for the report out.'}}, 
{'expand on existing idea': {'Explanation': 'The speaker expands on the idea of infrastructure gaps by discussing the need for sensors and tools for monitoring and precision surveillance, building on the initial statement about gaps.'}}, 
{'provide supporting evidence': {'Explanation': 'The speaker provides supporting evidence for the claim that surveillance follows the money, referencing a similar concept discussed yesterday after the vector-borne disease discussion.'}}]</t>
  </si>
  <si>
    <t>i feel this was more of a decision proposed</t>
  </si>
  <si>
    <t>not sure if a claim for surveillance would work as supporting evidence.</t>
  </si>
  <si>
    <t>i wouldn't change my original code or what is written in the code book.</t>
  </si>
  <si>
    <t>Um and so realistically finding ways to fund um the surveillance aspect so we can prevent a problem before it even becomes an issue um is going to be key. Um we need to be developing novel and and newer technologies and deploying those in the field. I know there are several new technologies that are being tested right now all all around the world. Um but really getting those up and online um sooner rather than later is is key to preventing the next, you know, big outbreak. Um we need to be optimizing where surveillance is being conductive.</t>
  </si>
  <si>
    <t>[{'propose decision': 'Funding surveillance is key to preventing problems, so this sentence proposes a concrete choice for the group to consider.', 
'expand on existing idea': 'The speaker expands on the idea of improving surveillance by suggesting the development and deployment of novel technologies, building on the previous discussion about infrastructure gaps.'}]</t>
  </si>
  <si>
    <t>I wrote in the surveillance as the evidence.</t>
  </si>
  <si>
    <t>wouldn't change the original code. depends if one uses surveillance as evidence.</t>
  </si>
  <si>
    <t>To to understand the emergent properties of the microbiomes. These may be more easily detected in simpler systems that once we initially propose will be important. But then how do they truly impact what we would be studying here, the gut brain axis and do they really remain important when the ecosystem becomes more saturated? And then how to measure that along the way.</t>
  </si>
  <si>
    <t>[{'ask clarifying question': 'The speaker is asking how the emergent properties of microbiomes impact the gut-brain axis and whether they remain important when the ecosystem becomes more saturated, seeking to understand the relevance of these properties in a complex system.'}]</t>
  </si>
  <si>
    <t>no need to revise anything. agree with Gemini.</t>
  </si>
  <si>
    <t>To add to the complexity, other non-bacterial microbes are important, as well as the effect of age. What may be an important species when you're young may no longer be when you're not. Um, also important to design tools to resolve spatial resolution of the microbiome and better understand biofilms. How do small molecules diffuse across biofilms? And computational models are a strong reference here to model how these molecules diffuse across different matrices with a gradient of densities as an example. Um, then the argument, somewhat contrarian, but I would argue that not too much, that the drug based effects provide strong evidence that a specific molecule is sufficient for beneficial effects. In this case, perhaps the spatial interaction may not be as relevant. With that said, the discovery of specific drugs following the broad understanding of physiology endocrinology to select drugs and their effects proves that that broad approach is is necessary still.</t>
  </si>
  <si>
    <t>The screen is being shared by Marie-Claire Arrieta U of Calg.. It displays a document with the title "Importance of understanding interspecies interactions in the microbiome". The document contains several paragraphs discussing various aspects of microbiome research, including computational science, spatial structure modeling, and strain heterogeneity. No changes were made to the content during this segment.</t>
  </si>
  <si>
    <t>[{'expand on existing idea': 'This sentence builds on the previous discussion about the complexity of interspecies interactions by adding non-bacterial microbes and age as factors to consider.'}, 
{'present new idea': 'This sentence introduces the idea of designing tools to resolve spatial resolution of the microbiome and better understand biofilms, which is a new direction for the discussion.'}, 
{'ask clarifying question': 'This sentence poses a question about how small molecules diffuse across biofilms, seeking to understand this aspect of microbial interactions.'}, 
{'present new idea': 'This sentence introduces the idea that drug-based effects provide evidence that a specific molecule is sufficient for beneficial effects, suggesting a different perspective on the complexity of microbiome interactions.'}]</t>
  </si>
  <si>
    <t>I took this in terms of evidence.</t>
  </si>
  <si>
    <t>i wouldn't consider altering my code or the codebook.</t>
  </si>
  <si>
    <t>features, whether they're microbes, genes, or metabolites that provide inherent characteristics to the ecosystem that are relevant to host health. Then we talked about computational science approaches that can help characterize molecular or metabolic features involved in interspecies interactions between microbes, molecular dynamics. And these approaches can be used to model, predict these interactions. And given that these questions are so new, we should start with small, simple systems aligned with the elemental questions that remain unanswered. And that big data can confound these important initial analysis.</t>
  </si>
  <si>
    <t>[{'expand on existing idea': "Marie-Claire is expanding on the discussion about interspecies interactions by highlighting the importance of features like microbes, genes, or metabolites that contribute to the ecosystem's characteristics relevant to host health, building upon the previous discussion about the complexity of these interactions.", 
'present new idea': 'Marie-Claire introduces the idea of using computational science approaches, including molecular dynamics, to model and predict interspecies interactions, which is a new direction in the conversation.', 
'propose decision': 'Marie-Claire proposes a decision to start with small, simple systems aligned with unanswered questions, suggesting a focused approach to address the complexity of interspecies interactions, which is a concrete choice for the group.'}]</t>
  </si>
  <si>
    <t>i took this in terms of evidence that she ended up supporting where she was talking about the prior ideas, didn't see this align with a decision</t>
  </si>
  <si>
    <t>no new code or code book to be adjusted.</t>
  </si>
  <si>
    <t>know we deal with when we work with sediment or sea water or any any type of matrix where a slight change in redox condition is just going to completely change the species of the metals that you're looking at. So it's not representative of of your sample. So I mean the trick is just to try your best to work in the same conditions as so if you're like in an anoxic environment, obviously you have to keep your your sample anoxic.</t>
  </si>
  <si>
    <t>{'explain or define term or concept': 'The speaker explains the importance of redox conditions when working with environmental samples like sediment or seawater, because changes in redox can alter the metal species and affect the representativeness of the sample.', 
'provide supporting evidence': 'The speaker supports their explanation by referencing their experience working with sediment and seawater, where redox conditions significantly impact metal speciation.'}</t>
  </si>
  <si>
    <t>could use a summarization code here?</t>
  </si>
  <si>
    <t>maybe add a codebook where summarization is used.</t>
  </si>
  <si>
    <t>So I will have you on to help. So so we talked about there are like environmental and genetic factors to be uh considered. So I think we also talked about to have um there could be multiple features, right?</t>
  </si>
  <si>
    <t>The screen shows a Google Slides presentation titled "Sialog MND Meeting Slides" with the title "Room 2.1 - Key points" and subtitle "Microbial Biomarkers".</t>
  </si>
  <si>
    <t>[{'acknowledge contribution': 'Mei Shen acknowledges that she will have someone help her, recognizing their contribution to the task of typing notes.'}, 
{'expand on existing idea': 'Mei Shen expands on the discussion by mentioning that environmental and genetic factors should be considered, building on the previous discussion about biomarkers and neurological diseases.'}]</t>
  </si>
  <si>
    <t>i wrote this in as wanting people to partipate and help on the notes.</t>
  </si>
  <si>
    <t>maybe add a codebook where working on materials is one. because that is the chunk around it, where they are actively trying to design the presentation.</t>
  </si>
  <si>
    <t>I think the yeah, I think the big conclusion was that we are I think most of us if not everyone agreed that it wasn't like one molecule or one signal that we were looking for but rather a fingerprint that represents um you know what we're looking at, I guess, I don't know, the microbe or microbial community.</t>
  </si>
  <si>
    <t>{'expand on existing idea': "Stephanie is building on the discussion about biomarkers, adding that the consensus is that it's not a single molecule but a 'fingerprint' representing the microbe or microbial community, expanding on the idea of complex biomarkers.", 
'express agreement': 'Stephanie is expressing agreement with the general direction of the conversation, confirming the idea that the group agreed on the complexity of biomarkers.'}</t>
  </si>
  <si>
    <t>I thought this was all included in the express agreement codification.</t>
  </si>
  <si>
    <t>i wouldn't change any of my annotations nor the codebook.</t>
  </si>
  <si>
    <t>So, let me see. So we also, since we also talked about some of the electrochemical sensor probes to measure things, right? Should we put out there some of the methodologies for detecting the like biomarkers.</t>
  </si>
  <si>
    <t>The screen shows a document titled "Tuesday's Agenda". The document lists topics for discussion, including "What are the key challenges?", "What are the key opportunities?", and "What are the key resources?". The document is not changed during this segment.</t>
  </si>
  <si>
    <t>{'propose decision': {'Explanation': 'Mei Shen proposes to include methodologies for detecting biomarkers in the discussion, building on the previous discussion about electrochemical sensor probes.'}}</t>
  </si>
  <si>
    <t>i felt this was asked more in terms of a clarifying question.</t>
  </si>
  <si>
    <t>i don't think anything should be changed. it's rather is this interpreted as a question or not.</t>
  </si>
  <si>
    <t>Right. So but even for like in virtual, right? There are still like some limitation like yesterday have pointed out like dynamics is really lacking. So which is I totally agree. So there is like work out there, they can measure what is there, what is present, but really cannot tell how they are changed with time, things like that.</t>
  </si>
  <si>
    <t>[{'expand on existing idea': 'The speaker is expanding on the limitations of current technologies for detecting biomarkers, building on the previous discussion about the need for new technologies and strategies.'}, 
{'express agreement': 'The speaker explicitly agrees with the point made yesterday that dynamics are lacking in current biomarker detection methods.'}, 
{'expand on existing idea': 'The speaker is expanding on the limitations of current technologies for detecting biomarkers, pointing out that while they can measure what is present, they cannot track changes over time.'}]</t>
  </si>
  <si>
    <t xml:space="preserve">i wouldn't change any of the annotation that i had made or that the codebook contains. </t>
  </si>
  <si>
    <t>isn't there a bit of frustration portrayed in this clip?</t>
  </si>
  <si>
    <t>So perhaps here we can also add like new technologies to for in for invivo sensing of biomarkers or</t>
  </si>
  <si>
    <t>{'expand on existing idea': 'Mei is building on the previous discussion about biomarkers and technologies by suggesting to add new technologies for in vivo sensing of biomarkers, expanding the scope of the discussion.'}</t>
  </si>
  <si>
    <t>i thought she had come to a decision.</t>
  </si>
  <si>
    <t>i wouldn't change my annotation nor the codebook.</t>
  </si>
  <si>
    <t>I think it is a it's a fun one for this um Lee uh Lee Kaufman can maybe you've heard this heard this one. One of Lee's questions to everybody is that um what is uh you know, what is what is life? Life gives you life gives you parabolas and it's the only it's a what is a defining feature of life that gives you parabolic functions whereas very few inorganic geochemical reactions give you parabolic functions. Um that's obviously simplification but it's a fun one to to to to think about given where our discussion was.</t>
  </si>
  <si>
    <t>[{'explain or define term or concept': 'Noah is explaining a concept about a defining feature of life, which is that life gives you parabolic functions, in response to the discussion about agnostic biosignatures and regulation.'}, 
{'express humor': 'Noah shares a fun question from Lee Kaufman about life giving parabolas, adding a humorous element to the discussion.'}]</t>
  </si>
  <si>
    <t>i wouldn't change the original code book or my own annotations.</t>
  </si>
  <si>
    <t>part of this i realize is to focus on not only the tone of the speaker, and the content that they are covering. having to balnce both, or multiple annotations can lead to potential human error even.</t>
  </si>
  <si>
    <t>I also want to look back to what Laurie said initially about, you know, looking at these biosignatures as a function of time, which I mean there's there's a lot of groups working on that Laurie. Um, but you know, in this case also this idea of regulation, we could think about regulation over time and how it might have changed pre and post photosynthesis, for example.</t>
  </si>
  <si>
    <t>{'expand on existing idea': "The speaker is building on Laurie's earlier point about time scales and biosignatures, suggesting to consider regulation over time, pre- and post-photosynthesis.", 
'acknowledge contribution': "The speaker acknowledges Laurie's initial point about looking at biosignatures as a function of time."}</t>
  </si>
  <si>
    <t>I thought this suggestion was more so of a decision.</t>
  </si>
  <si>
    <t>Is there a codebook that we could add that draws the line between a suggestion and a decision, because i feel that there were other times were a decision didn't have to be chosen, but Gemini decided to pick the decision annotation anyways.</t>
  </si>
  <si>
    <t>So so I guess you know, how how can how can multiple observations um enhance our ability to detect life? I guess is that very general? Um, but you're saying yeah, that with one technique we might miss it, but with another one we might get it and and looking at that that sort of ecosystem of observations and measurements.</t>
  </si>
  <si>
    <t>{'expand on existing idea': "This utterance expands on Nikole Lewis's idea about the importance of context and multiple observations to avoid throwing away potential biosignatures, suggesting that different techniques can complement each other to enhance life detection.", 
'explain or define term or concept': 'The speaker is explaining the concept of using multiple observations to enhance the ability to detect life, suggesting that one technique might miss a biosignature, but another might detect it.', 
'propose decision': 'The speaker is proposing the idea of considering how multiple observations can enhance the ability to detect life, suggesting a direction for further discussion and exploration.'}</t>
  </si>
  <si>
    <t xml:space="preserve">I would consider altering my original codebook because coming from the previous speaker plus explaining the idea, that's what lead to the decision proposed. I don't think it is necessary to change any of the code books. </t>
  </si>
  <si>
    <t>So I was just thinking about time scales with regard to bio signatures. And so I imagine Earth as like a different planet every time you look at it throughout its history because a lot of things have changed. And so I think we have all these ideas of what bio signatures are for Earth today, but we know that life was on Earth for at least three and a half billion years or so. And so from a bio signatures perspective, if you applied all these techniques to Earth, at what point in Earth's history would you detect life for real with each of these techniques and those might all change things like the atmospheric detections of oxygen or the isotopes or the organic molecules in samples. And so it's a lot of times an origin of life there's this idea that once you have the tipping from the prebiotic world to the biotic world it just takes over and spreads rapidly because it's so good at evolution. And so that may or may not be true, but if it is, then even so you'd have this prebiotic or this completely biotic world for some time before things like atmospheric oxygen would even manifest.</t>
  </si>
  <si>
    <t>[{'present new idea': 'Laurie introduces the idea of considering Earth as a different planet across different timescales in its history when thinking about biosignatures, which is a novel concept in the context of the discussion.'}, 
{'expand on existing idea': 'Laurie expands on the idea of biosignatures by adding details about how the detectability of life on Earth would vary throughout its history using different techniques, building upon the initial discussion of quantitatively interpreting biosignatures.'}, 
{'provide supporting evidence': "Laurie provides supporting evidence by mentioning that life has existed on Earth for at least three and a half billion years, supporting her idea that Earth's biosignatures have changed over time."}]</t>
  </si>
  <si>
    <t>I would not consider revising my original code because all of this has led up to primarily the decision</t>
  </si>
  <si>
    <t>Yeah, one of one of the things is we we we'll be lucky if we know the composition of the of the planet and we certainly won't know necessarily about solid information about extent of of differentiation because for many of the gases that we're interested in all geologic processes have either very homogeneous fluxes or or very localized fluxes.</t>
  </si>
  <si>
    <t>{'provide supporting evidence': 'Noah is providing supporting evidence for the difficulty of knowing the composition and differentiation of a planet, which is relevant to the discussion of biosignatures and their interpretation, by stating that geologic processes have either homogeneous or localized fluxes.'}</t>
  </si>
  <si>
    <t>the listed speaker did not speak during this time</t>
  </si>
  <si>
    <t>I would not consider revising my original code. add an annotation where it says the speaker has not spoken?</t>
  </si>
  <si>
    <t>So I don't I don't want to jump in here too much because the conversation is supposed to be amongst you guys, but just a note on that. We were talking about it in the gather session last night. Um yes, chlorophyll A has been demonstrated to absorb in an atmospheric window and it's, you know, where the maximum photon flux is from our star at the surface of the planet. But that actually doesn't hold up for bacteriochlorophylls. Some of them sit right under underwater bands. So as a general rule, that that may or may not really apply um to exoplanets. And so, and I think that you even brought it up earlier, the thing to keep in mind with phototrophic organisms is that um sometimes they're choking on the light. They get too much light and they can be actually photoinhibited.</t>
  </si>
  <si>
    <t>{'explain or define term or concept': "The utterance explains that chlorophyll A absorbs in an atmospheric window where the photon flux is maximum, but this doesn't hold for bacteriochlorophylls, clarifying a concept related to biosignatures.", 
'expand on existing idea': "The utterance expands on the discussion about the relationship between atmospheric windows and pigment absorption, adding that phototrophic organisms can be photoinhibited by too much light, building on Nathaniel's question about the Earth's atmosphere and plant reflectivity.", 
'acknowledge contribution': 'The utterance acknowledges that Nathaniel brought up the topic of phototrophic organisms earlier in the conversation.'}</t>
  </si>
  <si>
    <t xml:space="preserve">I though that she had expanded more on previous idea, not necessarily explaining a concept. </t>
  </si>
  <si>
    <t xml:space="preserve">Did not see Niki acknowledge another participant directly. </t>
  </si>
  <si>
    <t>I would not consider needed to change my code or the codebook. I had felt that this was more so expanded on a previous speaker's information.</t>
  </si>
  <si>
    <t>Oh. Um, just to for for people that aren't thinking about that all the time when you say kind of the just what sort of length scale am I thinking about for that? Uh let's say 10 degrees around the circumference of a planet.</t>
  </si>
  <si>
    <t>{'ask clarifying question': 'Andy is asking Noah to clarify the size scale he is referring to when discussing clouds on gas giants, as some people may not be familiar with the typical length scales involved.'}</t>
  </si>
  <si>
    <t xml:space="preserve">I felt that I had not anticipated this as a question. More like a statement going for more information. </t>
  </si>
  <si>
    <t>I would not feel the need to change my code or the codebook as I felt that I understood the premise of the timestamp it rather is this ask a question or a statement?</t>
  </si>
  <si>
    <t>Uh, for example, the methane in our atmosphere is oxidized but it's not directly oxidized by oxygen, it's an intermediate process that involves hydroxyl, which involves ozone. And all those things um, you know, depend on the star, depend on the the flux of the star, depend on the distance of the planet from the star.</t>
  </si>
  <si>
    <t>{'explain or define term or concept': 'Eddie explains that methane oxidation in our atmosphere is not a direct process with oxygen, but involves intermediate processes with hydroxyl and ozone, clarifying the complexity of the process.', 
'expand on existing idea': "Eddie expands on the discussion about fluxes by introducing the concept of kinetics and how factors like the star's flux and planetary distance influence the intermediate processes involved in methane oxidation, building on the previous discussion about fluxes and planetary properties."}</t>
  </si>
  <si>
    <t>no need to change the codebook or my code. Gemini classified it in two annotations.</t>
  </si>
  <si>
    <t>I could dovetail a little bit off of what Edwin was just saying and took our moment to write down some thoughts. Um, I chose to emphasize the idea of fluxes, which came up in our prompts and I know is near and dear to the hearts of of many of you all. Um, Edwin just brought it up and of course uh, a flux of materials is is in line with what Jen first brought up at the beginning of of the conversation.</t>
  </si>
  <si>
    <t>[{'expand on existing idea': "Tyler is building on Edwin's previous point about 'trickster planets' and high fluxes, adding his own emphasis on the importance of fluxes in the context of bio signatures."}, 
{'acknowledge contribution': 'Tyler acknowledges that the idea of fluxes was brought up by Jen earlier in the conversation.'}]</t>
  </si>
  <si>
    <t>potentially make a mark that makes the acknowledgment and participation a bit more distinct?</t>
  </si>
  <si>
    <t>biological fluxes of things, what are plausible abiotic fluxes of things, um is a is a great way of um trying to get around um the the back and forth debate of what can make go to, what can't make go to, what can make methane, what can't make methane.</t>
  </si>
  <si>
    <t>{'expand on existing idea': 'This utterance expands on the existing idea of fluxes, which was previously mentioned by Edwin and Jen, by suggesting that discussing plausible biological and abiotic fluxes is a great way to move past the debate of what can and cannot produce certain gases.', 
'provide supporting evidence': 'The speaker is providing a reason to support the idea of focusing on fluxes, stating that it helps to move past the debate of what can and cannot produce certain gases, thus strengthening the argument for considering fluxes.', 
'express enthusiasm': 'The speaker expresses enthusiasm for the idea of discussing fluxes as a way to move past the debate of what can and cannot produce certain gases, stating that it is a great way to approach the problem.'}</t>
  </si>
  <si>
    <t xml:space="preserve">I don't think it is necessary to expand the codebook. </t>
  </si>
  <si>
    <t>No, no, no, we consider the environment factor, the host uh uh uh uh modulation that's kind of a background. So it's it's kind of we consider them implicitly, they will affect the interspecies interactions. But since we don't have a a direct measurement of those host response, so we cannot model them directly. That's what I mean. Also, oh, go ahead. I was going to say uh one thing that my PhD advisor always told us was never be constrained by the data available to you. Always go and find the question you care about and then find the data. And if it doesn't exist, then generate it. So if you think it's a good idea, you can maybe propose to Silog to generate that data. Right.</t>
  </si>
  <si>
    <t>[{'explain or define term or concept': 'The speaker explains that they consider the host modulation as a background factor that implicitly affects interspecies interactions, but they cannot model it directly without direct measurements of the host response, clarifying their modeling approach in response to a question about the host inflammatory response.'}, 
{'present new idea': 'The speaker presents the idea that the team should not be constrained by available data and should instead find the data needed to answer the questions they care about, even if it means generating new data, which is a novel suggestion in the context of the discussion.'}, {'encourage particpatioin': 'The speaker encourages someone to speak by saying "go ahead".'}]</t>
  </si>
  <si>
    <t xml:space="preserve">Couldn't this also be seen as giving the team a task to do? </t>
  </si>
  <si>
    <t xml:space="preserve">I wouldn't consider revising my original code/codebook - yet is there a way to distinguish the concept of presenting a new idea and giving the team a task? </t>
  </si>
  <si>
    <t>I I don't have I have a similar perspective and I think you described it really nicely. I think that um when we're thinking about phenotypes that humans get from the microbiome, it's unlikely that a single player in the microbiome or a single gene or a single metabolite is responsible for the explaining all the variation in the phenotype.</t>
  </si>
  <si>
    <t>[{'express agreement': "Nandita agrees with Carolina's perspective on the complexity of microbiome interactions and their impact on the brain, building on Carolina's point about the level of detail needed to understand gut-brain interactions.", 
'expand on existing idea': "Nandita expands on the discussion about the complexity of microbiome interactions by stating that it's unlikely a single factor explains all phenotypic variation, building on Carolina's point about the level of detail needed to understand gut-brain interactions."}]</t>
  </si>
  <si>
    <t>I wouldn't change the code book for this timestamp, pretty self-explanatory.</t>
  </si>
  <si>
    <t>I completely agree with you the environmental parameters and I feel like those are are in some sense what put the bounds in the problem. Like you know kind of like the um the the limitation. So like let's say that there's just going to be a certain temperature at which some bacteria are not able to grow. And so if you know that you're at that temperature, you don't have to worry about those species. So like that predictability becomes absolute in that case. Or like in the case of like what we're studying in in our lab, like if you put in an a laxative and this laxative increases the osmolarity, we just know there are some species that will undergo extinction because they can't handle the that those parameters.</t>
  </si>
  <si>
    <t>[{'express agreement': "Carolina explicitly agrees with Lawrence's point about the importance of environmental parameters in understanding microbiome behavior, building on his previous statement.", 
'expand on existing idea': "Carolina expands on the idea of environmental parameters by explaining how they set boundaries on the problem, using examples like temperature and laxatives to illustrate how these parameters can limit bacterial growth and cause extinction, building on Lawrence's point about environmental parameters."}]</t>
  </si>
  <si>
    <t xml:space="preserve">I agree completely with the logistic of these annotations. </t>
  </si>
  <si>
    <t>But that that that's the that that mediates the effect versus the fact that again, in this one isolated case that that we know a little bit about, you know, the percentage of the molecule that gets in the brain is a fraction of what's circulating in the body, right? And so there's much more of these metabolites that are still in the gut and in the rest of the body than the brain. So you know, to your point is that it could be doing the same molecule can do one thing in in one tissue and a different thing when it arrives in a different tissue, right?</t>
  </si>
  <si>
    <t>{'expand on existing idea': "This utterance expands on the previous discussion about the location of impact of bacterial metabolites, suggesting that the same molecule can have different effects in different tissues, building on Melanie's question about the impact of metabolites in the gut versus the brain.", 
'provide supporting evidence': "Jeff provides supporting evidence by mentioning that the percentage of a molecule in the brain is a fraction of what's circulating in the body, suggesting that the molecule's effect might be different in the gut versus the brain.", 
'acknowledge contribution': 'Jeff acknowledges Melanie\'s contribution by saying "to your point", recognizing her input on the question of where bacterial metabolites have their impact.'}</t>
  </si>
  <si>
    <t>I agree with Gemini's reasoning, no reason to change. I had initially put all the reasoining into 'expand on existing idea'</t>
  </si>
  <si>
    <t>But this this still also requires, you know, getting back to I think Kai's point right of what is the what's the host target, right? You know, it could be an epithelial cell, it could be a neuron. I mean something has to go into that in vitro system, right? That you believe is, you know, the the, you know, the cell type that's going to respond to to a small molecule.</t>
  </si>
  <si>
    <t>{'expand on existing idea': "This utterance expands on the previous discussion about defining the function of molecules, emphasizing the importance of identifying the host target, which connects back to Kai's earlier point about defining the message and the response between different systems.", 
'explain or define term or concept': "The speaker explains the concept of a 'host target' by giving examples such as an epithelial cell or a neuron, clarifying what kind of cell type is expected to respond to a small molecule.", 
'provide supporting evidence': "The speaker provides supporting evidence by stating that something has to go into the in vitro system that is believed to be the cell type that's going to respond to a small molecule, supporting the idea of identifying the host target."}</t>
  </si>
  <si>
    <t>no need to change codebook or codes.</t>
  </si>
  <si>
    <t>So so is the is the question if I I think is is are there ways, you know, so if you now take a library of molecules potentially that you believe are important in a particular physiological context, you know, one way to assign function maybe something we were talking about a couple minutes ago is to then use more high throughput um approaches to define the function of these of these molecules before, you know, you start doing any mouse experiments, for example.</t>
  </si>
  <si>
    <t>{'propose decision': 'The speaker proposes using high-throughput approaches to define the function of molecules before conducting mouse experiments, suggesting a concrete choice for the group to consider.', 
'expand on existing idea': 'The speaker builds upon the previous discussion about defining the function of molecules, adding the suggestion of using high-throughput approaches as a method for assigning function.', 
'provide supporting evidence': "The speaker refers to a previous discussion about defining the function of molecules, implying that this approach has some basis or support within the group's prior conversations."}</t>
  </si>
  <si>
    <t>I had initally though this was through the process of questioning</t>
  </si>
  <si>
    <t>Is there a code that can be written that takes questions as decisions?</t>
  </si>
  <si>
    <t>So in in the carbon cycle, right? Some of the removal of the carbon dioxide has to do actually with precipitation and dissolution. So I I'm and that is then related to temperature and uh relative humidity. So I'm I'm wondering how much of the CO2 variations observed is because of the biology directly and versus basically just uh minor reach temperatures going up and down.</t>
  </si>
  <si>
    <t>{'provide supporting evidence': 'Daniel explains that the removal of carbon dioxide is related to precipitation and dissolution, which are in turn related to temperature and relative humidity, providing evidence for abiotic factors influencing CO2 levels.', 
'expand on existing idea': 'Daniel expands on the discussion about seasonal variations in carbon dioxide on exoplanets by providing details about the carbon cycle and how precipitation and dissolution affect CO2 levels.', 
'ask clarifying question': 'Daniel is questioning how much of the observed CO2 variations are due to biology versus temperature fluctuations, seeking clarification on the relative contributions of biotic and abiotic factors.'}</t>
  </si>
  <si>
    <t xml:space="preserve">No need to revise the codes or code book. </t>
  </si>
  <si>
    <t>I wanted to talk about this too because that ties into the question in the prompt about initiation of proliferation because you can't have evolution unless you have some sort of ability to have different adaptations. So I but I'm not sure about initiation if that's if that's as necessary to have a diversity environment.</t>
  </si>
  <si>
    <t>{'expand on existing idea': "Kimberly expands on the idea of habitable diversity and biomass, tying it to the prompt's question about the initiation of proliferation, building on the previous discussion about habitable conditions and gradients.", 
'provide supporting evidence': 'Kimberly provides supporting evidence by stating that evolution requires the ability to have different adaptations, linking the concept of diversity to the fundamental process of evolution.'}</t>
  </si>
  <si>
    <t>no need to change. primarily agree through the existing idea.</t>
  </si>
  <si>
    <t>So is it possible to have a a planet where there's just like a little bit of life or is the deal that any planet that where life originates is just going to like it's going to fill up every niche and then we're necessarily going to have a diversity. Like maybe what we should be looking for are planets where we think life could get a foothold because once it gets a foothold then it's just like exponential growth or something.</t>
  </si>
  <si>
    <t>{'present new idea': 'The utterance introduces the idea of whether a planet can have only a small amount of life or if life, once originated, will inevitably diversify and fill all available niches.', 
'propose decision': 'The utterance suggests that the group should focus on searching for planets where life could initially establish itself, implying that subsequent diversification is inevitable.', 
'ask clarifying question': "The utterance poses a question about whether a planet can sustain a small amount of life or if life's origin leads to complete niche saturation and diversity."}</t>
  </si>
  <si>
    <t>no need to alter.</t>
  </si>
  <si>
    <t>So just in the note taking I just want so the point I mean the point that maybe the big point here being like in terms of surveillance thinking about what are the kinds of surveillance we might most be might be the most important um sort of animals or um environmental samples to be focused on is that kind of where you were going with</t>
  </si>
  <si>
    <t>{'expand on existing idea': "Jenny is building on Claudia's previous points about surveillance and the importance of focusing on specific animals and environmental samples, adding to the discussion by summarizing the main point.", 
'ask clarifying question': "Jenny is asking Claudia to confirm if her summary accurately reflects Claudia's intended point regarding the focus of surveillance efforts."}</t>
  </si>
  <si>
    <t>I work on food matrix and each one is another one set of problem. But what I have been working and I just finished writing the manuscript. The idea was to develop something universal so which works for everything. So yeah, there's a when we go universal route, there's a trade off that it cannot it won't work as great as the specific one, but it helps to reduce the cost and then it helps to scale it up. So we worked about method and we are doing validation for all S tech zero groups and salmonella and foodborne pathogens. So we call it UDP universal dual label proof essays. So what we found that we have challenges when we go into complicated matrix, but they were working fine with the all pure culture isolates. So that's what I am up to. And I think I figured out the challenges with food also, so that will be wrapping it up that one way to solve it something universal which is mass producible.</t>
  </si>
  <si>
    <t>{'present new idea': "The speaker introduces the idea of developing a universal method that works for everything, which hasn't been explicitly discussed before.", 
'explain or define term or concept': "The speaker defines 'UDP universal dual label proof essays', which is a term they use for their method.", 
'provide supporting evidence': 'The speaker supports the idea of a universal method by mentioning they are doing validation for all S tech zero groups and salmonella and foodborne pathogens, and that it helps to reduce the cost and scale it up.', 
'expand on existing idea': 'The speaker expands on the idea of a universal method by discussing the trade-offs and challenges associated with it, such as it not working as great as a specific one but being more scalable and cost-effective.'}</t>
  </si>
  <si>
    <t>Yes, um I I have a question that we need to answer is what we what we are looking for, right? Uh so I think that we have uh these really good uh technology uh but we need to be focused exactly what we are going to uh to detect and where uh in terms of uh to be a little focus focused um because we we the the technology that that Christopher is mention is is terrific is. So if we have the possibility to have in in in in one test or in like rapid test, the possibility or one or two to detect in general different species that can be affecting a specific population in a specific area that we have uh I don't know I'm I'm talking by by by my my experience for example here in in in Louisiana that we have this climate change that we have all these new uh these uh animals uh moving from different areas. How this movement how we can surve make a surveillance trying to detect what those animals are coming or um bringing sorry, I don't know uh to an area that we we we haven't that before. I don't know if that makes sense what I'm saying. So if we have the possibility to have an work in in in an specific question uh what we have in these areas that we have uh animals that we have vectors transmitting uh not only viruses, uh we have uh transmitting parasites, transmitting uh bacteria. The question is how we can predict or how we can do a surveillance with this general question. No? Okay, we have this new, we have this parasite that we we haven't seen this before, this this genome or this strain here. How is this going to to be a risk for the other animals in the area and human. Or the bacteria or and what will be in these animals or the um as as uh mentioned or no Jenny where exactly we are going to detect. I think you you you ask about the different materials, no? Is is not the same when we are doing uh diagnostic in blood that we are doing diagnostic in in feces or you know? So what is is the also for us or in terms of surveillance to collect from animals. So so these these are things that we need to think to to to put this this this area, this area and this area, the question that we have for this specific uh animals in this area regarding the environmental changes that they are suffering what this is different south southern US uh US from northern US. So we need to think on that and to have this specific rapid test. We need that now.</t>
  </si>
  <si>
    <t>[{'ask clarifying question': "The speaker is asking what they are looking for, which is a request for clarification on the project's goals."}, 
{'present new idea': 'The speaker introduces the idea of focusing on detecting different species affecting a specific population in a specific area, particularly in the context of climate change and animal migration.'}, 
{'expand on existing idea': 'The speaker builds on the idea of surveillance by suggesting that they consider the environmental changes and specific animals in different areas of the US to develop specific rapid tests.'}]</t>
  </si>
  <si>
    <t>Hey everyone, it's great to be with you all. Uh, I'm a neuroscientist and I study brain networks and methods to perturb electric activity in brain networks for the treatment of psychiatric neurological illnesses. My background is computational models, preclinical animal, electrophysiology and behavior and human clinical trials.</t>
  </si>
  <si>
    <t>{'explain or define term or concept': 'The speaker is introducing himself and his research interests, which involves defining his area of expertise and the methods he uses.', 
'express enthusiasm': 'The speaker expresses enthusiasm by saying "it\'s great to be with you all."'}</t>
  </si>
  <si>
    <t>is there a way to express enthusiams through the speaker's tone (same for frustration, ec. )?</t>
  </si>
  <si>
    <t>Hello everyone. So I am assistant professor and Department of Chemistry as well as neuroscience program. So in my lab, uh, I am a bioanalytical chemist by training. So in my lab we are developing nanometer sized sensing probes to detect a variety of neurotransmitters such as cholinergic transmitters, glutamate and monoamine transmitters. And so far we have a collaborating project to prove glutamate neurotransmission from fruit fly neuromuscular junction. Um, yeah.</t>
  </si>
  <si>
    <t>[{'explain or define term or concept': "The speaker explains their role as an assistant professor in Chemistry and Neuroscience, and their lab's focus on developing nanometer-sized sensing probes for neurotransmitters, providing context about their expertise."}]</t>
  </si>
  <si>
    <t>And again, this is completely open, so if we decide that we're not super interested in these questions or there's other things that come up, we can take the discussion in a different direction. Um, but one of the first ones is how can we effectively identify novel microbial or metabolomic species that drive gut brain communication. So the first one's about identifying um microbial or metabolomic species. The second question is does the gut microbiota metabolize modify neuroendocrine signals to induce disregulation. Uh, and the third question is can we specifically influence the secretome of different microbiota in a manner that impacts disease onset or progression.</t>
  </si>
  <si>
    <t>[{'present new idea': 'The utterance introduces three probing questions for the group to discuss, including identifying microbial species, metabolizing neuroendocrine signals, and influencing the secretome of microbiota.'}]</t>
  </si>
  <si>
    <t>Uh, and we know from other studies in other places that it has to do a lot with the uh biofilms in the mid gut. Uh, so that that makes me wonder if something like that happens in vertebral animals where if you have a specific microbiome in your skin, you have a different immune response and then tickborn pathogens cannot infect. Uh, maybe something like that happens in other places in our body, uh, and yeah, it's a good question. Nobody has looked at the microbiome and how that affects the establishment uh of certain pathogens.</t>
  </si>
  <si>
    <t>The screen shows a Google Slides presentation titled "Scialog.MZ Meeting Slides". The slide being displayed is titled "Room 2.2 - Key Points Spillovers" and contains a list of bullet points discussing various aspects of spillover events, including the importance of surveillance, pathogen identification, and the role of ecology and biodiversity. The slide also lists the names of the participants and facilitators.</t>
  </si>
  <si>
    <t>[{'expand on existing idea': "Adela is expanding on the idea of using microbiome data, building on Matt's earlier suggestion to consider multiomics approaches, including microbiomes, by providing examples of how microbiomes can affect pathogen establishment."}, 
{'present new idea': "Adela presents a new idea about the potential role of skin microbiome in vertebral animals affecting immune response and tick-borne pathogen infection, which hasn't been explicitly discussed before."}, 
{'ask clarifying question': 'Adela poses a question about whether a similar phenomenon of microbiome affecting pathogen establishment, as seen in invertebrates, could occur in vertebral animals, seeking to explore this possibility further.'}]</t>
  </si>
  <si>
    <t>Yeah, they are different kind of markers because the metabo the metabol uh metabolic markers uh tend to be like amino acids, hormones, things like that. In the case of immune response it would be like cytokines, like things like that, chemokines.</t>
  </si>
  <si>
    <t>[{'explain or define term or concept': 'Adela is explaining the difference between metabolic markers (amino acids, hormones) and immune response markers (cytokines, chemokines) in the context of identifying markers for infection and shedding.'}]</t>
  </si>
  <si>
    <t>no need to change.</t>
  </si>
  <si>
    <t>I I like the uh, I think you got mentioned a lot and I like the idea of using uh my uh artificial intelligence to get these algorithms that are more dynamic, that have more dynamic data.</t>
  </si>
  <si>
    <t>[{'express agreement': 'Adela expresses agreement with the idea of using artificial intelligence to get more dynamic algorithms, which was mentioned a lot in the discussion.'}, 
{'expand on existing idea': 'Adela expands on the existing idea of using AI by suggesting that it can help create algorithms that are more dynamic and have more dynamic data.'}]</t>
  </si>
  <si>
    <t>All right, perfect. Okay, we still have we didn't have anybody new, right? We're all good. Okay, so this is the part where um, Mike and I just kind of throw it open. I I deal with the preon diseases. I'm not sure Mike what your specialty is. I've spent most of my career, but I've also worked on the ground with spillover events since I work for APHIS a lot in Asia with the H5N1 high path and and the zoonotic threats over there. So Mike.</t>
  </si>
  <si>
    <t>[{'confirm decision': 'The speaker confirms that everyone from the group is present, ensuring that no one new has joined, which is a decision point for continuing the discussion.', 
'explain or define term or concept': 'The speaker explains her background dealing with preon diseases and spillover events, providing context for her expertise.', 
'encourage particpatioin': 'The speaker ends the utterance by addressing Mike, inviting him to contribute to the discussion.'}]</t>
  </si>
  <si>
    <t>is there a way to have a code that challenges someone's thought, but not necessarily criticizes it, but trying to understand it?</t>
  </si>
  <si>
    <t>Um, so Kim, I don't know if those are move are I don't think those are mutually exclusive because I think even if we're focused on the establishment phase, we're still going to have to prioritize some locations or some contexts over others. We're not going to be able to wall to wall sample in humans either at the resolution that we'd want. So I guess I don't know that it like I agree with you. I don't think they're mutually exclusive, but um, what I wonder in my mind is do we need to think about what we're trying to get out of data.</t>
  </si>
  <si>
    <t>[{'expand on existing idea': "Kezia expands on Kim's idea about predicting spillover events versus having surveillance in place, suggesting that these two approaches are not mutually exclusive and that prioritization is still needed even in the establishment phase, building on the discussion about resource allocation and data collection strategies.", 
'express agreement': "Kezia expresses agreement with Kim's point that the two approaches are not mutually exclusive, indicating alignment with the previous speaker's perspective.", 
'present new idea': 'Kezia presents a new idea by suggesting the group needs to think about what they are trying to get out of the data, shifting the focus towards the objectives of data collection and analysis.'}]</t>
  </si>
  <si>
    <t>Uh yeah, I work more at the the macro scale in terms of satellite earth observations, environmental change monitoring, uh, you know, broad scale risk prediction and modeling. So I think we effectively span uh, span the range of scales here. So that's good.</t>
  </si>
  <si>
    <t>{'explain or define term or concept': 'Mike is explaining his area of expertise, which involves working at a macro scale using satellite earth observations and environmental change monitoring, to provide context for the discussion.', 
'express agreement': "Mike expresses agreement that his and Linda's expertise span the range of scales, indicating a positive assessment of their combined capabilities for the group's task."}</t>
  </si>
  <si>
    <t xml:space="preserve">no need to alter. </t>
  </si>
  <si>
    <t>Okay, so not everyone is back yet, but we're going to go ahead and open the rooms. Uh uh that way the transition time can go ahead and get started. If you find yourself in limbo, please come back to the main room and we'll get you assigned where you need to be. And have a great conversation. Have a great conversation. See you in the in the breakout rooms.</t>
  </si>
  <si>
    <t>Richard Wiener shared his screen. The screen shows a document titled "Breakout Session III, Friday" with a list of rooms and topics: Room 1 Beyond CO2, Room 2 Frontiers for Electrochemistry, Room 3 New Ideas/Opportunities in Carbon Negative CO2 Utilization, Room 4 Frontiers for Electrochemistry, Room 5 What to do with the Captured Carbon, and Room 6 New Ideas/Opportunities in Carbon Negative CO2 Utilization.</t>
  </si>
  <si>
    <t>{'propose decision': 'Andrew proposes to open the breakout rooms to start the transition, even though not everyone is back yet.', 
'assign task': 'Andrew assigns the task of returning to the main room for reassignment to those who find themselves in limbo.'}</t>
  </si>
  <si>
    <t>no need to change codebook.</t>
  </si>
  <si>
    <t>Okay. We're going to be going into uh beyond CO2, Frontiers for Electrochemistry, new ideas and opportunities in carbon negative CO2 utilization, another frontiers in electrochemistry, what to do with the captured carbon and another new ideas in carbon negative CO2 utilization.</t>
  </si>
  <si>
    <t>{'present new idea': "The utterance introduces several topics for discussion, including 'beyond CO2,' 'Frontiers for Electrochemistry,' and 'new ideas and opportunities in carbon negative CO2 utilization,' which are presented as new areas of focus for the upcoming breakouts.", 
'propose decision': "The utterance suggests the topics for the upcoming breakout sessions, effectively proposing a direction for the group's discussion."}</t>
  </si>
  <si>
    <t>I am Jared Mason and assistant professor in Department of Chemistry at Harvard University. Um my research group is in materials chemistry and um the research areas that are most relevant to um this meeting are in the domain of synthesizing new types of porous materials.</t>
  </si>
  <si>
    <t>Sarbajit Banerjee shared his screen. The screen shows a Google Slides presentation titled "NES Meeting PPT" with the title "Room 3 New Ideas/Opportunities in Carbon Negative CO2 Utilization Hybrid approaches, such as electrochemical-biological and electrochemical-thermochemical processes, are new directions in CCU. What scientific advances are required to make this feasible?"</t>
  </si>
  <si>
    <t>{'explain or define term or concept': "Jared Mason is explaining his research area, specifically mentioning 'synthesizing new types of porous materials' which is relevant to the meeting's focus on carbon capture and utilization, thus defining his expertise for the group."}</t>
  </si>
  <si>
    <t>I had interpreted his research as a new idea, that could bring furhter discussion.</t>
  </si>
  <si>
    <t>I think uh when you talk about um RNA viruses, I can talk about RNA viruses because um they again they don't have any proof reading the kind of viruses we work with. And then there is always the survival of the fittest and they replicate so robust that you have so many RNA molecules and making different type of viruses and the better ones evolve and then they get transmitted. So uh understanding uh uh you know, different variants appearing will be uh important for this, especially if we are talking about then uh the uh receptor recognition of viruses to like different viruses having mutations occurring like now you everyone knows about SARS virus but it has been happening for flavi viruses and other viruses too. Uh and then they adapt to new um new cell types and they spread. For example, we talk about chicken gunya having a single mutation uh able to adapt to new mosquito species and uh just single amino acid mutation can do that. So um yeah, that's that's my two cents.</t>
  </si>
  <si>
    <t>{'expand on existing idea': 'The speaker expands on the previous discussion about viral and bacterial adaptability by focusing on RNA viruses and their high mutation rates due to lack of proofreading, building on the topic of viral evolution introduced by previous speakers.', 
'provide supporting evidence': 'The speaker provides supporting evidence by mentioning the example of the chikungunya virus adapting to new mosquito species with a single mutation, supporting the idea that even small genetic changes can have significant effects on host range and transmission.', 
'explain or define term or concept': 'The speaker explains the concept of RNA viruses lacking proofreading mechanisms, which leads to high mutation rates and rapid evolution, clarifying a key aspect of their adaptability.', 
'acknowledge contribution': "The speaker ends the turn by saying 'that's my two cents', which acknowledges their contribution to the discussion."}</t>
  </si>
  <si>
    <t>So I'm interested in similar questions but in a little bit broader of um a context just asking more in general what makes different either viruses or bacteria more malleable, right? Because if they're more malleable, more prone to mutation presumably, they're more likely to be able to infect a different variety or or category of species. I don't know.</t>
  </si>
  <si>
    <t>{'expand on existing idea': "Kristin builds on Cheryl's interest in genetic variants that make strains successful in different hosts by broadening the context to what makes viruses or bacteria more malleable.", 
'present new idea': "Kristin introduces the idea of 'malleability' as a factor influencing a virus's or bacteria's ability to infect different species, which is a new concept not explicitly mentioned before.", 
'provide supporting evidence': 'Kristin provides a logical reasoning to strengthen her idea by stating that if viruses or bacteria are more malleable and prone to mutation, they are more likely to infect different species.'}</t>
  </si>
  <si>
    <t>I had interpreted this as a question.</t>
  </si>
  <si>
    <t>So, uh coming from a background in uh microbial evolution, I would be very interested in um oh okay, let's back I'll I'll back up a little bit. Um so there are some uh strains and lineages within a single a species of a pathogen. So let's just I'll I'll just talk about bacteria. Sing um different lineages and strains of bacterial species that can are more successful in colonizing different range of hosts. So some would be, you know, more host restricted, some would have broad host range, but all of these within a single species. So I would be very interested in to find out more about what are the um uh different um genetic variants that make these different strains, different lineages more successful in certain host species. And I was thinking from the point of view of, you know, looking at positive selection um on each of those different host species. Um and it may be um the presence of certain mutations or the presence of certain accessory genes um that make them more successful in colonizing certain host species and switching to a new host species. So if we uh so DNS looking at positive um negative selection.</t>
  </si>
  <si>
    <t>{'present new idea': 'The speaker introduces the idea of investigating genetic variants that contribute to the success of different bacterial strains in colonizing various hosts, which is a novel research direction within the conversation.', 
'explain or define term or concept': 'The speaker explains the concept of different bacterial strains and lineages within a single species of a pathogen, clarifying the context for the subsequent discussion.', 
'expand on existing idea': 'The speaker expands on the initial idea by suggesting specific approaches like looking at positive and negative selection to identify genetic variants responsible for host colonization success, building upon the initial research direction.'}</t>
  </si>
  <si>
    <t>No, I think it's great. And again bringing in that exoplanet perspective and and also it it I think as Vicky said earlier, um helping for this group in particular to understand what type of data is going to be available out there. You know, how are we going to be observationally constrained. Um I think that we would like a richness of data but we're going to have to deal with limited data and how do we use that to our advantage again to focus our search for life. Um so those are so great points um that you're bringing up. Um</t>
  </si>
  <si>
    <t>The screen shows a picture of a hot spring with steam rising from it. The background is a forest.</t>
  </si>
  <si>
    <t>[{'express agreement': "Niki expresses agreement with Smadar's points about temperature and tidal effects, building on the discussion of habitability factors beyond oxygen and liquid water.", 
'acknowledge contribution': "Niki acknowledges Smadar's exoplanet perspective and its relevance to understanding observational constraints and data limitations in the search for life, recognizing her input to the discussion."}]</t>
  </si>
  <si>
    <t>codebook to express current drawbacks in the problem they are trying to solve?</t>
  </si>
  <si>
    <t>maybe incorporate a code that addresses questions: unless a current combination already fulfills such?</t>
  </si>
  <si>
    <t>to to forest fires, the fire triangle and oxygen um fuel and temperature being the important things uh in controlling large uh kind of habitability. Uh and I think in our field we've just really focused on the on the oxygen one, it's been kind of the holy grail of precambrian geology for so long and we we haven't really focused on on these other things that are critically important for organisms. And so um I don't know how to how to put them into to detection elsewhere. Um maybe I mean phosphorus I imagine is is difficult to track. Uh temperature potentially a little um a little little better easier to track. Um</t>
  </si>
  <si>
    <t>{'expand on existing idea': 'Erik expands on the previous discussion about factors controlling habitability, drawing an analogy to the fire triangle to highlight the importance of fuel and temperature in addition to oxygen.', 
'offer constructive criticism': "Erik critiques the field's overemphasis on oxygen, suggesting that other factors like fuel and temperature are also critically important for organisms and should receive more attention.", 
'present new idea': "Erik presents the idea of considering fuel and temperature, in addition to oxygen, as key factors controlling habitability and the evolution of complex ecosystems, which is a shift from the field's traditional focus."}</t>
  </si>
  <si>
    <t>no need to change</t>
  </si>
  <si>
    <t>Uh, that's a good question. So it really depends. I think that if there are if there are tides and tidal heating, it can happen actually pretty quickly or very slowly. So it can happen it depends it depends first on our our our uncertainty of exactly how tides work. It also depends what is forcing the the migration, right? So if I'm moving a system from uh two orders of magnitude in semi major axis, like we're thinking that how Jupiters are moving around to become hot Jupiters, imagine that Jupiter has a moon with it, the entire system is moving and changing the energy by two orders of magnitude.</t>
  </si>
  <si>
    <t>[{'explain or define term or concept': 'The speaker is explaining the factors that influence the timescale of tidal heating, including the uncertainty in how tides work and the forces driving migration, in response to a question about heat sources from stars or tidal relationships.'}]</t>
  </si>
  <si>
    <t>are you familiar with like different um astrochemistry studies, you know, like how to kind of poke at that like how universal are these compounds that are that are synthesized on different parent bodies? Are they very similar throughout our galaxy or are all these different different planetary bodies receiving that same those same um types or characterization character of building blocks.</t>
  </si>
  <si>
    <t>{'ask clarifying question': 'Niki is asking Jay if he is familiar with astrochemistry studies, seeking to understand the universality of compounds synthesized on different parent bodies, building on the previous discussion about the elemental composition of planets and the potential for extrasolar comets to deliver building blocks from other stars.', 
'encourage particpatioin': 'Niki is encouraging Jay to participate in the discussion, given his expertise with prebiotic peptides, following up on the question about the universality of compounds synthesized on different parent bodies.'}</t>
  </si>
  <si>
    <t>I I think there's a I think that trying to better understand mechanistically what's happening to nutrient cycling on ocean worlds is a is a really it's a obvious obvious question that could use people with a wide range of of different takes and backgrounds.</t>
  </si>
  <si>
    <t>{'propose decision': {'Explanation': 'Noah suggests that better understanding nutrient cycling on ocean worlds is an important question, which is a concrete suggestion for the group to consider.'}}</t>
  </si>
  <si>
    <t>Yeah, thanks for kind of driving home the point on our the the limitation of our analytical capabilities and emphasizing the importance for sample return. So um we have Benu and then there's also Mars sample return and hopefully we see the completion of of that as well. Um just to kind of push so you guys have have covered a lot of ground um thinking a lot about um elemental requirements, habitability, delivery of these prebiotic compounds. Um maybe start to think about like what what are some projects that you might propose that are relevant to life detection. It could be relevant to Mars, could be relevant to ocean worlds, uh could be relevant to exoplanets.</t>
  </si>
  <si>
    <t>[{'acknowledge contribution': {'Explanation': "The speaker acknowledges Jay's contribution about the limitations of analytical capabilities and the importance of sample return, which was discussed in the previous turn."}}, 
{'propose decision': {'Explanation': 'The speaker proposes that the group start thinking about potential projects related to life detection on Mars, ocean worlds, or exoplanets, shifting the conversation towards potential research proposals.'}}]</t>
  </si>
  <si>
    <t>Hi. Um, I'm Stephanie Olson and I'm an assistant professor in Earth, atmospheric and planetary science at Purdue University. Um, I'm interested in the coevolution of life and environment here on Earth and how that informs planetary habitability um and exoplanet biosignatures.</t>
  </si>
  <si>
    <t>[{'explain or define term or concept': 'Stephanie is introducing herself and her research interests, which involves explaining her field of study to the group.'}]</t>
  </si>
  <si>
    <t>self-introduction code?</t>
  </si>
  <si>
    <t>Okay, thank you. Uh, I'm Liming from the physics department and University of Houston. Uh, my research is planetary atmospheres. Basically, I use data from different missions to study the atmosphere uh systems on planets and moons. Uh, in recent years, I focus on two missions. One is Julo, the other is Cassini to study the Jupiter and Saturn.</t>
  </si>
  <si>
    <t>{'explain or define term or concept': 'The speaker is explaining their research area, which is planetary atmospheres, to provide context for the discussion.', 
'acknowledge contribution': 'The speaker is acknowledging the previous speaker before introducing themselves.'}</t>
  </si>
  <si>
    <t>I'm Brad Foley. I'm assistant professor at Penn State in the Geosciences department. I'm a geophysicist. I'm interested in mantle convection on Earth and other planets. Um, what causes plate tectonics on Earth and why it's absent on our planets and what the likelihood of plate tectonics being on exoplanets are and I'm also interested in how um ex rocky exoplanets evolve over time and how that interior evolution couples to the atmosphere and climate through volatile cycling.</t>
  </si>
  <si>
    <t>[{'explain or define term or concept': 'Brad is introducing himself and his research interests, which includes defining his area of expertise as mantle convection on Earth and other planets, plate tectonics, and rocky exoplanet evolution.'}]</t>
  </si>
  <si>
    <t>I think one other things to throw in before is uh exactly similar to what he was saying, if we have such an overturn on the bottom, the key thing the key worry that people have with deep oceans is how they circulate and how they actually get new chemistry. But if you have such an overturn event, you would actually be able to start mixing these areas and you would bring new chemistry in. And so that would be uh very interesting, you know, would it be spotwise as you said like everything is like Hawaii, I think I saw on the chat. But uh or would it actually be enough to actually would it be localized for life or not? I think nobody nobody that I know have thought about this uh at all and I think it's a very interesting question um what could happen when you turn up the energy.</t>
  </si>
  <si>
    <t>The screen shows a presentation slide with the title "Exploration of Habitable Worlds in Solar Systems". The slide contains colorful graphics of planets and moons. The content remains static during the segment.</t>
  </si>
  <si>
    <t>{'expand on existing idea': 'Lisa builds on the discussion about water worlds and deep oceans, adding the idea that overturn events could mix the ocean and bring new chemistry, addressing concerns about circulation in deep oceans.', 
'present new idea': "Lisa introduces the novel idea of considering the impact of overturn events on the chemistry and potential for life in deep oceans, suggesting that these events could mix the ocean and bring new chemistry, which hasn't been considered before.", 
'ask clarifying question': 'Lisa poses a question about whether the overturn events would be spotwise or localized for life, seeking to understand the potential impact of these events on the distribution of life.', 
'express enthusiasm': 'Lisa expresses enthusiasm by stating that the question of what could happen when you turn up the energy is a very interesting question.'}</t>
  </si>
  <si>
    <t>this this world and I'm assuming that these ocean worlds with deep oceans are are more super earth than necessarily earthlike. So they have a lot of heat and you might be moving it towards the surface and potentially if you're not generating partial melt, you you you could get a stagnant lid. But but is that stable? Or or are you potentially uh moving heat through the interior and and and sort of setting the stage for a major overturning event. Um so that you might not have C4 spreading in the way that we have it now, but you're building up uh this heat that can't get out effectively. You're building up a convective lid and and that heat which is still being produced in the interior might end up just elevating to the point that you you have a catastrophic overturning event underneath the ocean which would has some pretty profound ramifications for uh any life that happened to be clinging on and in that stagnant lid before the the overturn event.</t>
  </si>
  <si>
    <t>[{'expand on existing idea': 'Building on the discussion about water worlds and their potential for volcanism and tectonics, Christopher expands on the idea of stagnant lids, suggesting that super-Earth ocean worlds might experience major overturning events due to heat buildup, which would have implications for life.'}, 
{'present new idea': 'Christopher introduces the idea of catastrophic overturning events in super-Earth ocean worlds as a potential consequence of heat buildup under a stagnant lid, which could have significant ramifications for any life present.'}]</t>
  </si>
  <si>
    <t>Stephanie, there is a interesting kind of addition to what uh kind of in in uh uh emphasizing what you're saying um in the chat. So I want to make sure that because when um you probably didn't have time to see it, but it started with Laura pointing out that there is a paper that discussed some of these issues. I would have to say that I heard some of your ideas which go beyond what is in this paper and find it very interesting. And uh I agree that hotspot type volcanics particularly in a not so deep uh water layer will be should be uh there. But I was wondering continuing on on what Chris was saying and I actually Christopher I'll give you the in a moment the words on that is uh whether we can have events which are indeed overturn events like the deon traps or things where uh on the bottom of that ocean you will have such big um overturn events that they will change the chemistry of the entire ocean despite this very large volume.</t>
  </si>
  <si>
    <t>[{'acknowledge contribution': "Dimitar acknowledges Stephanie's contribution by mentioning that he is emphasizing what she is saying and that Laura pointed out a paper that discussed some of these issues in the chat."}, 
{'expand on existing idea': "Dimitar builds on Stephanie's and Chris's ideas about water worlds by wondering whether there can be overturn events that change the chemistry of the entire ocean despite its large volume."}, 
{'express agreement': 'Dimitar expresses agreement with the idea that hotspot type volcanics should be present in a not so deep water layer.'}]</t>
  </si>
  <si>
    <t>Yes, I was just madly working on that. So, um, I think we kind of have we've had discussions about a few major topics. Um, when I don't know if I can actually I could share my screen I guess, but um, well you can also see what I'm doing if you go into the spreadsheet but what um, when did life uh when did Earth develop a robust and detectable biosphere was kind of the question that Tim originally posed. Um, and where did life proliferate I said, um, uh we talked about wet dry cycles, um, and other places that they can occur besides the planetary surface like in the subsurface and ices. We talked um about gradients on tidally locked planets. Uh, and oops. Um, we talked oops, I just keep getting moved to another thing here. Oh, wait. Sorry. Okay, and then we talked what were the major external events that limited um, uh life's uh robustness I guess or or uh life's uh distribution. How how should we say that? And may constrain the timing of life. There was debate about the late heavy bombardment and was there even such a thing? Um, I'd love to hear though some other people kind of summarize their main points because I might be being biased here.</t>
  </si>
  <si>
    <t>[{'acknowledge contribution': {'Explanation': 'The initial "Yes" acknowledges Tim\'s request for a summary of the discussion.'}}, 
{'explain or define term or concept': {'Explanation': "Jennifer is summarizing the topics that were discussed, including the initial question posed by Tim about when Earth developed a robust and detectable biosphere, wet dry cycles, gradients on tidally locked planets, and major external events that limited life's robustness."}}, 
{'encourage particpatioin': {'Explanation': 'Jennifer encourages others to summarize their main points, acknowledging her potential bias.'}}]</t>
  </si>
  <si>
    <t>I mean like there was a really interesting discussion there about, you know, like is there an optimal star to like that would be an exoplanet host with life on it, right? Because because Keith talked about the ages and the fact that earlier type stars don't live for very long so that's bad and M stars live forever but their planets are tightly locked and they have flares and so like can we define some like this is the perfect star we should only look around this kind of star and find life around it.</t>
  </si>
  <si>
    <t>{'expand on existing idea': 'Meredith is expanding on the discussion about the conditions for life on exoplanets, specifically focusing on the type of star that would be optimal for hosting life, building on the previous discussion about M stars, tidal locking, and stellar flares.', 
'propose decision': 'Meredith proposes the idea of defining a "perfect star" to focus the search for life on exoplanets, suggesting a concrete choice for the group to consider when looking for life.', 
'express enthusiasm': 'Meredith expresses enthusiasm by describing the discussion as "really interesting" and framing the question of an optimal star as a worthwhile pursuit.'}</t>
  </si>
  <si>
    <t>if you're talking about techno signatures then I'm gonna let Tim speak. But if you're talk if you're talking about like kind of the in between, I recently led a mission concept study uh designing um search for life missions at Enceladus and we were looking for um the chemical signatures like you said because those are so well motivated by the Cassini data like there are complex organics in in the plume of Enceladus. The question is what are they? So looking for amino acids and lipids, um looking for uh something that could serve the role as DNA with something like a nanopore sequencer and looking for cell morphologies but also something um in conjunction with that maybe fluorescence or motility. Those were kind of the strategies that we employed but there are many more one could consider.</t>
  </si>
  <si>
    <t>[{'explain or define term or concept': 'The speaker is implicitly defining what they mean by "in between" signatures, contrasting them with techno signatures, by describing chemical signatures and other indicators of life they were searching for in a mission concept study.', 
'provide supporting evidence': 'The speaker mentions that the search for chemical signatures is well-motivated by Cassini data, providing evidence for the relevance of their approach.'}]</t>
  </si>
  <si>
    <t>Um, but you know, then think about other planet configurations and this is where I really this is the limit of my knowledge, but presumably you might get different spatial configurations of different UV fluxes. I think touching on what thing Peter said about spatial gradients and what um Gongji said too. So just curious what you thought about that if that can be incorporated in experiments, maybe including experiments on, you know, seasonal time scales, is that reasonable?</t>
  </si>
  <si>
    <t>{'expand on existing idea': 'Kimberly expands on the discussion about UV radiation and its effects on prebiotic chemistry by suggesting considering different planet configurations and spatial configurations of UV fluxes, building on the previous discussion about UV radiation and its effects on prebiotic chemistry.', 
'ask clarifying question': 'Kimberly asks if incorporating experiments on seasonal time scales is reasonable, seeking input on the feasibility of such experiments in the context of UV fluxes and planet configurations.', 
'acknowledge contribution': "Kimberly acknowledges Peter and Gongjie's contributions by mentioning their points about spatial gradients and other factors, recognizing their input to the discussion."}</t>
  </si>
  <si>
    <t>like I'm really curious because you know like we I I study like stellar flares, right? And stars flare on these time scales of like seconds to minutes and they have these huge changes in UV flux over really short periods of time and I guess I'm wondering whether there's a difference between like, you know, the sun slowly ramping up its UV flux over a million or a billion years and how you know that affects the chemistry versus like all of a sudden for one minute the flux is like a thousand times greater, what happens?</t>
  </si>
  <si>
    <t>[{'ask clarifying question': "Meredith is asking Aaron a clarifying question about the impact of UV flux on chemistry, specifically inquiring about the difference between slow changes in UV flux over long periods and sudden, intense bursts of UV flux from stellar flares, building on Aaron's earlier mention of UV as a problem for molecular assembly."}]</t>
  </si>
  <si>
    <t>For example, for earth is is special for earth the the difference temperature difference between surface and the top of atmosphere just a couple of 10 degrees, 20 maybe 30 degrees, not very huge. But if you check uh Venus, if you check Titan, the temperature difference is huge. So that's mean even you're current I mean actually I'm not the expert of exoplanet. I I'm not sure which method they are using to determine the temperature of exoplanets. But by my point even for the planets in our solar system, even for the planets and moons in our solar system, we don't have determine very well the surface temperature. You know, because so uh of course we have some in situ measurements for the mass surface temperature, but if you check the global, I mean global scale temperature, that's other problem. So that's mean what's the radiation budget on the top, what's the radiation transfer inside of atmosphere, then what's the precisely what's the temperature on the surface. I I mean and global scale. That's actually even for Mars, we don't have very good very good knowledge for that. Of course the for the same thing for the Venus, for the Titan, you know for maybe for yeah. So I mean if we if we can figure out one one way to better determine the surface temperature of exoplanets. That I mean it will help help us to find life help us to find liquid water and life and so on. So that's my my idea, you know I'm trying something for the planets in our solar system, not for exoplanets, but I think maybe it's worth of trying for exoplanets.</t>
  </si>
  <si>
    <t>[{'explain or define term or concept': 'The speaker explains the difference in temperature between the surface and the top of the atmosphere for Earth, Venus, and Titan, highlighting the challenges in accurately determining surface temperatures, especially on a global scale.'}, 
{'present new idea': 'The speaker suggests that finding a better way to determine the surface temperature of exoplanets would help in the search for life and liquid water, proposing to apply methods used for planets in our solar system to exoplanets.'}]</t>
  </si>
  <si>
    <t>I read this as a decision where she pitched this as a decision.</t>
  </si>
  <si>
    <t>Just to to answer one of your original questions about data availability for vector borne diseases, the CDC has a pretty good network um, called Arbonet where people all over the country can send in arboviral data from pools. Um, and I think they also get human data and you can request those data um, from the Arbonet people. So, um, but the problem you run into is it's very biased collections because it's just wherever there's a lot of collecting going on and it doesn't give you a full picture of all of the disease transmission going on in the country. So.</t>
  </si>
  <si>
    <t>The screen share is active but the content is not visible.</t>
  </si>
  <si>
    <t>[{'provide supporting evidence': "Bethany provides information about the CDC's Arbonet network as a source of data for vector-borne diseases, which supports the discussion about data availability."}, 
{'offer constructive criticism': "Bethany points out that the Arbonet data is biased due to collection efforts being concentrated in specific areas, which is a critique of the data's representativeness."}]</t>
  </si>
  <si>
    <t>read this as a clarifying question</t>
  </si>
  <si>
    <t>what is the difference between constructive criticism and a clarifying question -&gt; make them more distinct?</t>
  </si>
  <si>
    <t>So sorry, just to add to that, um, I remember having some exercises at some point looking at pandemic threats and and and we had issues on on Rift Valley fever as a potential uh threat to the US and at the same time we had the issue of how are we going to be looking at something that will be will be moving in cattle and we don't know how cattle move in the US because there is a siloed source of data for which we cannot access, right? And and in these you know high level discussions it almost felt like it was a barrier more than a great idea. Uh and I think you know that's crucial because you know zonatic pathogen, especially if you are looking now at agricultural pathogens too and vector borne, you really have to have not only the public health surveillance which is in a way uh improving but also how do we link these two bubbles. And I and I believe that there is core interest in both public health and and and you know agricultural health of why we should need to integrate data sources, you know?</t>
  </si>
  <si>
    <t>[{'expand on existing idea': 'Gonzalo builds on the previous discussion about data availability and barriers to success in surveillance, adding a specific example of difficulties accessing cattle movement data in the US related to Rift Valley fever.'}, 
{'provide supporting evidence': 'Gonzalo supports the idea of data integration by providing the example of Rift Valley fever and the challenges of tracking cattle movement due to siloed data sources, highlighting the need to link public health and agricultural health data.'}, 
{'present new idea': 'Gonzalo presents the idea of integrating public health and agricultural health data sources to improve surveillance of zoonotic and agricultural pathogens, which has not been explicitly mentioned before.'}]</t>
  </si>
  <si>
    <t xml:space="preserve">no need to change the code book. </t>
  </si>
  <si>
    <t>It's all right. I mean I I think you know from a perspective modeling work, I think it's very important to have data on the exposure history which related to how how the animal move around and how people interact with those animals. And and oftentimes we don't have those data in the same place. Maybe we have human movement data uh to study human diseases. We may have some um animal movement data uh to study like uh animal diseases, but I I think sometimes we don't have the combined exposure history or likelihood of that. And uh, you know, I we have done some works uh on uh antimicrobial resistant pathogens in hospital settings.</t>
  </si>
  <si>
    <t>[{'expand on existing idea': 'This utterance builds upon the previous discussion about data availability and integration by emphasizing the importance of exposure history data, particularly animal movement and human-animal interaction data, for modeling work, which expands on the challenges of data silos mentioned earlier.'}, 
{'provide supporting evidence': 'The speaker supports the need for combined exposure history data by mentioning their work on antimicrobial-resistant pathogens in hospital settings, implying that similar data integration challenges exist in that context.'}]</t>
  </si>
  <si>
    <t>I'll chime in a little bit on this. There is also um so there's subsets of endocrine cells in the gut that are known to form sort of synapse like structures with sensory afference.</t>
  </si>
  <si>
    <t>{'expand on existing idea': 'Jeff Thompson is adding information about endocrine cells in the gut forming synapse-like structures with sensory afferents, which builds upon the previous discussion about the gut-brain axis and neuronal connections.'}</t>
  </si>
  <si>
    <t>interpreted this as a new idea.</t>
  </si>
  <si>
    <t>maybe add a code that helps specify a new idea from an existing idea?</t>
  </si>
  <si>
    <t>But then something that's more systemic, maybe it's it's actually just the cytokines that are passing through the blood or signaling through the blood brain barrier or cell invasion, immune cell invasion um that's triggered by those systemic inflammatory events. And I think there's examples of different versions of this happening in different models.</t>
  </si>
  <si>
    <t>{'expand on existing idea': 'Jeff Thompson is expanding on the previous discussion about peripheral neuroinflammation and systemic dissemination of microbes by suggesting that cytokines passing through the blood, signaling through the blood-brain barrier, or immune cell invasion could be the systemic factors potentiating outcomes in the brain.', 
'provide supporting evidence': 'Jeff Thompson supports his idea by stating that there are examples of different versions of this happening in different models, suggesting that this is based on existing research.'}</t>
  </si>
  <si>
    <t>no need to change the code or codebook.</t>
  </si>
  <si>
    <t>Uh yeah, so so first and for I was going to say um so the idea of a of a of a microbe, you know, traveling um through through a cell or living in a cell is, you know, we we know this in in viruses obviously, right?</t>
  </si>
  <si>
    <t>{'expand on existing idea': 'Michael is expanding on the existing discussion about how microbes interact with the nervous system, drawing a parallel to how viruses behave within cells, which is relevant to the discussion about bacteria potentially traveling through cells.'}</t>
  </si>
  <si>
    <t>section perspective is diversity good or bad? Like if everybody's kind of doing the same thing is life easier to detect, whereas if you have a diverse community where people are eating other people's waste products, that may be any kind of bad news, even though we would think that that's good and healthy here on earth.</t>
  </si>
  <si>
    <t>{'present new idea': "Stephanie introduces the novel concept of questioning whether diversity is good or bad from a life detection perspective, which hasn't been discussed before.", 
'explain or define term or concept': 'Stephanie explains the concept of diversity in the context of life detection, contrasting a scenario where organisms perform similar functions with one where they have diverse metabolic interactions.', 
'ask clarifying question': 'Stephanie is asking whether diversity is good or bad for life detection, seeking clarification on its impact.'}</t>
  </si>
  <si>
    <t>Yeah, I mean in in terms of what's observable then yeah, maybe less diversity is easier to find because as you just said, um not consuming the waste products as easily.</t>
  </si>
  <si>
    <t>[{'expand on existing idea': "This utterance builds upon Stephanie Olson's idea about whether diversity is good or bad for detecting life, adding that less diversity might be easier to find because waste products are not consumed as easily, thus expanding on the previous idea."}]</t>
  </si>
  <si>
    <t>i had listened to this as a counter to Stephanie's point, although I saw this as a expansion of the previous point mentioned.</t>
  </si>
  <si>
    <t>no need to change. although maybe a code that points explictly to the previous commentator?</t>
  </si>
  <si>
    <t>As the astronomer in the room, I guess when I think about extremes of habitability, I am more thinking in the kind of more absolute sense and maybe it it depends on exactly what type of scenario you're considering, but like if I'm trying to evaluate whether kind of for a given kind of interior structure or evolution calculation of a model that I'm calculating whether some region within the planet might be habitable, I want to know kind of the absolute extremes in like pressure, temperature, salinity, pH or like composition where any life might survive.</t>
  </si>
  <si>
    <t>{'expand on existing idea': "Building on the discussion about defining 'extreme' and whether it's relative or absolute, the speaker expands on the idea of absolute extremes of habitability, particularly in the context of evaluating planetary habitability.", 
'explain or define term or concept': "The speaker explains their perspective on 'extremes of habitability' from an astronomer's point of view, focusing on absolute limits of environmental factors like pressure, temperature, salinity, pH, and composition.", 
'provide supporting evidence': 'The speaker supports their perspective by mentioning the context of evaluating planetary habitability based on interior structure or evolution models, which requires knowing the absolute extremes where life might survive.'}</t>
  </si>
  <si>
    <t>Yes, um the other point that I scribbled at one point much earlier on in the discussion is that the time is a critical factor. and I I think that when we think about habitability in extreme environments, it is useful to think about time as a component of an extreme environment. either when in a planet's history or the potential intervals between uh particularly in a planet that's undergoing a periodic or an oscillatory state where it moves from ice house to relatively favorable greenhouse, something has to be able to potentially survive that transition and so time um or dormancy or is actually a component of of habitability. It's not just the environment now but the time between those environments.</t>
  </si>
  <si>
    <t>[{'expand on existing idea': 'Christopher expands on his earlier comment about the rate of change in extreme environments by emphasizing the importance of time as a critical factor in habitability, particularly in planets undergoing periodic or oscillatory states.'}]</t>
  </si>
  <si>
    <t>So aquifer being water, absolutely not. Um aquifer being composed of sulfur that um is behaving as a fluid in the subsurface much like terrestrial aquifers do with water. Yes. Um but but for the most part the indication is IO is bone dry. And I think it would be a pretty remarkable series of uh events that would allow uh IO's subsurface to remain active today. Possible, but probably very unlikely. The key point I was making is that IO could have been habitable at an earlier time when it wasn't the hellish world it is now or it could be habitable in a future time to something else that favors energy over an otherwise hostile environment.</t>
  </si>
  <si>
    <t>[{'reject idea': {'Explanation': 'The speaker rejects the idea of an aquifer being water on IO, contrasting it with the possibility of sulfur-based aquifers.'}}, 
{'present new idea': {'Explanation': 'The speaker presents the idea that IO could have been habitable in the past or could be habitable in the future, which is a new concept in the discussion.'}}]</t>
  </si>
  <si>
    <t>i knew Hamilton was presenting a new idea, but didn't entirely pick up how it was a rejection of previous idea.</t>
  </si>
  <si>
    <t>Yeah, yes. So what the the thought is is we make an assumption in the field that iron is mostly in the reduced state in the gut because the gut is a reducing environment, but um but there are times when there is more iron three, the oxidized form, which could happen through inflammation, um through you know production of Ross or nitric oxides. You see, um but yeah, bacteria do secrete siderophores in uh the the microbiome. The human also secretes enzymes to capture uh iron three, reduce it to iron two so that it can be brought inside of cells. But I think we have a poor understanding of the dynamics of that.</t>
  </si>
  <si>
    <t>{'expand on existing idea': "Elizabeth is expanding on Jae Sung's question about siderophores by explaining the assumption that iron is mostly in a reduced state in the gut, but that oxidized forms can exist due to inflammation or other factors.", 
'explain or define term or concept': 'Elizabeth explains that iron three is the oxidized form of iron, clarifying the different oxidation states of iron in the context of the gut microbiome.', 
'provide supporting evidence': 'Elizabeth provides supporting evidence that bacteria secrete siderophores in the microbiome and that humans secrete enzymes to capture iron three and reduce it to iron two.'}</t>
  </si>
  <si>
    <t>Elizabeth, um, do you do you know if um micro microbes uh they secrete like siderophores in the in the gut in in the gut environment? I know it happens in soil, but like is there a lot of insoluble iron in the gut that microbes can kind of sense and be like, hey, I'm going to send out these siderophores to mine for us. Does does that happen?</t>
  </si>
  <si>
    <t>{'ask clarifying question': 'Jae Sung is asking Elizabeth if microbes secrete siderophores in the gut environment to mine for insoluble iron, seeking clarification on this process.'}</t>
  </si>
  <si>
    <t>I mean, I think more and more people are looking at the metabolome as as an output for a variety of diseases, either in a targeted way, looking at, you know, are there amino acids or short chain fatty acids or bile acids, or there's some efforts to do untargeted metabolomics, but obviously that's really difficult and at least in clinical trials that are starting to get more and more integrated because there's been this appreciation that, yeah, knowing the catalog of the bugs that's there is maybe a little bit predictive of what's going on, but it definitely doesn't show the full picture. So looking at the transcriptional profile or the metabolomic profile, that might be a little bit more informative for for what's occurring.</t>
  </si>
  <si>
    <t>{'expand on existing idea': "Mark expands on Tom's idea about precision medicine, adding that people are increasingly looking at the metabolome as an output for diseases, both in targeted and untargeted ways, to get a more complete picture than just knowing the catalog of bugs.", 
'provide supporting evidence': 'Mark supports his statement by mentioning that clinical trials are starting to integrate metabolomics more and more, indicating an appreciation for its informative value beyond just knowing the catalog of bugs.'}</t>
  </si>
  <si>
    <t>I mean, you know, it's back to the the radiative uh forcing graph that we talked about, right? Every this has become a CO2 conversation. And so everybody's missing methane. And that's the first level and the second level. So, you know, like there's like three people focused on methane in terms of removal and capture. Uh the second level is that when you project climate change going forward, you get a lot of methane release from natural systems. It's not just permafrost. It's a lot of other natural sources.</t>
  </si>
  <si>
    <t>The screen shows a document with text. No changes are made to the content during this segment.</t>
  </si>
  <si>
    <t>[{'present new idea': 'The speaker introduces the idea that the focus on CO2 is overshadowing the importance of addressing methane, which is a novel point in the immediate context of discussing electrochemical transformations.', 
'provide supporting evidence': 'The speaker supports the idea that methane is being missed by mentioning the radiative forcing graph and the projection of methane release from natural systems, providing evidence for the importance of methane.', 
'express frustation': 'The speaker expresses frustration that the conversation has become too focused on CO2, implying that the importance of methane is being overlooked.'}]</t>
  </si>
  <si>
    <t>Yeah, but but I think there are there are uh like if you if I mean, I think this is where maybe there's a gap because the material doesn't exist because what you really want is if you go all the way, right, as you said, right, if you go low temperature, you can't do anything with methane, high temperature, you go all the way to CO2.</t>
  </si>
  <si>
    <t>Raising Hand</t>
  </si>
  <si>
    <t>[{'expand on existing idea': "Venkat is expanding on Jenny's point about the difficulty of methane conversion, suggesting that the problem might be the lack of suitable materials for specific temperature ranges, building on the discussion about methane conversion."}]</t>
  </si>
  <si>
    <t>interpreted this as a decision</t>
  </si>
  <si>
    <t>In my knowledge of it, it's it's very difficult to do it selectively uh to anything useful. It's not too bad to get it down to CO2, but then you could just burn it. I mean, that's equivalent basically. So trying to do something more useful with it. I mean, that's like a holy grail in chemistry. How do we selectively get methane to something useful like methanol. Um</t>
  </si>
  <si>
    <t>[{'explain or define term or concept': 'Jenny explains that converting methane selectively to something useful is a major challenge in chemistry, clarifying the difficulty of the task Jordi asked about.'}]</t>
  </si>
  <si>
    <t>Hi, my name is Courtney Robinson. I'm an associate professor of biology at Howard University in Washington DC. And I'm a microbial ecologist. Most of my work is in environmental systems. So I'm interested in um micro interactions in uh insects. And then I'm also interested in things like iodine transformation in soil systems. And the thing that brings me to this group is our work looking at the role of Rexin in uh gut micro uh interactions and at that level.</t>
  </si>
  <si>
    <t>[{'explain or define term or concept': 'Courtney is explaining her background and research interests, including her role as a microbial ecologist and her work on micro interactions in insects and iodine transformation in soil systems, to provide context for her participation in the group.'}]</t>
  </si>
  <si>
    <t>So uh diversity of messages that pass back and forth between the gut microbiome and the brain, whether they're unidirectional, bidirectional, uh whether they can be perturbed and whether</t>
  </si>
  <si>
    <t>{'explain or define term or concept': 'The speaker is defining the scope of the discussion by mentioning the diversity of messages between the gut microbiome and the brain, and whether they are unidirectional or bidirectional, setting the stage for further discussion.'}</t>
  </si>
  <si>
    <t>wrote this as expanding idea.</t>
  </si>
  <si>
    <t>All right, I can go next. Um, my name is Dave Durgan. I'm at Baylor College of Medicine in Houston. Uh my background is in cardiovascular physiology. Uh my main interests are in development of hypertension. And so that and I've been looking uh over the last several years at the role of the micro uh biota as well as its metabolites uh and how they regulate host blood pressure. Uh much of this work has been done um in how they affect the vasculature but also how this affects blood pressure regulating nuclei in the brain.</t>
  </si>
  <si>
    <t>[{'explain or define term or concept': 'Dave is explaining his research interests, which involves the role of the microbiota and its metabolites in regulating host blood pressure, particularly how they affect the vasculature and blood pressure regulating nuclei in the brain.'}]</t>
  </si>
  <si>
    <t>Yeah, I guess I was thinking of like so when you think about movement, I guess one of the reasons I'm really interested in movement is because of contact. You know, what does that mean for contact patterns between individuals when we think about movement. Um and so if you think about your like your simplest situation where you have individuals are sort of moving randomly in some area, we have a very predictable contact pattern that emerges from that. Um but we sort of we sort of realize that in some cases that's not how animals are actually moving. And so what what do those what do those contact patterns actually look like and how do they link back to movement? I guess that's kind of what I was saying.</t>
  </si>
  <si>
    <t>{'expand on existing idea': 'Mark is expanding on his previous idea about dimensions of movement relevant to disease, specifically focusing on contact patterns between individuals.', 
'explain or define term or concept': 'Mark explains that he is interested in movement because of contact patterns, defining how movement relates to contact between individuals.', 
'provide supporting evidence': 'Mark provides an example of how random movement leads to predictable contact patterns, supporting his point about the link between movement and contact.'}</t>
  </si>
  <si>
    <t>I was just going to say as far I mean interaction though, I think when you're modeling like for well just my example, uh brucelosis like a boarded calf. So that's not necessarily direct transmission, but it's directly related to where they are geostationally and the opportunity for contact between domestic animals and other wildlife animals in the spread across the area.</t>
  </si>
  <si>
    <t>{'provide supporting evidence': 'Avery provides an example of brucelosis and aborted calf to support the idea of interaction being important in modeling disease spread, building on the discussion about movement and disease.', 
'expand on existing idea': 'Avery expands on the idea of interaction by providing an example of brucelosis and aborted calf, highlighting how it relates to the location and contact between domestic and wild animals, which builds on the previous discussion about contact patterns and movement.', 
'explain or define term or concept': "Avery explains the concept of interaction in the context of modeling disease spread by giving the example of brucelosis and aborted calf, clarifying that it's not necessarily direct transmission but related to location and contact."}</t>
  </si>
  <si>
    <t>So how do we merge the data streams? So you know, Mike hasn't introduced himself, he's now back. Uh you know, he's a satellite surveillance kind of person. How do we take the types of environmental change data streams and make that relevant to the population movements and potentially bring in the internet of things and other types of sensors to correlate these data streams.</t>
  </si>
  <si>
    <t>[{'ask clarifying question': 'The speaker is asking how to combine different data sources (environmental change, population movements, internet of things) to understand their relationships, which is a request for a method or approach.'}, 
{'present new idea': 'The speaker introduces the idea of merging environmental change data streams with population movements and potentially incorporating the internet of things and other sensors, which is a novel concept in the context of the discussion.'}]</t>
  </si>
  <si>
    <t>Yeah, so I I typically work on things biting midges, they're also known as no seums because these are exceptionally tiny insects. And if I have one of those no seums that has a full blood meal, I can take that and I can identify what species it fed on. So it's very small amounts of blood that are necessary to do an ID. As long as it's a good quality blood meal if it's partially digested already then you're probably not going to get a good match, but um, I've done thousands of them and you you get very high quality matches.</t>
  </si>
  <si>
    <t>[{'explain or define term or concept': 'The speaker explains what biting midges are, also known as no seums, and describes their size as exceptionally tiny insects to provide context for the subsequent discussion about blood meal analysis.'}, 
{'explain or define term or concept': 'The speaker explains the process of blood meal analysis, stating that they can identify the species a biting midge fed on from a full blood meal, clarifying the method for the group.'}]</t>
  </si>
  <si>
    <t>clarify in the codebook double annotation of a specific type?</t>
  </si>
  <si>
    <t>when would gemini mark a certian type of annotation twice, like with this row</t>
  </si>
  <si>
    <t>Okay. Uh I was just going to say one thing that we didn't really talk about was the interaction with humans with the wildlife or livestock. I mean we like to focus on focus on the animals, but I know a lot of the time like these animals are very close contact with humans whether it's the people working the animals or the people bleeding the animals for, you know, or doing testing, TB testing. I mean there's thousands of thousands of animals um and people who are working them on a daily basis. And then wildlife I'd be concerned with hunters, um hunters interaction with animals, possibilities for disease transmission. I know like brucelosis case there was a hunter who made cut his skin while he was field dressing the deer and so I think there's a lot of different interaction points to take into consideration. That's all.</t>
  </si>
  <si>
    <t>[{'present new idea': "The speaker introduces the idea of human interaction with wildlife or livestock as a factor that hasn't been discussed yet, suggesting it's important to consider the close contact between humans and animals and the potential for disease transmission."}, 
{'expand on existing idea': 'The speaker expands on the idea of human-animal interaction by providing examples such as people working with animals, hunters interacting with wildlife, and a specific brucellosis case involving a hunter, adding details to support the importance of considering these interactions.'}]</t>
  </si>
  <si>
    <t>I can get it down to species. So I mean, you know, they're out sampling the environment for us at all times and they're a pretty handy little scientists to have working for you actually.</t>
  </si>
  <si>
    <t>[{'explain or define term or concept': 'Bethany clarifies that she can identify the species from the blood meal, but not the individual animal, after Avery asked if she could trace it to individual animals.'}, 
{'express enthusiasm': "Bethany expresses enthusiasm by calling the insects 'pretty handy little scientists', showing her excitement about their potential for environmental sampling."}]</t>
  </si>
  <si>
    <t>Yeah, like a a positive change meaning um so let's say a temperature lowering a temperature in the in in the environment it might slow down certain certain reactions that are key to some sort of a mechanism or to some some sort of um chemical system. Well, sometimes that that lowering in a certain chemical system you lower the temperature and now you've removed the unwanted side reactions that tend to derail a chemical system or a rise in temperature or rise in concentration of some other compound or in situ uh component that actually aids the progress or the promotion of this chemical system, maybe it enriches it in a positive way, creates more molecules to certain.</t>
  </si>
  <si>
    <t>{'explain or define term or concept': "Andro is clarifying what he means by a 'positive positive response' in the context of chemical systems and environmental changes, elaborating on how temperature changes or concentration changes can positively influence a chemical system by removing unwanted side reactions or promoting the system's progress, building on his previous statement about chemical systems and environmental changes.", 
'expand on existing idea': 'Andro is expanding on his initial idea about chemical systems and their response to environmental changes, providing specific examples of how temperature or concentration changes can positively influence a chemical system, building on his previous statement about chemical systems and environmental changes.'}</t>
  </si>
  <si>
    <t>Um, I I think instead what we need to focus on are regimes that are uh that are capable of diversification. And you can only get diversification if selection is somewhat relaxed. If you have a system under ruthless purifying selection, there's going to be one solution that wins and it's not going to be the solution that's good at anything else except replicating. Um, I I think if there isn't that um fecundity early on, I don't see how you diversify and acquire new function. You would just narrow down to that one uh ruthless solution as you said.</t>
  </si>
  <si>
    <t>[{'present new idea': "Gregory suggests focusing on regimes capable of diversification, contrasting with systems under strong selection, which builds upon Rika's point about evolutionary dead ends and Spiegelman's monster."}, 
{'expand on existing idea': "Gregory expands on Rika's point about evolutionary dead ends by suggesting that diversification requires relaxed selection, otherwise the system will narrow down to one ruthless solution."}]</t>
  </si>
  <si>
    <t>Yeah, you know, that's that's a good point. Yeah, and I was thinking more of instead of these dead end products that are being formed, which are typically really just, you know, the bad stuff. You want things to to feed back to itself so you can actually have a system go. Um, and so yeah, related to that and optimal, maybe not positive. Yeah, thank you for that.</t>
  </si>
  <si>
    <t>{'acknowledge contribution': 'Andro acknowledges Betul\'s contribution by saying "that\'s a good point" after Betul suggested reframing the concept of \'positive response\' to \'optimal\'.', 
'expand on existing idea': 'Andro expands on his initial idea about chemical systems responding positively to environmental changes by clarifying that he is thinking about systems that feed back into themselves rather than forming dead-end products, building on his previous explanation of how chemical systems can be derailed by environmental changes.', 
'express agreement': 'Andro explicitly agrees with Betul\'s suggestion to use "optimal" instead of "positive" when describing the response of chemical systems to environmental changes.', 
'explain or define term or concept': "Andro explains that he is thinking about systems that feed back into themselves rather than forming dead-end products, clarifying his concept of a chemical system's response to environmental changes."}</t>
  </si>
  <si>
    <t>i had thought this was a constructive criticism</t>
  </si>
</sst>
</file>

<file path=xl/styles.xml><?xml version="1.0" encoding="utf-8"?>
<styleSheet xmlns="http://schemas.openxmlformats.org/spreadsheetml/2006/main" xmlns:x14ac="http://schemas.microsoft.com/office/spreadsheetml/2009/9/ac" xmlns:mc="http://schemas.openxmlformats.org/markup-compatibility/2006">
  <fonts count="26">
    <font>
      <sz val="11.0"/>
      <color theme="1"/>
      <name val="Calibri"/>
      <scheme val="minor"/>
    </font>
    <font>
      <b/>
      <sz val="19.0"/>
      <color theme="1"/>
      <name val="Calibri"/>
    </font>
    <font>
      <sz val="12.0"/>
      <color theme="1"/>
      <name val="Calibri"/>
    </font>
    <font>
      <color theme="1"/>
      <name val="Calibri"/>
    </font>
    <font>
      <u/>
      <sz val="19.0"/>
      <color rgb="FF0000FF"/>
      <name val="Calibri"/>
    </font>
    <font>
      <sz val="11.0"/>
      <color theme="1"/>
      <name val="Calibri"/>
    </font>
    <font>
      <u/>
      <sz val="19.0"/>
      <color rgb="FF0000FF"/>
      <name val="Calibri"/>
    </font>
    <font>
      <sz val="19.0"/>
      <color theme="1"/>
      <name val="Calibri"/>
    </font>
    <font>
      <sz val="16.0"/>
      <color theme="1"/>
      <name val="Calibri"/>
    </font>
    <font>
      <sz val="16.0"/>
      <color rgb="FF000000"/>
      <name val="Arial"/>
    </font>
    <font>
      <sz val="16.0"/>
      <color rgb="FFFFFFFF"/>
      <name val="Calibri"/>
    </font>
    <font>
      <b/>
      <sz val="10.0"/>
      <color rgb="FF000000"/>
      <name val="Calibri"/>
    </font>
    <font>
      <b/>
      <sz val="10.0"/>
      <color theme="1"/>
      <name val="Calibri"/>
    </font>
    <font>
      <sz val="10.0"/>
      <color theme="1"/>
      <name val="Calibri"/>
    </font>
    <font>
      <u/>
      <sz val="10.0"/>
      <color rgb="FF0000FF"/>
      <name val="Calibri"/>
    </font>
    <font>
      <sz val="8.0"/>
      <color theme="1"/>
      <name val="Calibri"/>
    </font>
    <font/>
    <font>
      <u/>
      <sz val="10.0"/>
      <color rgb="FF0000FF"/>
      <name val="Calibri"/>
    </font>
    <font>
      <u/>
      <sz val="10.0"/>
      <color rgb="FF0000FF"/>
      <name val="Calibri"/>
    </font>
    <font>
      <sz val="10.0"/>
      <color rgb="FF0000FF"/>
      <name val="Calibri"/>
    </font>
    <font>
      <b/>
      <color rgb="FF000000"/>
      <name val="Calibri"/>
    </font>
    <font>
      <b/>
      <color theme="1"/>
      <name val="Calibri"/>
    </font>
    <font>
      <u/>
      <color rgb="FF0000FF"/>
      <name val="Calibri"/>
    </font>
    <font>
      <u/>
      <color rgb="FF0000FF"/>
      <name val="Calibri"/>
    </font>
    <font>
      <u/>
      <color rgb="FF0000FF"/>
      <name val="Calibri"/>
    </font>
    <font>
      <color rgb="FF0000FF"/>
      <name val="Calibri"/>
    </font>
  </fonts>
  <fills count="7">
    <fill>
      <patternFill patternType="none"/>
    </fill>
    <fill>
      <patternFill patternType="lightGray"/>
    </fill>
    <fill>
      <patternFill patternType="solid">
        <fgColor rgb="FFFFFF00"/>
        <bgColor rgb="FFFFFF00"/>
      </patternFill>
    </fill>
    <fill>
      <patternFill patternType="solid">
        <fgColor rgb="FFCCCCCC"/>
        <bgColor rgb="FFCCCCCC"/>
      </patternFill>
    </fill>
    <fill>
      <patternFill patternType="solid">
        <fgColor rgb="FFCFE2F3"/>
        <bgColor rgb="FFCFE2F3"/>
      </patternFill>
    </fill>
    <fill>
      <patternFill patternType="solid">
        <fgColor rgb="FFFFF2CC"/>
        <bgColor rgb="FFFFF2CC"/>
      </patternFill>
    </fill>
    <fill>
      <patternFill patternType="solid">
        <fgColor rgb="FFF3F3F3"/>
        <bgColor rgb="FFF3F3F3"/>
      </patternFill>
    </fill>
  </fills>
  <borders count="15">
    <border/>
    <border>
      <right style="thin">
        <color rgb="FF000000"/>
      </right>
    </border>
    <border>
      <right style="thin">
        <color rgb="FF000000"/>
      </right>
      <bottom style="thin">
        <color rgb="FF000000"/>
      </bottom>
    </border>
    <border>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rder>
    <border>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shrinkToFit="0" wrapText="1"/>
    </xf>
    <xf borderId="0" fillId="2" fontId="2" numFmtId="0" xfId="0" applyFont="1"/>
    <xf borderId="0" fillId="2" fontId="3" numFmtId="0" xfId="0" applyFont="1"/>
    <xf borderId="0" fillId="0" fontId="4" numFmtId="0" xfId="0" applyAlignment="1" applyFont="1">
      <alignment shrinkToFit="0" vertical="bottom" wrapText="1"/>
    </xf>
    <xf borderId="0" fillId="0" fontId="2" numFmtId="0" xfId="0" applyFont="1"/>
    <xf borderId="0" fillId="0" fontId="5" numFmtId="0" xfId="0" applyAlignment="1" applyFont="1">
      <alignment vertical="bottom"/>
    </xf>
    <xf borderId="0" fillId="0" fontId="6" numFmtId="0" xfId="0" applyAlignment="1" applyFont="1">
      <alignment readingOrder="0" shrinkToFit="0" vertical="bottom" wrapText="1"/>
    </xf>
    <xf borderId="0" fillId="0" fontId="7" numFmtId="0" xfId="0" applyAlignment="1" applyFont="1">
      <alignment shrinkToFit="0" wrapText="1"/>
    </xf>
    <xf borderId="1" fillId="3" fontId="8" numFmtId="0" xfId="0" applyBorder="1" applyFill="1" applyFont="1"/>
    <xf borderId="0" fillId="3" fontId="8" numFmtId="0" xfId="0" applyAlignment="1" applyFont="1">
      <alignment shrinkToFit="0" wrapText="1"/>
    </xf>
    <xf borderId="0" fillId="3" fontId="3" numFmtId="0" xfId="0" applyFont="1"/>
    <xf borderId="2" fillId="0" fontId="9" numFmtId="0" xfId="0" applyBorder="1" applyFont="1"/>
    <xf borderId="3" fillId="0" fontId="8" numFmtId="0" xfId="0" applyAlignment="1" applyBorder="1" applyFont="1">
      <alignment shrinkToFit="0" wrapText="1"/>
    </xf>
    <xf borderId="4" fillId="0" fontId="9" numFmtId="0" xfId="0" applyBorder="1" applyFont="1"/>
    <xf borderId="5" fillId="0" fontId="8" numFmtId="0" xfId="0" applyAlignment="1" applyBorder="1" applyFont="1">
      <alignment shrinkToFit="0" wrapText="1"/>
    </xf>
    <xf borderId="6" fillId="0" fontId="9" numFmtId="0" xfId="0" applyBorder="1" applyFont="1"/>
    <xf borderId="7" fillId="0" fontId="8" numFmtId="0" xfId="0" applyAlignment="1" applyBorder="1" applyFont="1">
      <alignment shrinkToFit="0" wrapText="1"/>
    </xf>
    <xf borderId="0" fillId="0" fontId="10" numFmtId="0" xfId="0" applyFont="1"/>
    <xf borderId="0" fillId="0" fontId="8" numFmtId="0" xfId="0" applyAlignment="1" applyFont="1">
      <alignment shrinkToFit="0" wrapText="1"/>
    </xf>
    <xf borderId="0" fillId="0" fontId="8" numFmtId="0" xfId="0" applyFont="1"/>
    <xf borderId="8" fillId="3" fontId="11" numFmtId="0" xfId="0" applyAlignment="1" applyBorder="1" applyFont="1">
      <alignment horizontal="center" shrinkToFit="0" vertical="top" wrapText="1"/>
    </xf>
    <xf borderId="8" fillId="2" fontId="12" numFmtId="0" xfId="0" applyAlignment="1" applyBorder="1" applyFont="1">
      <alignment horizontal="center" vertical="top"/>
    </xf>
    <xf borderId="9" fillId="3" fontId="12" numFmtId="0" xfId="0" applyAlignment="1" applyBorder="1" applyFont="1">
      <alignment horizontal="center" vertical="top"/>
    </xf>
    <xf borderId="10" fillId="3" fontId="12" numFmtId="0" xfId="0" applyAlignment="1" applyBorder="1" applyFont="1">
      <alignment horizontal="center" shrinkToFit="0" vertical="top" wrapText="1"/>
    </xf>
    <xf borderId="0" fillId="3" fontId="12" numFmtId="0" xfId="0" applyAlignment="1" applyFont="1">
      <alignment shrinkToFit="0" wrapText="1"/>
    </xf>
    <xf borderId="10" fillId="4" fontId="12" numFmtId="0" xfId="0" applyAlignment="1" applyBorder="1" applyFill="1" applyFont="1">
      <alignment horizontal="center" shrinkToFit="0" vertical="top" wrapText="1"/>
    </xf>
    <xf borderId="1" fillId="4" fontId="12" numFmtId="0" xfId="0" applyBorder="1" applyFont="1"/>
    <xf borderId="0" fillId="4" fontId="12" numFmtId="0" xfId="0" applyAlignment="1" applyFont="1">
      <alignment horizontal="center" shrinkToFit="0" vertical="top" wrapText="1"/>
    </xf>
    <xf borderId="1" fillId="3" fontId="12" numFmtId="0" xfId="0" applyBorder="1" applyFont="1"/>
    <xf borderId="0" fillId="0" fontId="13" numFmtId="0" xfId="0" applyFont="1"/>
    <xf borderId="11" fillId="0" fontId="14" numFmtId="0" xfId="0" applyAlignment="1" applyBorder="1" applyFont="1">
      <alignment shrinkToFit="0" wrapText="1"/>
    </xf>
    <xf borderId="0" fillId="2" fontId="13" numFmtId="0" xfId="0" applyFont="1"/>
    <xf borderId="10" fillId="5" fontId="15" numFmtId="0" xfId="0" applyAlignment="1" applyBorder="1" applyFill="1" applyFont="1">
      <alignment readingOrder="0" shrinkToFit="0" wrapText="1"/>
    </xf>
    <xf borderId="1" fillId="5" fontId="3" numFmtId="0" xfId="0" applyAlignment="1" applyBorder="1" applyFont="1">
      <alignment readingOrder="0" shrinkToFit="0" wrapText="1"/>
    </xf>
    <xf borderId="10" fillId="4" fontId="15" numFmtId="0" xfId="0" applyAlignment="1" applyBorder="1" applyFont="1">
      <alignment readingOrder="0" shrinkToFit="0" wrapText="1"/>
    </xf>
    <xf borderId="1" fillId="4" fontId="3" numFmtId="0" xfId="0" applyAlignment="1" applyBorder="1" applyFont="1">
      <alignment readingOrder="0"/>
    </xf>
    <xf borderId="10" fillId="4" fontId="15" numFmtId="0" xfId="0" applyAlignment="1" applyBorder="1" applyFont="1">
      <alignment shrinkToFit="0" wrapText="1"/>
    </xf>
    <xf borderId="1" fillId="4" fontId="3" numFmtId="0" xfId="0" applyBorder="1" applyFont="1"/>
    <xf borderId="1" fillId="5" fontId="3" numFmtId="0" xfId="0" applyBorder="1" applyFont="1"/>
    <xf borderId="12" fillId="0" fontId="16" numFmtId="0" xfId="0" applyBorder="1" applyFont="1"/>
    <xf borderId="1" fillId="5" fontId="3" numFmtId="0" xfId="0" applyAlignment="1" applyBorder="1" applyFont="1">
      <alignment readingOrder="0"/>
    </xf>
    <xf borderId="13" fillId="0" fontId="16" numFmtId="0" xfId="0" applyBorder="1" applyFont="1"/>
    <xf borderId="3" fillId="2" fontId="13" numFmtId="0" xfId="0" applyBorder="1" applyFont="1"/>
    <xf borderId="3" fillId="0" fontId="13" numFmtId="0" xfId="0" applyBorder="1" applyFont="1"/>
    <xf borderId="14" fillId="5" fontId="15" numFmtId="0" xfId="0" applyAlignment="1" applyBorder="1" applyFont="1">
      <alignment readingOrder="0" shrinkToFit="0" wrapText="1"/>
    </xf>
    <xf borderId="2" fillId="5" fontId="3" numFmtId="0" xfId="0" applyAlignment="1" applyBorder="1" applyFont="1">
      <alignment readingOrder="0" shrinkToFit="0" wrapText="1"/>
    </xf>
    <xf borderId="14" fillId="4" fontId="15" numFmtId="0" xfId="0" applyAlignment="1" applyBorder="1" applyFont="1">
      <alignment readingOrder="0" shrinkToFit="0" wrapText="1"/>
    </xf>
    <xf borderId="2" fillId="4" fontId="3" numFmtId="0" xfId="0" applyAlignment="1" applyBorder="1" applyFont="1">
      <alignment readingOrder="0"/>
    </xf>
    <xf borderId="14" fillId="4" fontId="15" numFmtId="0" xfId="0" applyAlignment="1" applyBorder="1" applyFont="1">
      <alignment shrinkToFit="0" wrapText="1"/>
    </xf>
    <xf borderId="2" fillId="4" fontId="3" numFmtId="0" xfId="0" applyBorder="1" applyFont="1"/>
    <xf borderId="2" fillId="5" fontId="3" numFmtId="0" xfId="0" applyBorder="1" applyFont="1"/>
    <xf borderId="3" fillId="0" fontId="3" numFmtId="0" xfId="0" applyBorder="1" applyFont="1"/>
    <xf borderId="2" fillId="5" fontId="3" numFmtId="0" xfId="0" applyAlignment="1" applyBorder="1" applyFont="1">
      <alignment readingOrder="0"/>
    </xf>
    <xf borderId="8" fillId="0" fontId="17" numFmtId="0" xfId="0" applyAlignment="1" applyBorder="1" applyFont="1">
      <alignment shrinkToFit="0" wrapText="1"/>
    </xf>
    <xf borderId="11" fillId="0" fontId="18" numFmtId="0" xfId="0" applyAlignment="1" applyBorder="1" applyFont="1">
      <alignment readingOrder="0" shrinkToFit="0" wrapText="1"/>
    </xf>
    <xf borderId="8" fillId="0" fontId="19" numFmtId="0" xfId="0" applyAlignment="1" applyBorder="1" applyFont="1">
      <alignment shrinkToFit="0" wrapText="1"/>
    </xf>
    <xf borderId="10" fillId="5" fontId="15" numFmtId="0" xfId="0" applyAlignment="1" applyBorder="1" applyFont="1">
      <alignment shrinkToFit="0" wrapText="1"/>
    </xf>
    <xf borderId="1" fillId="5" fontId="3" numFmtId="0" xfId="0" applyAlignment="1" applyBorder="1" applyFont="1">
      <alignment shrinkToFit="0" wrapText="1"/>
    </xf>
    <xf borderId="10" fillId="4" fontId="15" numFmtId="0" xfId="0" applyBorder="1" applyFont="1"/>
    <xf borderId="0" fillId="4" fontId="15" numFmtId="0" xfId="0" applyFont="1"/>
    <xf borderId="8" fillId="3" fontId="20" numFmtId="0" xfId="0" applyAlignment="1" applyBorder="1" applyFont="1">
      <alignment horizontal="center" shrinkToFit="0" vertical="top" wrapText="1"/>
    </xf>
    <xf borderId="8" fillId="2" fontId="21" numFmtId="0" xfId="0" applyAlignment="1" applyBorder="1" applyFont="1">
      <alignment horizontal="center" shrinkToFit="0" vertical="top" wrapText="1"/>
    </xf>
    <xf borderId="8" fillId="3" fontId="21" numFmtId="0" xfId="0" applyAlignment="1" applyBorder="1" applyFont="1">
      <alignment horizontal="center" shrinkToFit="0" vertical="top" wrapText="1"/>
    </xf>
    <xf borderId="8" fillId="3" fontId="21" numFmtId="0" xfId="0" applyAlignment="1" applyBorder="1" applyFont="1">
      <alignment readingOrder="0" shrinkToFit="0" wrapText="1"/>
    </xf>
    <xf borderId="9" fillId="3" fontId="3" numFmtId="0" xfId="0" applyAlignment="1" applyBorder="1" applyFont="1">
      <alignment readingOrder="0"/>
    </xf>
    <xf borderId="10" fillId="0" fontId="3" numFmtId="0" xfId="0" applyBorder="1" applyFont="1"/>
    <xf borderId="0" fillId="0" fontId="3" numFmtId="0" xfId="0" applyFont="1"/>
    <xf borderId="11" fillId="0" fontId="22" numFmtId="0" xfId="0" applyAlignment="1" applyBorder="1" applyFont="1">
      <alignment shrinkToFit="0" wrapText="1"/>
    </xf>
    <xf borderId="8" fillId="2" fontId="3" numFmtId="0" xfId="0" applyAlignment="1" applyBorder="1" applyFont="1">
      <alignment shrinkToFit="0" wrapText="1"/>
    </xf>
    <xf borderId="8" fillId="0" fontId="3" numFmtId="0" xfId="0" applyAlignment="1" applyBorder="1" applyFont="1">
      <alignment shrinkToFit="0" wrapText="1"/>
    </xf>
    <xf borderId="8" fillId="6" fontId="3" numFmtId="0" xfId="0" applyAlignment="1" applyBorder="1" applyFill="1" applyFont="1">
      <alignment shrinkToFit="0" wrapText="1"/>
    </xf>
    <xf borderId="8" fillId="5" fontId="3" numFmtId="0" xfId="0" applyAlignment="1" applyBorder="1" applyFont="1">
      <alignment shrinkToFit="0" wrapText="1"/>
    </xf>
    <xf borderId="10" fillId="5" fontId="15" numFmtId="0" xfId="0" applyAlignment="1" applyBorder="1" applyFont="1">
      <alignment shrinkToFit="0" vertical="bottom" wrapText="1"/>
    </xf>
    <xf borderId="8" fillId="5" fontId="15" numFmtId="0" xfId="0" applyAlignment="1" applyBorder="1" applyFont="1">
      <alignment readingOrder="0" shrinkToFit="0" vertical="bottom" wrapText="1"/>
    </xf>
    <xf borderId="10" fillId="4" fontId="15" numFmtId="0" xfId="0" applyAlignment="1" applyBorder="1" applyFont="1">
      <alignment shrinkToFit="0" vertical="bottom" wrapText="1"/>
    </xf>
    <xf borderId="8" fillId="4" fontId="15" numFmtId="0" xfId="0" applyAlignment="1" applyBorder="1" applyFont="1">
      <alignment shrinkToFit="0" vertical="bottom" wrapText="1"/>
    </xf>
    <xf borderId="8" fillId="4" fontId="3" numFmtId="0" xfId="0" applyAlignment="1" applyBorder="1" applyFont="1">
      <alignment shrinkToFit="0" wrapText="1"/>
    </xf>
    <xf borderId="8" fillId="4" fontId="15" numFmtId="0" xfId="0" applyAlignment="1" applyBorder="1" applyFont="1">
      <alignment shrinkToFit="0" wrapText="1"/>
    </xf>
    <xf borderId="8" fillId="5" fontId="3" numFmtId="0" xfId="0" applyAlignment="1" applyBorder="1" applyFont="1">
      <alignment readingOrder="0" shrinkToFit="0" wrapText="1"/>
    </xf>
    <xf borderId="9" fillId="5" fontId="3" numFmtId="0" xfId="0" applyBorder="1" applyFont="1"/>
    <xf borderId="10" fillId="4" fontId="15" numFmtId="0" xfId="0" applyAlignment="1" applyBorder="1" applyFont="1">
      <alignment readingOrder="0" shrinkToFit="0" vertical="bottom" wrapText="1"/>
    </xf>
    <xf borderId="8" fillId="4" fontId="15" numFmtId="0" xfId="0" applyAlignment="1" applyBorder="1" applyFont="1">
      <alignment readingOrder="0" shrinkToFit="0" vertical="bottom" wrapText="1"/>
    </xf>
    <xf borderId="10" fillId="5" fontId="5" numFmtId="0" xfId="0" applyAlignment="1" applyBorder="1" applyFont="1">
      <alignment readingOrder="0" vertical="bottom"/>
    </xf>
    <xf borderId="8" fillId="5" fontId="5" numFmtId="0" xfId="0" applyAlignment="1" applyBorder="1" applyFont="1">
      <alignment readingOrder="0" vertical="bottom"/>
    </xf>
    <xf borderId="10" fillId="4" fontId="5" numFmtId="0" xfId="0" applyAlignment="1" applyBorder="1" applyFont="1">
      <alignment readingOrder="0" vertical="bottom"/>
    </xf>
    <xf borderId="8" fillId="4" fontId="5" numFmtId="0" xfId="0" applyAlignment="1" applyBorder="1" applyFont="1">
      <alignment readingOrder="0" vertical="bottom"/>
    </xf>
    <xf borderId="8" fillId="4" fontId="3" numFmtId="0" xfId="0" applyAlignment="1" applyBorder="1" applyFont="1">
      <alignment readingOrder="0" shrinkToFit="0" wrapText="1"/>
    </xf>
    <xf borderId="9" fillId="5" fontId="3" numFmtId="0" xfId="0" applyAlignment="1" applyBorder="1" applyFont="1">
      <alignment readingOrder="0"/>
    </xf>
    <xf borderId="10" fillId="4" fontId="5" numFmtId="0" xfId="0" applyAlignment="1" applyBorder="1" applyFont="1">
      <alignment vertical="bottom"/>
    </xf>
    <xf borderId="8" fillId="4" fontId="5" numFmtId="0" xfId="0" applyAlignment="1" applyBorder="1" applyFont="1">
      <alignment vertical="bottom"/>
    </xf>
    <xf borderId="8" fillId="4" fontId="15" numFmtId="0" xfId="0" applyAlignment="1" applyBorder="1" applyFont="1">
      <alignment readingOrder="0" shrinkToFit="0" wrapText="1"/>
    </xf>
    <xf borderId="8" fillId="0" fontId="23" numFmtId="0" xfId="0" applyAlignment="1" applyBorder="1" applyFont="1">
      <alignment shrinkToFit="0" wrapText="1"/>
    </xf>
    <xf borderId="11" fillId="0" fontId="24" numFmtId="0" xfId="0" applyAlignment="1" applyBorder="1" applyFont="1">
      <alignment readingOrder="0" shrinkToFit="0" wrapText="1"/>
    </xf>
    <xf borderId="8" fillId="0" fontId="25" numFmtId="0" xfId="0" applyAlignment="1" applyBorder="1" applyFont="1">
      <alignment shrinkToFit="0" wrapText="1"/>
    </xf>
    <xf borderId="10" fillId="6" fontId="3" numFmtId="0" xfId="0" applyBorder="1" applyFont="1"/>
    <xf borderId="0" fillId="6" fontId="3" numFmtId="0" xfId="0" applyAlignment="1" applyFont="1">
      <alignment shrinkToFit="0" wrapText="1"/>
    </xf>
    <xf borderId="0" fillId="5" fontId="3" numFmtId="0" xfId="0" applyAlignment="1" applyFont="1">
      <alignment shrinkToFit="0" wrapText="1"/>
    </xf>
    <xf borderId="10" fillId="5" fontId="5" numFmtId="0" xfId="0" applyAlignment="1" applyBorder="1" applyFont="1">
      <alignment vertical="bottom"/>
    </xf>
    <xf borderId="0" fillId="5" fontId="5" numFmtId="0" xfId="0" applyAlignment="1" applyFont="1">
      <alignment vertical="bottom"/>
    </xf>
    <xf borderId="0" fillId="4" fontId="5" numFmtId="0" xfId="0" applyAlignment="1" applyFont="1">
      <alignment vertical="bottom"/>
    </xf>
    <xf borderId="1" fillId="4" fontId="3" numFmtId="0" xfId="0" applyAlignment="1" applyBorder="1" applyFont="1">
      <alignment shrinkToFit="0" wrapText="1"/>
    </xf>
    <xf borderId="0" fillId="4" fontId="3" numFmtId="0" xfId="0" applyAlignment="1" applyFont="1">
      <alignment shrinkToFit="0" wrapText="1"/>
    </xf>
    <xf borderId="0" fillId="5" fontId="3" numFmtId="0" xfId="0" applyFont="1"/>
    <xf borderId="10" fillId="5" fontId="3"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dropbox.com/scl/fi/ot7xwrfj5p8t0mpus5l8j/4_frontiers_in_echem_Zoom_Meeting_2020_11_06_12_23_32_chunk2.mp4?rlkey=ql4mm0ym9hcmgvf5uic2ivhnw&amp;st=pnurpop1&amp;dl=0" TargetMode="External"/><Relationship Id="rId20" Type="http://schemas.openxmlformats.org/officeDocument/2006/relationships/hyperlink" Target="https://www.dropbox.com/scl/fi/3n8j5yvh1nz68h90snjvy/bot3p2_Room_3_Zoom_Meeting_2021_06_11_13_03_36_chunk3.mp4?rlkey=cqwonhfcckixxx8idrq62d8fq&amp;st=n14mogsf&amp;dl=0" TargetMode="External"/><Relationship Id="rId42" Type="http://schemas.openxmlformats.org/officeDocument/2006/relationships/hyperlink" Target="https://www.dropbox.com/scl/fi/4qctnn283jrstnljya9pg/B2_Zoom_Meeting_Room_2_2021_09_30_12_55_56_chunk1.mp4?rlkey=jpyg293ie39yg93f8kyemy783&amp;st=pzbossyr&amp;dl=0" TargetMode="External"/><Relationship Id="rId41" Type="http://schemas.openxmlformats.org/officeDocument/2006/relationships/hyperlink" Target="https://www.dropbox.com/scl/fi/i2dtnutpi36pyrp0jorch/bot3_Room_3_Zoom_Meeting_2021_04_23_13_13_23_chunk1.mp4?rlkey=ujsf59w2tr5knbkoltfe839rj&amp;st=a7iiq76k&amp;dl=0" TargetMode="External"/><Relationship Id="rId22" Type="http://schemas.openxmlformats.org/officeDocument/2006/relationships/hyperlink" Target="https://www.dropbox.com/scl/fi/9mh2lvugl57pkdi85aueo/Bot1_2021_04_22_13_00_44_chunk1.mp4?rlkey=8y977wb1sfx3j72dwej6jecof&amp;st=2ltcv7m6&amp;dl=0" TargetMode="External"/><Relationship Id="rId44" Type="http://schemas.openxmlformats.org/officeDocument/2006/relationships/hyperlink" Target="https://www.dropbox.com/scl/fi/uurcfky1nd9gno8jb9bqb/bot4_2021_06_11_13_02_17_chunk3.mp4?rlkey=oxtmx1mtzroj661nfg9kydr4a&amp;st=lzfdw1of&amp;dl=0" TargetMode="External"/><Relationship Id="rId21" Type="http://schemas.openxmlformats.org/officeDocument/2006/relationships/hyperlink" Target="https://www.dropbox.com/scl/fi/vjkybozuu7nqipvefbwmx/B4_2021_09_30_13_05_04_chunk1.mp4?rlkey=3gzd8gub3a52f05qzftiby5em&amp;st=yq9lm470&amp;dl=0" TargetMode="External"/><Relationship Id="rId43" Type="http://schemas.openxmlformats.org/officeDocument/2006/relationships/hyperlink" Target="https://www.dropbox.com/scl/fi/5nee2xfi5vkusx1iislff/MZT_1_2_chunk5.mp4?rlkey=vbwfea4r32lxnkub0svhsqq0d&amp;st=04ljyzrq&amp;dl=0" TargetMode="External"/><Relationship Id="rId24" Type="http://schemas.openxmlformats.org/officeDocument/2006/relationships/hyperlink" Target="https://www.dropbox.com/scl/fi/57rhs57u86h8cvzsz75nb/B2_Zoom_Meeting_Room_2_2021_10_01_11_04_45_chunk2.mp4?rlkey=1yntk9kxs1cwbf9y3ybxoj1nx&amp;st=i4xhb8ov&amp;dl=0" TargetMode="External"/><Relationship Id="rId23" Type="http://schemas.openxmlformats.org/officeDocument/2006/relationships/hyperlink" Target="https://www.dropbox.com/scl/fi/pux9xkcsfwmzbap9kk8ah/B2_Zoom_Meeting_Room_2_2021_10_01_11_04_45_chunk7.mp4?rlkey=jtxuinubptpprq1zlp76e0i4m&amp;st=6gmbawpp&amp;dl=0" TargetMode="External"/><Relationship Id="rId45" Type="http://schemas.openxmlformats.org/officeDocument/2006/relationships/drawing" Target="../drawings/drawing3.xml"/><Relationship Id="rId1" Type="http://schemas.openxmlformats.org/officeDocument/2006/relationships/hyperlink" Target="https://www.dropbox.com/scl/fi/a16giojo304sdziwx8381/Breakout_Room_4_Part_2_2021_04_22_13_14_53_chunk6.mp4?rlkey=8ks7urcb6t6ml32hqgkm0sxp8&amp;st=68smmls1&amp;dl=0" TargetMode="External"/><Relationship Id="rId2" Type="http://schemas.openxmlformats.org/officeDocument/2006/relationships/hyperlink" Target="https://www.dropbox.com/scl/fi/ddbw29d76zxhwxydupncq/Breakout_Room_4_Part_2_2021_04_22_13_14_53_chunk5.mp4?rlkey=ssfqua0x94t21vzqj246erime&amp;st=thaxgy9r&amp;dl=0" TargetMode="External"/><Relationship Id="rId3" Type="http://schemas.openxmlformats.org/officeDocument/2006/relationships/hyperlink" Target="https://www.dropbox.com/scl/fi/ppnl7h0uuyyn7ppvzkikv/botB2_2021_06_10_12_35_06_chunk2.mp4?rlkey=gst6896n95j5q28oyrmg1rw53&amp;st=3dntqydd&amp;dl=0" TargetMode="External"/><Relationship Id="rId4" Type="http://schemas.openxmlformats.org/officeDocument/2006/relationships/hyperlink" Target="https://www.dropbox.com/scl/fi/q3btbxpqehf4ufr6in8cc/botB2_2021_06_10_12_35_06_chunk8.mp4?rlkey=9q8ca9qwts2tnwci27ais1her&amp;st=7tza7s62&amp;dl=0" TargetMode="External"/><Relationship Id="rId9" Type="http://schemas.openxmlformats.org/officeDocument/2006/relationships/hyperlink" Target="https://www.dropbox.com/scl/fi/ispuhayq3ka376e6191qa/B3_2021_10_01_11_04_47_chunk4.mp4?rlkey=he1tq3f809458u6bvpemy8y97&amp;st=7gxph4f9&amp;dl=0" TargetMode="External"/><Relationship Id="rId26" Type="http://schemas.openxmlformats.org/officeDocument/2006/relationships/hyperlink" Target="https://www.dropbox.com/scl/fi/7k9mrqvrm19vi5x0yoyt1/B5_2021_10_01_13_12_03_chunk2.mp4?rlkey=wge83bg5l5petj9tgs2fphysn&amp;st=euxivp95&amp;dl=0" TargetMode="External"/><Relationship Id="rId25" Type="http://schemas.openxmlformats.org/officeDocument/2006/relationships/hyperlink" Target="https://www.dropbox.com/scl/fi/uftcttc5gckmfus12khlk/2020_11_06_12_09_40_chunk1.mp4?rlkey=4xo47612vb5hb2gsesxv1mqkb&amp;st=ougp1ama&amp;dl=0" TargetMode="External"/><Relationship Id="rId28" Type="http://schemas.openxmlformats.org/officeDocument/2006/relationships/hyperlink" Target="https://www.dropbox.com/scl/fi/uukz4a9tgj7cd7ulo551q/bot1_2021_06_10_12_34_46_chunk6.mp4?rlkey=qqmcru8ueq7a3xo593z340lmb&amp;st=1ljpr2vm&amp;dl=0" TargetMode="External"/><Relationship Id="rId27" Type="http://schemas.openxmlformats.org/officeDocument/2006/relationships/hyperlink" Target="https://www.dropbox.com/scl/fi/ee60axc95v3rt890yofhe/bot1_2021_06_10_12_34_46_chunk5.mp4?rlkey=trczmvv57ixd8pxi2fquf6bbw&amp;st=gxz2uoau&amp;dl=0" TargetMode="External"/><Relationship Id="rId5" Type="http://schemas.openxmlformats.org/officeDocument/2006/relationships/hyperlink" Target="https://www.dropbox.com/scl/fi/bq1bnob1477mlaw8dqg4h/bot3p2_Room_3_Zoom_Meeting_2021_06_10_12_36_45_chunk2.mp4?rlkey=zdcgy2u4puy5lmnjkah469eua&amp;st=18dl9dtf&amp;dl=0" TargetMode="External"/><Relationship Id="rId6" Type="http://schemas.openxmlformats.org/officeDocument/2006/relationships/hyperlink" Target="https://www.dropbox.com/scl/fi/gosrdi972gga3rzd83a91/Zoom_Meeting_Room_6_2021_06_11_10_58_05_chunk1.mp4?rlkey=sg58lj24twa1dscnpoy1or5im&amp;st=20pe9jmw&amp;dl=0" TargetMode="External"/><Relationship Id="rId29" Type="http://schemas.openxmlformats.org/officeDocument/2006/relationships/hyperlink" Target="https://www.dropbox.com/scl/fi/fvha383wgax59t2pm9l40/bot4_2021_06_11_10_58_21_chunk1.mp4?rlkey=uiqrdx7vinpkfvi3g2kkt0h2n&amp;st=j5ajadk6&amp;dl=0" TargetMode="External"/><Relationship Id="rId7" Type="http://schemas.openxmlformats.org/officeDocument/2006/relationships/hyperlink" Target="https://www.dropbox.com/scl/fi/usyppxmxkydac1kgvuphv/Zoom_Meeting_Room_6_2021_06_11_10_58_05_chunk5.mp4?rlkey=0baaakhix0bipdffpyxcsegh9&amp;st=lnhy3vy6&amp;dl=0" TargetMode="External"/><Relationship Id="rId8" Type="http://schemas.openxmlformats.org/officeDocument/2006/relationships/hyperlink" Target="https://www.dropbox.com/scl/fi/3ny0ypjm5x0ilbkquhuho/B1_Zoom_Meeting_Room_1_2021_10_01_13_12_04_chunk3.mp4?rlkey=hcddyi3dw8igdt1hk87s8sfis&amp;st=cfgcm7jg&amp;dl=0" TargetMode="External"/><Relationship Id="rId31" Type="http://schemas.openxmlformats.org/officeDocument/2006/relationships/hyperlink" Target="https://www.dropbox.com/scl/fi/yt04wddrhc90mvlvw2sul/bot3p2_Room_3_Zoom_Meeting_2021_06_11_10_59_57_chunk8.mp4?rlkey=ntmr34z6yhfy5u25kuap2kq7m&amp;st=l49yg2qb&amp;dl=0" TargetMode="External"/><Relationship Id="rId30" Type="http://schemas.openxmlformats.org/officeDocument/2006/relationships/hyperlink" Target="https://www.dropbox.com/scl/fi/b8j405psi9hdi0iddwmfz/bot4_2021_06_11_10_58_21_chunk4.mp4?rlkey=3l4j6gywtpoirupl4c49t66bo&amp;st=5q07cmvy&amp;dl=0" TargetMode="External"/><Relationship Id="rId11" Type="http://schemas.openxmlformats.org/officeDocument/2006/relationships/hyperlink" Target="https://www.dropbox.com/scl/fi/vr2y7gdmc6tyf81e0djn4/Breakout_Room_4_Session_2_2021_04_23_11_15_47_chunk7.mp4?rlkey=6zz1cb3rix90ol90jzyfuahq9&amp;st=jlwsa0lg&amp;dl=0" TargetMode="External"/><Relationship Id="rId33" Type="http://schemas.openxmlformats.org/officeDocument/2006/relationships/hyperlink" Target="https://www.dropbox.com/scl/fi/tb154qor5ov5st14ajf2c/B3_2021_10_01_13_12_21_chunk4.mp4?rlkey=s11t7abhbs0ola62boids7ywv&amp;st=qp1i12xb&amp;dl=0" TargetMode="External"/><Relationship Id="rId10" Type="http://schemas.openxmlformats.org/officeDocument/2006/relationships/hyperlink" Target="https://www.dropbox.com/scl/fi/1uov1a9fifj4cffy0tqdb/B3_2021_10_01_11_04_47_chunk10.mp4?rlkey=02mriy7nhtl8oa3o4glyhlbu7&amp;st=nlxyg79h&amp;dl=0" TargetMode="External"/><Relationship Id="rId32" Type="http://schemas.openxmlformats.org/officeDocument/2006/relationships/hyperlink" Target="https://www.dropbox.com/scl/fi/bacuv4uwm18p1wwjlaele/bot2p2_Zoom_Meeting_Room_2_2021_06_10_12_37_25_chunk6.mp4?rlkey=qs08plsrlscd3gzkci78bxofz&amp;st=po45bwkh&amp;dl=0" TargetMode="External"/><Relationship Id="rId13" Type="http://schemas.openxmlformats.org/officeDocument/2006/relationships/hyperlink" Target="https://www.dropbox.com/scl/fi/ttt5s53hknw55afp290jd/bot1_2021_04_23_11_15_35_chunk7.mp4?rlkey=hisys08ze7thtw2ggwkr73ano&amp;st=wjodtcxv&amp;dl=0" TargetMode="External"/><Relationship Id="rId35" Type="http://schemas.openxmlformats.org/officeDocument/2006/relationships/hyperlink" Target="https://www.dropbox.com/scl/fi/4870lwk6puwuf9j0xuw4q/Zoom_Meeting_6_11_2021_1_02_20_PM_chunk3.mp4?rlkey=3t6mcp0itshapb05rgs52u9fj&amp;st=7r9klj53&amp;dl=0" TargetMode="External"/><Relationship Id="rId12" Type="http://schemas.openxmlformats.org/officeDocument/2006/relationships/hyperlink" Target="https://www.dropbox.com/scl/fi/xehu06v7qlidssqgw31mx/bot1_2021_04_23_11_15_35_chunk6.mp4?rlkey=r5xelg0yya8ejiepmu0xomqjy&amp;st=4xs48tn5&amp;dl=0" TargetMode="External"/><Relationship Id="rId34" Type="http://schemas.openxmlformats.org/officeDocument/2006/relationships/hyperlink" Target="https://www.dropbox.com/scl/fi/g7qfzcfsx7g66aejyyr7i/botB2_2021_04_23_11_17_00_chunk5.mp4?rlkey=mzi09pz21zll0kt6ls7yc0u54&amp;st=0vgu4fg3&amp;dl=0" TargetMode="External"/><Relationship Id="rId15" Type="http://schemas.openxmlformats.org/officeDocument/2006/relationships/hyperlink" Target="https://www.dropbox.com/scl/fi/7kl79vujblqjftlyvfv25/bot1_2021_06_11_10_57_56_chunk2.mp4?rlkey=dcu9uk31wbzd6f71rrkjmh1qc&amp;st=k43gfpy5&amp;dl=0" TargetMode="External"/><Relationship Id="rId37" Type="http://schemas.openxmlformats.org/officeDocument/2006/relationships/hyperlink" Target="https://www.dropbox.com/scl/fi/1hxi6j9bcwe1z2424mjjd/bot3_Zoom_Meeting_2021_04_23_11_16_26_chunk3.mp4?rlkey=7g68pfrynvjxro22kv9gthtxa&amp;st=40eypuid&amp;dl=0" TargetMode="External"/><Relationship Id="rId14" Type="http://schemas.openxmlformats.org/officeDocument/2006/relationships/hyperlink" Target="https://www.dropbox.com/scl/fi/obnf4qyz9ds20eghsi4rn/bot1_2021_06_11_10_57_56_chunk8.mp4?rlkey=ehp8jt63yesesjcd31padp4vr&amp;st=kz7cz5tu&amp;dl=0" TargetMode="External"/><Relationship Id="rId36" Type="http://schemas.openxmlformats.org/officeDocument/2006/relationships/hyperlink" Target="https://www.dropbox.com/scl/fi/8fnpvhxzqzzga7fvoysfc/Zoom_Meeting_6_11_2021_1_02_20_PM_chunk8.mp4?rlkey=9lx83am4dod24vo6kiasn3bf9&amp;st=misbjcwt&amp;dl=0" TargetMode="External"/><Relationship Id="rId17" Type="http://schemas.openxmlformats.org/officeDocument/2006/relationships/hyperlink" Target="https://www.dropbox.com/scl/fi/575n5i3iqeh7zfpeyy1qi/bot4_2021_06_10_12_35_05_chunk3.mp4?rlkey=76fira33h81fgnbq5r4q6a3kp&amp;st=ove60ki3&amp;dl=0" TargetMode="External"/><Relationship Id="rId39" Type="http://schemas.openxmlformats.org/officeDocument/2006/relationships/hyperlink" Target="https://www.dropbox.com/scl/fi/yuspjdzj9359uk87yc8or/4_frontiers_in_echem_Zoom_Meeting_2020_11_06_12_52_00_chunk3.mp4?rlkey=2cg7966bmw0yyn205r4jnhoxy&amp;st=ac4usoq5&amp;dl=0" TargetMode="External"/><Relationship Id="rId16" Type="http://schemas.openxmlformats.org/officeDocument/2006/relationships/hyperlink" Target="https://www.dropbox.com/scl/fi/uukz4a9tgj7cd7ulo551q/bot1_2021_06_10_12_34_46_chunk6.mp4?rlkey=qqmcru8ueq7a3xo593z340lmb&amp;st=ppywofhh&amp;dl=0" TargetMode="External"/><Relationship Id="rId38" Type="http://schemas.openxmlformats.org/officeDocument/2006/relationships/hyperlink" Target="https://www.dropbox.com/scl/fi/b1h9mgxiymn1pmmab5rln/botB1_2021_04_23_13_14_18_chunk4.mp4?rlkey=62ygh4827cfh4whj1d5fylol6&amp;st=k3fdvyd9&amp;dl=0" TargetMode="External"/><Relationship Id="rId19" Type="http://schemas.openxmlformats.org/officeDocument/2006/relationships/hyperlink" Target="https://www.dropbox.com/scl/fi/qnkpajq7t5z9i15it4st4/botB2_2021_04_23_13_14_21_chunk2.mp4?rlkey=b7tjqgf583etn7plnbpdz4c78&amp;st=1w23lxg6&amp;dl=0" TargetMode="External"/><Relationship Id="rId18" Type="http://schemas.openxmlformats.org/officeDocument/2006/relationships/hyperlink" Target="https://www.dropbox.com/scl/fi/71txn7bskf794w9z13tvd/Zoom_Meeting_Room_6_2021_04_23_11_22_11_chunk4.mp4?rlkey=yjlg2hcmwsbtft2qp26xdewdl&amp;st=as6wc6kv&amp;dl=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dropbox.com/scl/fi/4qctnn283jrstnljya9pg/B2_Zoom_Meeting_Room_2_2021_09_30_12_55_56_chunk1.mp4?rlkey=jpyg293ie39yg93f8kyemy783&amp;st=pzbossyr&amp;dl=0" TargetMode="External"/><Relationship Id="rId20" Type="http://schemas.openxmlformats.org/officeDocument/2006/relationships/hyperlink" Target="https://www.dropbox.com/scl/fi/3n8j5yvh1nz68h90snjvy/bot3p2_Room_3_Zoom_Meeting_2021_06_11_13_03_36_chunk3.mp4?rlkey=cqwonhfcckixxx8idrq62d8fq&amp;st=n14mogsf&amp;dl=0" TargetMode="External"/><Relationship Id="rId42" Type="http://schemas.openxmlformats.org/officeDocument/2006/relationships/hyperlink" Target="https://www.dropbox.com/scl/fi/uurcfky1nd9gno8jb9bqb/bot4_2021_06_11_13_02_17_chunk3.mp4?rlkey=oxtmx1mtzroj661nfg9kydr4a&amp;st=lzfdw1of&amp;dl=0" TargetMode="External"/><Relationship Id="rId41" Type="http://schemas.openxmlformats.org/officeDocument/2006/relationships/hyperlink" Target="https://www.dropbox.com/scl/fi/5nee2xfi5vkusx1iislff/MZT_1_2_chunk5.mp4?rlkey=vbwfea4r32lxnkub0svhsqq0d&amp;st=04ljyzrq&amp;dl=0" TargetMode="External"/><Relationship Id="rId22" Type="http://schemas.openxmlformats.org/officeDocument/2006/relationships/hyperlink" Target="https://www.dropbox.com/scl/fi/9mh2lvugl57pkdi85aueo/Bot1_2021_04_22_13_00_44_chunk1.mp4?rlkey=8y977wb1sfx3j72dwej6jecof&amp;st=2ltcv7m6&amp;dl=0" TargetMode="External"/><Relationship Id="rId21" Type="http://schemas.openxmlformats.org/officeDocument/2006/relationships/hyperlink" Target="https://www.dropbox.com/scl/fi/vjkybozuu7nqipvefbwmx/B4_2021_09_30_13_05_04_chunk1.mp4?rlkey=3gzd8gub3a52f05qzftiby5em&amp;st=yq9lm470&amp;dl=0" TargetMode="External"/><Relationship Id="rId43" Type="http://schemas.openxmlformats.org/officeDocument/2006/relationships/drawing" Target="../drawings/drawing4.xml"/><Relationship Id="rId24" Type="http://schemas.openxmlformats.org/officeDocument/2006/relationships/hyperlink" Target="https://www.dropbox.com/scl/fi/57rhs57u86h8cvzsz75nb/B2_Zoom_Meeting_Room_2_2021_10_01_11_04_45_chunk2.mp4?rlkey=1yntk9kxs1cwbf9y3ybxoj1nx&amp;st=i4xhb8ov&amp;dl=0" TargetMode="External"/><Relationship Id="rId23" Type="http://schemas.openxmlformats.org/officeDocument/2006/relationships/hyperlink" Target="https://www.dropbox.com/scl/fi/pux9xkcsfwmzbap9kk8ah/B2_Zoom_Meeting_Room_2_2021_10_01_11_04_45_chunk7.mp4?rlkey=jtxuinubptpprq1zlp76e0i4m&amp;st=6gmbawpp&amp;dl=0" TargetMode="External"/><Relationship Id="rId1" Type="http://schemas.openxmlformats.org/officeDocument/2006/relationships/hyperlink" Target="https://www.dropbox.com/scl/fi/a16giojo304sdziwx8381/Breakout_Room_4_Part_2_2021_04_22_13_14_53_chunk6.mp4?rlkey=8ks7urcb6t6ml32hqgkm0sxp8&amp;st=68smmls1&amp;dl=0" TargetMode="External"/><Relationship Id="rId2" Type="http://schemas.openxmlformats.org/officeDocument/2006/relationships/hyperlink" Target="https://www.dropbox.com/scl/fi/ddbw29d76zxhwxydupncq/Breakout_Room_4_Part_2_2021_04_22_13_14_53_chunk5.mp4?rlkey=ssfqua0x94t21vzqj246erime&amp;st=thaxgy9r&amp;dl=0" TargetMode="External"/><Relationship Id="rId3" Type="http://schemas.openxmlformats.org/officeDocument/2006/relationships/hyperlink" Target="https://www.dropbox.com/scl/fi/ppnl7h0uuyyn7ppvzkikv/botB2_2021_06_10_12_35_06_chunk2.mp4?rlkey=gst6896n95j5q28oyrmg1rw53&amp;st=3dntqydd&amp;dl=0" TargetMode="External"/><Relationship Id="rId4" Type="http://schemas.openxmlformats.org/officeDocument/2006/relationships/hyperlink" Target="https://www.dropbox.com/scl/fi/q3btbxpqehf4ufr6in8cc/botB2_2021_06_10_12_35_06_chunk8.mp4?rlkey=9q8ca9qwts2tnwci27ais1her&amp;st=7tza7s62&amp;dl=0" TargetMode="External"/><Relationship Id="rId9" Type="http://schemas.openxmlformats.org/officeDocument/2006/relationships/hyperlink" Target="https://www.dropbox.com/scl/fi/ispuhayq3ka376e6191qa/B3_2021_10_01_11_04_47_chunk4.mp4?rlkey=he1tq3f809458u6bvpemy8y97&amp;st=7gxph4f9&amp;dl=0" TargetMode="External"/><Relationship Id="rId26" Type="http://schemas.openxmlformats.org/officeDocument/2006/relationships/hyperlink" Target="https://www.dropbox.com/scl/fi/7k9mrqvrm19vi5x0yoyt1/B5_2021_10_01_13_12_03_chunk2.mp4?rlkey=wge83bg5l5petj9tgs2fphysn&amp;st=euxivp95&amp;dl=0" TargetMode="External"/><Relationship Id="rId25" Type="http://schemas.openxmlformats.org/officeDocument/2006/relationships/hyperlink" Target="https://www.dropbox.com/scl/fi/uftcttc5gckmfus12khlk/2020_11_06_12_09_40_chunk1.mp4?rlkey=4xo47612vb5hb2gsesxv1mqkb&amp;st=ougp1ama&amp;dl=0" TargetMode="External"/><Relationship Id="rId28" Type="http://schemas.openxmlformats.org/officeDocument/2006/relationships/hyperlink" Target="https://www.dropbox.com/scl/fi/uukz4a9tgj7cd7ulo551q/bot1_2021_06_10_12_34_46_chunk6.mp4?rlkey=qqmcru8ueq7a3xo593z340lmb&amp;st=1ljpr2vm&amp;dl=0" TargetMode="External"/><Relationship Id="rId27" Type="http://schemas.openxmlformats.org/officeDocument/2006/relationships/hyperlink" Target="https://www.dropbox.com/scl/fi/ee60axc95v3rt890yofhe/bot1_2021_06_10_12_34_46_chunk5.mp4?rlkey=trczmvv57ixd8pxi2fquf6bbw&amp;st=gxz2uoau&amp;dl=0" TargetMode="External"/><Relationship Id="rId5" Type="http://schemas.openxmlformats.org/officeDocument/2006/relationships/hyperlink" Target="https://www.dropbox.com/scl/fi/bq1bnob1477mlaw8dqg4h/bot3p2_Room_3_Zoom_Meeting_2021_06_10_12_36_45_chunk2.mp4?rlkey=zdcgy2u4puy5lmnjkah469eua&amp;st=18dl9dtf&amp;dl=0" TargetMode="External"/><Relationship Id="rId6" Type="http://schemas.openxmlformats.org/officeDocument/2006/relationships/hyperlink" Target="https://www.dropbox.com/scl/fi/gosrdi972gga3rzd83a91/Zoom_Meeting_Room_6_2021_06_11_10_58_05_chunk1.mp4?rlkey=sg58lj24twa1dscnpoy1or5im&amp;st=20pe9jmw&amp;dl=0" TargetMode="External"/><Relationship Id="rId29" Type="http://schemas.openxmlformats.org/officeDocument/2006/relationships/hyperlink" Target="https://www.dropbox.com/scl/fi/fvha383wgax59t2pm9l40/bot4_2021_06_11_10_58_21_chunk1.mp4?rlkey=uiqrdx7vinpkfvi3g2kkt0h2n&amp;st=j5ajadk6&amp;dl=0" TargetMode="External"/><Relationship Id="rId7" Type="http://schemas.openxmlformats.org/officeDocument/2006/relationships/hyperlink" Target="https://www.dropbox.com/scl/fi/usyppxmxkydac1kgvuphv/Zoom_Meeting_Room_6_2021_06_11_10_58_05_chunk5.mp4?rlkey=0baaakhix0bipdffpyxcsegh9&amp;st=lnhy3vy6&amp;dl=0" TargetMode="External"/><Relationship Id="rId8" Type="http://schemas.openxmlformats.org/officeDocument/2006/relationships/hyperlink" Target="https://www.dropbox.com/scl/fi/3ny0ypjm5x0ilbkquhuho/B1_Zoom_Meeting_Room_1_2021_10_01_13_12_04_chunk3.mp4?rlkey=hcddyi3dw8igdt1hk87s8sfis&amp;st=cfgcm7jg&amp;dl=0" TargetMode="External"/><Relationship Id="rId31" Type="http://schemas.openxmlformats.org/officeDocument/2006/relationships/hyperlink" Target="https://www.dropbox.com/scl/fi/yt04wddrhc90mvlvw2sul/bot3p2_Room_3_Zoom_Meeting_2021_06_11_10_59_57_chunk8.mp4?rlkey=ntmr34z6yhfy5u25kuap2kq7m&amp;st=l49yg2qb&amp;dl=0" TargetMode="External"/><Relationship Id="rId30" Type="http://schemas.openxmlformats.org/officeDocument/2006/relationships/hyperlink" Target="https://www.dropbox.com/scl/fi/b8j405psi9hdi0iddwmfz/bot4_2021_06_11_10_58_21_chunk4.mp4?rlkey=3l4j6gywtpoirupl4c49t66bo&amp;st=5q07cmvy&amp;dl=0" TargetMode="External"/><Relationship Id="rId11" Type="http://schemas.openxmlformats.org/officeDocument/2006/relationships/hyperlink" Target="https://www.dropbox.com/scl/fi/vr2y7gdmc6tyf81e0djn4/Breakout_Room_4_Session_2_2021_04_23_11_15_47_chunk7.mp4?rlkey=6zz1cb3rix90ol90jzyfuahq9&amp;st=jlwsa0lg&amp;dl=0" TargetMode="External"/><Relationship Id="rId33" Type="http://schemas.openxmlformats.org/officeDocument/2006/relationships/hyperlink" Target="https://www.dropbox.com/scl/fi/tb154qor5ov5st14ajf2c/B3_2021_10_01_13_12_21_chunk4.mp4?rlkey=s11t7abhbs0ola62boids7ywv&amp;st=qp1i12xb&amp;dl=0" TargetMode="External"/><Relationship Id="rId10" Type="http://schemas.openxmlformats.org/officeDocument/2006/relationships/hyperlink" Target="https://www.dropbox.com/scl/fi/1uov1a9fifj4cffy0tqdb/B3_2021_10_01_11_04_47_chunk10.mp4?rlkey=02mriy7nhtl8oa3o4glyhlbu7&amp;st=nlxyg79h&amp;dl=0" TargetMode="External"/><Relationship Id="rId32" Type="http://schemas.openxmlformats.org/officeDocument/2006/relationships/hyperlink" Target="https://www.dropbox.com/scl/fi/bacuv4uwm18p1wwjlaele/bot2p2_Zoom_Meeting_Room_2_2021_06_10_12_37_25_chunk6.mp4?rlkey=qs08plsrlscd3gzkci78bxofz&amp;st=po45bwkh&amp;dl=0" TargetMode="External"/><Relationship Id="rId13" Type="http://schemas.openxmlformats.org/officeDocument/2006/relationships/hyperlink" Target="https://www.dropbox.com/scl/fi/ttt5s53hknw55afp290jd/bot1_2021_04_23_11_15_35_chunk7.mp4?rlkey=hisys08ze7thtw2ggwkr73ano&amp;st=wjodtcxv&amp;dl=0" TargetMode="External"/><Relationship Id="rId35" Type="http://schemas.openxmlformats.org/officeDocument/2006/relationships/hyperlink" Target="https://www.dropbox.com/scl/fi/4870lwk6puwuf9j0xuw4q/Zoom_Meeting_6_11_2021_1_02_20_PM_chunk3.mp4?rlkey=3t6mcp0itshapb05rgs52u9fj&amp;st=7r9klj53&amp;dl=0" TargetMode="External"/><Relationship Id="rId12" Type="http://schemas.openxmlformats.org/officeDocument/2006/relationships/hyperlink" Target="https://www.dropbox.com/scl/fi/xehu06v7qlidssqgw31mx/bot1_2021_04_23_11_15_35_chunk6.mp4?rlkey=r5xelg0yya8ejiepmu0xomqjy&amp;st=4xs48tn5&amp;dl=0" TargetMode="External"/><Relationship Id="rId34" Type="http://schemas.openxmlformats.org/officeDocument/2006/relationships/hyperlink" Target="https://www.dropbox.com/scl/fi/g7qfzcfsx7g66aejyyr7i/botB2_2021_04_23_11_17_00_chunk5.mp4?rlkey=mzi09pz21zll0kt6ls7yc0u54&amp;st=0vgu4fg3&amp;dl=0" TargetMode="External"/><Relationship Id="rId15" Type="http://schemas.openxmlformats.org/officeDocument/2006/relationships/hyperlink" Target="https://www.dropbox.com/scl/fi/7kl79vujblqjftlyvfv25/bot1_2021_06_11_10_57_56_chunk2.mp4?rlkey=dcu9uk31wbzd6f71rrkjmh1qc&amp;st=k43gfpy5&amp;dl=0" TargetMode="External"/><Relationship Id="rId37" Type="http://schemas.openxmlformats.org/officeDocument/2006/relationships/hyperlink" Target="https://www.dropbox.com/scl/fi/b1h9mgxiymn1pmmab5rln/botB1_2021_04_23_13_14_18_chunk4.mp4?rlkey=62ygh4827cfh4whj1d5fylol6&amp;st=k3fdvyd9&amp;dl=0" TargetMode="External"/><Relationship Id="rId14" Type="http://schemas.openxmlformats.org/officeDocument/2006/relationships/hyperlink" Target="https://www.dropbox.com/scl/fi/obnf4qyz9ds20eghsi4rn/bot1_2021_06_11_10_57_56_chunk8.mp4?rlkey=ehp8jt63yesesjcd31padp4vr&amp;st=kz7cz5tu&amp;dl=0" TargetMode="External"/><Relationship Id="rId36" Type="http://schemas.openxmlformats.org/officeDocument/2006/relationships/hyperlink" Target="https://www.dropbox.com/scl/fi/8fnpvhxzqzzga7fvoysfc/Zoom_Meeting_6_11_2021_1_02_20_PM_chunk8.mp4?rlkey=9lx83am4dod24vo6kiasn3bf9&amp;st=misbjcwt&amp;dl=0" TargetMode="External"/><Relationship Id="rId17" Type="http://schemas.openxmlformats.org/officeDocument/2006/relationships/hyperlink" Target="https://www.dropbox.com/scl/fi/575n5i3iqeh7zfpeyy1qi/bot4_2021_06_10_12_35_05_chunk3.mp4?rlkey=76fira33h81fgnbq5r4q6a3kp&amp;st=ove60ki3&amp;dl=0" TargetMode="External"/><Relationship Id="rId39" Type="http://schemas.openxmlformats.org/officeDocument/2006/relationships/hyperlink" Target="https://www.dropbox.com/scl/fi/i2dtnutpi36pyrp0jorch/bot3_Room_3_Zoom_Meeting_2021_04_23_13_13_23_chunk1.mp4?rlkey=ujsf59w2tr5knbkoltfe839rj&amp;st=a7iiq76k&amp;dl=0" TargetMode="External"/><Relationship Id="rId16" Type="http://schemas.openxmlformats.org/officeDocument/2006/relationships/hyperlink" Target="https://www.dropbox.com/scl/fi/uukz4a9tgj7cd7ulo551q/bot1_2021_06_10_12_34_46_chunk6.mp4?rlkey=qqmcru8ueq7a3xo593z340lmb&amp;st=ppywofhh&amp;dl=0" TargetMode="External"/><Relationship Id="rId38" Type="http://schemas.openxmlformats.org/officeDocument/2006/relationships/hyperlink" Target="https://www.dropbox.com/scl/fi/yuspjdzj9359uk87yc8or/4_frontiers_in_echem_Zoom_Meeting_2020_11_06_12_52_00_chunk3.mp4?rlkey=2cg7966bmw0yyn205r4jnhoxy&amp;st=ac4usoq5&amp;dl=0" TargetMode="External"/><Relationship Id="rId19" Type="http://schemas.openxmlformats.org/officeDocument/2006/relationships/hyperlink" Target="https://www.dropbox.com/scl/fi/qnkpajq7t5z9i15it4st4/botB2_2021_04_23_13_14_21_chunk2.mp4?rlkey=b7tjqgf583etn7plnbpdz4c78&amp;st=1w23lxg6&amp;dl=0" TargetMode="External"/><Relationship Id="rId18" Type="http://schemas.openxmlformats.org/officeDocument/2006/relationships/hyperlink" Target="https://www.dropbox.com/scl/fi/71txn7bskf794w9z13tvd/Zoom_Meeting_Room_6_2021_04_23_11_22_11_chunk4.mp4?rlkey=yjlg2hcmwsbtft2qp26xdewdl&amp;st=as6wc6kv&amp;dl=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7.0"/>
  </cols>
  <sheetData>
    <row r="1">
      <c r="A1" s="1" t="s">
        <v>0</v>
      </c>
      <c r="B1" s="2"/>
      <c r="C1" s="3"/>
      <c r="D1" s="3"/>
      <c r="E1" s="3"/>
      <c r="F1" s="3"/>
      <c r="G1" s="3"/>
      <c r="H1" s="3"/>
      <c r="I1" s="3"/>
      <c r="J1" s="3"/>
      <c r="K1" s="3"/>
      <c r="L1" s="3"/>
      <c r="M1" s="3"/>
      <c r="N1" s="3"/>
      <c r="O1" s="3"/>
      <c r="P1" s="3"/>
      <c r="Q1" s="3"/>
      <c r="R1" s="3"/>
      <c r="S1" s="3"/>
      <c r="T1" s="3"/>
      <c r="U1" s="3"/>
      <c r="V1" s="3"/>
      <c r="W1" s="3"/>
      <c r="X1" s="3"/>
      <c r="Y1" s="3"/>
      <c r="Z1" s="3"/>
    </row>
    <row r="2">
      <c r="A2" s="4" t="s">
        <v>1</v>
      </c>
      <c r="B2" s="5"/>
    </row>
    <row r="3">
      <c r="A3" s="6"/>
      <c r="B3" s="5"/>
    </row>
    <row r="4">
      <c r="A4" s="4" t="s">
        <v>2</v>
      </c>
      <c r="B4" s="5"/>
    </row>
    <row r="5">
      <c r="A5" s="6"/>
      <c r="B5" s="5"/>
    </row>
    <row r="6">
      <c r="A6" s="4" t="s">
        <v>3</v>
      </c>
      <c r="B6" s="5"/>
    </row>
    <row r="7">
      <c r="A7" s="6"/>
      <c r="B7" s="5"/>
    </row>
    <row r="8">
      <c r="A8" s="7" t="s">
        <v>4</v>
      </c>
      <c r="B8" s="5"/>
    </row>
    <row r="9">
      <c r="A9" s="8"/>
    </row>
    <row r="10">
      <c r="A10" s="8"/>
    </row>
    <row r="11">
      <c r="A11" s="8"/>
    </row>
    <row r="12">
      <c r="A12" s="8"/>
    </row>
    <row r="13">
      <c r="A13" s="8"/>
    </row>
    <row r="14">
      <c r="A14" s="8"/>
    </row>
    <row r="15">
      <c r="A15" s="8"/>
    </row>
    <row r="16">
      <c r="A16" s="8"/>
    </row>
    <row r="17">
      <c r="A17" s="8"/>
    </row>
    <row r="18">
      <c r="A18" s="8"/>
    </row>
    <row r="19">
      <c r="A19" s="8"/>
    </row>
    <row r="20">
      <c r="A20" s="8"/>
    </row>
    <row r="21">
      <c r="A21" s="8"/>
    </row>
    <row r="22">
      <c r="A22" s="8"/>
    </row>
    <row r="23">
      <c r="A23" s="8"/>
    </row>
    <row r="24">
      <c r="A24" s="8"/>
    </row>
    <row r="25">
      <c r="A25" s="8"/>
    </row>
    <row r="26">
      <c r="A26" s="8"/>
    </row>
    <row r="27">
      <c r="A27" s="8"/>
    </row>
    <row r="28">
      <c r="A28" s="8"/>
    </row>
    <row r="29">
      <c r="A29" s="8"/>
    </row>
    <row r="30">
      <c r="A30" s="8"/>
    </row>
    <row r="31">
      <c r="A31" s="8"/>
    </row>
    <row r="32">
      <c r="A32" s="8"/>
    </row>
    <row r="33">
      <c r="A33" s="8"/>
    </row>
    <row r="34">
      <c r="A34" s="8"/>
    </row>
    <row r="35">
      <c r="A35" s="8"/>
    </row>
    <row r="36">
      <c r="A36" s="8"/>
    </row>
    <row r="37">
      <c r="A37" s="8"/>
    </row>
    <row r="38">
      <c r="A38" s="8"/>
    </row>
    <row r="39">
      <c r="A39" s="8"/>
    </row>
    <row r="40">
      <c r="A40" s="8"/>
    </row>
    <row r="41">
      <c r="A41" s="8"/>
    </row>
    <row r="42">
      <c r="A42" s="8"/>
    </row>
    <row r="43">
      <c r="A43" s="8"/>
    </row>
    <row r="44">
      <c r="A44" s="8"/>
    </row>
    <row r="45">
      <c r="A45" s="8"/>
    </row>
    <row r="46">
      <c r="A46" s="8"/>
    </row>
    <row r="47">
      <c r="A47" s="8"/>
    </row>
    <row r="48">
      <c r="A48" s="8"/>
    </row>
    <row r="49">
      <c r="A49" s="8"/>
    </row>
    <row r="50">
      <c r="A50" s="8"/>
    </row>
    <row r="51">
      <c r="A51" s="8"/>
    </row>
    <row r="52">
      <c r="A52" s="8"/>
    </row>
    <row r="53">
      <c r="A53" s="8"/>
    </row>
    <row r="54">
      <c r="A54" s="8"/>
    </row>
    <row r="55">
      <c r="A55" s="8"/>
    </row>
    <row r="56">
      <c r="A56" s="8"/>
    </row>
    <row r="57">
      <c r="A57" s="8"/>
    </row>
    <row r="58">
      <c r="A58" s="8"/>
    </row>
    <row r="59">
      <c r="A59" s="8"/>
    </row>
    <row r="60">
      <c r="A60" s="8"/>
    </row>
    <row r="61">
      <c r="A61" s="8"/>
    </row>
    <row r="62">
      <c r="A62" s="8"/>
    </row>
    <row r="63">
      <c r="A63" s="8"/>
    </row>
    <row r="64">
      <c r="A64" s="8"/>
    </row>
    <row r="65">
      <c r="A65" s="8"/>
    </row>
    <row r="66">
      <c r="A66" s="8"/>
    </row>
    <row r="67">
      <c r="A67" s="8"/>
    </row>
    <row r="68">
      <c r="A68" s="8"/>
    </row>
    <row r="69">
      <c r="A69" s="8"/>
    </row>
    <row r="70">
      <c r="A70" s="8"/>
    </row>
    <row r="71">
      <c r="A71" s="8"/>
    </row>
    <row r="72">
      <c r="A72" s="8"/>
    </row>
    <row r="73">
      <c r="A73" s="8"/>
    </row>
    <row r="74">
      <c r="A74" s="8"/>
    </row>
    <row r="75">
      <c r="A75" s="8"/>
    </row>
    <row r="76">
      <c r="A76" s="8"/>
    </row>
    <row r="77">
      <c r="A77" s="8"/>
    </row>
    <row r="78">
      <c r="A78" s="8"/>
    </row>
    <row r="79">
      <c r="A79" s="8"/>
    </row>
    <row r="80">
      <c r="A80" s="8"/>
    </row>
    <row r="81">
      <c r="A81" s="8"/>
    </row>
    <row r="82">
      <c r="A82" s="8"/>
    </row>
    <row r="83">
      <c r="A83" s="8"/>
    </row>
    <row r="84">
      <c r="A84" s="8"/>
    </row>
    <row r="85">
      <c r="A85" s="8"/>
    </row>
    <row r="86">
      <c r="A86" s="8"/>
    </row>
    <row r="87">
      <c r="A87" s="8"/>
    </row>
    <row r="88">
      <c r="A88" s="8"/>
    </row>
    <row r="89">
      <c r="A89" s="8"/>
    </row>
    <row r="90">
      <c r="A90" s="8"/>
    </row>
    <row r="91">
      <c r="A91" s="8"/>
    </row>
    <row r="92">
      <c r="A92" s="8"/>
    </row>
    <row r="93">
      <c r="A93" s="8"/>
    </row>
    <row r="94">
      <c r="A94" s="8"/>
    </row>
    <row r="95">
      <c r="A95" s="8"/>
    </row>
    <row r="96">
      <c r="A96" s="8"/>
    </row>
    <row r="97">
      <c r="A97" s="8"/>
    </row>
    <row r="98">
      <c r="A98" s="8"/>
    </row>
    <row r="99">
      <c r="A99" s="8"/>
    </row>
    <row r="100">
      <c r="A100" s="8"/>
    </row>
    <row r="101">
      <c r="A101" s="8"/>
    </row>
    <row r="102">
      <c r="A102" s="8"/>
    </row>
    <row r="103">
      <c r="A103" s="8"/>
    </row>
    <row r="104">
      <c r="A104" s="8"/>
    </row>
    <row r="105">
      <c r="A105" s="8"/>
    </row>
    <row r="106">
      <c r="A106" s="8"/>
    </row>
    <row r="107">
      <c r="A107" s="8"/>
    </row>
    <row r="108">
      <c r="A108" s="8"/>
    </row>
    <row r="109">
      <c r="A109" s="8"/>
    </row>
    <row r="110">
      <c r="A110" s="8"/>
    </row>
    <row r="111">
      <c r="A111" s="8"/>
    </row>
    <row r="112">
      <c r="A112" s="8"/>
    </row>
    <row r="113">
      <c r="A113" s="8"/>
    </row>
    <row r="114">
      <c r="A114" s="8"/>
    </row>
    <row r="115">
      <c r="A115" s="8"/>
    </row>
    <row r="116">
      <c r="A116" s="8"/>
    </row>
    <row r="117">
      <c r="A117" s="8"/>
    </row>
    <row r="118">
      <c r="A118" s="8"/>
    </row>
    <row r="119">
      <c r="A119" s="8"/>
    </row>
    <row r="120">
      <c r="A120" s="8"/>
    </row>
    <row r="121">
      <c r="A121" s="8"/>
    </row>
    <row r="122">
      <c r="A122" s="8"/>
    </row>
    <row r="123">
      <c r="A123" s="8"/>
    </row>
    <row r="124">
      <c r="A124" s="8"/>
    </row>
    <row r="125">
      <c r="A125" s="8"/>
    </row>
    <row r="126">
      <c r="A126" s="8"/>
    </row>
    <row r="127">
      <c r="A127" s="8"/>
    </row>
    <row r="128">
      <c r="A128" s="8"/>
    </row>
    <row r="129">
      <c r="A129" s="8"/>
    </row>
    <row r="130">
      <c r="A130" s="8"/>
    </row>
    <row r="131">
      <c r="A131" s="8"/>
    </row>
    <row r="132">
      <c r="A132" s="8"/>
    </row>
    <row r="133">
      <c r="A133" s="8"/>
    </row>
    <row r="134">
      <c r="A134" s="8"/>
    </row>
    <row r="135">
      <c r="A135" s="8"/>
    </row>
    <row r="136">
      <c r="A136" s="8"/>
    </row>
    <row r="137">
      <c r="A137" s="8"/>
    </row>
    <row r="138">
      <c r="A138" s="8"/>
    </row>
    <row r="139">
      <c r="A139" s="8"/>
    </row>
    <row r="140">
      <c r="A140" s="8"/>
    </row>
    <row r="141">
      <c r="A141" s="8"/>
    </row>
    <row r="142">
      <c r="A142" s="8"/>
    </row>
    <row r="143">
      <c r="A143" s="8"/>
    </row>
    <row r="144">
      <c r="A144" s="8"/>
    </row>
    <row r="145">
      <c r="A145" s="8"/>
    </row>
    <row r="146">
      <c r="A146" s="8"/>
    </row>
    <row r="147">
      <c r="A147" s="8"/>
    </row>
    <row r="148">
      <c r="A148" s="8"/>
    </row>
    <row r="149">
      <c r="A149" s="8"/>
    </row>
    <row r="150">
      <c r="A150" s="8"/>
    </row>
    <row r="151">
      <c r="A151" s="8"/>
    </row>
    <row r="152">
      <c r="A152" s="8"/>
    </row>
    <row r="153">
      <c r="A153" s="8"/>
    </row>
    <row r="154">
      <c r="A154" s="8"/>
    </row>
    <row r="155">
      <c r="A155" s="8"/>
    </row>
    <row r="156">
      <c r="A156" s="8"/>
    </row>
    <row r="157">
      <c r="A157" s="8"/>
    </row>
    <row r="158">
      <c r="A158" s="8"/>
    </row>
    <row r="159">
      <c r="A159" s="8"/>
    </row>
    <row r="160">
      <c r="A160" s="8"/>
    </row>
    <row r="161">
      <c r="A161" s="8"/>
    </row>
    <row r="162">
      <c r="A162" s="8"/>
    </row>
    <row r="163">
      <c r="A163" s="8"/>
    </row>
    <row r="164">
      <c r="A164" s="8"/>
    </row>
    <row r="165">
      <c r="A165" s="8"/>
    </row>
    <row r="166">
      <c r="A166" s="8"/>
    </row>
    <row r="167">
      <c r="A167" s="8"/>
    </row>
    <row r="168">
      <c r="A168" s="8"/>
    </row>
    <row r="169">
      <c r="A169" s="8"/>
    </row>
    <row r="170">
      <c r="A170" s="8"/>
    </row>
    <row r="171">
      <c r="A171" s="8"/>
    </row>
    <row r="172">
      <c r="A172" s="8"/>
    </row>
    <row r="173">
      <c r="A173" s="8"/>
    </row>
    <row r="174">
      <c r="A174" s="8"/>
    </row>
    <row r="175">
      <c r="A175" s="8"/>
    </row>
    <row r="176">
      <c r="A176" s="8"/>
    </row>
    <row r="177">
      <c r="A177" s="8"/>
    </row>
    <row r="178">
      <c r="A178" s="8"/>
    </row>
    <row r="179">
      <c r="A179" s="8"/>
    </row>
    <row r="180">
      <c r="A180" s="8"/>
    </row>
    <row r="181">
      <c r="A181" s="8"/>
    </row>
    <row r="182">
      <c r="A182" s="8"/>
    </row>
    <row r="183">
      <c r="A183" s="8"/>
    </row>
    <row r="184">
      <c r="A184" s="8"/>
    </row>
    <row r="185">
      <c r="A185" s="8"/>
    </row>
    <row r="186">
      <c r="A186" s="8"/>
    </row>
    <row r="187">
      <c r="A187" s="8"/>
    </row>
    <row r="188">
      <c r="A188" s="8"/>
    </row>
    <row r="189">
      <c r="A189" s="8"/>
    </row>
    <row r="190">
      <c r="A190" s="8"/>
    </row>
    <row r="191">
      <c r="A191" s="8"/>
    </row>
    <row r="192">
      <c r="A192" s="8"/>
    </row>
    <row r="193">
      <c r="A193" s="8"/>
    </row>
    <row r="194">
      <c r="A194" s="8"/>
    </row>
    <row r="195">
      <c r="A195" s="8"/>
    </row>
    <row r="196">
      <c r="A196" s="8"/>
    </row>
    <row r="197">
      <c r="A197" s="8"/>
    </row>
    <row r="198">
      <c r="A198" s="8"/>
    </row>
    <row r="199">
      <c r="A199" s="8"/>
    </row>
    <row r="200">
      <c r="A200" s="8"/>
    </row>
    <row r="201">
      <c r="A201" s="8"/>
    </row>
    <row r="202">
      <c r="A202" s="8"/>
    </row>
    <row r="203">
      <c r="A203" s="8"/>
    </row>
    <row r="204">
      <c r="A204" s="8"/>
    </row>
    <row r="205">
      <c r="A205" s="8"/>
    </row>
    <row r="206">
      <c r="A206" s="8"/>
    </row>
    <row r="207">
      <c r="A207" s="8"/>
    </row>
    <row r="208">
      <c r="A208" s="8"/>
    </row>
    <row r="209">
      <c r="A209" s="8"/>
    </row>
    <row r="210">
      <c r="A210" s="8"/>
    </row>
    <row r="211">
      <c r="A211" s="8"/>
    </row>
    <row r="212">
      <c r="A212" s="8"/>
    </row>
    <row r="213">
      <c r="A213" s="8"/>
    </row>
    <row r="214">
      <c r="A214" s="8"/>
    </row>
    <row r="215">
      <c r="A215" s="8"/>
    </row>
    <row r="216">
      <c r="A216" s="8"/>
    </row>
    <row r="217">
      <c r="A217" s="8"/>
    </row>
    <row r="218">
      <c r="A218" s="8"/>
    </row>
    <row r="219">
      <c r="A219" s="8"/>
    </row>
    <row r="220">
      <c r="A220" s="8"/>
    </row>
    <row r="221">
      <c r="A221" s="8"/>
    </row>
    <row r="222">
      <c r="A222" s="8"/>
    </row>
    <row r="223">
      <c r="A223" s="8"/>
    </row>
    <row r="224">
      <c r="A224" s="8"/>
    </row>
    <row r="225">
      <c r="A225" s="8"/>
    </row>
    <row r="226">
      <c r="A226" s="8"/>
    </row>
    <row r="227">
      <c r="A227" s="8"/>
    </row>
    <row r="228">
      <c r="A228" s="8"/>
    </row>
    <row r="229">
      <c r="A229" s="8"/>
    </row>
    <row r="230">
      <c r="A230" s="8"/>
    </row>
    <row r="231">
      <c r="A231" s="8"/>
    </row>
    <row r="232">
      <c r="A232" s="8"/>
    </row>
    <row r="233">
      <c r="A233" s="8"/>
    </row>
    <row r="234">
      <c r="A234" s="8"/>
    </row>
    <row r="235">
      <c r="A235" s="8"/>
    </row>
    <row r="236">
      <c r="A236" s="8"/>
    </row>
    <row r="237">
      <c r="A237" s="8"/>
    </row>
    <row r="238">
      <c r="A238" s="8"/>
    </row>
    <row r="239">
      <c r="A239" s="8"/>
    </row>
    <row r="240">
      <c r="A240" s="8"/>
    </row>
    <row r="241">
      <c r="A241" s="8"/>
    </row>
    <row r="242">
      <c r="A242" s="8"/>
    </row>
    <row r="243">
      <c r="A243" s="8"/>
    </row>
    <row r="244">
      <c r="A244" s="8"/>
    </row>
    <row r="245">
      <c r="A245" s="8"/>
    </row>
    <row r="246">
      <c r="A246" s="8"/>
    </row>
    <row r="247">
      <c r="A247" s="8"/>
    </row>
    <row r="248">
      <c r="A248" s="8"/>
    </row>
    <row r="249">
      <c r="A249" s="8"/>
    </row>
    <row r="250">
      <c r="A250" s="8"/>
    </row>
    <row r="251">
      <c r="A251" s="8"/>
    </row>
    <row r="252">
      <c r="A252" s="8"/>
    </row>
    <row r="253">
      <c r="A253" s="8"/>
    </row>
    <row r="254">
      <c r="A254" s="8"/>
    </row>
    <row r="255">
      <c r="A255" s="8"/>
    </row>
    <row r="256">
      <c r="A256" s="8"/>
    </row>
    <row r="257">
      <c r="A257" s="8"/>
    </row>
    <row r="258">
      <c r="A258" s="8"/>
    </row>
    <row r="259">
      <c r="A259" s="8"/>
    </row>
    <row r="260">
      <c r="A260" s="8"/>
    </row>
    <row r="261">
      <c r="A261" s="8"/>
    </row>
    <row r="262">
      <c r="A262" s="8"/>
    </row>
    <row r="263">
      <c r="A263" s="8"/>
    </row>
    <row r="264">
      <c r="A264" s="8"/>
    </row>
    <row r="265">
      <c r="A265" s="8"/>
    </row>
    <row r="266">
      <c r="A266" s="8"/>
    </row>
    <row r="267">
      <c r="A267" s="8"/>
    </row>
    <row r="268">
      <c r="A268" s="8"/>
    </row>
    <row r="269">
      <c r="A269" s="8"/>
    </row>
    <row r="270">
      <c r="A270" s="8"/>
    </row>
    <row r="271">
      <c r="A271" s="8"/>
    </row>
    <row r="272">
      <c r="A272" s="8"/>
    </row>
    <row r="273">
      <c r="A273" s="8"/>
    </row>
    <row r="274">
      <c r="A274" s="8"/>
    </row>
    <row r="275">
      <c r="A275" s="8"/>
    </row>
    <row r="276">
      <c r="A276" s="8"/>
    </row>
    <row r="277">
      <c r="A277" s="8"/>
    </row>
    <row r="278">
      <c r="A278" s="8"/>
    </row>
    <row r="279">
      <c r="A279" s="8"/>
    </row>
    <row r="280">
      <c r="A280" s="8"/>
    </row>
    <row r="281">
      <c r="A281" s="8"/>
    </row>
    <row r="282">
      <c r="A282" s="8"/>
    </row>
    <row r="283">
      <c r="A283" s="8"/>
    </row>
    <row r="284">
      <c r="A284" s="8"/>
    </row>
    <row r="285">
      <c r="A285" s="8"/>
    </row>
    <row r="286">
      <c r="A286" s="8"/>
    </row>
    <row r="287">
      <c r="A287" s="8"/>
    </row>
    <row r="288">
      <c r="A288" s="8"/>
    </row>
    <row r="289">
      <c r="A289" s="8"/>
    </row>
    <row r="290">
      <c r="A290" s="8"/>
    </row>
    <row r="291">
      <c r="A291" s="8"/>
    </row>
    <row r="292">
      <c r="A292" s="8"/>
    </row>
    <row r="293">
      <c r="A293" s="8"/>
    </row>
    <row r="294">
      <c r="A294" s="8"/>
    </row>
    <row r="295">
      <c r="A295" s="8"/>
    </row>
    <row r="296">
      <c r="A296" s="8"/>
    </row>
    <row r="297">
      <c r="A297" s="8"/>
    </row>
    <row r="298">
      <c r="A298" s="8"/>
    </row>
    <row r="299">
      <c r="A299" s="8"/>
    </row>
    <row r="300">
      <c r="A300" s="8"/>
    </row>
    <row r="301">
      <c r="A301" s="8"/>
    </row>
    <row r="302">
      <c r="A302" s="8"/>
    </row>
    <row r="303">
      <c r="A303" s="8"/>
    </row>
    <row r="304">
      <c r="A304" s="8"/>
    </row>
    <row r="305">
      <c r="A305" s="8"/>
    </row>
    <row r="306">
      <c r="A306" s="8"/>
    </row>
    <row r="307">
      <c r="A307" s="8"/>
    </row>
    <row r="308">
      <c r="A308" s="8"/>
    </row>
    <row r="309">
      <c r="A309" s="8"/>
    </row>
    <row r="310">
      <c r="A310" s="8"/>
    </row>
    <row r="311">
      <c r="A311" s="8"/>
    </row>
    <row r="312">
      <c r="A312" s="8"/>
    </row>
    <row r="313">
      <c r="A313" s="8"/>
    </row>
    <row r="314">
      <c r="A314" s="8"/>
    </row>
    <row r="315">
      <c r="A315" s="8"/>
    </row>
    <row r="316">
      <c r="A316" s="8"/>
    </row>
    <row r="317">
      <c r="A317" s="8"/>
    </row>
    <row r="318">
      <c r="A318" s="8"/>
    </row>
    <row r="319">
      <c r="A319" s="8"/>
    </row>
    <row r="320">
      <c r="A320" s="8"/>
    </row>
    <row r="321">
      <c r="A321" s="8"/>
    </row>
    <row r="322">
      <c r="A322" s="8"/>
    </row>
    <row r="323">
      <c r="A323" s="8"/>
    </row>
    <row r="324">
      <c r="A324" s="8"/>
    </row>
    <row r="325">
      <c r="A325" s="8"/>
    </row>
    <row r="326">
      <c r="A326" s="8"/>
    </row>
    <row r="327">
      <c r="A327" s="8"/>
    </row>
    <row r="328">
      <c r="A328" s="8"/>
    </row>
    <row r="329">
      <c r="A329" s="8"/>
    </row>
    <row r="330">
      <c r="A330" s="8"/>
    </row>
    <row r="331">
      <c r="A331" s="8"/>
    </row>
    <row r="332">
      <c r="A332" s="8"/>
    </row>
    <row r="333">
      <c r="A333" s="8"/>
    </row>
    <row r="334">
      <c r="A334" s="8"/>
    </row>
    <row r="335">
      <c r="A335" s="8"/>
    </row>
    <row r="336">
      <c r="A336" s="8"/>
    </row>
    <row r="337">
      <c r="A337" s="8"/>
    </row>
    <row r="338">
      <c r="A338" s="8"/>
    </row>
    <row r="339">
      <c r="A339" s="8"/>
    </row>
    <row r="340">
      <c r="A340" s="8"/>
    </row>
    <row r="341">
      <c r="A341" s="8"/>
    </row>
    <row r="342">
      <c r="A342" s="8"/>
    </row>
    <row r="343">
      <c r="A343" s="8"/>
    </row>
    <row r="344">
      <c r="A344" s="8"/>
    </row>
    <row r="345">
      <c r="A345" s="8"/>
    </row>
    <row r="346">
      <c r="A346" s="8"/>
    </row>
    <row r="347">
      <c r="A347" s="8"/>
    </row>
    <row r="348">
      <c r="A348" s="8"/>
    </row>
    <row r="349">
      <c r="A349" s="8"/>
    </row>
    <row r="350">
      <c r="A350" s="8"/>
    </row>
    <row r="351">
      <c r="A351" s="8"/>
    </row>
    <row r="352">
      <c r="A352" s="8"/>
    </row>
    <row r="353">
      <c r="A353" s="8"/>
    </row>
    <row r="354">
      <c r="A354" s="8"/>
    </row>
    <row r="355">
      <c r="A355" s="8"/>
    </row>
    <row r="356">
      <c r="A356" s="8"/>
    </row>
    <row r="357">
      <c r="A357" s="8"/>
    </row>
    <row r="358">
      <c r="A358" s="8"/>
    </row>
    <row r="359">
      <c r="A359" s="8"/>
    </row>
    <row r="360">
      <c r="A360" s="8"/>
    </row>
    <row r="361">
      <c r="A361" s="8"/>
    </row>
    <row r="362">
      <c r="A362" s="8"/>
    </row>
    <row r="363">
      <c r="A363" s="8"/>
    </row>
    <row r="364">
      <c r="A364" s="8"/>
    </row>
    <row r="365">
      <c r="A365" s="8"/>
    </row>
    <row r="366">
      <c r="A366" s="8"/>
    </row>
    <row r="367">
      <c r="A367" s="8"/>
    </row>
    <row r="368">
      <c r="A368" s="8"/>
    </row>
    <row r="369">
      <c r="A369" s="8"/>
    </row>
    <row r="370">
      <c r="A370" s="8"/>
    </row>
    <row r="371">
      <c r="A371" s="8"/>
    </row>
    <row r="372">
      <c r="A372" s="8"/>
    </row>
    <row r="373">
      <c r="A373" s="8"/>
    </row>
    <row r="374">
      <c r="A374" s="8"/>
    </row>
    <row r="375">
      <c r="A375" s="8"/>
    </row>
    <row r="376">
      <c r="A376" s="8"/>
    </row>
    <row r="377">
      <c r="A377" s="8"/>
    </row>
    <row r="378">
      <c r="A378" s="8"/>
    </row>
    <row r="379">
      <c r="A379" s="8"/>
    </row>
    <row r="380">
      <c r="A380" s="8"/>
    </row>
    <row r="381">
      <c r="A381" s="8"/>
    </row>
    <row r="382">
      <c r="A382" s="8"/>
    </row>
    <row r="383">
      <c r="A383" s="8"/>
    </row>
    <row r="384">
      <c r="A384" s="8"/>
    </row>
    <row r="385">
      <c r="A385" s="8"/>
    </row>
    <row r="386">
      <c r="A386" s="8"/>
    </row>
    <row r="387">
      <c r="A387" s="8"/>
    </row>
    <row r="388">
      <c r="A388" s="8"/>
    </row>
    <row r="389">
      <c r="A389" s="8"/>
    </row>
    <row r="390">
      <c r="A390" s="8"/>
    </row>
    <row r="391">
      <c r="A391" s="8"/>
    </row>
    <row r="392">
      <c r="A392" s="8"/>
    </row>
    <row r="393">
      <c r="A393" s="8"/>
    </row>
    <row r="394">
      <c r="A394" s="8"/>
    </row>
    <row r="395">
      <c r="A395" s="8"/>
    </row>
    <row r="396">
      <c r="A396" s="8"/>
    </row>
    <row r="397">
      <c r="A397" s="8"/>
    </row>
    <row r="398">
      <c r="A398" s="8"/>
    </row>
    <row r="399">
      <c r="A399" s="8"/>
    </row>
    <row r="400">
      <c r="A400" s="8"/>
    </row>
    <row r="401">
      <c r="A401" s="8"/>
    </row>
    <row r="402">
      <c r="A402" s="8"/>
    </row>
    <row r="403">
      <c r="A403" s="8"/>
    </row>
    <row r="404">
      <c r="A404" s="8"/>
    </row>
    <row r="405">
      <c r="A405" s="8"/>
    </row>
    <row r="406">
      <c r="A406" s="8"/>
    </row>
    <row r="407">
      <c r="A407" s="8"/>
    </row>
    <row r="408">
      <c r="A408" s="8"/>
    </row>
    <row r="409">
      <c r="A409" s="8"/>
    </row>
    <row r="410">
      <c r="A410" s="8"/>
    </row>
    <row r="411">
      <c r="A411" s="8"/>
    </row>
    <row r="412">
      <c r="A412" s="8"/>
    </row>
    <row r="413">
      <c r="A413" s="8"/>
    </row>
    <row r="414">
      <c r="A414" s="8"/>
    </row>
    <row r="415">
      <c r="A415" s="8"/>
    </row>
    <row r="416">
      <c r="A416" s="8"/>
    </row>
    <row r="417">
      <c r="A417" s="8"/>
    </row>
    <row r="418">
      <c r="A418" s="8"/>
    </row>
    <row r="419">
      <c r="A419" s="8"/>
    </row>
    <row r="420">
      <c r="A420" s="8"/>
    </row>
    <row r="421">
      <c r="A421" s="8"/>
    </row>
    <row r="422">
      <c r="A422" s="8"/>
    </row>
    <row r="423">
      <c r="A423" s="8"/>
    </row>
    <row r="424">
      <c r="A424" s="8"/>
    </row>
    <row r="425">
      <c r="A425" s="8"/>
    </row>
    <row r="426">
      <c r="A426" s="8"/>
    </row>
    <row r="427">
      <c r="A427" s="8"/>
    </row>
    <row r="428">
      <c r="A428" s="8"/>
    </row>
    <row r="429">
      <c r="A429" s="8"/>
    </row>
    <row r="430">
      <c r="A430" s="8"/>
    </row>
    <row r="431">
      <c r="A431" s="8"/>
    </row>
    <row r="432">
      <c r="A432" s="8"/>
    </row>
    <row r="433">
      <c r="A433" s="8"/>
    </row>
    <row r="434">
      <c r="A434" s="8"/>
    </row>
    <row r="435">
      <c r="A435" s="8"/>
    </row>
    <row r="436">
      <c r="A436" s="8"/>
    </row>
    <row r="437">
      <c r="A437" s="8"/>
    </row>
    <row r="438">
      <c r="A438" s="8"/>
    </row>
    <row r="439">
      <c r="A439" s="8"/>
    </row>
    <row r="440">
      <c r="A440" s="8"/>
    </row>
    <row r="441">
      <c r="A441" s="8"/>
    </row>
    <row r="442">
      <c r="A442" s="8"/>
    </row>
    <row r="443">
      <c r="A443" s="8"/>
    </row>
    <row r="444">
      <c r="A444" s="8"/>
    </row>
    <row r="445">
      <c r="A445" s="8"/>
    </row>
    <row r="446">
      <c r="A446" s="8"/>
    </row>
    <row r="447">
      <c r="A447" s="8"/>
    </row>
    <row r="448">
      <c r="A448" s="8"/>
    </row>
    <row r="449">
      <c r="A449" s="8"/>
    </row>
    <row r="450">
      <c r="A450" s="8"/>
    </row>
    <row r="451">
      <c r="A451" s="8"/>
    </row>
    <row r="452">
      <c r="A452" s="8"/>
    </row>
    <row r="453">
      <c r="A453" s="8"/>
    </row>
    <row r="454">
      <c r="A454" s="8"/>
    </row>
    <row r="455">
      <c r="A455" s="8"/>
    </row>
    <row r="456">
      <c r="A456" s="8"/>
    </row>
    <row r="457">
      <c r="A457" s="8"/>
    </row>
    <row r="458">
      <c r="A458" s="8"/>
    </row>
    <row r="459">
      <c r="A459" s="8"/>
    </row>
    <row r="460">
      <c r="A460" s="8"/>
    </row>
    <row r="461">
      <c r="A461" s="8"/>
    </row>
    <row r="462">
      <c r="A462" s="8"/>
    </row>
    <row r="463">
      <c r="A463" s="8"/>
    </row>
    <row r="464">
      <c r="A464" s="8"/>
    </row>
    <row r="465">
      <c r="A465" s="8"/>
    </row>
    <row r="466">
      <c r="A466" s="8"/>
    </row>
    <row r="467">
      <c r="A467" s="8"/>
    </row>
    <row r="468">
      <c r="A468" s="8"/>
    </row>
    <row r="469">
      <c r="A469" s="8"/>
    </row>
    <row r="470">
      <c r="A470" s="8"/>
    </row>
    <row r="471">
      <c r="A471" s="8"/>
    </row>
    <row r="472">
      <c r="A472" s="8"/>
    </row>
    <row r="473">
      <c r="A473" s="8"/>
    </row>
    <row r="474">
      <c r="A474" s="8"/>
    </row>
    <row r="475">
      <c r="A475" s="8"/>
    </row>
    <row r="476">
      <c r="A476" s="8"/>
    </row>
    <row r="477">
      <c r="A477" s="8"/>
    </row>
    <row r="478">
      <c r="A478" s="8"/>
    </row>
    <row r="479">
      <c r="A479" s="8"/>
    </row>
    <row r="480">
      <c r="A480" s="8"/>
    </row>
    <row r="481">
      <c r="A481" s="8"/>
    </row>
    <row r="482">
      <c r="A482" s="8"/>
    </row>
    <row r="483">
      <c r="A483" s="8"/>
    </row>
    <row r="484">
      <c r="A484" s="8"/>
    </row>
    <row r="485">
      <c r="A485" s="8"/>
    </row>
    <row r="486">
      <c r="A486" s="8"/>
    </row>
    <row r="487">
      <c r="A487" s="8"/>
    </row>
    <row r="488">
      <c r="A488" s="8"/>
    </row>
    <row r="489">
      <c r="A489" s="8"/>
    </row>
    <row r="490">
      <c r="A490" s="8"/>
    </row>
    <row r="491">
      <c r="A491" s="8"/>
    </row>
    <row r="492">
      <c r="A492" s="8"/>
    </row>
    <row r="493">
      <c r="A493" s="8"/>
    </row>
    <row r="494">
      <c r="A494" s="8"/>
    </row>
    <row r="495">
      <c r="A495" s="8"/>
    </row>
    <row r="496">
      <c r="A496" s="8"/>
    </row>
    <row r="497">
      <c r="A497" s="8"/>
    </row>
    <row r="498">
      <c r="A498" s="8"/>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sheetData>
  <hyperlinks>
    <hyperlink display="(1) Please read through the codebook closely to familiarize yourself with the codes and their definitions." location="Codebook!A1" ref="A2"/>
    <hyperlink display="(2) Go to sheet 'Step 1': open each video using the links in column A and watch the timestamps listed in B, paying close attention to speaker listed in C. &#10;Based on the speaker's behavior during this time, choose 1-3 codes that you think are best aligned based on their definitions and examples. Provide a one-setence explanation for every code you choose. " location="'Step 1 Annotate'!A1" ref="A4"/>
    <hyperlink display="(3) Once you are done with ALL the videos in 'Step 1', Go to 'Step 2'" location="'Step 2 Verify (ONLY AFTER step '!A1" ref="A6"/>
    <hyperlink display="(4) Open each video using the links and watch the listed timestamps. &#10;Verify whether you agree with the current annotations listed in the sheet and provide one-sentence explanation for your verification. &#10;When there are multiple codes listed, seperate them into individual codes and provide your verification &amp; explanation for each one." location="'Step 2 Verify (ONLY AFTER step '!A1" ref="A8"/>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9.86"/>
    <col customWidth="1" min="2" max="2" width="122.71"/>
  </cols>
  <sheetData>
    <row r="1">
      <c r="A1" s="9" t="s">
        <v>5</v>
      </c>
      <c r="B1" s="10" t="s">
        <v>6</v>
      </c>
      <c r="C1" s="11"/>
      <c r="D1" s="11"/>
      <c r="E1" s="11"/>
      <c r="F1" s="11"/>
      <c r="G1" s="11"/>
      <c r="H1" s="11"/>
      <c r="I1" s="11"/>
      <c r="J1" s="11"/>
      <c r="K1" s="11"/>
      <c r="L1" s="11"/>
      <c r="M1" s="11"/>
      <c r="N1" s="11"/>
      <c r="O1" s="11"/>
      <c r="P1" s="11"/>
      <c r="Q1" s="11"/>
      <c r="R1" s="11"/>
      <c r="S1" s="11"/>
      <c r="T1" s="11"/>
      <c r="U1" s="11"/>
      <c r="V1" s="11"/>
      <c r="W1" s="11"/>
      <c r="X1" s="11"/>
      <c r="Y1" s="11"/>
      <c r="Z1" s="11"/>
    </row>
    <row r="2">
      <c r="A2" s="12" t="s">
        <v>7</v>
      </c>
      <c r="B2" s="13" t="s">
        <v>8</v>
      </c>
    </row>
    <row r="3">
      <c r="A3" s="14" t="s">
        <v>9</v>
      </c>
      <c r="B3" s="15" t="s">
        <v>10</v>
      </c>
    </row>
    <row r="4">
      <c r="A4" s="14" t="s">
        <v>11</v>
      </c>
      <c r="B4" s="15" t="s">
        <v>12</v>
      </c>
    </row>
    <row r="5">
      <c r="A5" s="14" t="s">
        <v>13</v>
      </c>
      <c r="B5" s="15" t="s">
        <v>14</v>
      </c>
    </row>
    <row r="6">
      <c r="A6" s="14" t="s">
        <v>15</v>
      </c>
      <c r="B6" s="15" t="s">
        <v>16</v>
      </c>
    </row>
    <row r="7">
      <c r="A7" s="14" t="s">
        <v>17</v>
      </c>
      <c r="B7" s="15" t="s">
        <v>18</v>
      </c>
    </row>
    <row r="8">
      <c r="A8" s="14" t="s">
        <v>19</v>
      </c>
      <c r="B8" s="15" t="s">
        <v>20</v>
      </c>
    </row>
    <row r="9">
      <c r="A9" s="14" t="s">
        <v>21</v>
      </c>
      <c r="B9" s="15" t="s">
        <v>22</v>
      </c>
    </row>
    <row r="10">
      <c r="A10" s="14" t="s">
        <v>23</v>
      </c>
      <c r="B10" s="15" t="s">
        <v>24</v>
      </c>
    </row>
    <row r="11">
      <c r="A11" s="14" t="s">
        <v>25</v>
      </c>
      <c r="B11" s="15" t="s">
        <v>26</v>
      </c>
    </row>
    <row r="12">
      <c r="A12" s="14" t="s">
        <v>27</v>
      </c>
      <c r="B12" s="15" t="s">
        <v>28</v>
      </c>
    </row>
    <row r="13">
      <c r="A13" s="14" t="s">
        <v>29</v>
      </c>
      <c r="B13" s="15" t="s">
        <v>30</v>
      </c>
    </row>
    <row r="14">
      <c r="A14" s="14" t="s">
        <v>31</v>
      </c>
      <c r="B14" s="15" t="s">
        <v>32</v>
      </c>
    </row>
    <row r="15">
      <c r="A15" s="14" t="s">
        <v>33</v>
      </c>
      <c r="B15" s="15" t="s">
        <v>34</v>
      </c>
    </row>
    <row r="16">
      <c r="A16" s="14" t="s">
        <v>35</v>
      </c>
      <c r="B16" s="15" t="s">
        <v>36</v>
      </c>
    </row>
    <row r="17">
      <c r="A17" s="14" t="s">
        <v>37</v>
      </c>
      <c r="B17" s="15" t="s">
        <v>38</v>
      </c>
    </row>
    <row r="18">
      <c r="A18" s="14" t="s">
        <v>39</v>
      </c>
      <c r="B18" s="15" t="s">
        <v>40</v>
      </c>
    </row>
    <row r="19">
      <c r="A19" s="16" t="s">
        <v>41</v>
      </c>
      <c r="B19" s="17" t="s">
        <v>42</v>
      </c>
    </row>
    <row r="20">
      <c r="A20" s="18" t="s">
        <v>43</v>
      </c>
      <c r="B20" s="19"/>
    </row>
    <row r="21">
      <c r="A21" s="20"/>
      <c r="B21" s="19"/>
    </row>
    <row r="22">
      <c r="A22" s="20"/>
      <c r="B22" s="19"/>
    </row>
    <row r="23">
      <c r="A23" s="20"/>
      <c r="B23" s="19"/>
    </row>
    <row r="24">
      <c r="A24" s="20"/>
      <c r="B24" s="19"/>
    </row>
    <row r="25">
      <c r="A25" s="20"/>
      <c r="B25" s="19"/>
    </row>
    <row r="26">
      <c r="A26" s="20"/>
      <c r="B26" s="19"/>
    </row>
    <row r="27">
      <c r="A27" s="20"/>
      <c r="B27" s="19"/>
    </row>
    <row r="28">
      <c r="A28" s="20"/>
      <c r="B28" s="19"/>
    </row>
    <row r="29">
      <c r="A29" s="20"/>
      <c r="B29" s="19"/>
    </row>
    <row r="30">
      <c r="A30" s="20"/>
      <c r="B30" s="19"/>
    </row>
    <row r="31">
      <c r="A31" s="20"/>
      <c r="B31" s="19"/>
    </row>
    <row r="32">
      <c r="A32" s="20"/>
      <c r="B32" s="19"/>
    </row>
    <row r="33">
      <c r="A33" s="20"/>
      <c r="B33" s="19"/>
    </row>
    <row r="34">
      <c r="A34" s="20"/>
      <c r="B34" s="19"/>
    </row>
    <row r="35">
      <c r="A35" s="20"/>
      <c r="B35" s="19"/>
    </row>
    <row r="36">
      <c r="A36" s="20"/>
      <c r="B36" s="19"/>
    </row>
    <row r="37">
      <c r="A37" s="20"/>
      <c r="B37" s="19"/>
    </row>
    <row r="38">
      <c r="A38" s="20"/>
      <c r="B38" s="19"/>
    </row>
    <row r="39">
      <c r="A39" s="20"/>
      <c r="B39" s="19"/>
    </row>
    <row r="40">
      <c r="A40" s="20"/>
      <c r="B40" s="19"/>
    </row>
    <row r="41">
      <c r="A41" s="20"/>
      <c r="B41" s="19"/>
    </row>
    <row r="42">
      <c r="A42" s="20"/>
      <c r="B42" s="19"/>
    </row>
    <row r="43">
      <c r="A43" s="20"/>
      <c r="B43" s="19"/>
    </row>
    <row r="44">
      <c r="A44" s="20"/>
      <c r="B44" s="19"/>
    </row>
    <row r="45">
      <c r="A45" s="20"/>
      <c r="B45" s="19"/>
    </row>
    <row r="46">
      <c r="A46" s="20"/>
      <c r="B46" s="19"/>
    </row>
    <row r="47">
      <c r="A47" s="20"/>
      <c r="B47" s="19"/>
    </row>
    <row r="48">
      <c r="A48" s="20"/>
      <c r="B48" s="19"/>
    </row>
    <row r="49">
      <c r="A49" s="20"/>
      <c r="B49" s="19"/>
    </row>
    <row r="50">
      <c r="A50" s="20"/>
      <c r="B50" s="19"/>
    </row>
    <row r="51">
      <c r="A51" s="20"/>
      <c r="B51" s="19"/>
    </row>
    <row r="52">
      <c r="A52" s="20"/>
      <c r="B52" s="19"/>
    </row>
    <row r="53">
      <c r="A53" s="20"/>
      <c r="B53" s="19"/>
    </row>
    <row r="54">
      <c r="A54" s="20"/>
      <c r="B54" s="19"/>
    </row>
    <row r="55">
      <c r="A55" s="20"/>
      <c r="B55" s="19"/>
    </row>
    <row r="56">
      <c r="A56" s="20"/>
      <c r="B56" s="19"/>
    </row>
    <row r="57">
      <c r="A57" s="20"/>
      <c r="B57" s="19"/>
    </row>
    <row r="58">
      <c r="A58" s="20"/>
      <c r="B58" s="19"/>
    </row>
    <row r="59">
      <c r="A59" s="20"/>
      <c r="B59" s="19"/>
    </row>
    <row r="60">
      <c r="A60" s="20"/>
      <c r="B60" s="19"/>
    </row>
    <row r="61">
      <c r="A61" s="20"/>
      <c r="B61" s="19"/>
    </row>
    <row r="62">
      <c r="A62" s="20"/>
      <c r="B62" s="19"/>
    </row>
    <row r="63">
      <c r="A63" s="20"/>
      <c r="B63" s="19"/>
    </row>
    <row r="64">
      <c r="A64" s="20"/>
      <c r="B64" s="19"/>
    </row>
    <row r="65">
      <c r="A65" s="20"/>
      <c r="B65" s="19"/>
    </row>
    <row r="66">
      <c r="A66" s="20"/>
      <c r="B66" s="19"/>
    </row>
    <row r="67">
      <c r="A67" s="20"/>
      <c r="B67" s="19"/>
    </row>
    <row r="68">
      <c r="A68" s="20"/>
      <c r="B68" s="19"/>
    </row>
    <row r="69">
      <c r="A69" s="20"/>
      <c r="B69" s="19"/>
    </row>
    <row r="70">
      <c r="A70" s="20"/>
      <c r="B70" s="19"/>
    </row>
    <row r="71">
      <c r="A71" s="20"/>
      <c r="B71" s="19"/>
    </row>
    <row r="72">
      <c r="A72" s="20"/>
      <c r="B72" s="19"/>
    </row>
    <row r="73">
      <c r="A73" s="20"/>
      <c r="B73" s="19"/>
    </row>
    <row r="74">
      <c r="A74" s="20"/>
      <c r="B74" s="19"/>
    </row>
    <row r="75">
      <c r="A75" s="20"/>
      <c r="B75" s="19"/>
    </row>
    <row r="76">
      <c r="A76" s="20"/>
      <c r="B76" s="19"/>
    </row>
    <row r="77">
      <c r="A77" s="20"/>
      <c r="B77" s="19"/>
    </row>
    <row r="78">
      <c r="A78" s="20"/>
      <c r="B78" s="19"/>
    </row>
    <row r="79">
      <c r="A79" s="20"/>
      <c r="B79" s="19"/>
    </row>
    <row r="80">
      <c r="A80" s="20"/>
      <c r="B80" s="19"/>
    </row>
    <row r="81">
      <c r="A81" s="20"/>
      <c r="B81" s="19"/>
    </row>
    <row r="82">
      <c r="A82" s="20"/>
      <c r="B82" s="19"/>
    </row>
    <row r="83">
      <c r="A83" s="20"/>
      <c r="B83" s="19"/>
    </row>
    <row r="84">
      <c r="A84" s="20"/>
      <c r="B84" s="19"/>
    </row>
    <row r="85">
      <c r="A85" s="20"/>
      <c r="B85" s="19"/>
    </row>
    <row r="86">
      <c r="A86" s="20"/>
      <c r="B86" s="19"/>
    </row>
    <row r="87">
      <c r="A87" s="20"/>
      <c r="B87" s="19"/>
    </row>
    <row r="88">
      <c r="A88" s="20"/>
      <c r="B88" s="19"/>
    </row>
    <row r="89">
      <c r="A89" s="20"/>
      <c r="B89" s="19"/>
    </row>
    <row r="90">
      <c r="A90" s="20"/>
      <c r="B90" s="19"/>
    </row>
    <row r="91">
      <c r="A91" s="20"/>
      <c r="B91" s="19"/>
    </row>
    <row r="92">
      <c r="A92" s="20"/>
      <c r="B92" s="19"/>
    </row>
    <row r="93">
      <c r="A93" s="20"/>
      <c r="B93" s="19"/>
    </row>
    <row r="94">
      <c r="A94" s="20"/>
      <c r="B94" s="19"/>
    </row>
    <row r="95">
      <c r="A95" s="20"/>
      <c r="B95" s="19"/>
    </row>
    <row r="96">
      <c r="A96" s="20"/>
      <c r="B96" s="19"/>
    </row>
    <row r="97">
      <c r="A97" s="20"/>
      <c r="B97" s="19"/>
    </row>
    <row r="98">
      <c r="A98" s="20"/>
      <c r="B98" s="19"/>
    </row>
    <row r="99">
      <c r="A99" s="20"/>
      <c r="B99" s="19"/>
    </row>
    <row r="100">
      <c r="A100" s="20"/>
      <c r="B100" s="19"/>
    </row>
    <row r="101">
      <c r="A101" s="20"/>
      <c r="B101" s="19"/>
    </row>
    <row r="102">
      <c r="A102" s="20"/>
      <c r="B102" s="19"/>
    </row>
    <row r="103">
      <c r="A103" s="20"/>
      <c r="B103" s="19"/>
    </row>
    <row r="104">
      <c r="A104" s="20"/>
      <c r="B104" s="19"/>
    </row>
    <row r="105">
      <c r="A105" s="20"/>
      <c r="B105" s="19"/>
    </row>
    <row r="106">
      <c r="A106" s="20"/>
      <c r="B106" s="19"/>
    </row>
    <row r="107">
      <c r="A107" s="20"/>
      <c r="B107" s="19"/>
    </row>
    <row r="108">
      <c r="A108" s="20"/>
      <c r="B108" s="19"/>
    </row>
    <row r="109">
      <c r="A109" s="20"/>
      <c r="B109" s="19"/>
    </row>
    <row r="110">
      <c r="A110" s="20"/>
      <c r="B110" s="19"/>
    </row>
    <row r="111">
      <c r="A111" s="20"/>
      <c r="B111" s="19"/>
    </row>
    <row r="112">
      <c r="A112" s="20"/>
      <c r="B112" s="19"/>
    </row>
    <row r="113">
      <c r="A113" s="20"/>
      <c r="B113" s="19"/>
    </row>
    <row r="114">
      <c r="A114" s="20"/>
      <c r="B114" s="19"/>
    </row>
    <row r="115">
      <c r="A115" s="20"/>
      <c r="B115" s="19"/>
    </row>
    <row r="116">
      <c r="A116" s="20"/>
      <c r="B116" s="19"/>
    </row>
    <row r="117">
      <c r="A117" s="20"/>
      <c r="B117" s="19"/>
    </row>
    <row r="118">
      <c r="A118" s="20"/>
      <c r="B118" s="19"/>
    </row>
    <row r="119">
      <c r="A119" s="20"/>
      <c r="B119" s="19"/>
    </row>
    <row r="120">
      <c r="A120" s="20"/>
      <c r="B120" s="19"/>
    </row>
    <row r="121">
      <c r="A121" s="20"/>
      <c r="B121" s="19"/>
    </row>
    <row r="122">
      <c r="A122" s="20"/>
      <c r="B122" s="19"/>
    </row>
    <row r="123">
      <c r="A123" s="20"/>
      <c r="B123" s="19"/>
    </row>
    <row r="124">
      <c r="A124" s="20"/>
      <c r="B124" s="19"/>
    </row>
    <row r="125">
      <c r="A125" s="20"/>
      <c r="B125" s="19"/>
    </row>
    <row r="126">
      <c r="A126" s="20"/>
      <c r="B126" s="19"/>
    </row>
    <row r="127">
      <c r="A127" s="20"/>
      <c r="B127" s="19"/>
    </row>
    <row r="128">
      <c r="A128" s="20"/>
      <c r="B128" s="19"/>
    </row>
    <row r="129">
      <c r="A129" s="20"/>
      <c r="B129" s="19"/>
    </row>
    <row r="130">
      <c r="A130" s="20"/>
      <c r="B130" s="19"/>
    </row>
    <row r="131">
      <c r="A131" s="20"/>
      <c r="B131" s="19"/>
    </row>
    <row r="132">
      <c r="A132" s="20"/>
      <c r="B132" s="19"/>
    </row>
    <row r="133">
      <c r="A133" s="20"/>
      <c r="B133" s="19"/>
    </row>
    <row r="134">
      <c r="A134" s="20"/>
      <c r="B134" s="19"/>
    </row>
    <row r="135">
      <c r="A135" s="20"/>
      <c r="B135" s="19"/>
    </row>
    <row r="136">
      <c r="A136" s="20"/>
      <c r="B136" s="19"/>
    </row>
    <row r="137">
      <c r="A137" s="20"/>
      <c r="B137" s="19"/>
    </row>
    <row r="138">
      <c r="A138" s="20"/>
      <c r="B138" s="19"/>
    </row>
    <row r="139">
      <c r="A139" s="20"/>
      <c r="B139" s="19"/>
    </row>
    <row r="140">
      <c r="A140" s="20"/>
      <c r="B140" s="19"/>
    </row>
    <row r="141">
      <c r="A141" s="20"/>
      <c r="B141" s="19"/>
    </row>
    <row r="142">
      <c r="A142" s="20"/>
      <c r="B142" s="19"/>
    </row>
    <row r="143">
      <c r="A143" s="20"/>
      <c r="B143" s="19"/>
    </row>
    <row r="144">
      <c r="A144" s="20"/>
      <c r="B144" s="19"/>
    </row>
    <row r="145">
      <c r="A145" s="20"/>
      <c r="B145" s="19"/>
    </row>
    <row r="146">
      <c r="A146" s="20"/>
      <c r="B146" s="19"/>
    </row>
    <row r="147">
      <c r="A147" s="20"/>
      <c r="B147" s="19"/>
    </row>
    <row r="148">
      <c r="A148" s="20"/>
      <c r="B148" s="19"/>
    </row>
    <row r="149">
      <c r="A149" s="20"/>
      <c r="B149" s="19"/>
    </row>
    <row r="150">
      <c r="A150" s="20"/>
      <c r="B150" s="19"/>
    </row>
    <row r="151">
      <c r="A151" s="20"/>
      <c r="B151" s="19"/>
    </row>
    <row r="152">
      <c r="A152" s="20"/>
      <c r="B152" s="19"/>
    </row>
    <row r="153">
      <c r="A153" s="20"/>
      <c r="B153" s="19"/>
    </row>
    <row r="154">
      <c r="A154" s="20"/>
      <c r="B154" s="19"/>
    </row>
    <row r="155">
      <c r="A155" s="20"/>
      <c r="B155" s="19"/>
    </row>
    <row r="156">
      <c r="A156" s="20"/>
      <c r="B156" s="19"/>
    </row>
    <row r="157">
      <c r="A157" s="20"/>
      <c r="B157" s="19"/>
    </row>
    <row r="158">
      <c r="A158" s="20"/>
      <c r="B158" s="19"/>
    </row>
    <row r="159">
      <c r="A159" s="20"/>
      <c r="B159" s="19"/>
    </row>
    <row r="160">
      <c r="A160" s="20"/>
      <c r="B160" s="19"/>
    </row>
    <row r="161">
      <c r="A161" s="20"/>
      <c r="B161" s="19"/>
    </row>
    <row r="162">
      <c r="A162" s="20"/>
      <c r="B162" s="19"/>
    </row>
    <row r="163">
      <c r="A163" s="20"/>
      <c r="B163" s="19"/>
    </row>
    <row r="164">
      <c r="A164" s="20"/>
      <c r="B164" s="19"/>
    </row>
    <row r="165">
      <c r="A165" s="20"/>
      <c r="B165" s="19"/>
    </row>
    <row r="166">
      <c r="A166" s="20"/>
      <c r="B166" s="19"/>
    </row>
    <row r="167">
      <c r="A167" s="20"/>
      <c r="B167" s="19"/>
    </row>
    <row r="168">
      <c r="A168" s="20"/>
      <c r="B168" s="19"/>
    </row>
    <row r="169">
      <c r="A169" s="20"/>
      <c r="B169" s="19"/>
    </row>
    <row r="170">
      <c r="A170" s="20"/>
      <c r="B170" s="19"/>
    </row>
    <row r="171">
      <c r="A171" s="20"/>
      <c r="B171" s="19"/>
    </row>
    <row r="172">
      <c r="A172" s="20"/>
      <c r="B172" s="19"/>
    </row>
    <row r="173">
      <c r="A173" s="20"/>
      <c r="B173" s="19"/>
    </row>
    <row r="174">
      <c r="A174" s="20"/>
      <c r="B174" s="19"/>
    </row>
    <row r="175">
      <c r="A175" s="20"/>
      <c r="B175" s="19"/>
    </row>
    <row r="176">
      <c r="A176" s="20"/>
      <c r="B176" s="19"/>
    </row>
    <row r="177">
      <c r="A177" s="20"/>
      <c r="B177" s="19"/>
    </row>
    <row r="178">
      <c r="A178" s="20"/>
      <c r="B178" s="19"/>
    </row>
    <row r="179">
      <c r="A179" s="20"/>
      <c r="B179" s="19"/>
    </row>
    <row r="180">
      <c r="A180" s="20"/>
      <c r="B180" s="19"/>
    </row>
    <row r="181">
      <c r="A181" s="20"/>
      <c r="B181" s="19"/>
    </row>
    <row r="182">
      <c r="A182" s="20"/>
      <c r="B182" s="19"/>
    </row>
    <row r="183">
      <c r="A183" s="20"/>
      <c r="B183" s="19"/>
    </row>
    <row r="184">
      <c r="A184" s="20"/>
      <c r="B184" s="19"/>
    </row>
    <row r="185">
      <c r="A185" s="20"/>
      <c r="B185" s="19"/>
    </row>
    <row r="186">
      <c r="A186" s="20"/>
      <c r="B186" s="19"/>
    </row>
    <row r="187">
      <c r="A187" s="20"/>
      <c r="B187" s="19"/>
    </row>
    <row r="188">
      <c r="A188" s="20"/>
      <c r="B188" s="19"/>
    </row>
    <row r="189">
      <c r="A189" s="20"/>
      <c r="B189" s="19"/>
    </row>
    <row r="190">
      <c r="A190" s="20"/>
      <c r="B190" s="19"/>
    </row>
    <row r="191">
      <c r="A191" s="20"/>
      <c r="B191" s="19"/>
    </row>
    <row r="192">
      <c r="A192" s="20"/>
      <c r="B192" s="19"/>
    </row>
    <row r="193">
      <c r="A193" s="20"/>
      <c r="B193" s="19"/>
    </row>
    <row r="194">
      <c r="A194" s="20"/>
      <c r="B194" s="19"/>
    </row>
    <row r="195">
      <c r="A195" s="20"/>
      <c r="B195" s="19"/>
    </row>
    <row r="196">
      <c r="A196" s="20"/>
      <c r="B196" s="19"/>
    </row>
    <row r="197">
      <c r="A197" s="20"/>
      <c r="B197" s="19"/>
    </row>
    <row r="198">
      <c r="A198" s="20"/>
      <c r="B198" s="19"/>
    </row>
    <row r="199">
      <c r="A199" s="20"/>
      <c r="B199" s="19"/>
    </row>
    <row r="200">
      <c r="A200" s="20"/>
      <c r="B200" s="19"/>
    </row>
    <row r="201">
      <c r="A201" s="20"/>
      <c r="B201" s="19"/>
    </row>
    <row r="202">
      <c r="A202" s="20"/>
      <c r="B202" s="19"/>
    </row>
    <row r="203">
      <c r="A203" s="20"/>
      <c r="B203" s="19"/>
    </row>
    <row r="204">
      <c r="A204" s="20"/>
      <c r="B204" s="19"/>
    </row>
    <row r="205">
      <c r="A205" s="20"/>
      <c r="B205" s="19"/>
    </row>
    <row r="206">
      <c r="A206" s="20"/>
      <c r="B206" s="19"/>
    </row>
    <row r="207">
      <c r="A207" s="20"/>
      <c r="B207" s="19"/>
    </row>
    <row r="208">
      <c r="A208" s="20"/>
      <c r="B208" s="19"/>
    </row>
    <row r="209">
      <c r="A209" s="20"/>
      <c r="B209" s="19"/>
    </row>
    <row r="210">
      <c r="A210" s="20"/>
      <c r="B210" s="19"/>
    </row>
    <row r="211">
      <c r="A211" s="20"/>
      <c r="B211" s="19"/>
    </row>
    <row r="212">
      <c r="A212" s="20"/>
      <c r="B212" s="19"/>
    </row>
    <row r="213">
      <c r="A213" s="20"/>
      <c r="B213" s="19"/>
    </row>
    <row r="214">
      <c r="A214" s="20"/>
      <c r="B214" s="19"/>
    </row>
    <row r="215">
      <c r="A215" s="20"/>
      <c r="B215" s="19"/>
    </row>
    <row r="216">
      <c r="A216" s="20"/>
      <c r="B216" s="19"/>
    </row>
    <row r="217">
      <c r="A217" s="20"/>
      <c r="B217" s="19"/>
    </row>
    <row r="218">
      <c r="A218" s="20"/>
      <c r="B218" s="19"/>
    </row>
    <row r="219">
      <c r="A219" s="20"/>
      <c r="B219" s="19"/>
    </row>
    <row r="220">
      <c r="A220" s="20"/>
      <c r="B220" s="19"/>
    </row>
    <row r="221">
      <c r="A221" s="20"/>
      <c r="B221" s="19"/>
    </row>
    <row r="222">
      <c r="A222" s="20"/>
      <c r="B222" s="19"/>
    </row>
    <row r="223">
      <c r="A223" s="20"/>
      <c r="B223" s="19"/>
    </row>
    <row r="224">
      <c r="A224" s="20"/>
      <c r="B224" s="19"/>
    </row>
    <row r="225">
      <c r="A225" s="20"/>
      <c r="B225" s="19"/>
    </row>
    <row r="226">
      <c r="A226" s="20"/>
      <c r="B226" s="19"/>
    </row>
    <row r="227">
      <c r="A227" s="20"/>
      <c r="B227" s="19"/>
    </row>
    <row r="228">
      <c r="A228" s="20"/>
      <c r="B228" s="19"/>
    </row>
    <row r="229">
      <c r="A229" s="20"/>
      <c r="B229" s="19"/>
    </row>
    <row r="230">
      <c r="A230" s="20"/>
      <c r="B230" s="19"/>
    </row>
    <row r="231">
      <c r="A231" s="20"/>
      <c r="B231" s="19"/>
    </row>
    <row r="232">
      <c r="A232" s="20"/>
      <c r="B232" s="19"/>
    </row>
    <row r="233">
      <c r="A233" s="20"/>
      <c r="B233" s="19"/>
    </row>
    <row r="234">
      <c r="A234" s="20"/>
      <c r="B234" s="19"/>
    </row>
    <row r="235">
      <c r="A235" s="20"/>
      <c r="B235" s="19"/>
    </row>
    <row r="236">
      <c r="A236" s="20"/>
      <c r="B236" s="19"/>
    </row>
    <row r="237">
      <c r="A237" s="20"/>
      <c r="B237" s="19"/>
    </row>
    <row r="238">
      <c r="A238" s="20"/>
      <c r="B238" s="19"/>
    </row>
    <row r="239">
      <c r="A239" s="20"/>
      <c r="B239" s="19"/>
    </row>
    <row r="240">
      <c r="A240" s="20"/>
      <c r="B240" s="19"/>
    </row>
    <row r="241">
      <c r="A241" s="20"/>
      <c r="B241" s="19"/>
    </row>
    <row r="242">
      <c r="A242" s="20"/>
      <c r="B242" s="19"/>
    </row>
    <row r="243">
      <c r="A243" s="20"/>
      <c r="B243" s="19"/>
    </row>
    <row r="244">
      <c r="A244" s="20"/>
      <c r="B244" s="19"/>
    </row>
    <row r="245">
      <c r="A245" s="20"/>
      <c r="B245" s="19"/>
    </row>
    <row r="246">
      <c r="A246" s="20"/>
      <c r="B246" s="19"/>
    </row>
    <row r="247">
      <c r="A247" s="20"/>
      <c r="B247" s="19"/>
    </row>
    <row r="248">
      <c r="A248" s="20"/>
      <c r="B248" s="19"/>
    </row>
    <row r="249">
      <c r="A249" s="20"/>
      <c r="B249" s="19"/>
    </row>
    <row r="250">
      <c r="A250" s="20"/>
      <c r="B250" s="19"/>
    </row>
    <row r="251">
      <c r="A251" s="20"/>
      <c r="B251" s="19"/>
    </row>
    <row r="252">
      <c r="A252" s="20"/>
      <c r="B252" s="19"/>
    </row>
    <row r="253">
      <c r="A253" s="20"/>
      <c r="B253" s="19"/>
    </row>
    <row r="254">
      <c r="A254" s="20"/>
      <c r="B254" s="19"/>
    </row>
    <row r="255">
      <c r="A255" s="20"/>
      <c r="B255" s="19"/>
    </row>
    <row r="256">
      <c r="A256" s="20"/>
      <c r="B256" s="19"/>
    </row>
    <row r="257">
      <c r="A257" s="20"/>
      <c r="B257" s="19"/>
    </row>
    <row r="258">
      <c r="A258" s="20"/>
      <c r="B258" s="19"/>
    </row>
    <row r="259">
      <c r="A259" s="20"/>
      <c r="B259" s="19"/>
    </row>
    <row r="260">
      <c r="A260" s="20"/>
      <c r="B260" s="19"/>
    </row>
    <row r="261">
      <c r="A261" s="20"/>
      <c r="B261" s="19"/>
    </row>
    <row r="262">
      <c r="A262" s="20"/>
      <c r="B262" s="19"/>
    </row>
    <row r="263">
      <c r="A263" s="20"/>
      <c r="B263" s="19"/>
    </row>
    <row r="264">
      <c r="A264" s="20"/>
      <c r="B264" s="19"/>
    </row>
    <row r="265">
      <c r="A265" s="20"/>
      <c r="B265" s="19"/>
    </row>
    <row r="266">
      <c r="A266" s="20"/>
      <c r="B266" s="19"/>
    </row>
    <row r="267">
      <c r="A267" s="20"/>
      <c r="B267" s="19"/>
    </row>
    <row r="268">
      <c r="A268" s="20"/>
      <c r="B268" s="19"/>
    </row>
    <row r="269">
      <c r="A269" s="20"/>
      <c r="B269" s="19"/>
    </row>
    <row r="270">
      <c r="A270" s="20"/>
      <c r="B270" s="19"/>
    </row>
    <row r="271">
      <c r="A271" s="20"/>
      <c r="B271" s="19"/>
    </row>
    <row r="272">
      <c r="A272" s="20"/>
      <c r="B272" s="19"/>
    </row>
    <row r="273">
      <c r="A273" s="20"/>
      <c r="B273" s="19"/>
    </row>
    <row r="274">
      <c r="A274" s="20"/>
      <c r="B274" s="19"/>
    </row>
    <row r="275">
      <c r="A275" s="20"/>
      <c r="B275" s="19"/>
    </row>
    <row r="276">
      <c r="A276" s="20"/>
      <c r="B276" s="19"/>
    </row>
    <row r="277">
      <c r="A277" s="20"/>
      <c r="B277" s="19"/>
    </row>
    <row r="278">
      <c r="A278" s="20"/>
      <c r="B278" s="19"/>
    </row>
    <row r="279">
      <c r="A279" s="20"/>
      <c r="B279" s="19"/>
    </row>
    <row r="280">
      <c r="A280" s="20"/>
      <c r="B280" s="19"/>
    </row>
    <row r="281">
      <c r="A281" s="20"/>
      <c r="B281" s="19"/>
    </row>
    <row r="282">
      <c r="A282" s="20"/>
      <c r="B282" s="19"/>
    </row>
    <row r="283">
      <c r="A283" s="20"/>
      <c r="B283" s="19"/>
    </row>
    <row r="284">
      <c r="A284" s="20"/>
      <c r="B284" s="19"/>
    </row>
    <row r="285">
      <c r="A285" s="20"/>
      <c r="B285" s="19"/>
    </row>
    <row r="286">
      <c r="A286" s="20"/>
      <c r="B286" s="19"/>
    </row>
    <row r="287">
      <c r="A287" s="20"/>
      <c r="B287" s="19"/>
    </row>
    <row r="288">
      <c r="A288" s="20"/>
      <c r="B288" s="19"/>
    </row>
    <row r="289">
      <c r="A289" s="20"/>
      <c r="B289" s="19"/>
    </row>
    <row r="290">
      <c r="A290" s="20"/>
      <c r="B290" s="19"/>
    </row>
    <row r="291">
      <c r="A291" s="20"/>
      <c r="B291" s="19"/>
    </row>
    <row r="292">
      <c r="A292" s="20"/>
      <c r="B292" s="19"/>
    </row>
    <row r="293">
      <c r="A293" s="20"/>
      <c r="B293" s="19"/>
    </row>
    <row r="294">
      <c r="A294" s="20"/>
      <c r="B294" s="19"/>
    </row>
    <row r="295">
      <c r="A295" s="20"/>
      <c r="B295" s="19"/>
    </row>
    <row r="296">
      <c r="A296" s="20"/>
      <c r="B296" s="19"/>
    </row>
    <row r="297">
      <c r="A297" s="20"/>
      <c r="B297" s="19"/>
    </row>
    <row r="298">
      <c r="A298" s="20"/>
      <c r="B298" s="19"/>
    </row>
    <row r="299">
      <c r="A299" s="20"/>
      <c r="B299" s="19"/>
    </row>
    <row r="300">
      <c r="A300" s="20"/>
      <c r="B300" s="19"/>
    </row>
    <row r="301">
      <c r="A301" s="20"/>
      <c r="B301" s="19"/>
    </row>
    <row r="302">
      <c r="A302" s="20"/>
      <c r="B302" s="19"/>
    </row>
    <row r="303">
      <c r="A303" s="20"/>
      <c r="B303" s="19"/>
    </row>
    <row r="304">
      <c r="A304" s="20"/>
      <c r="B304" s="19"/>
    </row>
    <row r="305">
      <c r="A305" s="20"/>
      <c r="B305" s="19"/>
    </row>
    <row r="306">
      <c r="A306" s="20"/>
      <c r="B306" s="19"/>
    </row>
    <row r="307">
      <c r="A307" s="20"/>
      <c r="B307" s="19"/>
    </row>
    <row r="308">
      <c r="A308" s="20"/>
      <c r="B308" s="19"/>
    </row>
    <row r="309">
      <c r="A309" s="20"/>
      <c r="B309" s="19"/>
    </row>
    <row r="310">
      <c r="A310" s="20"/>
      <c r="B310" s="19"/>
    </row>
    <row r="311">
      <c r="A311" s="20"/>
      <c r="B311" s="19"/>
    </row>
    <row r="312">
      <c r="A312" s="20"/>
      <c r="B312" s="19"/>
    </row>
    <row r="313">
      <c r="A313" s="20"/>
      <c r="B313" s="19"/>
    </row>
    <row r="314">
      <c r="A314" s="20"/>
      <c r="B314" s="19"/>
    </row>
    <row r="315">
      <c r="A315" s="20"/>
      <c r="B315" s="19"/>
    </row>
    <row r="316">
      <c r="A316" s="20"/>
      <c r="B316" s="19"/>
    </row>
    <row r="317">
      <c r="A317" s="20"/>
      <c r="B317" s="19"/>
    </row>
    <row r="318">
      <c r="A318" s="20"/>
      <c r="B318" s="19"/>
    </row>
    <row r="319">
      <c r="A319" s="20"/>
      <c r="B319" s="19"/>
    </row>
    <row r="320">
      <c r="A320" s="20"/>
      <c r="B320" s="19"/>
    </row>
    <row r="321">
      <c r="A321" s="20"/>
      <c r="B321" s="19"/>
    </row>
    <row r="322">
      <c r="A322" s="20"/>
      <c r="B322" s="19"/>
    </row>
    <row r="323">
      <c r="A323" s="20"/>
      <c r="B323" s="19"/>
    </row>
    <row r="324">
      <c r="A324" s="20"/>
      <c r="B324" s="19"/>
    </row>
    <row r="325">
      <c r="A325" s="20"/>
      <c r="B325" s="19"/>
    </row>
    <row r="326">
      <c r="A326" s="20"/>
      <c r="B326" s="19"/>
    </row>
    <row r="327">
      <c r="A327" s="20"/>
      <c r="B327" s="19"/>
    </row>
    <row r="328">
      <c r="A328" s="20"/>
      <c r="B328" s="19"/>
    </row>
    <row r="329">
      <c r="A329" s="20"/>
      <c r="B329" s="19"/>
    </row>
    <row r="330">
      <c r="A330" s="20"/>
      <c r="B330" s="19"/>
    </row>
    <row r="331">
      <c r="A331" s="20"/>
      <c r="B331" s="19"/>
    </row>
    <row r="332">
      <c r="A332" s="20"/>
      <c r="B332" s="19"/>
    </row>
    <row r="333">
      <c r="A333" s="20"/>
      <c r="B333" s="19"/>
    </row>
    <row r="334">
      <c r="A334" s="20"/>
      <c r="B334" s="19"/>
    </row>
    <row r="335">
      <c r="A335" s="20"/>
      <c r="B335" s="19"/>
    </row>
    <row r="336">
      <c r="A336" s="20"/>
      <c r="B336" s="19"/>
    </row>
    <row r="337">
      <c r="A337" s="20"/>
      <c r="B337" s="19"/>
    </row>
    <row r="338">
      <c r="A338" s="20"/>
      <c r="B338" s="19"/>
    </row>
    <row r="339">
      <c r="A339" s="20"/>
      <c r="B339" s="19"/>
    </row>
    <row r="340">
      <c r="A340" s="20"/>
      <c r="B340" s="19"/>
    </row>
    <row r="341">
      <c r="A341" s="20"/>
      <c r="B341" s="19"/>
    </row>
    <row r="342">
      <c r="A342" s="20"/>
      <c r="B342" s="19"/>
    </row>
    <row r="343">
      <c r="A343" s="20"/>
      <c r="B343" s="19"/>
    </row>
    <row r="344">
      <c r="A344" s="20"/>
      <c r="B344" s="19"/>
    </row>
    <row r="345">
      <c r="A345" s="20"/>
      <c r="B345" s="19"/>
    </row>
    <row r="346">
      <c r="A346" s="20"/>
      <c r="B346" s="19"/>
    </row>
    <row r="347">
      <c r="A347" s="20"/>
      <c r="B347" s="19"/>
    </row>
    <row r="348">
      <c r="A348" s="20"/>
      <c r="B348" s="19"/>
    </row>
    <row r="349">
      <c r="A349" s="20"/>
      <c r="B349" s="19"/>
    </row>
    <row r="350">
      <c r="A350" s="20"/>
      <c r="B350" s="19"/>
    </row>
    <row r="351">
      <c r="A351" s="20"/>
      <c r="B351" s="19"/>
    </row>
    <row r="352">
      <c r="A352" s="20"/>
      <c r="B352" s="19"/>
    </row>
    <row r="353">
      <c r="A353" s="20"/>
      <c r="B353" s="19"/>
    </row>
    <row r="354">
      <c r="A354" s="20"/>
      <c r="B354" s="19"/>
    </row>
    <row r="355">
      <c r="A355" s="20"/>
      <c r="B355" s="19"/>
    </row>
    <row r="356">
      <c r="A356" s="20"/>
      <c r="B356" s="19"/>
    </row>
    <row r="357">
      <c r="A357" s="20"/>
      <c r="B357" s="19"/>
    </row>
    <row r="358">
      <c r="A358" s="20"/>
      <c r="B358" s="19"/>
    </row>
    <row r="359">
      <c r="A359" s="20"/>
      <c r="B359" s="19"/>
    </row>
    <row r="360">
      <c r="A360" s="20"/>
      <c r="B360" s="19"/>
    </row>
    <row r="361">
      <c r="A361" s="20"/>
      <c r="B361" s="19"/>
    </row>
    <row r="362">
      <c r="A362" s="20"/>
      <c r="B362" s="19"/>
    </row>
    <row r="363">
      <c r="A363" s="20"/>
      <c r="B363" s="19"/>
    </row>
    <row r="364">
      <c r="A364" s="20"/>
      <c r="B364" s="19"/>
    </row>
    <row r="365">
      <c r="A365" s="20"/>
      <c r="B365" s="19"/>
    </row>
    <row r="366">
      <c r="A366" s="20"/>
      <c r="B366" s="19"/>
    </row>
    <row r="367">
      <c r="A367" s="20"/>
      <c r="B367" s="19"/>
    </row>
    <row r="368">
      <c r="A368" s="20"/>
      <c r="B368" s="19"/>
    </row>
    <row r="369">
      <c r="A369" s="20"/>
      <c r="B369" s="19"/>
    </row>
    <row r="370">
      <c r="A370" s="20"/>
      <c r="B370" s="19"/>
    </row>
    <row r="371">
      <c r="A371" s="20"/>
      <c r="B371" s="19"/>
    </row>
    <row r="372">
      <c r="A372" s="20"/>
      <c r="B372" s="19"/>
    </row>
    <row r="373">
      <c r="A373" s="20"/>
      <c r="B373" s="19"/>
    </row>
    <row r="374">
      <c r="A374" s="20"/>
      <c r="B374" s="19"/>
    </row>
    <row r="375">
      <c r="A375" s="20"/>
      <c r="B375" s="19"/>
    </row>
    <row r="376">
      <c r="A376" s="20"/>
      <c r="B376" s="19"/>
    </row>
    <row r="377">
      <c r="A377" s="20"/>
      <c r="B377" s="19"/>
    </row>
    <row r="378">
      <c r="A378" s="20"/>
      <c r="B378" s="19"/>
    </row>
    <row r="379">
      <c r="A379" s="20"/>
      <c r="B379" s="19"/>
    </row>
    <row r="380">
      <c r="A380" s="20"/>
      <c r="B380" s="19"/>
    </row>
    <row r="381">
      <c r="A381" s="20"/>
      <c r="B381" s="19"/>
    </row>
    <row r="382">
      <c r="A382" s="20"/>
      <c r="B382" s="19"/>
    </row>
    <row r="383">
      <c r="A383" s="20"/>
      <c r="B383" s="19"/>
    </row>
    <row r="384">
      <c r="A384" s="20"/>
      <c r="B384" s="19"/>
    </row>
    <row r="385">
      <c r="A385" s="20"/>
      <c r="B385" s="19"/>
    </row>
    <row r="386">
      <c r="A386" s="20"/>
      <c r="B386" s="19"/>
    </row>
    <row r="387">
      <c r="A387" s="20"/>
      <c r="B387" s="19"/>
    </row>
    <row r="388">
      <c r="A388" s="20"/>
      <c r="B388" s="19"/>
    </row>
    <row r="389">
      <c r="A389" s="20"/>
      <c r="B389" s="19"/>
    </row>
    <row r="390">
      <c r="A390" s="20"/>
      <c r="B390" s="19"/>
    </row>
    <row r="391">
      <c r="A391" s="20"/>
      <c r="B391" s="19"/>
    </row>
    <row r="392">
      <c r="A392" s="20"/>
      <c r="B392" s="19"/>
    </row>
    <row r="393">
      <c r="A393" s="20"/>
      <c r="B393" s="19"/>
    </row>
    <row r="394">
      <c r="A394" s="20"/>
      <c r="B394" s="19"/>
    </row>
    <row r="395">
      <c r="A395" s="20"/>
      <c r="B395" s="19"/>
    </row>
    <row r="396">
      <c r="A396" s="20"/>
      <c r="B396" s="19"/>
    </row>
    <row r="397">
      <c r="A397" s="20"/>
      <c r="B397" s="19"/>
    </row>
    <row r="398">
      <c r="A398" s="20"/>
      <c r="B398" s="19"/>
    </row>
    <row r="399">
      <c r="A399" s="20"/>
      <c r="B399" s="19"/>
    </row>
    <row r="400">
      <c r="A400" s="20"/>
      <c r="B400" s="19"/>
    </row>
    <row r="401">
      <c r="A401" s="20"/>
      <c r="B401" s="19"/>
    </row>
    <row r="402">
      <c r="A402" s="20"/>
      <c r="B402" s="19"/>
    </row>
    <row r="403">
      <c r="A403" s="20"/>
      <c r="B403" s="19"/>
    </row>
    <row r="404">
      <c r="A404" s="20"/>
      <c r="B404" s="19"/>
    </row>
    <row r="405">
      <c r="A405" s="20"/>
      <c r="B405" s="19"/>
    </row>
    <row r="406">
      <c r="A406" s="20"/>
      <c r="B406" s="19"/>
    </row>
    <row r="407">
      <c r="A407" s="20"/>
      <c r="B407" s="19"/>
    </row>
    <row r="408">
      <c r="A408" s="20"/>
      <c r="B408" s="19"/>
    </row>
    <row r="409">
      <c r="A409" s="20"/>
      <c r="B409" s="19"/>
    </row>
    <row r="410">
      <c r="A410" s="20"/>
      <c r="B410" s="19"/>
    </row>
    <row r="411">
      <c r="A411" s="20"/>
      <c r="B411" s="19"/>
    </row>
    <row r="412">
      <c r="A412" s="20"/>
      <c r="B412" s="19"/>
    </row>
    <row r="413">
      <c r="A413" s="20"/>
      <c r="B413" s="19"/>
    </row>
    <row r="414">
      <c r="A414" s="20"/>
      <c r="B414" s="19"/>
    </row>
    <row r="415">
      <c r="A415" s="20"/>
      <c r="B415" s="19"/>
    </row>
    <row r="416">
      <c r="A416" s="20"/>
      <c r="B416" s="19"/>
    </row>
    <row r="417">
      <c r="A417" s="20"/>
      <c r="B417" s="19"/>
    </row>
    <row r="418">
      <c r="A418" s="20"/>
      <c r="B418" s="19"/>
    </row>
    <row r="419">
      <c r="A419" s="20"/>
      <c r="B419" s="19"/>
    </row>
    <row r="420">
      <c r="A420" s="20"/>
      <c r="B420" s="19"/>
    </row>
    <row r="421">
      <c r="A421" s="20"/>
      <c r="B421" s="19"/>
    </row>
    <row r="422">
      <c r="A422" s="20"/>
      <c r="B422" s="19"/>
    </row>
    <row r="423">
      <c r="A423" s="20"/>
      <c r="B423" s="19"/>
    </row>
    <row r="424">
      <c r="A424" s="20"/>
      <c r="B424" s="19"/>
    </row>
    <row r="425">
      <c r="A425" s="20"/>
      <c r="B425" s="19"/>
    </row>
    <row r="426">
      <c r="A426" s="20"/>
      <c r="B426" s="19"/>
    </row>
    <row r="427">
      <c r="A427" s="20"/>
      <c r="B427" s="19"/>
    </row>
    <row r="428">
      <c r="A428" s="20"/>
      <c r="B428" s="19"/>
    </row>
    <row r="429">
      <c r="A429" s="20"/>
      <c r="B429" s="19"/>
    </row>
    <row r="430">
      <c r="A430" s="20"/>
      <c r="B430" s="19"/>
    </row>
    <row r="431">
      <c r="A431" s="20"/>
      <c r="B431" s="19"/>
    </row>
    <row r="432">
      <c r="A432" s="20"/>
      <c r="B432" s="19"/>
    </row>
    <row r="433">
      <c r="A433" s="20"/>
      <c r="B433" s="19"/>
    </row>
    <row r="434">
      <c r="A434" s="20"/>
      <c r="B434" s="19"/>
    </row>
    <row r="435">
      <c r="A435" s="20"/>
      <c r="B435" s="19"/>
    </row>
    <row r="436">
      <c r="A436" s="20"/>
      <c r="B436" s="19"/>
    </row>
    <row r="437">
      <c r="A437" s="20"/>
      <c r="B437" s="19"/>
    </row>
    <row r="438">
      <c r="A438" s="20"/>
      <c r="B438" s="19"/>
    </row>
    <row r="439">
      <c r="A439" s="20"/>
      <c r="B439" s="19"/>
    </row>
    <row r="440">
      <c r="A440" s="20"/>
      <c r="B440" s="19"/>
    </row>
    <row r="441">
      <c r="A441" s="20"/>
      <c r="B441" s="19"/>
    </row>
    <row r="442">
      <c r="A442" s="20"/>
      <c r="B442" s="19"/>
    </row>
    <row r="443">
      <c r="A443" s="20"/>
      <c r="B443" s="19"/>
    </row>
    <row r="444">
      <c r="A444" s="20"/>
      <c r="B444" s="19"/>
    </row>
    <row r="445">
      <c r="A445" s="20"/>
      <c r="B445" s="19"/>
    </row>
    <row r="446">
      <c r="A446" s="20"/>
      <c r="B446" s="19"/>
    </row>
    <row r="447">
      <c r="A447" s="20"/>
      <c r="B447" s="19"/>
    </row>
    <row r="448">
      <c r="A448" s="20"/>
      <c r="B448" s="19"/>
    </row>
    <row r="449">
      <c r="A449" s="20"/>
      <c r="B449" s="19"/>
    </row>
    <row r="450">
      <c r="A450" s="20"/>
      <c r="B450" s="19"/>
    </row>
    <row r="451">
      <c r="A451" s="20"/>
      <c r="B451" s="19"/>
    </row>
    <row r="452">
      <c r="A452" s="20"/>
      <c r="B452" s="19"/>
    </row>
    <row r="453">
      <c r="A453" s="20"/>
      <c r="B453" s="19"/>
    </row>
    <row r="454">
      <c r="A454" s="20"/>
      <c r="B454" s="19"/>
    </row>
    <row r="455">
      <c r="A455" s="20"/>
      <c r="B455" s="19"/>
    </row>
    <row r="456">
      <c r="A456" s="20"/>
      <c r="B456" s="19"/>
    </row>
    <row r="457">
      <c r="A457" s="20"/>
      <c r="B457" s="19"/>
    </row>
    <row r="458">
      <c r="A458" s="20"/>
      <c r="B458" s="19"/>
    </row>
    <row r="459">
      <c r="A459" s="20"/>
      <c r="B459" s="19"/>
    </row>
    <row r="460">
      <c r="A460" s="20"/>
      <c r="B460" s="19"/>
    </row>
    <row r="461">
      <c r="A461" s="20"/>
      <c r="B461" s="19"/>
    </row>
    <row r="462">
      <c r="A462" s="20"/>
      <c r="B462" s="19"/>
    </row>
    <row r="463">
      <c r="A463" s="20"/>
      <c r="B463" s="19"/>
    </row>
    <row r="464">
      <c r="A464" s="20"/>
      <c r="B464" s="19"/>
    </row>
    <row r="465">
      <c r="A465" s="20"/>
      <c r="B465" s="19"/>
    </row>
    <row r="466">
      <c r="A466" s="20"/>
      <c r="B466" s="19"/>
    </row>
    <row r="467">
      <c r="A467" s="20"/>
      <c r="B467" s="19"/>
    </row>
    <row r="468">
      <c r="A468" s="20"/>
      <c r="B468" s="19"/>
    </row>
    <row r="469">
      <c r="A469" s="20"/>
      <c r="B469" s="19"/>
    </row>
    <row r="470">
      <c r="A470" s="20"/>
      <c r="B470" s="19"/>
    </row>
    <row r="471">
      <c r="A471" s="20"/>
      <c r="B471" s="19"/>
    </row>
    <row r="472">
      <c r="A472" s="20"/>
      <c r="B472" s="19"/>
    </row>
    <row r="473">
      <c r="A473" s="20"/>
      <c r="B473" s="19"/>
    </row>
    <row r="474">
      <c r="A474" s="20"/>
      <c r="B474" s="19"/>
    </row>
    <row r="475">
      <c r="A475" s="20"/>
      <c r="B475" s="19"/>
    </row>
    <row r="476">
      <c r="A476" s="20"/>
      <c r="B476" s="19"/>
    </row>
    <row r="477">
      <c r="A477" s="20"/>
      <c r="B477" s="19"/>
    </row>
    <row r="478">
      <c r="A478" s="20"/>
      <c r="B478" s="19"/>
    </row>
    <row r="479">
      <c r="A479" s="20"/>
      <c r="B479" s="19"/>
    </row>
    <row r="480">
      <c r="A480" s="20"/>
      <c r="B480" s="19"/>
    </row>
    <row r="481">
      <c r="A481" s="20"/>
      <c r="B481" s="19"/>
    </row>
    <row r="482">
      <c r="A482" s="20"/>
      <c r="B482" s="19"/>
    </row>
    <row r="483">
      <c r="A483" s="20"/>
      <c r="B483" s="19"/>
    </row>
    <row r="484">
      <c r="A484" s="20"/>
      <c r="B484" s="19"/>
    </row>
    <row r="485">
      <c r="A485" s="20"/>
      <c r="B485" s="19"/>
    </row>
    <row r="486">
      <c r="A486" s="20"/>
      <c r="B486" s="19"/>
    </row>
    <row r="487">
      <c r="A487" s="20"/>
      <c r="B487" s="19"/>
    </row>
    <row r="488">
      <c r="A488" s="20"/>
      <c r="B488" s="19"/>
    </row>
    <row r="489">
      <c r="A489" s="20"/>
      <c r="B489" s="19"/>
    </row>
    <row r="490">
      <c r="A490" s="20"/>
      <c r="B490" s="19"/>
    </row>
    <row r="491">
      <c r="A491" s="20"/>
      <c r="B491" s="19"/>
    </row>
    <row r="492">
      <c r="A492" s="20"/>
      <c r="B492" s="19"/>
    </row>
    <row r="493">
      <c r="A493" s="20"/>
      <c r="B493" s="19"/>
    </row>
    <row r="494">
      <c r="A494" s="20"/>
      <c r="B494" s="19"/>
    </row>
    <row r="495">
      <c r="A495" s="20"/>
      <c r="B495" s="19"/>
    </row>
    <row r="496">
      <c r="A496" s="20"/>
      <c r="B496" s="19"/>
    </row>
    <row r="497">
      <c r="A497" s="20"/>
      <c r="B497" s="19"/>
    </row>
    <row r="498">
      <c r="A498" s="20"/>
      <c r="B498" s="19"/>
    </row>
    <row r="499">
      <c r="A499" s="20"/>
      <c r="B499" s="19"/>
    </row>
    <row r="500">
      <c r="A500" s="20"/>
      <c r="B500" s="19"/>
    </row>
    <row r="501">
      <c r="A501" s="20"/>
      <c r="B501" s="19"/>
    </row>
    <row r="502">
      <c r="A502" s="20"/>
      <c r="B502" s="19"/>
    </row>
    <row r="503">
      <c r="A503" s="20"/>
      <c r="B503" s="19"/>
    </row>
    <row r="504">
      <c r="A504" s="20"/>
      <c r="B504" s="19"/>
    </row>
    <row r="505">
      <c r="A505" s="20"/>
      <c r="B505" s="19"/>
    </row>
    <row r="506">
      <c r="A506" s="20"/>
      <c r="B506" s="19"/>
    </row>
    <row r="507">
      <c r="A507" s="20"/>
      <c r="B507" s="19"/>
    </row>
    <row r="508">
      <c r="A508" s="20"/>
      <c r="B508" s="19"/>
    </row>
    <row r="509">
      <c r="A509" s="20"/>
      <c r="B509" s="19"/>
    </row>
    <row r="510">
      <c r="A510" s="20"/>
      <c r="B510" s="19"/>
    </row>
    <row r="511">
      <c r="A511" s="20"/>
      <c r="B511" s="19"/>
    </row>
    <row r="512">
      <c r="A512" s="20"/>
      <c r="B512" s="19"/>
    </row>
    <row r="513">
      <c r="A513" s="20"/>
      <c r="B513" s="19"/>
    </row>
    <row r="514">
      <c r="A514" s="20"/>
      <c r="B514" s="19"/>
    </row>
    <row r="515">
      <c r="A515" s="20"/>
      <c r="B515" s="19"/>
    </row>
    <row r="516">
      <c r="A516" s="20"/>
      <c r="B516" s="19"/>
    </row>
    <row r="517">
      <c r="A517" s="20"/>
      <c r="B517" s="19"/>
    </row>
    <row r="518">
      <c r="A518" s="20"/>
      <c r="B518" s="19"/>
    </row>
    <row r="519">
      <c r="A519" s="20"/>
      <c r="B519" s="19"/>
    </row>
    <row r="520">
      <c r="A520" s="20"/>
      <c r="B520" s="19"/>
    </row>
    <row r="521">
      <c r="A521" s="20"/>
      <c r="B521" s="19"/>
    </row>
    <row r="522">
      <c r="A522" s="20"/>
      <c r="B522" s="19"/>
    </row>
    <row r="523">
      <c r="A523" s="20"/>
      <c r="B523" s="19"/>
    </row>
    <row r="524">
      <c r="A524" s="20"/>
      <c r="B524" s="19"/>
    </row>
    <row r="525">
      <c r="A525" s="20"/>
      <c r="B525" s="19"/>
    </row>
    <row r="526">
      <c r="A526" s="20"/>
      <c r="B526" s="19"/>
    </row>
    <row r="527">
      <c r="A527" s="20"/>
      <c r="B527" s="19"/>
    </row>
    <row r="528">
      <c r="A528" s="20"/>
      <c r="B528" s="19"/>
    </row>
    <row r="529">
      <c r="A529" s="20"/>
      <c r="B529" s="19"/>
    </row>
    <row r="530">
      <c r="A530" s="20"/>
      <c r="B530" s="19"/>
    </row>
    <row r="531">
      <c r="A531" s="20"/>
      <c r="B531" s="19"/>
    </row>
    <row r="532">
      <c r="A532" s="20"/>
      <c r="B532" s="19"/>
    </row>
    <row r="533">
      <c r="A533" s="20"/>
      <c r="B533" s="19"/>
    </row>
    <row r="534">
      <c r="A534" s="20"/>
      <c r="B534" s="19"/>
    </row>
    <row r="535">
      <c r="A535" s="20"/>
      <c r="B535" s="19"/>
    </row>
    <row r="536">
      <c r="A536" s="20"/>
      <c r="B536" s="19"/>
    </row>
    <row r="537">
      <c r="A537" s="20"/>
      <c r="B537" s="19"/>
    </row>
    <row r="538">
      <c r="A538" s="20"/>
      <c r="B538" s="19"/>
    </row>
    <row r="539">
      <c r="A539" s="20"/>
      <c r="B539" s="19"/>
    </row>
    <row r="540">
      <c r="A540" s="20"/>
      <c r="B540" s="19"/>
    </row>
    <row r="541">
      <c r="A541" s="20"/>
      <c r="B541" s="19"/>
    </row>
    <row r="542">
      <c r="A542" s="20"/>
      <c r="B542" s="19"/>
    </row>
    <row r="543">
      <c r="A543" s="20"/>
      <c r="B543" s="19"/>
    </row>
    <row r="544">
      <c r="A544" s="20"/>
      <c r="B544" s="19"/>
    </row>
    <row r="545">
      <c r="A545" s="20"/>
      <c r="B545" s="19"/>
    </row>
    <row r="546">
      <c r="A546" s="20"/>
      <c r="B546" s="19"/>
    </row>
    <row r="547">
      <c r="A547" s="20"/>
      <c r="B547" s="19"/>
    </row>
    <row r="548">
      <c r="A548" s="20"/>
      <c r="B548" s="19"/>
    </row>
    <row r="549">
      <c r="A549" s="20"/>
      <c r="B549" s="19"/>
    </row>
    <row r="550">
      <c r="A550" s="20"/>
      <c r="B550" s="19"/>
    </row>
    <row r="551">
      <c r="A551" s="20"/>
      <c r="B551" s="19"/>
    </row>
    <row r="552">
      <c r="A552" s="20"/>
      <c r="B552" s="19"/>
    </row>
    <row r="553">
      <c r="A553" s="20"/>
      <c r="B553" s="19"/>
    </row>
    <row r="554">
      <c r="A554" s="20"/>
      <c r="B554" s="19"/>
    </row>
    <row r="555">
      <c r="A555" s="20"/>
      <c r="B555" s="19"/>
    </row>
    <row r="556">
      <c r="A556" s="20"/>
      <c r="B556" s="19"/>
    </row>
    <row r="557">
      <c r="A557" s="20"/>
      <c r="B557" s="19"/>
    </row>
    <row r="558">
      <c r="A558" s="20"/>
      <c r="B558" s="19"/>
    </row>
    <row r="559">
      <c r="A559" s="20"/>
      <c r="B559" s="19"/>
    </row>
    <row r="560">
      <c r="A560" s="20"/>
      <c r="B560" s="19"/>
    </row>
    <row r="561">
      <c r="A561" s="20"/>
      <c r="B561" s="19"/>
    </row>
    <row r="562">
      <c r="A562" s="20"/>
      <c r="B562" s="19"/>
    </row>
    <row r="563">
      <c r="A563" s="20"/>
      <c r="B563" s="19"/>
    </row>
    <row r="564">
      <c r="A564" s="20"/>
      <c r="B564" s="19"/>
    </row>
    <row r="565">
      <c r="A565" s="20"/>
      <c r="B565" s="19"/>
    </row>
    <row r="566">
      <c r="A566" s="20"/>
      <c r="B566" s="19"/>
    </row>
    <row r="567">
      <c r="A567" s="20"/>
      <c r="B567" s="19"/>
    </row>
    <row r="568">
      <c r="A568" s="20"/>
      <c r="B568" s="19"/>
    </row>
    <row r="569">
      <c r="A569" s="20"/>
      <c r="B569" s="19"/>
    </row>
    <row r="570">
      <c r="A570" s="20"/>
      <c r="B570" s="19"/>
    </row>
    <row r="571">
      <c r="A571" s="20"/>
      <c r="B571" s="19"/>
    </row>
    <row r="572">
      <c r="A572" s="20"/>
      <c r="B572" s="19"/>
    </row>
    <row r="573">
      <c r="A573" s="20"/>
      <c r="B573" s="19"/>
    </row>
    <row r="574">
      <c r="A574" s="20"/>
      <c r="B574" s="19"/>
    </row>
    <row r="575">
      <c r="A575" s="20"/>
      <c r="B575" s="19"/>
    </row>
    <row r="576">
      <c r="A576" s="20"/>
      <c r="B576" s="19"/>
    </row>
    <row r="577">
      <c r="A577" s="20"/>
      <c r="B577" s="19"/>
    </row>
    <row r="578">
      <c r="A578" s="20"/>
      <c r="B578" s="19"/>
    </row>
    <row r="579">
      <c r="A579" s="20"/>
      <c r="B579" s="19"/>
    </row>
    <row r="580">
      <c r="A580" s="20"/>
      <c r="B580" s="19"/>
    </row>
    <row r="581">
      <c r="A581" s="20"/>
      <c r="B581" s="19"/>
    </row>
    <row r="582">
      <c r="A582" s="20"/>
      <c r="B582" s="19"/>
    </row>
    <row r="583">
      <c r="A583" s="20"/>
      <c r="B583" s="19"/>
    </row>
    <row r="584">
      <c r="A584" s="20"/>
      <c r="B584" s="19"/>
    </row>
    <row r="585">
      <c r="A585" s="20"/>
      <c r="B585" s="19"/>
    </row>
    <row r="586">
      <c r="A586" s="20"/>
      <c r="B586" s="19"/>
    </row>
    <row r="587">
      <c r="A587" s="20"/>
      <c r="B587" s="19"/>
    </row>
    <row r="588">
      <c r="A588" s="20"/>
      <c r="B588" s="19"/>
    </row>
    <row r="589">
      <c r="A589" s="20"/>
      <c r="B589" s="19"/>
    </row>
    <row r="590">
      <c r="A590" s="20"/>
      <c r="B590" s="19"/>
    </row>
    <row r="591">
      <c r="A591" s="20"/>
      <c r="B591" s="19"/>
    </row>
    <row r="592">
      <c r="A592" s="20"/>
      <c r="B592" s="19"/>
    </row>
    <row r="593">
      <c r="A593" s="20"/>
      <c r="B593" s="19"/>
    </row>
    <row r="594">
      <c r="A594" s="20"/>
      <c r="B594" s="19"/>
    </row>
    <row r="595">
      <c r="A595" s="20"/>
      <c r="B595" s="19"/>
    </row>
    <row r="596">
      <c r="A596" s="20"/>
      <c r="B596" s="19"/>
    </row>
    <row r="597">
      <c r="A597" s="20"/>
      <c r="B597" s="19"/>
    </row>
    <row r="598">
      <c r="A598" s="20"/>
      <c r="B598" s="19"/>
    </row>
    <row r="599">
      <c r="A599" s="20"/>
      <c r="B599" s="19"/>
    </row>
    <row r="600">
      <c r="A600" s="20"/>
      <c r="B600" s="19"/>
    </row>
    <row r="601">
      <c r="A601" s="20"/>
      <c r="B601" s="19"/>
    </row>
    <row r="602">
      <c r="A602" s="20"/>
      <c r="B602" s="19"/>
    </row>
    <row r="603">
      <c r="A603" s="20"/>
      <c r="B603" s="19"/>
    </row>
    <row r="604">
      <c r="A604" s="20"/>
      <c r="B604" s="19"/>
    </row>
    <row r="605">
      <c r="A605" s="20"/>
      <c r="B605" s="19"/>
    </row>
    <row r="606">
      <c r="A606" s="20"/>
      <c r="B606" s="19"/>
    </row>
    <row r="607">
      <c r="A607" s="20"/>
      <c r="B607" s="19"/>
    </row>
    <row r="608">
      <c r="A608" s="20"/>
      <c r="B608" s="19"/>
    </row>
    <row r="609">
      <c r="A609" s="20"/>
      <c r="B609" s="19"/>
    </row>
    <row r="610">
      <c r="A610" s="20"/>
      <c r="B610" s="19"/>
    </row>
    <row r="611">
      <c r="A611" s="20"/>
      <c r="B611" s="19"/>
    </row>
    <row r="612">
      <c r="A612" s="20"/>
      <c r="B612" s="19"/>
    </row>
    <row r="613">
      <c r="A613" s="20"/>
      <c r="B613" s="19"/>
    </row>
    <row r="614">
      <c r="A614" s="20"/>
      <c r="B614" s="19"/>
    </row>
    <row r="615">
      <c r="A615" s="20"/>
      <c r="B615" s="19"/>
    </row>
    <row r="616">
      <c r="A616" s="20"/>
      <c r="B616" s="19"/>
    </row>
    <row r="617">
      <c r="A617" s="20"/>
      <c r="B617" s="19"/>
    </row>
    <row r="618">
      <c r="A618" s="20"/>
      <c r="B618" s="19"/>
    </row>
    <row r="619">
      <c r="A619" s="20"/>
      <c r="B619" s="19"/>
    </row>
    <row r="620">
      <c r="A620" s="20"/>
      <c r="B620" s="19"/>
    </row>
    <row r="621">
      <c r="A621" s="20"/>
      <c r="B621" s="19"/>
    </row>
    <row r="622">
      <c r="A622" s="20"/>
      <c r="B622" s="19"/>
    </row>
    <row r="623">
      <c r="A623" s="20"/>
      <c r="B623" s="19"/>
    </row>
    <row r="624">
      <c r="A624" s="20"/>
      <c r="B624" s="19"/>
    </row>
    <row r="625">
      <c r="A625" s="20"/>
      <c r="B625" s="19"/>
    </row>
    <row r="626">
      <c r="A626" s="20"/>
      <c r="B626" s="19"/>
    </row>
    <row r="627">
      <c r="A627" s="20"/>
      <c r="B627" s="19"/>
    </row>
    <row r="628">
      <c r="A628" s="20"/>
      <c r="B628" s="19"/>
    </row>
    <row r="629">
      <c r="A629" s="20"/>
      <c r="B629" s="19"/>
    </row>
    <row r="630">
      <c r="A630" s="20"/>
      <c r="B630" s="19"/>
    </row>
    <row r="631">
      <c r="A631" s="20"/>
      <c r="B631" s="19"/>
    </row>
    <row r="632">
      <c r="A632" s="20"/>
      <c r="B632" s="19"/>
    </row>
    <row r="633">
      <c r="A633" s="20"/>
      <c r="B633" s="19"/>
    </row>
    <row r="634">
      <c r="A634" s="20"/>
      <c r="B634" s="19"/>
    </row>
    <row r="635">
      <c r="A635" s="20"/>
      <c r="B635" s="19"/>
    </row>
    <row r="636">
      <c r="A636" s="20"/>
      <c r="B636" s="19"/>
    </row>
    <row r="637">
      <c r="A637" s="20"/>
      <c r="B637" s="19"/>
    </row>
    <row r="638">
      <c r="A638" s="20"/>
      <c r="B638" s="19"/>
    </row>
    <row r="639">
      <c r="A639" s="20"/>
      <c r="B639" s="19"/>
    </row>
    <row r="640">
      <c r="A640" s="20"/>
      <c r="B640" s="19"/>
    </row>
    <row r="641">
      <c r="A641" s="20"/>
      <c r="B641" s="19"/>
    </row>
    <row r="642">
      <c r="A642" s="20"/>
      <c r="B642" s="19"/>
    </row>
    <row r="643">
      <c r="A643" s="20"/>
      <c r="B643" s="19"/>
    </row>
    <row r="644">
      <c r="A644" s="20"/>
      <c r="B644" s="19"/>
    </row>
    <row r="645">
      <c r="A645" s="20"/>
      <c r="B645" s="19"/>
    </row>
    <row r="646">
      <c r="A646" s="20"/>
      <c r="B646" s="19"/>
    </row>
    <row r="647">
      <c r="A647" s="20"/>
      <c r="B647" s="19"/>
    </row>
    <row r="648">
      <c r="A648" s="20"/>
      <c r="B648" s="19"/>
    </row>
    <row r="649">
      <c r="A649" s="20"/>
      <c r="B649" s="19"/>
    </row>
    <row r="650">
      <c r="A650" s="20"/>
      <c r="B650" s="19"/>
    </row>
    <row r="651">
      <c r="A651" s="20"/>
      <c r="B651" s="19"/>
    </row>
    <row r="652">
      <c r="A652" s="20"/>
      <c r="B652" s="19"/>
    </row>
    <row r="653">
      <c r="A653" s="20"/>
      <c r="B653" s="19"/>
    </row>
    <row r="654">
      <c r="A654" s="20"/>
      <c r="B654" s="19"/>
    </row>
    <row r="655">
      <c r="A655" s="20"/>
      <c r="B655" s="19"/>
    </row>
    <row r="656">
      <c r="A656" s="20"/>
      <c r="B656" s="19"/>
    </row>
    <row r="657">
      <c r="A657" s="20"/>
      <c r="B657" s="19"/>
    </row>
    <row r="658">
      <c r="A658" s="20"/>
      <c r="B658" s="19"/>
    </row>
    <row r="659">
      <c r="A659" s="20"/>
      <c r="B659" s="19"/>
    </row>
    <row r="660">
      <c r="A660" s="20"/>
      <c r="B660" s="19"/>
    </row>
    <row r="661">
      <c r="A661" s="20"/>
      <c r="B661" s="19"/>
    </row>
    <row r="662">
      <c r="A662" s="20"/>
      <c r="B662" s="19"/>
    </row>
    <row r="663">
      <c r="A663" s="20"/>
      <c r="B663" s="19"/>
    </row>
    <row r="664">
      <c r="A664" s="20"/>
      <c r="B664" s="19"/>
    </row>
    <row r="665">
      <c r="A665" s="20"/>
      <c r="B665" s="19"/>
    </row>
    <row r="666">
      <c r="A666" s="20"/>
      <c r="B666" s="19"/>
    </row>
    <row r="667">
      <c r="A667" s="20"/>
      <c r="B667" s="19"/>
    </row>
    <row r="668">
      <c r="A668" s="20"/>
      <c r="B668" s="19"/>
    </row>
    <row r="669">
      <c r="A669" s="20"/>
      <c r="B669" s="19"/>
    </row>
    <row r="670">
      <c r="A670" s="20"/>
      <c r="B670" s="19"/>
    </row>
    <row r="671">
      <c r="A671" s="20"/>
      <c r="B671" s="19"/>
    </row>
    <row r="672">
      <c r="A672" s="20"/>
      <c r="B672" s="19"/>
    </row>
    <row r="673">
      <c r="A673" s="20"/>
      <c r="B673" s="19"/>
    </row>
    <row r="674">
      <c r="A674" s="20"/>
      <c r="B674" s="19"/>
    </row>
    <row r="675">
      <c r="A675" s="20"/>
      <c r="B675" s="19"/>
    </row>
    <row r="676">
      <c r="A676" s="20"/>
      <c r="B676" s="19"/>
    </row>
    <row r="677">
      <c r="A677" s="20"/>
      <c r="B677" s="19"/>
    </row>
    <row r="678">
      <c r="A678" s="20"/>
      <c r="B678" s="19"/>
    </row>
    <row r="679">
      <c r="A679" s="20"/>
      <c r="B679" s="19"/>
    </row>
    <row r="680">
      <c r="A680" s="20"/>
      <c r="B680" s="19"/>
    </row>
    <row r="681">
      <c r="A681" s="20"/>
      <c r="B681" s="19"/>
    </row>
    <row r="682">
      <c r="A682" s="20"/>
      <c r="B682" s="19"/>
    </row>
    <row r="683">
      <c r="A683" s="20"/>
      <c r="B683" s="19"/>
    </row>
    <row r="684">
      <c r="A684" s="20"/>
      <c r="B684" s="19"/>
    </row>
    <row r="685">
      <c r="A685" s="20"/>
      <c r="B685" s="19"/>
    </row>
    <row r="686">
      <c r="A686" s="20"/>
      <c r="B686" s="19"/>
    </row>
    <row r="687">
      <c r="A687" s="20"/>
      <c r="B687" s="19"/>
    </row>
    <row r="688">
      <c r="A688" s="20"/>
      <c r="B688" s="19"/>
    </row>
    <row r="689">
      <c r="A689" s="20"/>
      <c r="B689" s="19"/>
    </row>
    <row r="690">
      <c r="A690" s="20"/>
      <c r="B690" s="19"/>
    </row>
    <row r="691">
      <c r="A691" s="20"/>
      <c r="B691" s="19"/>
    </row>
    <row r="692">
      <c r="A692" s="20"/>
      <c r="B692" s="19"/>
    </row>
    <row r="693">
      <c r="A693" s="20"/>
      <c r="B693" s="19"/>
    </row>
    <row r="694">
      <c r="A694" s="20"/>
      <c r="B694" s="19"/>
    </row>
    <row r="695">
      <c r="A695" s="20"/>
      <c r="B695" s="19"/>
    </row>
    <row r="696">
      <c r="A696" s="20"/>
      <c r="B696" s="19"/>
    </row>
    <row r="697">
      <c r="A697" s="20"/>
      <c r="B697" s="19"/>
    </row>
    <row r="698">
      <c r="A698" s="20"/>
      <c r="B698" s="19"/>
    </row>
    <row r="699">
      <c r="A699" s="20"/>
      <c r="B699" s="19"/>
    </row>
    <row r="700">
      <c r="A700" s="20"/>
      <c r="B700" s="19"/>
    </row>
    <row r="701">
      <c r="A701" s="20"/>
      <c r="B701" s="19"/>
    </row>
    <row r="702">
      <c r="A702" s="20"/>
      <c r="B702" s="19"/>
    </row>
    <row r="703">
      <c r="A703" s="20"/>
      <c r="B703" s="19"/>
    </row>
    <row r="704">
      <c r="A704" s="20"/>
      <c r="B704" s="19"/>
    </row>
    <row r="705">
      <c r="A705" s="20"/>
      <c r="B705" s="19"/>
    </row>
    <row r="706">
      <c r="A706" s="20"/>
      <c r="B706" s="19"/>
    </row>
    <row r="707">
      <c r="A707" s="20"/>
      <c r="B707" s="19"/>
    </row>
    <row r="708">
      <c r="A708" s="20"/>
      <c r="B708" s="19"/>
    </row>
    <row r="709">
      <c r="A709" s="20"/>
      <c r="B709" s="19"/>
    </row>
    <row r="710">
      <c r="A710" s="20"/>
      <c r="B710" s="19"/>
    </row>
    <row r="711">
      <c r="A711" s="20"/>
      <c r="B711" s="19"/>
    </row>
    <row r="712">
      <c r="A712" s="20"/>
      <c r="B712" s="19"/>
    </row>
    <row r="713">
      <c r="A713" s="20"/>
      <c r="B713" s="19"/>
    </row>
    <row r="714">
      <c r="A714" s="20"/>
      <c r="B714" s="19"/>
    </row>
    <row r="715">
      <c r="A715" s="20"/>
      <c r="B715" s="19"/>
    </row>
    <row r="716">
      <c r="A716" s="20"/>
      <c r="B716" s="19"/>
    </row>
    <row r="717">
      <c r="A717" s="20"/>
      <c r="B717" s="19"/>
    </row>
    <row r="718">
      <c r="A718" s="20"/>
      <c r="B718" s="19"/>
    </row>
    <row r="719">
      <c r="A719" s="20"/>
      <c r="B719" s="19"/>
    </row>
    <row r="720">
      <c r="A720" s="20"/>
      <c r="B720" s="19"/>
    </row>
    <row r="721">
      <c r="A721" s="20"/>
      <c r="B721" s="19"/>
    </row>
    <row r="722">
      <c r="A722" s="20"/>
      <c r="B722" s="19"/>
    </row>
    <row r="723">
      <c r="A723" s="20"/>
      <c r="B723" s="19"/>
    </row>
    <row r="724">
      <c r="A724" s="20"/>
      <c r="B724" s="19"/>
    </row>
    <row r="725">
      <c r="A725" s="20"/>
      <c r="B725" s="19"/>
    </row>
    <row r="726">
      <c r="A726" s="20"/>
      <c r="B726" s="19"/>
    </row>
    <row r="727">
      <c r="A727" s="20"/>
      <c r="B727" s="19"/>
    </row>
    <row r="728">
      <c r="A728" s="20"/>
      <c r="B728" s="19"/>
    </row>
    <row r="729">
      <c r="A729" s="20"/>
      <c r="B729" s="19"/>
    </row>
    <row r="730">
      <c r="A730" s="20"/>
      <c r="B730" s="19"/>
    </row>
    <row r="731">
      <c r="A731" s="20"/>
      <c r="B731" s="19"/>
    </row>
    <row r="732">
      <c r="A732" s="20"/>
      <c r="B732" s="19"/>
    </row>
    <row r="733">
      <c r="A733" s="20"/>
      <c r="B733" s="19"/>
    </row>
    <row r="734">
      <c r="A734" s="20"/>
      <c r="B734" s="19"/>
    </row>
    <row r="735">
      <c r="A735" s="20"/>
      <c r="B735" s="19"/>
    </row>
    <row r="736">
      <c r="A736" s="20"/>
      <c r="B736" s="19"/>
    </row>
    <row r="737">
      <c r="A737" s="20"/>
      <c r="B737" s="19"/>
    </row>
    <row r="738">
      <c r="A738" s="20"/>
      <c r="B738" s="19"/>
    </row>
    <row r="739">
      <c r="A739" s="20"/>
      <c r="B739" s="19"/>
    </row>
    <row r="740">
      <c r="A740" s="20"/>
      <c r="B740" s="19"/>
    </row>
    <row r="741">
      <c r="A741" s="20"/>
      <c r="B741" s="19"/>
    </row>
    <row r="742">
      <c r="A742" s="20"/>
      <c r="B742" s="19"/>
    </row>
    <row r="743">
      <c r="A743" s="20"/>
      <c r="B743" s="19"/>
    </row>
    <row r="744">
      <c r="A744" s="20"/>
      <c r="B744" s="19"/>
    </row>
    <row r="745">
      <c r="A745" s="20"/>
      <c r="B745" s="19"/>
    </row>
    <row r="746">
      <c r="A746" s="20"/>
      <c r="B746" s="19"/>
    </row>
    <row r="747">
      <c r="A747" s="20"/>
      <c r="B747" s="19"/>
    </row>
    <row r="748">
      <c r="A748" s="20"/>
      <c r="B748" s="19"/>
    </row>
    <row r="749">
      <c r="A749" s="20"/>
      <c r="B749" s="19"/>
    </row>
    <row r="750">
      <c r="A750" s="20"/>
      <c r="B750" s="19"/>
    </row>
    <row r="751">
      <c r="A751" s="20"/>
      <c r="B751" s="19"/>
    </row>
    <row r="752">
      <c r="A752" s="20"/>
      <c r="B752" s="19"/>
    </row>
    <row r="753">
      <c r="A753" s="20"/>
      <c r="B753" s="19"/>
    </row>
    <row r="754">
      <c r="A754" s="20"/>
      <c r="B754" s="19"/>
    </row>
    <row r="755">
      <c r="A755" s="20"/>
      <c r="B755" s="19"/>
    </row>
    <row r="756">
      <c r="A756" s="20"/>
      <c r="B756" s="19"/>
    </row>
    <row r="757">
      <c r="A757" s="20"/>
      <c r="B757" s="19"/>
    </row>
    <row r="758">
      <c r="A758" s="20"/>
      <c r="B758" s="19"/>
    </row>
    <row r="759">
      <c r="A759" s="20"/>
      <c r="B759" s="19"/>
    </row>
    <row r="760">
      <c r="A760" s="20"/>
      <c r="B760" s="19"/>
    </row>
    <row r="761">
      <c r="A761" s="20"/>
      <c r="B761" s="19"/>
    </row>
    <row r="762">
      <c r="A762" s="20"/>
      <c r="B762" s="19"/>
    </row>
    <row r="763">
      <c r="A763" s="20"/>
      <c r="B763" s="19"/>
    </row>
    <row r="764">
      <c r="A764" s="20"/>
      <c r="B764" s="19"/>
    </row>
    <row r="765">
      <c r="A765" s="20"/>
      <c r="B765" s="19"/>
    </row>
    <row r="766">
      <c r="A766" s="20"/>
      <c r="B766" s="19"/>
    </row>
    <row r="767">
      <c r="A767" s="20"/>
      <c r="B767" s="19"/>
    </row>
    <row r="768">
      <c r="A768" s="20"/>
      <c r="B768" s="19"/>
    </row>
    <row r="769">
      <c r="A769" s="20"/>
      <c r="B769" s="19"/>
    </row>
    <row r="770">
      <c r="A770" s="20"/>
      <c r="B770" s="19"/>
    </row>
    <row r="771">
      <c r="A771" s="20"/>
      <c r="B771" s="19"/>
    </row>
    <row r="772">
      <c r="A772" s="20"/>
      <c r="B772" s="19"/>
    </row>
    <row r="773">
      <c r="A773" s="20"/>
      <c r="B773" s="19"/>
    </row>
    <row r="774">
      <c r="A774" s="20"/>
      <c r="B774" s="19"/>
    </row>
    <row r="775">
      <c r="A775" s="20"/>
      <c r="B775" s="19"/>
    </row>
    <row r="776">
      <c r="A776" s="20"/>
      <c r="B776" s="19"/>
    </row>
    <row r="777">
      <c r="A777" s="20"/>
      <c r="B777" s="19"/>
    </row>
    <row r="778">
      <c r="A778" s="20"/>
      <c r="B778" s="19"/>
    </row>
    <row r="779">
      <c r="A779" s="20"/>
      <c r="B779" s="19"/>
    </row>
    <row r="780">
      <c r="A780" s="20"/>
      <c r="B780" s="19"/>
    </row>
    <row r="781">
      <c r="A781" s="20"/>
      <c r="B781" s="19"/>
    </row>
    <row r="782">
      <c r="A782" s="20"/>
      <c r="B782" s="19"/>
    </row>
    <row r="783">
      <c r="A783" s="20"/>
      <c r="B783" s="19"/>
    </row>
    <row r="784">
      <c r="A784" s="20"/>
      <c r="B784" s="19"/>
    </row>
    <row r="785">
      <c r="A785" s="20"/>
      <c r="B785" s="19"/>
    </row>
    <row r="786">
      <c r="A786" s="20"/>
      <c r="B786" s="19"/>
    </row>
    <row r="787">
      <c r="A787" s="20"/>
      <c r="B787" s="19"/>
    </row>
    <row r="788">
      <c r="A788" s="20"/>
      <c r="B788" s="19"/>
    </row>
    <row r="789">
      <c r="A789" s="20"/>
      <c r="B789" s="19"/>
    </row>
    <row r="790">
      <c r="A790" s="20"/>
      <c r="B790" s="19"/>
    </row>
    <row r="791">
      <c r="A791" s="20"/>
      <c r="B791" s="19"/>
    </row>
    <row r="792">
      <c r="A792" s="20"/>
      <c r="B792" s="19"/>
    </row>
    <row r="793">
      <c r="A793" s="20"/>
      <c r="B793" s="19"/>
    </row>
    <row r="794">
      <c r="A794" s="20"/>
      <c r="B794" s="19"/>
    </row>
    <row r="795">
      <c r="A795" s="20"/>
      <c r="B795" s="19"/>
    </row>
    <row r="796">
      <c r="A796" s="20"/>
      <c r="B796" s="19"/>
    </row>
    <row r="797">
      <c r="A797" s="20"/>
      <c r="B797" s="19"/>
    </row>
    <row r="798">
      <c r="A798" s="20"/>
      <c r="B798" s="19"/>
    </row>
    <row r="799">
      <c r="A799" s="20"/>
      <c r="B799" s="19"/>
    </row>
    <row r="800">
      <c r="A800" s="20"/>
      <c r="B800" s="19"/>
    </row>
    <row r="801">
      <c r="A801" s="20"/>
      <c r="B801" s="19"/>
    </row>
    <row r="802">
      <c r="A802" s="20"/>
      <c r="B802" s="19"/>
    </row>
    <row r="803">
      <c r="A803" s="20"/>
      <c r="B803" s="19"/>
    </row>
    <row r="804">
      <c r="A804" s="20"/>
      <c r="B804" s="19"/>
    </row>
    <row r="805">
      <c r="A805" s="20"/>
      <c r="B805" s="19"/>
    </row>
    <row r="806">
      <c r="A806" s="20"/>
      <c r="B806" s="19"/>
    </row>
    <row r="807">
      <c r="A807" s="20"/>
      <c r="B807" s="19"/>
    </row>
    <row r="808">
      <c r="A808" s="20"/>
      <c r="B808" s="19"/>
    </row>
    <row r="809">
      <c r="A809" s="20"/>
      <c r="B809" s="19"/>
    </row>
    <row r="810">
      <c r="A810" s="20"/>
      <c r="B810" s="19"/>
    </row>
    <row r="811">
      <c r="A811" s="20"/>
      <c r="B811" s="19"/>
    </row>
    <row r="812">
      <c r="A812" s="20"/>
      <c r="B812" s="19"/>
    </row>
    <row r="813">
      <c r="A813" s="20"/>
      <c r="B813" s="19"/>
    </row>
    <row r="814">
      <c r="A814" s="20"/>
      <c r="B814" s="19"/>
    </row>
    <row r="815">
      <c r="A815" s="20"/>
      <c r="B815" s="19"/>
    </row>
    <row r="816">
      <c r="A816" s="20"/>
      <c r="B816" s="19"/>
    </row>
    <row r="817">
      <c r="A817" s="20"/>
      <c r="B817" s="19"/>
    </row>
    <row r="818">
      <c r="A818" s="20"/>
      <c r="B818" s="19"/>
    </row>
    <row r="819">
      <c r="A819" s="20"/>
      <c r="B819" s="19"/>
    </row>
    <row r="820">
      <c r="A820" s="20"/>
      <c r="B820" s="19"/>
    </row>
    <row r="821">
      <c r="A821" s="20"/>
      <c r="B821" s="19"/>
    </row>
    <row r="822">
      <c r="A822" s="20"/>
      <c r="B822" s="19"/>
    </row>
    <row r="823">
      <c r="A823" s="20"/>
      <c r="B823" s="19"/>
    </row>
    <row r="824">
      <c r="A824" s="20"/>
      <c r="B824" s="19"/>
    </row>
    <row r="825">
      <c r="A825" s="20"/>
      <c r="B825" s="19"/>
    </row>
    <row r="826">
      <c r="A826" s="20"/>
      <c r="B826" s="19"/>
    </row>
    <row r="827">
      <c r="A827" s="20"/>
      <c r="B827" s="19"/>
    </row>
    <row r="828">
      <c r="A828" s="20"/>
      <c r="B828" s="19"/>
    </row>
    <row r="829">
      <c r="A829" s="20"/>
      <c r="B829" s="19"/>
    </row>
    <row r="830">
      <c r="A830" s="20"/>
      <c r="B830" s="19"/>
    </row>
    <row r="831">
      <c r="A831" s="20"/>
      <c r="B831" s="19"/>
    </row>
    <row r="832">
      <c r="A832" s="20"/>
      <c r="B832" s="19"/>
    </row>
    <row r="833">
      <c r="A833" s="20"/>
      <c r="B833" s="19"/>
    </row>
    <row r="834">
      <c r="A834" s="20"/>
      <c r="B834" s="19"/>
    </row>
    <row r="835">
      <c r="A835" s="20"/>
      <c r="B835" s="19"/>
    </row>
    <row r="836">
      <c r="A836" s="20"/>
      <c r="B836" s="19"/>
    </row>
    <row r="837">
      <c r="A837" s="20"/>
      <c r="B837" s="19"/>
    </row>
    <row r="838">
      <c r="A838" s="20"/>
      <c r="B838" s="19"/>
    </row>
    <row r="839">
      <c r="A839" s="20"/>
      <c r="B839" s="19"/>
    </row>
    <row r="840">
      <c r="A840" s="20"/>
      <c r="B840" s="19"/>
    </row>
    <row r="841">
      <c r="A841" s="20"/>
      <c r="B841" s="19"/>
    </row>
    <row r="842">
      <c r="A842" s="20"/>
      <c r="B842" s="19"/>
    </row>
    <row r="843">
      <c r="A843" s="20"/>
      <c r="B843" s="19"/>
    </row>
    <row r="844">
      <c r="A844" s="20"/>
      <c r="B844" s="19"/>
    </row>
    <row r="845">
      <c r="A845" s="20"/>
      <c r="B845" s="19"/>
    </row>
    <row r="846">
      <c r="A846" s="20"/>
      <c r="B846" s="19"/>
    </row>
    <row r="847">
      <c r="A847" s="20"/>
      <c r="B847" s="19"/>
    </row>
    <row r="848">
      <c r="A848" s="20"/>
      <c r="B848" s="19"/>
    </row>
    <row r="849">
      <c r="A849" s="20"/>
      <c r="B849" s="19"/>
    </row>
    <row r="850">
      <c r="A850" s="20"/>
      <c r="B850" s="19"/>
    </row>
    <row r="851">
      <c r="A851" s="20"/>
      <c r="B851" s="19"/>
    </row>
    <row r="852">
      <c r="A852" s="20"/>
      <c r="B852" s="19"/>
    </row>
    <row r="853">
      <c r="A853" s="20"/>
      <c r="B853" s="19"/>
    </row>
    <row r="854">
      <c r="A854" s="20"/>
      <c r="B854" s="19"/>
    </row>
    <row r="855">
      <c r="A855" s="20"/>
      <c r="B855" s="19"/>
    </row>
    <row r="856">
      <c r="A856" s="20"/>
      <c r="B856" s="19"/>
    </row>
    <row r="857">
      <c r="A857" s="20"/>
      <c r="B857" s="19"/>
    </row>
    <row r="858">
      <c r="A858" s="20"/>
      <c r="B858" s="19"/>
    </row>
    <row r="859">
      <c r="A859" s="20"/>
      <c r="B859" s="19"/>
    </row>
    <row r="860">
      <c r="A860" s="20"/>
      <c r="B860" s="19"/>
    </row>
    <row r="861">
      <c r="A861" s="20"/>
      <c r="B861" s="19"/>
    </row>
    <row r="862">
      <c r="A862" s="20"/>
      <c r="B862" s="19"/>
    </row>
    <row r="863">
      <c r="A863" s="20"/>
      <c r="B863" s="19"/>
    </row>
    <row r="864">
      <c r="A864" s="20"/>
      <c r="B864" s="19"/>
    </row>
    <row r="865">
      <c r="A865" s="20"/>
      <c r="B865" s="19"/>
    </row>
    <row r="866">
      <c r="A866" s="20"/>
      <c r="B866" s="19"/>
    </row>
    <row r="867">
      <c r="A867" s="20"/>
      <c r="B867" s="19"/>
    </row>
    <row r="868">
      <c r="A868" s="20"/>
      <c r="B868" s="19"/>
    </row>
    <row r="869">
      <c r="A869" s="20"/>
      <c r="B869" s="19"/>
    </row>
    <row r="870">
      <c r="A870" s="20"/>
      <c r="B870" s="19"/>
    </row>
    <row r="871">
      <c r="A871" s="20"/>
      <c r="B871" s="19"/>
    </row>
    <row r="872">
      <c r="A872" s="20"/>
      <c r="B872" s="19"/>
    </row>
    <row r="873">
      <c r="A873" s="20"/>
      <c r="B873" s="19"/>
    </row>
    <row r="874">
      <c r="A874" s="20"/>
      <c r="B874" s="19"/>
    </row>
    <row r="875">
      <c r="A875" s="20"/>
      <c r="B875" s="19"/>
    </row>
    <row r="876">
      <c r="A876" s="20"/>
      <c r="B876" s="19"/>
    </row>
    <row r="877">
      <c r="A877" s="20"/>
      <c r="B877" s="19"/>
    </row>
    <row r="878">
      <c r="A878" s="20"/>
      <c r="B878" s="19"/>
    </row>
    <row r="879">
      <c r="A879" s="20"/>
      <c r="B879" s="19"/>
    </row>
    <row r="880">
      <c r="A880" s="20"/>
      <c r="B880" s="19"/>
    </row>
    <row r="881">
      <c r="A881" s="20"/>
      <c r="B881" s="19"/>
    </row>
    <row r="882">
      <c r="A882" s="20"/>
      <c r="B882" s="19"/>
    </row>
    <row r="883">
      <c r="A883" s="20"/>
      <c r="B883" s="19"/>
    </row>
    <row r="884">
      <c r="A884" s="20"/>
      <c r="B884" s="19"/>
    </row>
    <row r="885">
      <c r="A885" s="20"/>
      <c r="B885" s="19"/>
    </row>
    <row r="886">
      <c r="A886" s="20"/>
      <c r="B886" s="19"/>
    </row>
    <row r="887">
      <c r="A887" s="20"/>
      <c r="B887" s="19"/>
    </row>
    <row r="888">
      <c r="A888" s="20"/>
      <c r="B888" s="19"/>
    </row>
    <row r="889">
      <c r="A889" s="20"/>
      <c r="B889" s="19"/>
    </row>
    <row r="890">
      <c r="A890" s="20"/>
      <c r="B890" s="19"/>
    </row>
    <row r="891">
      <c r="A891" s="20"/>
      <c r="B891" s="19"/>
    </row>
    <row r="892">
      <c r="A892" s="20"/>
      <c r="B892" s="19"/>
    </row>
    <row r="893">
      <c r="A893" s="20"/>
      <c r="B893" s="19"/>
    </row>
    <row r="894">
      <c r="A894" s="20"/>
      <c r="B894" s="19"/>
    </row>
    <row r="895">
      <c r="A895" s="20"/>
      <c r="B895" s="19"/>
    </row>
    <row r="896">
      <c r="A896" s="20"/>
      <c r="B896" s="19"/>
    </row>
    <row r="897">
      <c r="A897" s="20"/>
      <c r="B897" s="19"/>
    </row>
    <row r="898">
      <c r="A898" s="20"/>
      <c r="B898" s="19"/>
    </row>
    <row r="899">
      <c r="A899" s="20"/>
      <c r="B899" s="19"/>
    </row>
    <row r="900">
      <c r="A900" s="20"/>
      <c r="B900" s="19"/>
    </row>
    <row r="901">
      <c r="A901" s="20"/>
      <c r="B901" s="19"/>
    </row>
    <row r="902">
      <c r="A902" s="20"/>
      <c r="B902" s="19"/>
    </row>
    <row r="903">
      <c r="A903" s="20"/>
      <c r="B903" s="19"/>
    </row>
    <row r="904">
      <c r="A904" s="20"/>
      <c r="B904" s="19"/>
    </row>
    <row r="905">
      <c r="A905" s="20"/>
      <c r="B905" s="19"/>
    </row>
    <row r="906">
      <c r="A906" s="20"/>
      <c r="B906" s="19"/>
    </row>
    <row r="907">
      <c r="A907" s="20"/>
      <c r="B907" s="19"/>
    </row>
    <row r="908">
      <c r="A908" s="20"/>
      <c r="B908" s="19"/>
    </row>
    <row r="909">
      <c r="A909" s="20"/>
      <c r="B909" s="19"/>
    </row>
    <row r="910">
      <c r="A910" s="20"/>
      <c r="B910" s="19"/>
    </row>
    <row r="911">
      <c r="A911" s="20"/>
      <c r="B911" s="19"/>
    </row>
    <row r="912">
      <c r="A912" s="20"/>
      <c r="B912" s="19"/>
    </row>
    <row r="913">
      <c r="A913" s="20"/>
      <c r="B913" s="19"/>
    </row>
    <row r="914">
      <c r="A914" s="20"/>
      <c r="B914" s="19"/>
    </row>
    <row r="915">
      <c r="A915" s="20"/>
      <c r="B915" s="19"/>
    </row>
    <row r="916">
      <c r="A916" s="20"/>
      <c r="B916" s="19"/>
    </row>
    <row r="917">
      <c r="A917" s="20"/>
      <c r="B917" s="19"/>
    </row>
    <row r="918">
      <c r="A918" s="20"/>
      <c r="B918" s="19"/>
    </row>
    <row r="919">
      <c r="A919" s="20"/>
      <c r="B919" s="19"/>
    </row>
    <row r="920">
      <c r="A920" s="20"/>
      <c r="B920" s="19"/>
    </row>
    <row r="921">
      <c r="A921" s="20"/>
      <c r="B921" s="19"/>
    </row>
    <row r="922">
      <c r="A922" s="20"/>
      <c r="B922" s="19"/>
    </row>
    <row r="923">
      <c r="A923" s="20"/>
      <c r="B923" s="19"/>
    </row>
    <row r="924">
      <c r="A924" s="20"/>
      <c r="B924" s="19"/>
    </row>
    <row r="925">
      <c r="A925" s="20"/>
      <c r="B925" s="19"/>
    </row>
    <row r="926">
      <c r="A926" s="20"/>
      <c r="B926" s="19"/>
    </row>
    <row r="927">
      <c r="A927" s="20"/>
      <c r="B927" s="19"/>
    </row>
    <row r="928">
      <c r="A928" s="20"/>
      <c r="B928" s="19"/>
    </row>
    <row r="929">
      <c r="A929" s="20"/>
      <c r="B929" s="19"/>
    </row>
    <row r="930">
      <c r="A930" s="20"/>
      <c r="B930" s="19"/>
    </row>
    <row r="931">
      <c r="A931" s="20"/>
      <c r="B931" s="19"/>
    </row>
    <row r="932">
      <c r="A932" s="20"/>
      <c r="B932" s="19"/>
    </row>
    <row r="933">
      <c r="A933" s="20"/>
      <c r="B933" s="19"/>
    </row>
    <row r="934">
      <c r="A934" s="20"/>
      <c r="B934" s="19"/>
    </row>
    <row r="935">
      <c r="A935" s="20"/>
      <c r="B935" s="19"/>
    </row>
    <row r="936">
      <c r="A936" s="20"/>
      <c r="B936" s="19"/>
    </row>
    <row r="937">
      <c r="A937" s="20"/>
      <c r="B937" s="19"/>
    </row>
    <row r="938">
      <c r="A938" s="20"/>
      <c r="B938" s="19"/>
    </row>
    <row r="939">
      <c r="A939" s="20"/>
      <c r="B939" s="19"/>
    </row>
    <row r="940">
      <c r="A940" s="20"/>
      <c r="B940" s="19"/>
    </row>
    <row r="941">
      <c r="A941" s="20"/>
      <c r="B941" s="19"/>
    </row>
    <row r="942">
      <c r="A942" s="20"/>
      <c r="B942" s="19"/>
    </row>
    <row r="943">
      <c r="A943" s="20"/>
      <c r="B943" s="19"/>
    </row>
    <row r="944">
      <c r="A944" s="20"/>
      <c r="B944" s="19"/>
    </row>
    <row r="945">
      <c r="A945" s="20"/>
      <c r="B945" s="19"/>
    </row>
    <row r="946">
      <c r="A946" s="20"/>
      <c r="B946" s="19"/>
    </row>
    <row r="947">
      <c r="A947" s="20"/>
      <c r="B947" s="19"/>
    </row>
    <row r="948">
      <c r="A948" s="20"/>
      <c r="B948" s="19"/>
    </row>
    <row r="949">
      <c r="A949" s="20"/>
      <c r="B949" s="19"/>
    </row>
    <row r="950">
      <c r="A950" s="20"/>
      <c r="B950" s="19"/>
    </row>
    <row r="951">
      <c r="A951" s="20"/>
      <c r="B951" s="19"/>
    </row>
    <row r="952">
      <c r="A952" s="20"/>
      <c r="B952" s="19"/>
    </row>
    <row r="953">
      <c r="A953" s="20"/>
      <c r="B953" s="19"/>
    </row>
    <row r="954">
      <c r="A954" s="20"/>
      <c r="B954" s="19"/>
    </row>
    <row r="955">
      <c r="A955" s="20"/>
      <c r="B955" s="19"/>
    </row>
    <row r="956">
      <c r="A956" s="20"/>
      <c r="B956" s="19"/>
    </row>
    <row r="957">
      <c r="A957" s="20"/>
      <c r="B957" s="19"/>
    </row>
    <row r="958">
      <c r="A958" s="20"/>
      <c r="B958" s="19"/>
    </row>
    <row r="959">
      <c r="A959" s="20"/>
      <c r="B959" s="19"/>
    </row>
    <row r="960">
      <c r="A960" s="20"/>
      <c r="B960" s="19"/>
    </row>
    <row r="961">
      <c r="A961" s="20"/>
      <c r="B961" s="19"/>
    </row>
    <row r="962">
      <c r="A962" s="20"/>
      <c r="B962" s="19"/>
    </row>
    <row r="963">
      <c r="A963" s="20"/>
      <c r="B963" s="19"/>
    </row>
    <row r="964">
      <c r="A964" s="20"/>
      <c r="B964" s="19"/>
    </row>
    <row r="965">
      <c r="A965" s="20"/>
      <c r="B965" s="19"/>
    </row>
    <row r="966">
      <c r="A966" s="20"/>
      <c r="B966" s="19"/>
    </row>
    <row r="967">
      <c r="A967" s="20"/>
      <c r="B967" s="19"/>
    </row>
    <row r="968">
      <c r="A968" s="20"/>
      <c r="B968" s="19"/>
    </row>
    <row r="969">
      <c r="A969" s="20"/>
      <c r="B969" s="19"/>
    </row>
    <row r="970">
      <c r="A970" s="20"/>
      <c r="B970" s="19"/>
    </row>
    <row r="971">
      <c r="A971" s="20"/>
      <c r="B971" s="19"/>
    </row>
    <row r="972">
      <c r="A972" s="20"/>
      <c r="B972" s="19"/>
    </row>
    <row r="973">
      <c r="A973" s="20"/>
      <c r="B973" s="19"/>
    </row>
    <row r="974">
      <c r="A974" s="20"/>
      <c r="B974" s="19"/>
    </row>
    <row r="975">
      <c r="A975" s="20"/>
      <c r="B975" s="19"/>
    </row>
    <row r="976">
      <c r="A976" s="20"/>
      <c r="B976" s="19"/>
    </row>
    <row r="977">
      <c r="A977" s="20"/>
      <c r="B977" s="19"/>
    </row>
    <row r="978">
      <c r="A978" s="20"/>
      <c r="B978" s="19"/>
    </row>
    <row r="979">
      <c r="A979" s="20"/>
      <c r="B979" s="19"/>
    </row>
    <row r="980">
      <c r="A980" s="20"/>
      <c r="B980" s="19"/>
    </row>
    <row r="981">
      <c r="A981" s="20"/>
      <c r="B981" s="19"/>
    </row>
    <row r="982">
      <c r="A982" s="20"/>
      <c r="B982" s="19"/>
    </row>
    <row r="983">
      <c r="A983" s="20"/>
      <c r="B983" s="19"/>
    </row>
    <row r="984">
      <c r="A984" s="20"/>
      <c r="B984" s="19"/>
    </row>
    <row r="985">
      <c r="A985" s="20"/>
      <c r="B985" s="19"/>
    </row>
    <row r="986">
      <c r="A986" s="20"/>
      <c r="B986" s="19"/>
    </row>
    <row r="987">
      <c r="A987" s="20"/>
      <c r="B987" s="19"/>
    </row>
    <row r="988">
      <c r="A988" s="20"/>
      <c r="B988" s="19"/>
    </row>
    <row r="989">
      <c r="A989" s="20"/>
      <c r="B989" s="19"/>
    </row>
    <row r="990">
      <c r="A990" s="20"/>
      <c r="B990" s="19"/>
    </row>
    <row r="991">
      <c r="A991" s="20"/>
      <c r="B991" s="19"/>
    </row>
    <row r="992">
      <c r="A992" s="20"/>
      <c r="B992" s="19"/>
    </row>
    <row r="993">
      <c r="A993" s="20"/>
      <c r="B993" s="19"/>
    </row>
    <row r="994">
      <c r="A994" s="20"/>
      <c r="B994" s="19"/>
    </row>
    <row r="995">
      <c r="A995" s="20"/>
      <c r="B995" s="19"/>
    </row>
    <row r="996">
      <c r="A996" s="20"/>
      <c r="B996" s="19"/>
    </row>
    <row r="997">
      <c r="A997" s="20"/>
      <c r="B997" s="19"/>
    </row>
    <row r="998">
      <c r="A998" s="20"/>
      <c r="B998" s="19"/>
    </row>
    <row r="999">
      <c r="A999" s="20"/>
      <c r="B999" s="19"/>
    </row>
    <row r="1000">
      <c r="A1000" s="20"/>
      <c r="B1000" s="19"/>
    </row>
    <row r="1001">
      <c r="A1001" s="20"/>
      <c r="B1001"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13.43"/>
    <col customWidth="1" min="2" max="2" width="12.43"/>
    <col customWidth="1" min="3" max="3" width="25.57"/>
    <col customWidth="1" min="4" max="5" width="29.86"/>
    <col customWidth="1" min="6" max="6" width="11.29"/>
    <col customWidth="1" min="7" max="7" width="8.71"/>
    <col customWidth="1" min="8" max="8" width="12.0"/>
    <col customWidth="1" min="9" max="9" width="11.14"/>
    <col customWidth="1" min="10" max="10" width="11.29"/>
    <col customWidth="1" min="11" max="11" width="8.71"/>
    <col customWidth="1" min="12" max="12" width="37.71"/>
    <col customWidth="1" min="13" max="14" width="8.71"/>
  </cols>
  <sheetData>
    <row r="1">
      <c r="A1" s="21" t="s">
        <v>44</v>
      </c>
      <c r="B1" s="22" t="s">
        <v>45</v>
      </c>
      <c r="C1" s="23" t="s">
        <v>46</v>
      </c>
      <c r="D1" s="24" t="s">
        <v>47</v>
      </c>
      <c r="E1" s="25" t="s">
        <v>48</v>
      </c>
      <c r="F1" s="26" t="s">
        <v>47</v>
      </c>
      <c r="G1" s="27" t="s">
        <v>48</v>
      </c>
      <c r="H1" s="26" t="s">
        <v>47</v>
      </c>
      <c r="I1" s="27" t="s">
        <v>48</v>
      </c>
      <c r="J1" s="28" t="s">
        <v>47</v>
      </c>
      <c r="K1" s="27" t="s">
        <v>48</v>
      </c>
      <c r="L1" s="29" t="s">
        <v>49</v>
      </c>
      <c r="M1" s="30"/>
      <c r="N1" s="30"/>
    </row>
    <row r="2">
      <c r="A2" s="31" t="s">
        <v>50</v>
      </c>
      <c r="B2" s="32" t="s">
        <v>51</v>
      </c>
      <c r="C2" s="30" t="s">
        <v>52</v>
      </c>
      <c r="D2" s="33" t="s">
        <v>7</v>
      </c>
      <c r="E2" s="34" t="s">
        <v>53</v>
      </c>
      <c r="F2" s="35" t="s">
        <v>25</v>
      </c>
      <c r="G2" s="36" t="s">
        <v>54</v>
      </c>
      <c r="H2" s="37"/>
      <c r="I2" s="38"/>
      <c r="J2" s="37"/>
      <c r="K2" s="38"/>
      <c r="L2" s="39"/>
    </row>
    <row r="3">
      <c r="A3" s="40"/>
      <c r="B3" s="32" t="s">
        <v>55</v>
      </c>
      <c r="C3" s="30" t="s">
        <v>52</v>
      </c>
      <c r="D3" s="33" t="s">
        <v>33</v>
      </c>
      <c r="E3" s="34" t="s">
        <v>56</v>
      </c>
      <c r="F3" s="35" t="s">
        <v>33</v>
      </c>
      <c r="G3" s="36" t="s">
        <v>57</v>
      </c>
      <c r="H3" s="37"/>
      <c r="I3" s="38"/>
      <c r="J3" s="37"/>
      <c r="K3" s="38"/>
      <c r="L3" s="41" t="s">
        <v>58</v>
      </c>
    </row>
    <row r="4">
      <c r="A4" s="42"/>
      <c r="B4" s="43" t="s">
        <v>59</v>
      </c>
      <c r="C4" s="44" t="s">
        <v>60</v>
      </c>
      <c r="D4" s="45" t="s">
        <v>9</v>
      </c>
      <c r="E4" s="46" t="s">
        <v>61</v>
      </c>
      <c r="F4" s="47" t="s">
        <v>17</v>
      </c>
      <c r="G4" s="48" t="s">
        <v>62</v>
      </c>
      <c r="H4" s="49"/>
      <c r="I4" s="50"/>
      <c r="J4" s="49"/>
      <c r="K4" s="50"/>
      <c r="L4" s="51"/>
      <c r="M4" s="52"/>
      <c r="N4" s="52"/>
    </row>
    <row r="5">
      <c r="A5" s="31" t="s">
        <v>63</v>
      </c>
      <c r="B5" s="32" t="s">
        <v>64</v>
      </c>
      <c r="C5" s="30" t="s">
        <v>65</v>
      </c>
      <c r="D5" s="33" t="s">
        <v>19</v>
      </c>
      <c r="E5" s="34" t="s">
        <v>66</v>
      </c>
      <c r="F5" s="35" t="s">
        <v>9</v>
      </c>
      <c r="G5" s="36" t="s">
        <v>67</v>
      </c>
      <c r="H5" s="35" t="s">
        <v>17</v>
      </c>
      <c r="I5" s="36" t="s">
        <v>68</v>
      </c>
      <c r="J5" s="37"/>
      <c r="K5" s="38"/>
      <c r="L5" s="39"/>
    </row>
    <row r="6">
      <c r="A6" s="40"/>
      <c r="B6" s="32" t="s">
        <v>69</v>
      </c>
      <c r="C6" s="30" t="s">
        <v>70</v>
      </c>
      <c r="D6" s="33" t="s">
        <v>17</v>
      </c>
      <c r="E6" s="34" t="s">
        <v>71</v>
      </c>
      <c r="F6" s="35" t="s">
        <v>25</v>
      </c>
      <c r="G6" s="36" t="s">
        <v>72</v>
      </c>
      <c r="H6" s="37"/>
      <c r="I6" s="38"/>
      <c r="J6" s="37"/>
      <c r="K6" s="38"/>
      <c r="L6" s="39"/>
    </row>
    <row r="7">
      <c r="A7" s="42"/>
      <c r="B7" s="43" t="s">
        <v>73</v>
      </c>
      <c r="C7" s="44" t="s">
        <v>60</v>
      </c>
      <c r="D7" s="45" t="s">
        <v>17</v>
      </c>
      <c r="E7" s="46" t="s">
        <v>74</v>
      </c>
      <c r="F7" s="47" t="s">
        <v>19</v>
      </c>
      <c r="G7" s="48" t="s">
        <v>75</v>
      </c>
      <c r="H7" s="47"/>
      <c r="I7" s="48"/>
      <c r="J7" s="47" t="s">
        <v>29</v>
      </c>
      <c r="K7" s="48" t="s">
        <v>76</v>
      </c>
      <c r="L7" s="53"/>
      <c r="M7" s="52"/>
      <c r="N7" s="52"/>
    </row>
    <row r="8">
      <c r="A8" s="31" t="s">
        <v>77</v>
      </c>
      <c r="B8" s="32" t="s">
        <v>78</v>
      </c>
      <c r="C8" s="30" t="s">
        <v>79</v>
      </c>
      <c r="D8" s="33" t="s">
        <v>15</v>
      </c>
      <c r="E8" s="34" t="s">
        <v>80</v>
      </c>
      <c r="F8" s="35"/>
      <c r="G8" s="38"/>
      <c r="H8" s="37"/>
      <c r="I8" s="38"/>
      <c r="J8" s="37"/>
      <c r="K8" s="38"/>
      <c r="L8" s="39"/>
    </row>
    <row r="9">
      <c r="A9" s="40"/>
      <c r="B9" s="32" t="s">
        <v>81</v>
      </c>
      <c r="C9" s="30" t="s">
        <v>79</v>
      </c>
      <c r="D9" s="33" t="s">
        <v>33</v>
      </c>
      <c r="E9" s="34" t="s">
        <v>82</v>
      </c>
      <c r="F9" s="35" t="s">
        <v>25</v>
      </c>
      <c r="G9" s="36" t="s">
        <v>83</v>
      </c>
      <c r="H9" s="35" t="s">
        <v>7</v>
      </c>
      <c r="I9" s="36" t="s">
        <v>84</v>
      </c>
      <c r="J9" s="35" t="s">
        <v>17</v>
      </c>
      <c r="K9" s="36" t="s">
        <v>85</v>
      </c>
      <c r="L9" s="39"/>
    </row>
    <row r="10">
      <c r="A10" s="42"/>
      <c r="B10" s="43" t="s">
        <v>86</v>
      </c>
      <c r="C10" s="44" t="s">
        <v>87</v>
      </c>
      <c r="D10" s="45" t="s">
        <v>29</v>
      </c>
      <c r="E10" s="46" t="s">
        <v>88</v>
      </c>
      <c r="F10" s="47" t="s">
        <v>17</v>
      </c>
      <c r="G10" s="48" t="s">
        <v>89</v>
      </c>
      <c r="H10" s="47" t="s">
        <v>19</v>
      </c>
      <c r="I10" s="48" t="s">
        <v>90</v>
      </c>
      <c r="J10" s="47" t="s">
        <v>17</v>
      </c>
      <c r="K10" s="48" t="s">
        <v>91</v>
      </c>
      <c r="L10" s="53"/>
      <c r="M10" s="52"/>
      <c r="N10" s="52"/>
    </row>
    <row r="11">
      <c r="A11" s="31" t="s">
        <v>92</v>
      </c>
      <c r="B11" s="32" t="s">
        <v>93</v>
      </c>
      <c r="C11" s="30" t="s">
        <v>94</v>
      </c>
      <c r="D11" s="33" t="s">
        <v>9</v>
      </c>
      <c r="E11" s="34" t="s">
        <v>95</v>
      </c>
      <c r="F11" s="35" t="s">
        <v>15</v>
      </c>
      <c r="G11" s="36" t="s">
        <v>96</v>
      </c>
      <c r="H11" s="37"/>
      <c r="I11" s="38"/>
      <c r="J11" s="37"/>
      <c r="K11" s="38"/>
      <c r="L11" s="39"/>
    </row>
    <row r="12">
      <c r="A12" s="40"/>
      <c r="B12" s="32" t="s">
        <v>97</v>
      </c>
      <c r="C12" s="30" t="s">
        <v>94</v>
      </c>
      <c r="D12" s="33" t="s">
        <v>33</v>
      </c>
      <c r="E12" s="34" t="s">
        <v>98</v>
      </c>
      <c r="F12" s="35" t="s">
        <v>19</v>
      </c>
      <c r="G12" s="36" t="s">
        <v>99</v>
      </c>
      <c r="H12" s="37"/>
      <c r="I12" s="38"/>
      <c r="J12" s="37"/>
      <c r="K12" s="38"/>
      <c r="L12" s="39"/>
    </row>
    <row r="13" ht="15.75" customHeight="1">
      <c r="A13" s="42"/>
      <c r="B13" s="43" t="s">
        <v>100</v>
      </c>
      <c r="C13" s="44" t="s">
        <v>79</v>
      </c>
      <c r="D13" s="45" t="s">
        <v>31</v>
      </c>
      <c r="E13" s="46" t="s">
        <v>101</v>
      </c>
      <c r="F13" s="47" t="s">
        <v>17</v>
      </c>
      <c r="G13" s="48" t="s">
        <v>102</v>
      </c>
      <c r="H13" s="49"/>
      <c r="I13" s="50"/>
      <c r="J13" s="49"/>
      <c r="K13" s="50"/>
      <c r="L13" s="51"/>
      <c r="M13" s="52"/>
      <c r="N13" s="52"/>
    </row>
    <row r="14" ht="15.75" customHeight="1">
      <c r="A14" s="31" t="s">
        <v>103</v>
      </c>
      <c r="B14" s="32" t="s">
        <v>104</v>
      </c>
      <c r="C14" s="30" t="s">
        <v>105</v>
      </c>
      <c r="D14" s="33" t="s">
        <v>37</v>
      </c>
      <c r="E14" s="34" t="s">
        <v>106</v>
      </c>
      <c r="F14" s="35" t="s">
        <v>9</v>
      </c>
      <c r="G14" s="36" t="s">
        <v>107</v>
      </c>
      <c r="H14" s="37"/>
      <c r="I14" s="38"/>
      <c r="J14" s="37"/>
      <c r="K14" s="38"/>
      <c r="L14" s="41" t="s">
        <v>108</v>
      </c>
    </row>
    <row r="15" ht="15.75" customHeight="1">
      <c r="A15" s="40"/>
      <c r="B15" s="32" t="s">
        <v>109</v>
      </c>
      <c r="C15" s="30" t="s">
        <v>110</v>
      </c>
      <c r="D15" s="33" t="s">
        <v>39</v>
      </c>
      <c r="E15" s="34" t="s">
        <v>111</v>
      </c>
      <c r="F15" s="35" t="s">
        <v>21</v>
      </c>
      <c r="G15" s="36" t="s">
        <v>112</v>
      </c>
      <c r="H15" s="37"/>
      <c r="I15" s="38"/>
      <c r="J15" s="37"/>
      <c r="K15" s="38"/>
      <c r="L15" s="39"/>
    </row>
    <row r="16" ht="15.75" customHeight="1">
      <c r="A16" s="42"/>
      <c r="B16" s="43" t="s">
        <v>113</v>
      </c>
      <c r="C16" s="44" t="s">
        <v>114</v>
      </c>
      <c r="D16" s="45" t="s">
        <v>31</v>
      </c>
      <c r="E16" s="46" t="s">
        <v>115</v>
      </c>
      <c r="F16" s="49"/>
      <c r="G16" s="50"/>
      <c r="H16" s="49"/>
      <c r="I16" s="50"/>
      <c r="J16" s="49"/>
      <c r="K16" s="50"/>
      <c r="L16" s="51"/>
      <c r="M16" s="52"/>
      <c r="N16" s="52"/>
    </row>
    <row r="17" ht="15.75" customHeight="1">
      <c r="A17" s="31" t="s">
        <v>116</v>
      </c>
      <c r="B17" s="32" t="s">
        <v>117</v>
      </c>
      <c r="C17" s="30" t="s">
        <v>118</v>
      </c>
      <c r="D17" s="33" t="s">
        <v>11</v>
      </c>
      <c r="E17" s="34" t="s">
        <v>119</v>
      </c>
      <c r="F17" s="35" t="s">
        <v>11</v>
      </c>
      <c r="G17" s="36" t="s">
        <v>120</v>
      </c>
      <c r="H17" s="37"/>
      <c r="I17" s="38"/>
      <c r="J17" s="37"/>
      <c r="K17" s="38"/>
      <c r="L17" s="39"/>
    </row>
    <row r="18" ht="15.75" customHeight="1">
      <c r="A18" s="40"/>
      <c r="B18" s="32" t="s">
        <v>121</v>
      </c>
      <c r="C18" s="30" t="s">
        <v>118</v>
      </c>
      <c r="D18" s="33" t="s">
        <v>25</v>
      </c>
      <c r="E18" s="34" t="s">
        <v>122</v>
      </c>
      <c r="F18" s="37"/>
      <c r="G18" s="38"/>
      <c r="H18" s="37"/>
      <c r="I18" s="38"/>
      <c r="J18" s="37"/>
      <c r="K18" s="38"/>
      <c r="L18" s="39"/>
    </row>
    <row r="19" ht="15.75" customHeight="1">
      <c r="A19" s="42"/>
      <c r="B19" s="43" t="s">
        <v>123</v>
      </c>
      <c r="C19" s="44" t="s">
        <v>118</v>
      </c>
      <c r="D19" s="45" t="s">
        <v>11</v>
      </c>
      <c r="E19" s="46" t="s">
        <v>124</v>
      </c>
      <c r="F19" s="47" t="s">
        <v>17</v>
      </c>
      <c r="G19" s="48" t="s">
        <v>125</v>
      </c>
      <c r="H19" s="49"/>
      <c r="I19" s="50"/>
      <c r="J19" s="49"/>
      <c r="K19" s="50"/>
      <c r="L19" s="51"/>
      <c r="M19" s="52"/>
      <c r="N19" s="52"/>
    </row>
    <row r="20" ht="15.75" customHeight="1">
      <c r="A20" s="31" t="s">
        <v>126</v>
      </c>
      <c r="B20" s="32" t="s">
        <v>127</v>
      </c>
      <c r="C20" s="30" t="s">
        <v>114</v>
      </c>
      <c r="D20" s="33" t="s">
        <v>37</v>
      </c>
      <c r="E20" s="34" t="s">
        <v>128</v>
      </c>
      <c r="F20" s="37"/>
      <c r="G20" s="38"/>
      <c r="H20" s="37"/>
      <c r="I20" s="38"/>
      <c r="J20" s="37"/>
      <c r="K20" s="38"/>
      <c r="L20" s="39"/>
    </row>
    <row r="21" ht="15.75" customHeight="1">
      <c r="A21" s="40"/>
      <c r="B21" s="32" t="s">
        <v>129</v>
      </c>
      <c r="C21" s="30" t="s">
        <v>130</v>
      </c>
      <c r="D21" s="33" t="s">
        <v>17</v>
      </c>
      <c r="E21" s="34" t="s">
        <v>131</v>
      </c>
      <c r="F21" s="35" t="s">
        <v>19</v>
      </c>
      <c r="G21" s="36" t="s">
        <v>132</v>
      </c>
      <c r="H21" s="35" t="s">
        <v>7</v>
      </c>
      <c r="I21" s="36" t="s">
        <v>133</v>
      </c>
      <c r="J21" s="37"/>
      <c r="K21" s="38"/>
      <c r="L21" s="39"/>
    </row>
    <row r="22" ht="15.75" customHeight="1">
      <c r="A22" s="42"/>
      <c r="B22" s="43" t="s">
        <v>134</v>
      </c>
      <c r="C22" s="44" t="s">
        <v>135</v>
      </c>
      <c r="D22" s="45" t="s">
        <v>17</v>
      </c>
      <c r="E22" s="46" t="s">
        <v>136</v>
      </c>
      <c r="F22" s="49"/>
      <c r="G22" s="50"/>
      <c r="H22" s="49"/>
      <c r="I22" s="50"/>
      <c r="J22" s="49"/>
      <c r="K22" s="50"/>
      <c r="L22" s="51"/>
      <c r="M22" s="52"/>
      <c r="N22" s="52"/>
    </row>
    <row r="23" ht="15.75" customHeight="1">
      <c r="A23" s="31" t="s">
        <v>137</v>
      </c>
      <c r="B23" s="32" t="s">
        <v>138</v>
      </c>
      <c r="C23" s="30" t="s">
        <v>139</v>
      </c>
      <c r="D23" s="33" t="s">
        <v>17</v>
      </c>
      <c r="E23" s="34" t="s">
        <v>140</v>
      </c>
      <c r="F23" s="37"/>
      <c r="G23" s="38"/>
      <c r="H23" s="37"/>
      <c r="I23" s="38"/>
      <c r="J23" s="37"/>
      <c r="K23" s="38"/>
      <c r="L23" s="39"/>
    </row>
    <row r="24" ht="15.75" customHeight="1">
      <c r="A24" s="40"/>
      <c r="B24" s="32" t="s">
        <v>141</v>
      </c>
      <c r="C24" s="30" t="s">
        <v>142</v>
      </c>
      <c r="D24" s="33" t="s">
        <v>9</v>
      </c>
      <c r="E24" s="34" t="s">
        <v>143</v>
      </c>
      <c r="F24" s="37"/>
      <c r="G24" s="38"/>
      <c r="H24" s="37"/>
      <c r="I24" s="38"/>
      <c r="J24" s="37"/>
      <c r="K24" s="38"/>
      <c r="L24" s="39"/>
    </row>
    <row r="25" ht="15.75" customHeight="1">
      <c r="A25" s="42"/>
      <c r="B25" s="43" t="s">
        <v>144</v>
      </c>
      <c r="C25" s="44" t="s">
        <v>142</v>
      </c>
      <c r="D25" s="45" t="s">
        <v>37</v>
      </c>
      <c r="E25" s="46" t="s">
        <v>145</v>
      </c>
      <c r="F25" s="47" t="s">
        <v>17</v>
      </c>
      <c r="G25" s="48" t="s">
        <v>146</v>
      </c>
      <c r="H25" s="47" t="s">
        <v>35</v>
      </c>
      <c r="I25" s="48" t="s">
        <v>147</v>
      </c>
      <c r="J25" s="49"/>
      <c r="K25" s="50"/>
      <c r="L25" s="51"/>
      <c r="M25" s="52"/>
      <c r="N25" s="52"/>
    </row>
    <row r="26" ht="15.75" customHeight="1">
      <c r="A26" s="31" t="s">
        <v>148</v>
      </c>
      <c r="B26" s="32" t="s">
        <v>149</v>
      </c>
      <c r="C26" s="30" t="s">
        <v>150</v>
      </c>
      <c r="D26" s="33" t="s">
        <v>37</v>
      </c>
      <c r="E26" s="34" t="s">
        <v>151</v>
      </c>
      <c r="F26" s="37"/>
      <c r="G26" s="38"/>
      <c r="H26" s="37"/>
      <c r="I26" s="38"/>
      <c r="J26" s="37"/>
      <c r="K26" s="38"/>
      <c r="L26" s="39"/>
    </row>
    <row r="27" ht="15.75" customHeight="1">
      <c r="A27" s="40"/>
      <c r="B27" s="32" t="s">
        <v>152</v>
      </c>
      <c r="C27" s="30" t="s">
        <v>153</v>
      </c>
      <c r="D27" s="33" t="s">
        <v>37</v>
      </c>
      <c r="E27" s="34" t="s">
        <v>154</v>
      </c>
      <c r="F27" s="35" t="s">
        <v>19</v>
      </c>
      <c r="G27" s="36" t="s">
        <v>155</v>
      </c>
      <c r="H27" s="37"/>
      <c r="I27" s="38"/>
      <c r="J27" s="37"/>
      <c r="K27" s="38"/>
      <c r="L27" s="39"/>
    </row>
    <row r="28" ht="15.75" customHeight="1">
      <c r="A28" s="42"/>
      <c r="B28" s="43" t="s">
        <v>138</v>
      </c>
      <c r="C28" s="44" t="s">
        <v>156</v>
      </c>
      <c r="D28" s="45" t="s">
        <v>31</v>
      </c>
      <c r="E28" s="46" t="s">
        <v>157</v>
      </c>
      <c r="F28" s="49"/>
      <c r="G28" s="50"/>
      <c r="H28" s="49"/>
      <c r="I28" s="50"/>
      <c r="J28" s="49"/>
      <c r="K28" s="50"/>
      <c r="L28" s="51"/>
      <c r="M28" s="52"/>
      <c r="N28" s="52"/>
    </row>
    <row r="29" ht="15.75" customHeight="1">
      <c r="A29" s="31" t="s">
        <v>158</v>
      </c>
      <c r="B29" s="32" t="s">
        <v>159</v>
      </c>
      <c r="C29" s="30" t="s">
        <v>160</v>
      </c>
      <c r="D29" s="33" t="s">
        <v>43</v>
      </c>
      <c r="E29" s="34" t="s">
        <v>161</v>
      </c>
      <c r="F29" s="35"/>
      <c r="G29" s="36"/>
      <c r="H29" s="35"/>
      <c r="I29" s="36"/>
      <c r="J29" s="37"/>
      <c r="K29" s="38"/>
      <c r="L29" s="41"/>
    </row>
    <row r="30" ht="15.75" customHeight="1">
      <c r="A30" s="40"/>
      <c r="B30" s="32" t="s">
        <v>162</v>
      </c>
      <c r="C30" s="30" t="s">
        <v>163</v>
      </c>
      <c r="D30" s="33" t="s">
        <v>7</v>
      </c>
      <c r="E30" s="34" t="s">
        <v>164</v>
      </c>
      <c r="F30" s="35" t="s">
        <v>35</v>
      </c>
      <c r="G30" s="36" t="s">
        <v>165</v>
      </c>
      <c r="H30" s="37"/>
      <c r="I30" s="38"/>
      <c r="J30" s="37"/>
      <c r="K30" s="38"/>
      <c r="L30" s="39"/>
    </row>
    <row r="31" ht="15.75" customHeight="1">
      <c r="A31" s="42"/>
      <c r="B31" s="43" t="s">
        <v>166</v>
      </c>
      <c r="C31" s="44" t="s">
        <v>160</v>
      </c>
      <c r="D31" s="45" t="s">
        <v>35</v>
      </c>
      <c r="E31" s="46" t="s">
        <v>167</v>
      </c>
      <c r="F31" s="47" t="s">
        <v>37</v>
      </c>
      <c r="G31" s="48" t="s">
        <v>168</v>
      </c>
      <c r="H31" s="49"/>
      <c r="I31" s="50"/>
      <c r="J31" s="49"/>
      <c r="K31" s="50"/>
      <c r="L31" s="51"/>
      <c r="M31" s="52"/>
      <c r="N31" s="52"/>
    </row>
    <row r="32" ht="15.75" customHeight="1">
      <c r="A32" s="31" t="s">
        <v>169</v>
      </c>
      <c r="B32" s="32" t="s">
        <v>170</v>
      </c>
      <c r="C32" s="30" t="s">
        <v>171</v>
      </c>
      <c r="D32" s="33" t="s">
        <v>9</v>
      </c>
      <c r="E32" s="34" t="s">
        <v>172</v>
      </c>
      <c r="F32" s="37"/>
      <c r="G32" s="38"/>
      <c r="H32" s="37"/>
      <c r="I32" s="38"/>
      <c r="J32" s="37"/>
      <c r="K32" s="38"/>
      <c r="L32" s="39"/>
    </row>
    <row r="33" ht="15.75" customHeight="1">
      <c r="A33" s="40"/>
      <c r="B33" s="32" t="s">
        <v>173</v>
      </c>
      <c r="C33" s="30" t="s">
        <v>171</v>
      </c>
      <c r="D33" s="33" t="s">
        <v>33</v>
      </c>
      <c r="E33" s="34" t="s">
        <v>174</v>
      </c>
      <c r="F33" s="35" t="s">
        <v>37</v>
      </c>
      <c r="G33" s="36" t="s">
        <v>175</v>
      </c>
      <c r="H33" s="35" t="s">
        <v>31</v>
      </c>
      <c r="I33" s="36" t="s">
        <v>176</v>
      </c>
      <c r="J33" s="37"/>
      <c r="K33" s="38"/>
      <c r="L33" s="39"/>
    </row>
    <row r="34" ht="15.75" customHeight="1">
      <c r="A34" s="42"/>
      <c r="B34" s="43" t="s">
        <v>177</v>
      </c>
      <c r="C34" s="44" t="s">
        <v>171</v>
      </c>
      <c r="D34" s="45" t="s">
        <v>17</v>
      </c>
      <c r="E34" s="46" t="s">
        <v>178</v>
      </c>
      <c r="F34" s="47" t="s">
        <v>35</v>
      </c>
      <c r="G34" s="48" t="s">
        <v>179</v>
      </c>
      <c r="H34" s="49"/>
      <c r="I34" s="50"/>
      <c r="J34" s="49"/>
      <c r="K34" s="50"/>
      <c r="L34" s="51"/>
      <c r="M34" s="52"/>
      <c r="N34" s="52"/>
    </row>
    <row r="35" ht="15.75" customHeight="1">
      <c r="A35" s="31" t="s">
        <v>180</v>
      </c>
      <c r="B35" s="32" t="s">
        <v>181</v>
      </c>
      <c r="C35" s="30" t="s">
        <v>182</v>
      </c>
      <c r="D35" s="33" t="s">
        <v>43</v>
      </c>
      <c r="E35" s="34" t="s">
        <v>183</v>
      </c>
      <c r="F35" s="37"/>
      <c r="G35" s="38"/>
      <c r="H35" s="37"/>
      <c r="I35" s="38"/>
      <c r="J35" s="37"/>
      <c r="K35" s="38"/>
      <c r="L35" s="41" t="s">
        <v>184</v>
      </c>
    </row>
    <row r="36" ht="15.75" customHeight="1">
      <c r="A36" s="40"/>
      <c r="B36" s="32" t="s">
        <v>185</v>
      </c>
      <c r="C36" s="30" t="s">
        <v>186</v>
      </c>
      <c r="D36" s="33" t="s">
        <v>15</v>
      </c>
      <c r="E36" s="34" t="s">
        <v>187</v>
      </c>
      <c r="F36" s="35" t="s">
        <v>43</v>
      </c>
      <c r="G36" s="36" t="s">
        <v>188</v>
      </c>
      <c r="H36" s="37"/>
      <c r="I36" s="38"/>
      <c r="J36" s="37"/>
      <c r="K36" s="38"/>
      <c r="L36" s="39"/>
    </row>
    <row r="37" ht="15.75" customHeight="1">
      <c r="A37" s="42"/>
      <c r="B37" s="43" t="s">
        <v>189</v>
      </c>
      <c r="C37" s="44" t="s">
        <v>190</v>
      </c>
      <c r="D37" s="45" t="s">
        <v>21</v>
      </c>
      <c r="E37" s="46" t="s">
        <v>191</v>
      </c>
      <c r="F37" s="49"/>
      <c r="G37" s="50"/>
      <c r="H37" s="49"/>
      <c r="I37" s="50"/>
      <c r="J37" s="49"/>
      <c r="K37" s="50"/>
      <c r="L37" s="51"/>
      <c r="M37" s="52"/>
      <c r="N37" s="52"/>
    </row>
    <row r="38" ht="15.75" customHeight="1">
      <c r="A38" s="31" t="s">
        <v>192</v>
      </c>
      <c r="B38" s="32" t="s">
        <v>193</v>
      </c>
      <c r="C38" s="30" t="s">
        <v>186</v>
      </c>
      <c r="D38" s="33" t="s">
        <v>9</v>
      </c>
      <c r="E38" s="34" t="s">
        <v>194</v>
      </c>
      <c r="F38" s="37"/>
      <c r="G38" s="38"/>
      <c r="H38" s="37"/>
      <c r="I38" s="38"/>
      <c r="J38" s="37"/>
      <c r="K38" s="38"/>
      <c r="L38" s="39"/>
    </row>
    <row r="39" ht="15.75" customHeight="1">
      <c r="A39" s="40"/>
      <c r="B39" s="32" t="s">
        <v>195</v>
      </c>
      <c r="C39" s="30" t="s">
        <v>186</v>
      </c>
      <c r="D39" s="33" t="s">
        <v>17</v>
      </c>
      <c r="E39" s="34" t="s">
        <v>196</v>
      </c>
      <c r="F39" s="35" t="s">
        <v>21</v>
      </c>
      <c r="G39" s="36" t="s">
        <v>197</v>
      </c>
      <c r="H39" s="35" t="s">
        <v>27</v>
      </c>
      <c r="I39" s="36" t="s">
        <v>198</v>
      </c>
      <c r="J39" s="37"/>
      <c r="K39" s="38"/>
      <c r="L39" s="39"/>
    </row>
    <row r="40" ht="15.75" customHeight="1">
      <c r="A40" s="42"/>
      <c r="B40" s="43" t="s">
        <v>199</v>
      </c>
      <c r="C40" s="44" t="s">
        <v>186</v>
      </c>
      <c r="D40" s="45" t="s">
        <v>35</v>
      </c>
      <c r="E40" s="46" t="s">
        <v>200</v>
      </c>
      <c r="F40" s="49"/>
      <c r="G40" s="50"/>
      <c r="H40" s="49"/>
      <c r="I40" s="50"/>
      <c r="J40" s="49"/>
      <c r="K40" s="50"/>
      <c r="L40" s="51"/>
      <c r="M40" s="52"/>
      <c r="N40" s="52"/>
    </row>
    <row r="41" ht="15.75" customHeight="1">
      <c r="A41" s="31" t="s">
        <v>201</v>
      </c>
      <c r="B41" s="32" t="s">
        <v>202</v>
      </c>
      <c r="C41" s="30" t="s">
        <v>203</v>
      </c>
      <c r="D41" s="33" t="s">
        <v>29</v>
      </c>
      <c r="E41" s="34" t="s">
        <v>204</v>
      </c>
      <c r="F41" s="37"/>
      <c r="G41" s="38"/>
      <c r="H41" s="37"/>
      <c r="I41" s="38"/>
      <c r="J41" s="37"/>
      <c r="K41" s="38"/>
      <c r="L41" s="39"/>
    </row>
    <row r="42" ht="15.75" customHeight="1">
      <c r="A42" s="40"/>
      <c r="B42" s="32" t="s">
        <v>205</v>
      </c>
      <c r="C42" s="30" t="s">
        <v>206</v>
      </c>
      <c r="D42" s="33" t="s">
        <v>35</v>
      </c>
      <c r="E42" s="34" t="s">
        <v>207</v>
      </c>
      <c r="F42" s="37"/>
      <c r="G42" s="38"/>
      <c r="H42" s="37"/>
      <c r="I42" s="38"/>
      <c r="J42" s="37"/>
      <c r="K42" s="38"/>
      <c r="L42" s="39"/>
    </row>
    <row r="43" ht="15.75" customHeight="1">
      <c r="A43" s="42"/>
      <c r="B43" s="43" t="s">
        <v>208</v>
      </c>
      <c r="C43" s="44" t="s">
        <v>206</v>
      </c>
      <c r="D43" s="45" t="s">
        <v>17</v>
      </c>
      <c r="E43" s="46" t="s">
        <v>209</v>
      </c>
      <c r="F43" s="49"/>
      <c r="G43" s="50"/>
      <c r="H43" s="49"/>
      <c r="I43" s="50"/>
      <c r="J43" s="49"/>
      <c r="K43" s="50"/>
      <c r="L43" s="51"/>
      <c r="M43" s="52"/>
      <c r="N43" s="52"/>
    </row>
    <row r="44" ht="15.75" customHeight="1">
      <c r="A44" s="31" t="s">
        <v>210</v>
      </c>
      <c r="B44" s="32" t="s">
        <v>211</v>
      </c>
      <c r="C44" s="30" t="s">
        <v>212</v>
      </c>
      <c r="D44" s="33" t="s">
        <v>17</v>
      </c>
      <c r="E44" s="34" t="s">
        <v>213</v>
      </c>
      <c r="F44" s="35" t="s">
        <v>31</v>
      </c>
      <c r="G44" s="36" t="s">
        <v>214</v>
      </c>
      <c r="H44" s="35" t="s">
        <v>27</v>
      </c>
      <c r="I44" s="36" t="s">
        <v>215</v>
      </c>
      <c r="J44" s="37"/>
      <c r="K44" s="38"/>
      <c r="L44" s="39"/>
    </row>
    <row r="45" ht="15.75" customHeight="1">
      <c r="A45" s="40"/>
      <c r="B45" s="32" t="s">
        <v>216</v>
      </c>
      <c r="C45" s="30" t="s">
        <v>203</v>
      </c>
      <c r="D45" s="33" t="s">
        <v>43</v>
      </c>
      <c r="E45" s="34" t="s">
        <v>161</v>
      </c>
      <c r="F45" s="35"/>
      <c r="G45" s="36"/>
      <c r="H45" s="37"/>
      <c r="I45" s="38"/>
      <c r="J45" s="37"/>
      <c r="K45" s="38"/>
      <c r="L45" s="41"/>
    </row>
    <row r="46" ht="15.75" customHeight="1">
      <c r="A46" s="42"/>
      <c r="B46" s="43" t="s">
        <v>217</v>
      </c>
      <c r="C46" s="44" t="s">
        <v>218</v>
      </c>
      <c r="D46" s="45" t="s">
        <v>17</v>
      </c>
      <c r="E46" s="46" t="s">
        <v>219</v>
      </c>
      <c r="F46" s="49"/>
      <c r="G46" s="50"/>
      <c r="H46" s="49"/>
      <c r="I46" s="50"/>
      <c r="J46" s="49"/>
      <c r="K46" s="50"/>
      <c r="L46" s="51"/>
      <c r="M46" s="52"/>
      <c r="N46" s="52"/>
    </row>
    <row r="47" ht="15.75" customHeight="1">
      <c r="A47" s="54" t="s">
        <v>220</v>
      </c>
      <c r="B47" s="43" t="s">
        <v>221</v>
      </c>
      <c r="C47" s="44" t="s">
        <v>222</v>
      </c>
      <c r="D47" s="45" t="s">
        <v>17</v>
      </c>
      <c r="E47" s="46" t="s">
        <v>223</v>
      </c>
      <c r="F47" s="49"/>
      <c r="G47" s="50"/>
      <c r="H47" s="49"/>
      <c r="I47" s="50"/>
      <c r="J47" s="49"/>
      <c r="K47" s="50"/>
      <c r="L47" s="51"/>
      <c r="M47" s="52"/>
      <c r="N47" s="52"/>
    </row>
    <row r="48" ht="15.75" customHeight="1">
      <c r="A48" s="31" t="s">
        <v>224</v>
      </c>
      <c r="B48" s="32" t="s">
        <v>225</v>
      </c>
      <c r="C48" s="30" t="s">
        <v>226</v>
      </c>
      <c r="D48" s="33" t="s">
        <v>19</v>
      </c>
      <c r="E48" s="34" t="s">
        <v>227</v>
      </c>
      <c r="F48" s="37"/>
      <c r="G48" s="38"/>
      <c r="H48" s="37"/>
      <c r="I48" s="38"/>
      <c r="J48" s="37"/>
      <c r="K48" s="38"/>
      <c r="L48" s="39"/>
    </row>
    <row r="49" ht="15.75" customHeight="1">
      <c r="A49" s="40"/>
      <c r="B49" s="32" t="s">
        <v>228</v>
      </c>
      <c r="C49" s="30" t="s">
        <v>229</v>
      </c>
      <c r="D49" s="33" t="s">
        <v>17</v>
      </c>
      <c r="E49" s="34" t="s">
        <v>230</v>
      </c>
      <c r="F49" s="35" t="s">
        <v>15</v>
      </c>
      <c r="G49" s="36" t="s">
        <v>231</v>
      </c>
      <c r="H49" s="37"/>
      <c r="I49" s="38"/>
      <c r="J49" s="37"/>
      <c r="K49" s="38"/>
      <c r="L49" s="39"/>
    </row>
    <row r="50" ht="15.75" customHeight="1">
      <c r="A50" s="42"/>
      <c r="B50" s="43" t="s">
        <v>232</v>
      </c>
      <c r="C50" s="44" t="s">
        <v>229</v>
      </c>
      <c r="D50" s="45" t="s">
        <v>33</v>
      </c>
      <c r="E50" s="46" t="s">
        <v>233</v>
      </c>
      <c r="F50" s="49"/>
      <c r="G50" s="50"/>
      <c r="H50" s="49"/>
      <c r="I50" s="50"/>
      <c r="J50" s="49"/>
      <c r="K50" s="50"/>
      <c r="L50" s="51"/>
      <c r="M50" s="52"/>
      <c r="N50" s="52"/>
    </row>
    <row r="51" ht="15.75" customHeight="1">
      <c r="A51" s="31" t="s">
        <v>234</v>
      </c>
      <c r="B51" s="32" t="s">
        <v>235</v>
      </c>
      <c r="C51" s="30" t="s">
        <v>236</v>
      </c>
      <c r="D51" s="33" t="s">
        <v>27</v>
      </c>
      <c r="E51" s="34" t="s">
        <v>237</v>
      </c>
      <c r="F51" s="35" t="s">
        <v>17</v>
      </c>
      <c r="G51" s="36" t="s">
        <v>238</v>
      </c>
      <c r="H51" s="37"/>
      <c r="I51" s="38"/>
      <c r="J51" s="37"/>
      <c r="K51" s="38"/>
      <c r="L51" s="39"/>
    </row>
    <row r="52" ht="15.75" customHeight="1">
      <c r="A52" s="40"/>
      <c r="B52" s="32" t="s">
        <v>239</v>
      </c>
      <c r="C52" s="30" t="s">
        <v>52</v>
      </c>
      <c r="D52" s="33" t="s">
        <v>33</v>
      </c>
      <c r="E52" s="34" t="s">
        <v>240</v>
      </c>
      <c r="F52" s="35" t="s">
        <v>17</v>
      </c>
      <c r="G52" s="36" t="s">
        <v>241</v>
      </c>
      <c r="H52" s="37"/>
      <c r="I52" s="38"/>
      <c r="J52" s="37"/>
      <c r="K52" s="38"/>
      <c r="L52" s="39"/>
    </row>
    <row r="53" ht="15.75" customHeight="1">
      <c r="A53" s="42"/>
      <c r="B53" s="43" t="s">
        <v>242</v>
      </c>
      <c r="C53" s="44" t="s">
        <v>243</v>
      </c>
      <c r="D53" s="45" t="s">
        <v>21</v>
      </c>
      <c r="E53" s="46" t="s">
        <v>244</v>
      </c>
      <c r="F53" s="47" t="s">
        <v>17</v>
      </c>
      <c r="G53" s="48" t="s">
        <v>245</v>
      </c>
      <c r="H53" s="49"/>
      <c r="I53" s="50"/>
      <c r="J53" s="49"/>
      <c r="K53" s="50"/>
      <c r="L53" s="51"/>
      <c r="M53" s="52"/>
      <c r="N53" s="52"/>
    </row>
    <row r="54" ht="15.75" customHeight="1">
      <c r="A54" s="31" t="s">
        <v>246</v>
      </c>
      <c r="B54" s="32" t="s">
        <v>247</v>
      </c>
      <c r="C54" s="30" t="s">
        <v>248</v>
      </c>
      <c r="D54" s="33" t="s">
        <v>17</v>
      </c>
      <c r="E54" s="34" t="s">
        <v>249</v>
      </c>
      <c r="F54" s="37"/>
      <c r="G54" s="38"/>
      <c r="H54" s="37"/>
      <c r="I54" s="38"/>
      <c r="J54" s="37"/>
      <c r="K54" s="38"/>
      <c r="L54" s="39"/>
    </row>
    <row r="55" ht="15.75" customHeight="1">
      <c r="A55" s="40"/>
      <c r="B55" s="32" t="s">
        <v>250</v>
      </c>
      <c r="C55" s="30" t="s">
        <v>248</v>
      </c>
      <c r="D55" s="33" t="s">
        <v>21</v>
      </c>
      <c r="E55" s="34" t="s">
        <v>251</v>
      </c>
      <c r="F55" s="35" t="s">
        <v>17</v>
      </c>
      <c r="G55" s="36" t="s">
        <v>252</v>
      </c>
      <c r="H55" s="37"/>
      <c r="I55" s="38"/>
      <c r="J55" s="37"/>
      <c r="K55" s="38"/>
      <c r="L55" s="39"/>
    </row>
    <row r="56" ht="15.75" customHeight="1">
      <c r="A56" s="42"/>
      <c r="B56" s="43" t="s">
        <v>253</v>
      </c>
      <c r="C56" s="44" t="s">
        <v>248</v>
      </c>
      <c r="D56" s="45" t="s">
        <v>9</v>
      </c>
      <c r="E56" s="46" t="s">
        <v>254</v>
      </c>
      <c r="F56" s="49"/>
      <c r="G56" s="50"/>
      <c r="H56" s="49"/>
      <c r="I56" s="50"/>
      <c r="J56" s="49"/>
      <c r="K56" s="50"/>
      <c r="L56" s="51"/>
      <c r="M56" s="52"/>
      <c r="N56" s="52"/>
    </row>
    <row r="57" ht="15.75" customHeight="1">
      <c r="A57" s="31" t="s">
        <v>255</v>
      </c>
      <c r="B57" s="32" t="s">
        <v>256</v>
      </c>
      <c r="C57" s="30" t="s">
        <v>114</v>
      </c>
      <c r="D57" s="33" t="s">
        <v>19</v>
      </c>
      <c r="E57" s="34" t="s">
        <v>257</v>
      </c>
      <c r="F57" s="35" t="s">
        <v>9</v>
      </c>
      <c r="G57" s="36" t="s">
        <v>258</v>
      </c>
      <c r="H57" s="37"/>
      <c r="I57" s="38"/>
      <c r="J57" s="37"/>
      <c r="K57" s="38"/>
      <c r="L57" s="39"/>
    </row>
    <row r="58" ht="15.75" customHeight="1">
      <c r="A58" s="40"/>
      <c r="B58" s="32" t="s">
        <v>259</v>
      </c>
      <c r="C58" s="30" t="s">
        <v>260</v>
      </c>
      <c r="D58" s="33" t="s">
        <v>17</v>
      </c>
      <c r="E58" s="34" t="s">
        <v>261</v>
      </c>
      <c r="F58" s="37"/>
      <c r="G58" s="38"/>
      <c r="H58" s="37"/>
      <c r="I58" s="38"/>
      <c r="J58" s="37"/>
      <c r="K58" s="38"/>
      <c r="L58" s="39"/>
    </row>
    <row r="59" ht="15.75" customHeight="1">
      <c r="A59" s="42"/>
      <c r="B59" s="43" t="s">
        <v>262</v>
      </c>
      <c r="C59" s="44" t="s">
        <v>263</v>
      </c>
      <c r="D59" s="45" t="s">
        <v>9</v>
      </c>
      <c r="E59" s="46" t="s">
        <v>264</v>
      </c>
      <c r="F59" s="49"/>
      <c r="G59" s="50"/>
      <c r="H59" s="49"/>
      <c r="I59" s="50"/>
      <c r="J59" s="49"/>
      <c r="K59" s="50"/>
      <c r="L59" s="51"/>
      <c r="M59" s="52"/>
      <c r="N59" s="52"/>
    </row>
    <row r="60" ht="15.75" customHeight="1">
      <c r="A60" s="31" t="s">
        <v>265</v>
      </c>
      <c r="B60" s="32" t="s">
        <v>266</v>
      </c>
      <c r="C60" s="30" t="s">
        <v>267</v>
      </c>
      <c r="D60" s="33" t="s">
        <v>9</v>
      </c>
      <c r="E60" s="34" t="s">
        <v>268</v>
      </c>
      <c r="F60" s="37"/>
      <c r="G60" s="38"/>
      <c r="H60" s="37"/>
      <c r="I60" s="38"/>
      <c r="J60" s="37"/>
      <c r="K60" s="38"/>
      <c r="L60" s="39"/>
    </row>
    <row r="61" ht="15.75" customHeight="1">
      <c r="A61" s="40"/>
      <c r="B61" s="32" t="s">
        <v>269</v>
      </c>
      <c r="C61" s="30" t="s">
        <v>270</v>
      </c>
      <c r="D61" s="33" t="s">
        <v>19</v>
      </c>
      <c r="E61" s="34" t="s">
        <v>271</v>
      </c>
      <c r="F61" s="37"/>
      <c r="G61" s="38"/>
      <c r="H61" s="37"/>
      <c r="I61" s="38"/>
      <c r="J61" s="37"/>
      <c r="K61" s="38"/>
      <c r="L61" s="39"/>
    </row>
    <row r="62" ht="15.75" customHeight="1">
      <c r="A62" s="42"/>
      <c r="B62" s="43" t="s">
        <v>272</v>
      </c>
      <c r="C62" s="44" t="s">
        <v>273</v>
      </c>
      <c r="D62" s="45" t="s">
        <v>17</v>
      </c>
      <c r="E62" s="46" t="s">
        <v>274</v>
      </c>
      <c r="F62" s="47" t="s">
        <v>21</v>
      </c>
      <c r="G62" s="48" t="s">
        <v>275</v>
      </c>
      <c r="H62" s="47" t="s">
        <v>37</v>
      </c>
      <c r="I62" s="48" t="s">
        <v>276</v>
      </c>
      <c r="J62" s="49"/>
      <c r="K62" s="50"/>
      <c r="L62" s="51"/>
      <c r="M62" s="52"/>
      <c r="N62" s="52"/>
    </row>
    <row r="63" ht="15.75" customHeight="1">
      <c r="A63" s="55" t="s">
        <v>277</v>
      </c>
      <c r="B63" s="32" t="s">
        <v>278</v>
      </c>
      <c r="C63" s="30" t="s">
        <v>279</v>
      </c>
      <c r="D63" s="33" t="s">
        <v>43</v>
      </c>
      <c r="E63" s="34" t="s">
        <v>280</v>
      </c>
      <c r="F63" s="37"/>
      <c r="G63" s="38"/>
      <c r="H63" s="37"/>
      <c r="I63" s="38"/>
      <c r="J63" s="37"/>
      <c r="K63" s="38"/>
      <c r="L63" s="41"/>
    </row>
    <row r="64" ht="15.75" customHeight="1">
      <c r="A64" s="40"/>
      <c r="B64" s="32" t="s">
        <v>281</v>
      </c>
      <c r="C64" s="30" t="s">
        <v>186</v>
      </c>
      <c r="D64" s="33" t="s">
        <v>43</v>
      </c>
      <c r="E64" s="34" t="s">
        <v>282</v>
      </c>
      <c r="F64" s="35"/>
      <c r="G64" s="36"/>
      <c r="H64" s="37"/>
      <c r="I64" s="38"/>
      <c r="J64" s="37"/>
      <c r="K64" s="38"/>
      <c r="L64" s="41"/>
    </row>
    <row r="65" ht="15.75" customHeight="1">
      <c r="A65" s="42"/>
      <c r="B65" s="43" t="s">
        <v>283</v>
      </c>
      <c r="C65" s="44" t="s">
        <v>284</v>
      </c>
      <c r="D65" s="45" t="s">
        <v>9</v>
      </c>
      <c r="E65" s="34" t="s">
        <v>285</v>
      </c>
      <c r="F65" s="47" t="s">
        <v>35</v>
      </c>
      <c r="G65" s="48" t="s">
        <v>286</v>
      </c>
      <c r="H65" s="49"/>
      <c r="I65" s="50"/>
      <c r="J65" s="49"/>
      <c r="K65" s="50"/>
      <c r="L65" s="53"/>
      <c r="M65" s="52"/>
      <c r="N65" s="52"/>
    </row>
    <row r="66" ht="15.75" customHeight="1">
      <c r="A66" s="31" t="s">
        <v>287</v>
      </c>
      <c r="B66" s="32" t="s">
        <v>288</v>
      </c>
      <c r="C66" s="30" t="s">
        <v>289</v>
      </c>
      <c r="D66" s="33" t="s">
        <v>37</v>
      </c>
      <c r="E66" s="34" t="s">
        <v>290</v>
      </c>
      <c r="F66" s="35" t="s">
        <v>17</v>
      </c>
      <c r="G66" s="36" t="s">
        <v>291</v>
      </c>
      <c r="H66" s="35"/>
      <c r="I66" s="36"/>
      <c r="J66" s="37"/>
      <c r="K66" s="38"/>
      <c r="L66" s="39"/>
    </row>
    <row r="67" ht="15.75" customHeight="1">
      <c r="A67" s="40"/>
      <c r="B67" s="32" t="s">
        <v>292</v>
      </c>
      <c r="C67" s="30" t="s">
        <v>289</v>
      </c>
      <c r="D67" s="33" t="s">
        <v>19</v>
      </c>
      <c r="E67" s="34" t="s">
        <v>293</v>
      </c>
      <c r="F67" s="37"/>
      <c r="G67" s="38"/>
      <c r="H67" s="37"/>
      <c r="I67" s="38"/>
      <c r="J67" s="37"/>
      <c r="K67" s="38"/>
      <c r="L67" s="39"/>
    </row>
    <row r="68" ht="15.75" customHeight="1">
      <c r="A68" s="42"/>
      <c r="B68" s="43" t="s">
        <v>294</v>
      </c>
      <c r="C68" s="44" t="s">
        <v>289</v>
      </c>
      <c r="D68" s="45" t="s">
        <v>21</v>
      </c>
      <c r="E68" s="46" t="s">
        <v>295</v>
      </c>
      <c r="F68" s="49"/>
      <c r="G68" s="50"/>
      <c r="H68" s="49"/>
      <c r="I68" s="50"/>
      <c r="J68" s="49"/>
      <c r="K68" s="50"/>
      <c r="L68" s="51"/>
      <c r="M68" s="52"/>
      <c r="N68" s="52"/>
    </row>
    <row r="69" ht="15.75" customHeight="1">
      <c r="A69" s="31" t="s">
        <v>296</v>
      </c>
      <c r="B69" s="32" t="s">
        <v>297</v>
      </c>
      <c r="C69" s="30" t="s">
        <v>160</v>
      </c>
      <c r="D69" s="33" t="s">
        <v>17</v>
      </c>
      <c r="E69" s="34" t="s">
        <v>298</v>
      </c>
      <c r="F69" s="37"/>
      <c r="G69" s="38"/>
      <c r="H69" s="37"/>
      <c r="I69" s="38"/>
      <c r="J69" s="37"/>
      <c r="K69" s="38"/>
      <c r="L69" s="39"/>
    </row>
    <row r="70" ht="15.75" customHeight="1">
      <c r="A70" s="40"/>
      <c r="B70" s="32" t="s">
        <v>299</v>
      </c>
      <c r="C70" s="30" t="s">
        <v>300</v>
      </c>
      <c r="D70" s="33" t="s">
        <v>31</v>
      </c>
      <c r="E70" s="34" t="s">
        <v>301</v>
      </c>
      <c r="F70" s="35" t="s">
        <v>27</v>
      </c>
      <c r="G70" s="36" t="s">
        <v>302</v>
      </c>
      <c r="H70" s="37"/>
      <c r="I70" s="38"/>
      <c r="J70" s="37"/>
      <c r="K70" s="38"/>
      <c r="L70" s="39"/>
    </row>
    <row r="71" ht="15.75" customHeight="1">
      <c r="A71" s="42"/>
      <c r="B71" s="43" t="s">
        <v>303</v>
      </c>
      <c r="C71" s="44" t="s">
        <v>304</v>
      </c>
      <c r="D71" s="45" t="s">
        <v>21</v>
      </c>
      <c r="E71" s="46" t="s">
        <v>305</v>
      </c>
      <c r="F71" s="49"/>
      <c r="G71" s="50"/>
      <c r="H71" s="49"/>
      <c r="I71" s="50"/>
      <c r="J71" s="49"/>
      <c r="K71" s="50"/>
      <c r="L71" s="51"/>
      <c r="M71" s="52"/>
      <c r="N71" s="52"/>
    </row>
    <row r="72" ht="15.75" customHeight="1">
      <c r="A72" s="31" t="s">
        <v>306</v>
      </c>
      <c r="B72" s="32" t="s">
        <v>307</v>
      </c>
      <c r="C72" s="30" t="s">
        <v>308</v>
      </c>
      <c r="D72" s="33" t="s">
        <v>25</v>
      </c>
      <c r="E72" s="34" t="s">
        <v>309</v>
      </c>
      <c r="F72" s="37"/>
      <c r="G72" s="38"/>
      <c r="H72" s="37"/>
      <c r="I72" s="38"/>
      <c r="J72" s="37"/>
      <c r="K72" s="38"/>
      <c r="L72" s="39"/>
    </row>
    <row r="73" ht="15.75" customHeight="1">
      <c r="A73" s="40"/>
      <c r="B73" s="32" t="s">
        <v>310</v>
      </c>
      <c r="C73" s="30" t="s">
        <v>311</v>
      </c>
      <c r="D73" s="33" t="s">
        <v>33</v>
      </c>
      <c r="E73" s="34" t="s">
        <v>312</v>
      </c>
      <c r="F73" s="37"/>
      <c r="G73" s="38"/>
      <c r="H73" s="37"/>
      <c r="I73" s="38"/>
      <c r="J73" s="37"/>
      <c r="K73" s="38"/>
      <c r="L73" s="39"/>
    </row>
    <row r="74" ht="15.75" customHeight="1">
      <c r="A74" s="42"/>
      <c r="B74" s="43" t="s">
        <v>313</v>
      </c>
      <c r="C74" s="44" t="s">
        <v>314</v>
      </c>
      <c r="D74" s="45" t="s">
        <v>33</v>
      </c>
      <c r="E74" s="46" t="s">
        <v>315</v>
      </c>
      <c r="F74" s="49"/>
      <c r="G74" s="50"/>
      <c r="H74" s="49"/>
      <c r="I74" s="50"/>
      <c r="J74" s="49"/>
      <c r="K74" s="50"/>
      <c r="L74" s="51"/>
      <c r="M74" s="52"/>
      <c r="N74" s="52"/>
    </row>
    <row r="75" ht="15.75" customHeight="1">
      <c r="A75" s="31" t="s">
        <v>316</v>
      </c>
      <c r="B75" s="32" t="s">
        <v>317</v>
      </c>
      <c r="C75" s="30" t="s">
        <v>318</v>
      </c>
      <c r="D75" s="33" t="s">
        <v>19</v>
      </c>
      <c r="E75" s="34" t="s">
        <v>319</v>
      </c>
      <c r="F75" s="37"/>
      <c r="G75" s="38"/>
      <c r="H75" s="37"/>
      <c r="I75" s="38"/>
      <c r="J75" s="37"/>
      <c r="K75" s="38"/>
      <c r="L75" s="39"/>
    </row>
    <row r="76" ht="15.75" customHeight="1">
      <c r="A76" s="40"/>
      <c r="B76" s="32" t="s">
        <v>320</v>
      </c>
      <c r="C76" s="30" t="s">
        <v>321</v>
      </c>
      <c r="D76" s="33" t="s">
        <v>9</v>
      </c>
      <c r="E76" s="34" t="s">
        <v>322</v>
      </c>
      <c r="F76" s="37"/>
      <c r="G76" s="38"/>
      <c r="H76" s="37"/>
      <c r="I76" s="38"/>
      <c r="J76" s="37"/>
      <c r="K76" s="38"/>
      <c r="L76" s="39"/>
    </row>
    <row r="77" ht="15.75" customHeight="1">
      <c r="A77" s="42"/>
      <c r="B77" s="43" t="s">
        <v>323</v>
      </c>
      <c r="C77" s="44" t="s">
        <v>324</v>
      </c>
      <c r="D77" s="45" t="s">
        <v>33</v>
      </c>
      <c r="E77" s="46" t="s">
        <v>325</v>
      </c>
      <c r="F77" s="49"/>
      <c r="G77" s="50"/>
      <c r="H77" s="49"/>
      <c r="I77" s="50"/>
      <c r="J77" s="49"/>
      <c r="K77" s="50"/>
      <c r="L77" s="51"/>
      <c r="M77" s="52"/>
      <c r="N77" s="52"/>
    </row>
    <row r="78" ht="15.75" customHeight="1">
      <c r="A78" s="31" t="s">
        <v>326</v>
      </c>
      <c r="B78" s="32" t="s">
        <v>327</v>
      </c>
      <c r="C78" s="30" t="s">
        <v>328</v>
      </c>
      <c r="D78" s="33" t="s">
        <v>17</v>
      </c>
      <c r="E78" s="34" t="s">
        <v>329</v>
      </c>
      <c r="F78" s="35" t="s">
        <v>43</v>
      </c>
      <c r="G78" s="36" t="s">
        <v>330</v>
      </c>
      <c r="H78" s="37"/>
      <c r="I78" s="38"/>
      <c r="J78" s="37"/>
      <c r="K78" s="38"/>
      <c r="L78" s="41" t="s">
        <v>331</v>
      </c>
    </row>
    <row r="79" ht="15.75" customHeight="1">
      <c r="A79" s="40"/>
      <c r="B79" s="32" t="s">
        <v>332</v>
      </c>
      <c r="C79" s="30" t="s">
        <v>333</v>
      </c>
      <c r="D79" s="33" t="s">
        <v>17</v>
      </c>
      <c r="E79" s="34" t="s">
        <v>334</v>
      </c>
      <c r="F79" s="35" t="s">
        <v>33</v>
      </c>
      <c r="G79" s="36" t="s">
        <v>335</v>
      </c>
      <c r="H79" s="37"/>
      <c r="I79" s="38"/>
      <c r="J79" s="37"/>
      <c r="K79" s="38"/>
      <c r="L79" s="39"/>
    </row>
    <row r="80" ht="15.75" customHeight="1">
      <c r="A80" s="42"/>
      <c r="B80" s="43" t="s">
        <v>336</v>
      </c>
      <c r="C80" s="44" t="s">
        <v>337</v>
      </c>
      <c r="D80" s="45" t="s">
        <v>19</v>
      </c>
      <c r="E80" s="46" t="s">
        <v>338</v>
      </c>
      <c r="F80" s="49"/>
      <c r="G80" s="50"/>
      <c r="H80" s="49"/>
      <c r="I80" s="50"/>
      <c r="J80" s="49"/>
      <c r="K80" s="50"/>
      <c r="L80" s="51"/>
      <c r="M80" s="52"/>
      <c r="N80" s="52"/>
    </row>
    <row r="81" ht="15.75" customHeight="1">
      <c r="A81" s="31" t="s">
        <v>339</v>
      </c>
      <c r="B81" s="32" t="s">
        <v>340</v>
      </c>
      <c r="C81" s="30" t="s">
        <v>218</v>
      </c>
      <c r="D81" s="33" t="s">
        <v>9</v>
      </c>
      <c r="E81" s="34" t="s">
        <v>341</v>
      </c>
      <c r="F81" s="37"/>
      <c r="G81" s="38"/>
      <c r="H81" s="37"/>
      <c r="I81" s="38"/>
      <c r="J81" s="37"/>
      <c r="K81" s="38"/>
      <c r="L81" s="39"/>
    </row>
    <row r="82" ht="15.75" customHeight="1">
      <c r="A82" s="40"/>
      <c r="B82" s="32" t="s">
        <v>342</v>
      </c>
      <c r="C82" s="30" t="s">
        <v>343</v>
      </c>
      <c r="D82" s="33" t="s">
        <v>33</v>
      </c>
      <c r="E82" s="34" t="s">
        <v>344</v>
      </c>
      <c r="F82" s="35" t="s">
        <v>15</v>
      </c>
      <c r="G82" s="36" t="s">
        <v>345</v>
      </c>
      <c r="H82" s="37"/>
      <c r="I82" s="38"/>
      <c r="J82" s="37"/>
      <c r="K82" s="38"/>
      <c r="L82" s="39"/>
    </row>
    <row r="83" ht="15.75" customHeight="1">
      <c r="A83" s="42"/>
      <c r="B83" s="43" t="s">
        <v>346</v>
      </c>
      <c r="C83" s="44" t="s">
        <v>218</v>
      </c>
      <c r="D83" s="45" t="s">
        <v>17</v>
      </c>
      <c r="E83" s="46" t="s">
        <v>347</v>
      </c>
      <c r="F83" s="47" t="s">
        <v>15</v>
      </c>
      <c r="G83" s="48" t="s">
        <v>348</v>
      </c>
      <c r="H83" s="49"/>
      <c r="I83" s="50"/>
      <c r="J83" s="49"/>
      <c r="K83" s="50"/>
      <c r="L83" s="51"/>
      <c r="M83" s="52"/>
      <c r="N83" s="52"/>
    </row>
    <row r="84" ht="15.75" customHeight="1">
      <c r="A84" s="31" t="s">
        <v>349</v>
      </c>
      <c r="B84" s="32" t="s">
        <v>350</v>
      </c>
      <c r="C84" s="30" t="s">
        <v>351</v>
      </c>
      <c r="D84" s="33" t="s">
        <v>33</v>
      </c>
      <c r="E84" s="34" t="s">
        <v>352</v>
      </c>
      <c r="F84" s="37"/>
      <c r="G84" s="38"/>
      <c r="H84" s="37"/>
      <c r="I84" s="38"/>
      <c r="J84" s="37"/>
      <c r="K84" s="38"/>
      <c r="L84" s="39"/>
    </row>
    <row r="85" ht="15.75" customHeight="1">
      <c r="A85" s="40"/>
      <c r="B85" s="32" t="s">
        <v>353</v>
      </c>
      <c r="C85" s="30" t="s">
        <v>354</v>
      </c>
      <c r="D85" s="33" t="s">
        <v>33</v>
      </c>
      <c r="E85" s="34" t="s">
        <v>355</v>
      </c>
      <c r="F85" s="37"/>
      <c r="G85" s="38"/>
      <c r="H85" s="37"/>
      <c r="I85" s="38"/>
      <c r="J85" s="37"/>
      <c r="K85" s="38"/>
      <c r="L85" s="39"/>
    </row>
    <row r="86" ht="15.75" customHeight="1">
      <c r="A86" s="42"/>
      <c r="B86" s="43" t="s">
        <v>356</v>
      </c>
      <c r="C86" s="44" t="s">
        <v>357</v>
      </c>
      <c r="D86" s="45" t="s">
        <v>33</v>
      </c>
      <c r="E86" s="46" t="s">
        <v>358</v>
      </c>
      <c r="F86" s="47" t="s">
        <v>43</v>
      </c>
      <c r="G86" s="48" t="s">
        <v>359</v>
      </c>
      <c r="H86" s="49"/>
      <c r="I86" s="50"/>
      <c r="J86" s="49"/>
      <c r="K86" s="50"/>
      <c r="L86" s="51"/>
      <c r="M86" s="52"/>
      <c r="N86" s="52"/>
    </row>
    <row r="87" ht="15.75" customHeight="1">
      <c r="A87" s="31" t="s">
        <v>360</v>
      </c>
      <c r="B87" s="32" t="s">
        <v>361</v>
      </c>
      <c r="C87" s="30" t="s">
        <v>362</v>
      </c>
      <c r="D87" s="33" t="s">
        <v>9</v>
      </c>
      <c r="E87" s="34" t="s">
        <v>363</v>
      </c>
      <c r="F87" s="37"/>
      <c r="G87" s="38"/>
      <c r="H87" s="37"/>
      <c r="I87" s="38"/>
      <c r="J87" s="37"/>
      <c r="K87" s="38"/>
      <c r="L87" s="39"/>
    </row>
    <row r="88" ht="15.75" customHeight="1">
      <c r="A88" s="40"/>
      <c r="B88" s="32" t="s">
        <v>364</v>
      </c>
      <c r="C88" s="30" t="s">
        <v>365</v>
      </c>
      <c r="D88" s="33" t="s">
        <v>9</v>
      </c>
      <c r="E88" s="34" t="s">
        <v>366</v>
      </c>
      <c r="F88" s="37"/>
      <c r="G88" s="38"/>
      <c r="H88" s="37"/>
      <c r="I88" s="38"/>
      <c r="J88" s="37"/>
      <c r="K88" s="38"/>
      <c r="L88" s="39"/>
    </row>
    <row r="89" ht="15.75" customHeight="1">
      <c r="A89" s="42"/>
      <c r="B89" s="43" t="s">
        <v>367</v>
      </c>
      <c r="C89" s="44" t="s">
        <v>79</v>
      </c>
      <c r="D89" s="45" t="s">
        <v>37</v>
      </c>
      <c r="E89" s="46" t="s">
        <v>368</v>
      </c>
      <c r="F89" s="47" t="s">
        <v>21</v>
      </c>
      <c r="G89" s="48" t="s">
        <v>369</v>
      </c>
      <c r="H89" s="49"/>
      <c r="I89" s="50"/>
      <c r="J89" s="49"/>
      <c r="K89" s="50"/>
      <c r="L89" s="51"/>
      <c r="M89" s="52"/>
      <c r="N89" s="52"/>
    </row>
    <row r="90" ht="15.75" customHeight="1">
      <c r="A90" s="31" t="s">
        <v>370</v>
      </c>
      <c r="B90" s="32" t="s">
        <v>371</v>
      </c>
      <c r="C90" s="30" t="s">
        <v>372</v>
      </c>
      <c r="D90" s="33" t="s">
        <v>43</v>
      </c>
      <c r="E90" s="34" t="s">
        <v>373</v>
      </c>
      <c r="F90" s="35" t="s">
        <v>15</v>
      </c>
      <c r="G90" s="36" t="s">
        <v>374</v>
      </c>
      <c r="H90" s="37"/>
      <c r="I90" s="38"/>
      <c r="J90" s="37"/>
      <c r="K90" s="38"/>
      <c r="L90" s="39"/>
    </row>
    <row r="91" ht="15.75" customHeight="1">
      <c r="A91" s="40"/>
      <c r="B91" s="32" t="s">
        <v>375</v>
      </c>
      <c r="C91" s="30" t="s">
        <v>376</v>
      </c>
      <c r="D91" s="33" t="s">
        <v>43</v>
      </c>
      <c r="E91" s="34" t="s">
        <v>377</v>
      </c>
      <c r="F91" s="37"/>
      <c r="G91" s="38"/>
      <c r="H91" s="37"/>
      <c r="I91" s="38"/>
      <c r="J91" s="37"/>
      <c r="K91" s="38"/>
      <c r="L91" s="39"/>
    </row>
    <row r="92" ht="15.75" customHeight="1">
      <c r="A92" s="42"/>
      <c r="B92" s="43" t="s">
        <v>378</v>
      </c>
      <c r="C92" s="44" t="s">
        <v>379</v>
      </c>
      <c r="D92" s="45" t="s">
        <v>9</v>
      </c>
      <c r="E92" s="46" t="s">
        <v>380</v>
      </c>
      <c r="F92" s="47" t="s">
        <v>33</v>
      </c>
      <c r="G92" s="48" t="s">
        <v>381</v>
      </c>
      <c r="H92" s="49"/>
      <c r="I92" s="50"/>
      <c r="J92" s="49"/>
      <c r="K92" s="50"/>
      <c r="L92" s="51"/>
      <c r="M92" s="52"/>
      <c r="N92" s="52"/>
    </row>
    <row r="93" ht="15.75" customHeight="1">
      <c r="A93" s="31" t="s">
        <v>382</v>
      </c>
      <c r="B93" s="32" t="s">
        <v>383</v>
      </c>
      <c r="C93" s="30" t="s">
        <v>260</v>
      </c>
      <c r="D93" s="33" t="s">
        <v>17</v>
      </c>
      <c r="E93" s="34" t="s">
        <v>384</v>
      </c>
      <c r="F93" s="35" t="s">
        <v>7</v>
      </c>
      <c r="G93" s="36" t="s">
        <v>385</v>
      </c>
      <c r="H93" s="37"/>
      <c r="I93" s="38"/>
      <c r="J93" s="37"/>
      <c r="K93" s="38"/>
      <c r="L93" s="39"/>
    </row>
    <row r="94" ht="15.75" customHeight="1">
      <c r="A94" s="40"/>
      <c r="B94" s="32" t="s">
        <v>386</v>
      </c>
      <c r="C94" s="30" t="s">
        <v>376</v>
      </c>
      <c r="D94" s="33" t="s">
        <v>19</v>
      </c>
      <c r="E94" s="34" t="s">
        <v>387</v>
      </c>
      <c r="F94" s="35" t="s">
        <v>9</v>
      </c>
      <c r="G94" s="36" t="s">
        <v>388</v>
      </c>
      <c r="H94" s="37"/>
      <c r="I94" s="38"/>
      <c r="J94" s="37"/>
      <c r="K94" s="38"/>
      <c r="L94" s="39"/>
    </row>
    <row r="95" ht="15.75" customHeight="1">
      <c r="A95" s="42"/>
      <c r="B95" s="43" t="s">
        <v>389</v>
      </c>
      <c r="C95" s="44" t="s">
        <v>354</v>
      </c>
      <c r="D95" s="45" t="s">
        <v>35</v>
      </c>
      <c r="E95" s="46" t="s">
        <v>390</v>
      </c>
      <c r="F95" s="47" t="s">
        <v>17</v>
      </c>
      <c r="G95" s="48" t="s">
        <v>391</v>
      </c>
      <c r="H95" s="49"/>
      <c r="I95" s="50"/>
      <c r="J95" s="49"/>
      <c r="K95" s="50"/>
      <c r="L95" s="51"/>
      <c r="M95" s="52"/>
      <c r="N95" s="52"/>
    </row>
    <row r="96" ht="15.75" customHeight="1">
      <c r="A96" s="31" t="s">
        <v>392</v>
      </c>
      <c r="B96" s="32" t="s">
        <v>393</v>
      </c>
      <c r="C96" s="30" t="s">
        <v>394</v>
      </c>
      <c r="D96" s="33" t="s">
        <v>33</v>
      </c>
      <c r="E96" s="34" t="s">
        <v>395</v>
      </c>
      <c r="F96" s="37"/>
      <c r="G96" s="38"/>
      <c r="H96" s="37"/>
      <c r="I96" s="38"/>
      <c r="J96" s="37"/>
      <c r="K96" s="38"/>
      <c r="L96" s="39"/>
    </row>
    <row r="97" ht="15.75" customHeight="1">
      <c r="A97" s="40"/>
      <c r="B97" s="32" t="s">
        <v>396</v>
      </c>
      <c r="C97" s="30" t="s">
        <v>397</v>
      </c>
      <c r="D97" s="33" t="s">
        <v>17</v>
      </c>
      <c r="E97" s="34" t="s">
        <v>398</v>
      </c>
      <c r="F97" s="37"/>
      <c r="G97" s="38"/>
      <c r="H97" s="37"/>
      <c r="I97" s="38"/>
      <c r="J97" s="37"/>
      <c r="K97" s="38"/>
      <c r="L97" s="39"/>
    </row>
    <row r="98" ht="15.75" customHeight="1">
      <c r="A98" s="42"/>
      <c r="B98" s="43" t="s">
        <v>399</v>
      </c>
      <c r="C98" s="44" t="s">
        <v>400</v>
      </c>
      <c r="D98" s="45" t="s">
        <v>17</v>
      </c>
      <c r="E98" s="46" t="s">
        <v>401</v>
      </c>
      <c r="F98" s="49"/>
      <c r="G98" s="50"/>
      <c r="H98" s="49"/>
      <c r="I98" s="50"/>
      <c r="J98" s="49"/>
      <c r="K98" s="50"/>
      <c r="L98" s="51"/>
      <c r="M98" s="52"/>
      <c r="N98" s="52"/>
    </row>
    <row r="99" ht="15.75" customHeight="1">
      <c r="A99" s="31" t="s">
        <v>402</v>
      </c>
      <c r="B99" s="32" t="s">
        <v>403</v>
      </c>
      <c r="C99" s="30" t="s">
        <v>404</v>
      </c>
      <c r="D99" s="33" t="s">
        <v>33</v>
      </c>
      <c r="E99" s="34" t="s">
        <v>405</v>
      </c>
      <c r="F99" s="35" t="s">
        <v>37</v>
      </c>
      <c r="G99" s="36" t="s">
        <v>406</v>
      </c>
      <c r="H99" s="37"/>
      <c r="I99" s="38"/>
      <c r="J99" s="37"/>
      <c r="K99" s="38"/>
      <c r="L99" s="39"/>
    </row>
    <row r="100" ht="15.75" customHeight="1">
      <c r="A100" s="40"/>
      <c r="B100" s="32" t="s">
        <v>407</v>
      </c>
      <c r="C100" s="30" t="s">
        <v>404</v>
      </c>
      <c r="D100" s="33" t="s">
        <v>17</v>
      </c>
      <c r="E100" s="34" t="s">
        <v>408</v>
      </c>
      <c r="F100" s="37"/>
      <c r="G100" s="38"/>
      <c r="H100" s="37"/>
      <c r="I100" s="38"/>
      <c r="J100" s="37"/>
      <c r="K100" s="38"/>
      <c r="L100" s="39"/>
    </row>
    <row r="101" ht="15.75" customHeight="1">
      <c r="A101" s="42"/>
      <c r="B101" s="43" t="s">
        <v>409</v>
      </c>
      <c r="C101" s="44" t="s">
        <v>410</v>
      </c>
      <c r="D101" s="45" t="s">
        <v>33</v>
      </c>
      <c r="E101" s="46" t="s">
        <v>411</v>
      </c>
      <c r="F101" s="49"/>
      <c r="G101" s="50"/>
      <c r="H101" s="49"/>
      <c r="I101" s="50"/>
      <c r="J101" s="49"/>
      <c r="K101" s="50"/>
      <c r="L101" s="51"/>
      <c r="M101" s="52"/>
      <c r="N101" s="52"/>
    </row>
    <row r="102" ht="15.75" customHeight="1">
      <c r="A102" s="31" t="s">
        <v>412</v>
      </c>
      <c r="B102" s="32" t="s">
        <v>413</v>
      </c>
      <c r="C102" s="30" t="s">
        <v>414</v>
      </c>
      <c r="D102" s="33" t="s">
        <v>33</v>
      </c>
      <c r="E102" s="34" t="s">
        <v>415</v>
      </c>
      <c r="F102" s="37"/>
      <c r="G102" s="38"/>
      <c r="H102" s="37"/>
      <c r="I102" s="38"/>
      <c r="J102" s="37"/>
      <c r="K102" s="38"/>
      <c r="L102" s="39"/>
    </row>
    <row r="103" ht="15.75" customHeight="1">
      <c r="A103" s="40"/>
      <c r="B103" s="32" t="s">
        <v>416</v>
      </c>
      <c r="C103" s="30" t="s">
        <v>417</v>
      </c>
      <c r="D103" s="33" t="s">
        <v>23</v>
      </c>
      <c r="E103" s="34" t="s">
        <v>418</v>
      </c>
      <c r="F103" s="37"/>
      <c r="G103" s="38"/>
      <c r="H103" s="37"/>
      <c r="I103" s="38"/>
      <c r="J103" s="37"/>
      <c r="K103" s="38"/>
      <c r="L103" s="39"/>
    </row>
    <row r="104" ht="15.75" customHeight="1">
      <c r="A104" s="42"/>
      <c r="B104" s="43" t="s">
        <v>419</v>
      </c>
      <c r="C104" s="44" t="s">
        <v>420</v>
      </c>
      <c r="D104" s="45" t="s">
        <v>17</v>
      </c>
      <c r="E104" s="46" t="s">
        <v>421</v>
      </c>
      <c r="F104" s="49"/>
      <c r="G104" s="50"/>
      <c r="H104" s="49"/>
      <c r="I104" s="50"/>
      <c r="J104" s="49"/>
      <c r="K104" s="50"/>
      <c r="L104" s="51"/>
      <c r="M104" s="52"/>
      <c r="N104" s="52"/>
    </row>
    <row r="105" ht="15.75" customHeight="1">
      <c r="A105" s="31" t="s">
        <v>422</v>
      </c>
      <c r="B105" s="32" t="s">
        <v>423</v>
      </c>
      <c r="C105" s="30" t="s">
        <v>424</v>
      </c>
      <c r="D105" s="33" t="s">
        <v>17</v>
      </c>
      <c r="E105" s="34" t="s">
        <v>425</v>
      </c>
      <c r="F105" s="37"/>
      <c r="G105" s="38"/>
      <c r="H105" s="37"/>
      <c r="I105" s="38"/>
      <c r="J105" s="37"/>
      <c r="K105" s="38"/>
      <c r="L105" s="39"/>
    </row>
    <row r="106" ht="15.75" customHeight="1">
      <c r="A106" s="42"/>
      <c r="B106" s="43" t="s">
        <v>426</v>
      </c>
      <c r="C106" s="44" t="s">
        <v>424</v>
      </c>
      <c r="D106" s="45" t="s">
        <v>17</v>
      </c>
      <c r="E106" s="46" t="s">
        <v>427</v>
      </c>
      <c r="F106" s="49"/>
      <c r="G106" s="50"/>
      <c r="H106" s="49"/>
      <c r="I106" s="50"/>
      <c r="J106" s="49"/>
      <c r="K106" s="50"/>
      <c r="L106" s="51"/>
      <c r="M106" s="52"/>
      <c r="N106" s="52"/>
    </row>
    <row r="107" ht="15.75" customHeight="1">
      <c r="A107" s="31" t="s">
        <v>428</v>
      </c>
      <c r="B107" s="32" t="s">
        <v>429</v>
      </c>
      <c r="C107" s="30" t="s">
        <v>430</v>
      </c>
      <c r="D107" s="33" t="s">
        <v>9</v>
      </c>
      <c r="E107" s="34" t="s">
        <v>431</v>
      </c>
      <c r="F107" s="37"/>
      <c r="G107" s="38"/>
      <c r="H107" s="37"/>
      <c r="I107" s="38"/>
      <c r="J107" s="37"/>
      <c r="K107" s="38"/>
      <c r="L107" s="39"/>
    </row>
    <row r="108" ht="15.75" customHeight="1">
      <c r="A108" s="40"/>
      <c r="B108" s="32" t="s">
        <v>432</v>
      </c>
      <c r="C108" s="30" t="s">
        <v>433</v>
      </c>
      <c r="D108" s="33" t="s">
        <v>19</v>
      </c>
      <c r="E108" s="34" t="s">
        <v>434</v>
      </c>
      <c r="F108" s="37"/>
      <c r="G108" s="38"/>
      <c r="H108" s="37"/>
      <c r="I108" s="38"/>
      <c r="J108" s="37"/>
      <c r="K108" s="38"/>
      <c r="L108" s="39"/>
    </row>
    <row r="109" ht="15.75" customHeight="1">
      <c r="A109" s="42"/>
      <c r="B109" s="43" t="s">
        <v>435</v>
      </c>
      <c r="C109" s="44" t="s">
        <v>433</v>
      </c>
      <c r="D109" s="45" t="s">
        <v>17</v>
      </c>
      <c r="E109" s="46" t="s">
        <v>436</v>
      </c>
      <c r="F109" s="49"/>
      <c r="G109" s="50"/>
      <c r="H109" s="49"/>
      <c r="I109" s="50"/>
      <c r="J109" s="49"/>
      <c r="K109" s="50"/>
      <c r="L109" s="51"/>
      <c r="M109" s="52"/>
      <c r="N109" s="52"/>
    </row>
    <row r="110" ht="15.75" customHeight="1">
      <c r="A110" s="31" t="s">
        <v>437</v>
      </c>
      <c r="B110" s="32" t="s">
        <v>438</v>
      </c>
      <c r="C110" s="30" t="s">
        <v>439</v>
      </c>
      <c r="D110" s="33" t="s">
        <v>17</v>
      </c>
      <c r="E110" s="34" t="s">
        <v>440</v>
      </c>
      <c r="F110" s="37"/>
      <c r="G110" s="38"/>
      <c r="H110" s="37"/>
      <c r="I110" s="38"/>
      <c r="J110" s="37"/>
      <c r="K110" s="38"/>
      <c r="L110" s="39"/>
    </row>
    <row r="111" ht="15.75" customHeight="1">
      <c r="A111" s="40"/>
      <c r="B111" s="32" t="s">
        <v>441</v>
      </c>
      <c r="C111" s="30" t="s">
        <v>442</v>
      </c>
      <c r="D111" s="33" t="s">
        <v>9</v>
      </c>
      <c r="E111" s="34" t="s">
        <v>443</v>
      </c>
      <c r="F111" s="37"/>
      <c r="G111" s="38"/>
      <c r="H111" s="37"/>
      <c r="I111" s="38"/>
      <c r="J111" s="37"/>
      <c r="K111" s="38"/>
      <c r="L111" s="39"/>
    </row>
    <row r="112" ht="15.75" customHeight="1">
      <c r="A112" s="42"/>
      <c r="B112" s="43" t="s">
        <v>444</v>
      </c>
      <c r="C112" s="44" t="s">
        <v>60</v>
      </c>
      <c r="D112" s="45" t="s">
        <v>17</v>
      </c>
      <c r="E112" s="46" t="s">
        <v>445</v>
      </c>
      <c r="F112" s="49"/>
      <c r="G112" s="50"/>
      <c r="H112" s="49"/>
      <c r="I112" s="50"/>
      <c r="J112" s="49"/>
      <c r="K112" s="50"/>
      <c r="L112" s="51"/>
      <c r="M112" s="52"/>
      <c r="N112" s="52"/>
    </row>
    <row r="113" ht="15.75" customHeight="1">
      <c r="A113" s="31" t="s">
        <v>446</v>
      </c>
      <c r="B113" s="32" t="s">
        <v>447</v>
      </c>
      <c r="C113" s="30" t="s">
        <v>448</v>
      </c>
      <c r="D113" s="33" t="s">
        <v>17</v>
      </c>
      <c r="E113" s="34" t="s">
        <v>449</v>
      </c>
      <c r="F113" s="37"/>
      <c r="G113" s="38"/>
      <c r="H113" s="37"/>
      <c r="I113" s="38"/>
      <c r="J113" s="37"/>
      <c r="K113" s="38"/>
      <c r="L113" s="39"/>
    </row>
    <row r="114" ht="15.75" customHeight="1">
      <c r="A114" s="40"/>
      <c r="B114" s="32" t="s">
        <v>450</v>
      </c>
      <c r="C114" s="30" t="s">
        <v>451</v>
      </c>
      <c r="D114" s="33" t="s">
        <v>35</v>
      </c>
      <c r="E114" s="34" t="s">
        <v>452</v>
      </c>
      <c r="F114" s="37"/>
      <c r="G114" s="38"/>
      <c r="H114" s="37"/>
      <c r="I114" s="38"/>
      <c r="J114" s="37"/>
      <c r="K114" s="38"/>
      <c r="L114" s="39"/>
    </row>
    <row r="115" ht="15.75" customHeight="1">
      <c r="A115" s="42"/>
      <c r="B115" s="43" t="s">
        <v>453</v>
      </c>
      <c r="C115" s="44" t="s">
        <v>454</v>
      </c>
      <c r="D115" s="45" t="s">
        <v>9</v>
      </c>
      <c r="E115" s="46" t="s">
        <v>455</v>
      </c>
      <c r="F115" s="49"/>
      <c r="G115" s="50"/>
      <c r="H115" s="49"/>
      <c r="I115" s="50"/>
      <c r="J115" s="49"/>
      <c r="K115" s="50"/>
      <c r="L115" s="51"/>
      <c r="M115" s="52"/>
      <c r="N115" s="52"/>
    </row>
    <row r="116" ht="15.75" customHeight="1">
      <c r="A116" s="31" t="s">
        <v>456</v>
      </c>
      <c r="B116" s="32" t="s">
        <v>457</v>
      </c>
      <c r="C116" s="30" t="s">
        <v>458</v>
      </c>
      <c r="D116" s="33" t="s">
        <v>35</v>
      </c>
      <c r="E116" s="34" t="s">
        <v>459</v>
      </c>
      <c r="F116" s="37"/>
      <c r="G116" s="38"/>
      <c r="H116" s="37"/>
      <c r="I116" s="38"/>
      <c r="J116" s="37"/>
      <c r="K116" s="38"/>
      <c r="L116" s="39"/>
    </row>
    <row r="117" ht="15.75" customHeight="1">
      <c r="A117" s="40"/>
      <c r="B117" s="32" t="s">
        <v>460</v>
      </c>
      <c r="C117" s="30" t="s">
        <v>454</v>
      </c>
      <c r="D117" s="33" t="s">
        <v>17</v>
      </c>
      <c r="E117" s="34" t="s">
        <v>461</v>
      </c>
      <c r="F117" s="35" t="s">
        <v>9</v>
      </c>
      <c r="G117" s="36" t="s">
        <v>462</v>
      </c>
      <c r="H117" s="37"/>
      <c r="I117" s="38"/>
      <c r="J117" s="37"/>
      <c r="K117" s="38"/>
      <c r="L117" s="39"/>
    </row>
    <row r="118" ht="15.75" customHeight="1">
      <c r="A118" s="42"/>
      <c r="B118" s="43" t="s">
        <v>463</v>
      </c>
      <c r="C118" s="44" t="s">
        <v>464</v>
      </c>
      <c r="D118" s="45" t="s">
        <v>19</v>
      </c>
      <c r="E118" s="46" t="s">
        <v>465</v>
      </c>
      <c r="F118" s="49"/>
      <c r="G118" s="50"/>
      <c r="H118" s="49"/>
      <c r="I118" s="50"/>
      <c r="J118" s="49"/>
      <c r="K118" s="50"/>
      <c r="L118" s="51"/>
      <c r="M118" s="52"/>
      <c r="N118" s="52"/>
    </row>
    <row r="119" ht="15.75" customHeight="1">
      <c r="A119" s="31" t="s">
        <v>466</v>
      </c>
      <c r="B119" s="32" t="s">
        <v>467</v>
      </c>
      <c r="C119" s="30" t="s">
        <v>468</v>
      </c>
      <c r="D119" s="33" t="s">
        <v>43</v>
      </c>
      <c r="E119" s="34" t="s">
        <v>469</v>
      </c>
      <c r="F119" s="37"/>
      <c r="G119" s="38"/>
      <c r="H119" s="37"/>
      <c r="I119" s="38"/>
      <c r="J119" s="37"/>
      <c r="K119" s="38"/>
      <c r="L119" s="39"/>
    </row>
    <row r="120" ht="15.75" customHeight="1">
      <c r="A120" s="40"/>
      <c r="B120" s="32" t="s">
        <v>470</v>
      </c>
      <c r="C120" s="30" t="s">
        <v>471</v>
      </c>
      <c r="D120" s="33" t="s">
        <v>17</v>
      </c>
      <c r="E120" s="34" t="s">
        <v>472</v>
      </c>
      <c r="F120" s="37"/>
      <c r="G120" s="38"/>
      <c r="H120" s="37"/>
      <c r="I120" s="38"/>
      <c r="J120" s="37"/>
      <c r="K120" s="38"/>
      <c r="L120" s="39"/>
    </row>
    <row r="121" ht="15.75" customHeight="1">
      <c r="A121" s="42"/>
      <c r="B121" s="43" t="s">
        <v>473</v>
      </c>
      <c r="C121" s="44" t="s">
        <v>474</v>
      </c>
      <c r="D121" s="45" t="s">
        <v>43</v>
      </c>
      <c r="E121" s="46" t="s">
        <v>475</v>
      </c>
      <c r="F121" s="49"/>
      <c r="G121" s="50"/>
      <c r="H121" s="49"/>
      <c r="I121" s="50"/>
      <c r="J121" s="49"/>
      <c r="K121" s="50"/>
      <c r="L121" s="51"/>
      <c r="M121" s="52"/>
      <c r="N121" s="52"/>
    </row>
    <row r="122" ht="15.75" customHeight="1">
      <c r="A122" s="31" t="s">
        <v>476</v>
      </c>
      <c r="B122" s="32" t="s">
        <v>477</v>
      </c>
      <c r="C122" s="30" t="s">
        <v>139</v>
      </c>
      <c r="D122" s="33" t="s">
        <v>9</v>
      </c>
      <c r="E122" s="34" t="s">
        <v>478</v>
      </c>
      <c r="F122" s="37"/>
      <c r="G122" s="38"/>
      <c r="H122" s="37"/>
      <c r="I122" s="38"/>
      <c r="J122" s="37"/>
      <c r="K122" s="38"/>
      <c r="L122" s="39"/>
    </row>
    <row r="123" ht="15.75" customHeight="1">
      <c r="A123" s="40"/>
      <c r="B123" s="32" t="s">
        <v>479</v>
      </c>
      <c r="C123" s="30" t="s">
        <v>480</v>
      </c>
      <c r="D123" s="33" t="s">
        <v>33</v>
      </c>
      <c r="E123" s="34" t="s">
        <v>481</v>
      </c>
      <c r="F123" s="37"/>
      <c r="G123" s="38"/>
      <c r="H123" s="37"/>
      <c r="I123" s="38"/>
      <c r="J123" s="37"/>
      <c r="K123" s="38"/>
      <c r="L123" s="39"/>
    </row>
    <row r="124" ht="15.75" customHeight="1">
      <c r="A124" s="42"/>
      <c r="B124" s="43" t="s">
        <v>482</v>
      </c>
      <c r="C124" s="44" t="s">
        <v>308</v>
      </c>
      <c r="D124" s="45" t="s">
        <v>9</v>
      </c>
      <c r="E124" s="46" t="s">
        <v>483</v>
      </c>
      <c r="F124" s="49"/>
      <c r="G124" s="50"/>
      <c r="H124" s="49"/>
      <c r="I124" s="50"/>
      <c r="J124" s="49"/>
      <c r="K124" s="50"/>
      <c r="L124" s="51"/>
      <c r="M124" s="52"/>
      <c r="N124" s="52"/>
    </row>
    <row r="125" ht="15.75" customHeight="1">
      <c r="A125" s="31" t="s">
        <v>484</v>
      </c>
      <c r="B125" s="32" t="s">
        <v>485</v>
      </c>
      <c r="C125" s="30" t="s">
        <v>486</v>
      </c>
      <c r="D125" s="33" t="s">
        <v>17</v>
      </c>
      <c r="E125" s="34" t="s">
        <v>487</v>
      </c>
      <c r="F125" s="35" t="s">
        <v>37</v>
      </c>
      <c r="G125" s="36" t="s">
        <v>488</v>
      </c>
      <c r="H125" s="37"/>
      <c r="I125" s="38"/>
      <c r="J125" s="37"/>
      <c r="K125" s="38"/>
      <c r="L125" s="39"/>
    </row>
    <row r="126" ht="15.75" customHeight="1">
      <c r="A126" s="40"/>
      <c r="B126" s="32" t="s">
        <v>489</v>
      </c>
      <c r="C126" s="30" t="s">
        <v>490</v>
      </c>
      <c r="D126" s="33" t="s">
        <v>17</v>
      </c>
      <c r="E126" s="34" t="s">
        <v>491</v>
      </c>
      <c r="F126" s="37"/>
      <c r="G126" s="38"/>
      <c r="H126" s="37"/>
      <c r="I126" s="38"/>
      <c r="J126" s="37"/>
      <c r="K126" s="38"/>
      <c r="L126" s="39"/>
    </row>
    <row r="127" ht="15.75" customHeight="1">
      <c r="A127" s="42"/>
      <c r="B127" s="43" t="s">
        <v>492</v>
      </c>
      <c r="C127" s="44" t="s">
        <v>486</v>
      </c>
      <c r="D127" s="45" t="s">
        <v>19</v>
      </c>
      <c r="E127" s="46" t="s">
        <v>493</v>
      </c>
      <c r="F127" s="49"/>
      <c r="G127" s="50"/>
      <c r="H127" s="49"/>
      <c r="I127" s="50"/>
      <c r="J127" s="49"/>
      <c r="K127" s="50"/>
      <c r="L127" s="51"/>
      <c r="M127" s="52"/>
      <c r="N127" s="52"/>
    </row>
    <row r="128" ht="15.75" customHeight="1">
      <c r="A128" s="31" t="s">
        <v>494</v>
      </c>
      <c r="B128" s="32" t="s">
        <v>495</v>
      </c>
      <c r="C128" s="30" t="s">
        <v>496</v>
      </c>
      <c r="D128" s="33" t="s">
        <v>19</v>
      </c>
      <c r="E128" s="34" t="s">
        <v>497</v>
      </c>
      <c r="F128" s="37"/>
      <c r="G128" s="38"/>
      <c r="H128" s="37"/>
      <c r="I128" s="38"/>
      <c r="J128" s="37"/>
      <c r="K128" s="38"/>
      <c r="L128" s="39"/>
    </row>
    <row r="129" ht="15.75" customHeight="1">
      <c r="A129" s="40"/>
      <c r="B129" s="32" t="s">
        <v>498</v>
      </c>
      <c r="C129" s="30" t="s">
        <v>499</v>
      </c>
      <c r="D129" s="33" t="s">
        <v>17</v>
      </c>
      <c r="E129" s="34" t="s">
        <v>500</v>
      </c>
      <c r="F129" s="37"/>
      <c r="G129" s="38"/>
      <c r="H129" s="37"/>
      <c r="I129" s="38"/>
      <c r="J129" s="37"/>
      <c r="K129" s="38"/>
      <c r="L129" s="39"/>
    </row>
    <row r="130" ht="15.75" customHeight="1">
      <c r="A130" s="42"/>
      <c r="B130" s="43" t="s">
        <v>501</v>
      </c>
      <c r="C130" s="44" t="s">
        <v>496</v>
      </c>
      <c r="D130" s="45" t="s">
        <v>31</v>
      </c>
      <c r="E130" s="46" t="s">
        <v>502</v>
      </c>
      <c r="F130" s="49"/>
      <c r="G130" s="50"/>
      <c r="H130" s="49"/>
      <c r="I130" s="50"/>
      <c r="J130" s="49"/>
      <c r="K130" s="50"/>
      <c r="L130" s="51"/>
      <c r="M130" s="52"/>
      <c r="N130" s="52"/>
    </row>
    <row r="131" ht="15.75" customHeight="1">
      <c r="A131" s="56"/>
      <c r="B131" s="32"/>
      <c r="C131" s="30"/>
      <c r="D131" s="57"/>
      <c r="E131" s="58"/>
      <c r="F131" s="59"/>
      <c r="G131" s="38"/>
      <c r="H131" s="59"/>
      <c r="I131" s="38"/>
      <c r="J131" s="60"/>
      <c r="K131" s="38"/>
      <c r="L131" s="39"/>
    </row>
    <row r="132" ht="15.75" customHeight="1">
      <c r="A132" s="56"/>
      <c r="B132" s="32"/>
      <c r="C132" s="30"/>
      <c r="D132" s="57"/>
      <c r="E132" s="58"/>
      <c r="F132" s="59"/>
      <c r="G132" s="38"/>
      <c r="H132" s="59"/>
      <c r="I132" s="38"/>
      <c r="J132" s="60"/>
      <c r="K132" s="38"/>
      <c r="L132" s="39"/>
    </row>
    <row r="133" ht="15.75" customHeight="1">
      <c r="A133" s="56"/>
      <c r="B133" s="32"/>
      <c r="C133" s="30"/>
      <c r="D133" s="57"/>
      <c r="E133" s="58"/>
      <c r="F133" s="59"/>
      <c r="G133" s="38"/>
      <c r="H133" s="59"/>
      <c r="I133" s="38"/>
      <c r="J133" s="60"/>
      <c r="K133" s="38"/>
      <c r="L133" s="39"/>
    </row>
    <row r="134" ht="15.75" customHeight="1">
      <c r="A134" s="56"/>
      <c r="B134" s="32"/>
      <c r="C134" s="30"/>
      <c r="D134" s="57"/>
      <c r="E134" s="58"/>
      <c r="F134" s="59"/>
      <c r="G134" s="38"/>
      <c r="H134" s="59"/>
      <c r="I134" s="38"/>
      <c r="J134" s="60"/>
      <c r="K134" s="38"/>
      <c r="L134" s="39"/>
    </row>
    <row r="135" ht="15.75" customHeight="1">
      <c r="A135" s="56"/>
      <c r="B135" s="32"/>
      <c r="C135" s="30"/>
      <c r="D135" s="57"/>
      <c r="E135" s="58"/>
      <c r="F135" s="59"/>
      <c r="G135" s="38"/>
      <c r="H135" s="59"/>
      <c r="I135" s="38"/>
      <c r="J135" s="60"/>
      <c r="K135" s="38"/>
      <c r="L135" s="39"/>
    </row>
    <row r="136" ht="15.75" customHeight="1">
      <c r="A136" s="56"/>
      <c r="B136" s="32"/>
      <c r="C136" s="30"/>
      <c r="D136" s="57"/>
      <c r="E136" s="58"/>
      <c r="F136" s="59"/>
      <c r="G136" s="38"/>
      <c r="H136" s="59"/>
      <c r="I136" s="38"/>
      <c r="J136" s="60"/>
      <c r="K136" s="38"/>
      <c r="L136" s="39"/>
    </row>
    <row r="137" ht="15.75" customHeight="1">
      <c r="A137" s="56"/>
      <c r="B137" s="32"/>
      <c r="C137" s="30"/>
      <c r="D137" s="57"/>
      <c r="E137" s="58"/>
      <c r="F137" s="59"/>
      <c r="G137" s="38"/>
      <c r="H137" s="59"/>
      <c r="I137" s="38"/>
      <c r="J137" s="60"/>
      <c r="K137" s="38"/>
      <c r="L137" s="39"/>
    </row>
    <row r="138" ht="15.75" customHeight="1">
      <c r="A138" s="56"/>
      <c r="B138" s="32"/>
      <c r="C138" s="30"/>
      <c r="D138" s="57"/>
      <c r="E138" s="58"/>
      <c r="F138" s="59"/>
      <c r="G138" s="38"/>
      <c r="H138" s="59"/>
      <c r="I138" s="38"/>
      <c r="J138" s="60"/>
      <c r="K138" s="38"/>
      <c r="L138" s="39"/>
    </row>
    <row r="139" ht="15.75" customHeight="1">
      <c r="A139" s="56"/>
      <c r="B139" s="32"/>
      <c r="C139" s="30"/>
      <c r="D139" s="57"/>
      <c r="E139" s="58"/>
      <c r="F139" s="59"/>
      <c r="G139" s="38"/>
      <c r="H139" s="59"/>
      <c r="I139" s="38"/>
      <c r="J139" s="60"/>
      <c r="K139" s="38"/>
      <c r="L139" s="39"/>
    </row>
    <row r="140" ht="15.75" customHeight="1">
      <c r="A140" s="56"/>
      <c r="B140" s="32"/>
      <c r="C140" s="30"/>
      <c r="D140" s="57"/>
      <c r="E140" s="58"/>
      <c r="F140" s="59"/>
      <c r="G140" s="38"/>
      <c r="H140" s="59"/>
      <c r="I140" s="38"/>
      <c r="J140" s="60"/>
      <c r="K140" s="38"/>
      <c r="L140" s="39"/>
    </row>
    <row r="141" ht="15.75" customHeight="1">
      <c r="A141" s="56"/>
      <c r="B141" s="32"/>
      <c r="C141" s="30"/>
      <c r="D141" s="57"/>
      <c r="E141" s="58"/>
      <c r="F141" s="59"/>
      <c r="G141" s="38"/>
      <c r="H141" s="59"/>
      <c r="I141" s="38"/>
      <c r="J141" s="60"/>
      <c r="K141" s="38"/>
      <c r="L141" s="39"/>
    </row>
    <row r="142" ht="15.75" customHeight="1">
      <c r="A142" s="56"/>
      <c r="B142" s="32"/>
      <c r="C142" s="30"/>
      <c r="D142" s="57"/>
      <c r="E142" s="58"/>
      <c r="F142" s="59"/>
      <c r="G142" s="38"/>
      <c r="H142" s="59"/>
      <c r="I142" s="38"/>
      <c r="J142" s="60"/>
      <c r="K142" s="38"/>
      <c r="L142" s="39"/>
    </row>
    <row r="143" ht="15.75" customHeight="1">
      <c r="A143" s="56"/>
      <c r="B143" s="32"/>
      <c r="C143" s="30"/>
      <c r="D143" s="57"/>
      <c r="E143" s="58"/>
      <c r="F143" s="59"/>
      <c r="G143" s="38"/>
      <c r="H143" s="59"/>
      <c r="I143" s="38"/>
      <c r="J143" s="60"/>
      <c r="K143" s="38"/>
      <c r="L143" s="39"/>
    </row>
    <row r="144" ht="15.75" customHeight="1">
      <c r="A144" s="56"/>
      <c r="B144" s="32"/>
      <c r="C144" s="30"/>
      <c r="D144" s="57"/>
      <c r="E144" s="58"/>
      <c r="F144" s="59"/>
      <c r="G144" s="38"/>
      <c r="H144" s="59"/>
      <c r="I144" s="38"/>
      <c r="J144" s="60"/>
      <c r="K144" s="38"/>
      <c r="L144" s="39"/>
    </row>
    <row r="145" ht="15.75" customHeight="1">
      <c r="A145" s="56"/>
      <c r="B145" s="32"/>
      <c r="C145" s="30"/>
      <c r="D145" s="57"/>
      <c r="E145" s="58"/>
      <c r="F145" s="59"/>
      <c r="G145" s="38"/>
      <c r="H145" s="59"/>
      <c r="I145" s="38"/>
      <c r="J145" s="60"/>
      <c r="K145" s="38"/>
      <c r="L145" s="39"/>
    </row>
    <row r="146" ht="15.75" customHeight="1">
      <c r="A146" s="56"/>
      <c r="B146" s="32"/>
      <c r="C146" s="30"/>
      <c r="D146" s="57"/>
      <c r="E146" s="58"/>
      <c r="F146" s="59"/>
      <c r="G146" s="38"/>
      <c r="H146" s="59"/>
      <c r="I146" s="38"/>
      <c r="J146" s="60"/>
      <c r="K146" s="38"/>
      <c r="L146" s="39"/>
    </row>
    <row r="147" ht="15.75" customHeight="1">
      <c r="A147" s="56"/>
      <c r="B147" s="32"/>
      <c r="C147" s="30"/>
      <c r="D147" s="57"/>
      <c r="E147" s="58"/>
      <c r="F147" s="59"/>
      <c r="G147" s="38"/>
      <c r="H147" s="59"/>
      <c r="I147" s="38"/>
      <c r="J147" s="60"/>
      <c r="K147" s="38"/>
      <c r="L147" s="39"/>
    </row>
    <row r="148" ht="15.75" customHeight="1">
      <c r="A148" s="56"/>
      <c r="B148" s="32"/>
      <c r="C148" s="30"/>
      <c r="D148" s="57"/>
      <c r="E148" s="58"/>
      <c r="F148" s="59"/>
      <c r="G148" s="38"/>
      <c r="H148" s="59"/>
      <c r="I148" s="38"/>
      <c r="J148" s="60"/>
      <c r="K148" s="38"/>
      <c r="L148" s="39"/>
    </row>
    <row r="149" ht="15.75" customHeight="1">
      <c r="A149" s="56"/>
      <c r="B149" s="32"/>
      <c r="C149" s="30"/>
      <c r="D149" s="57"/>
      <c r="E149" s="58"/>
      <c r="F149" s="59"/>
      <c r="G149" s="38"/>
      <c r="H149" s="59"/>
      <c r="I149" s="38"/>
      <c r="J149" s="60"/>
      <c r="K149" s="38"/>
      <c r="L149" s="39"/>
    </row>
    <row r="150" ht="15.75" customHeight="1">
      <c r="A150" s="56"/>
      <c r="B150" s="32"/>
      <c r="C150" s="30"/>
      <c r="D150" s="57"/>
      <c r="E150" s="58"/>
      <c r="F150" s="59"/>
      <c r="G150" s="38"/>
      <c r="H150" s="59"/>
      <c r="I150" s="38"/>
      <c r="J150" s="60"/>
      <c r="K150" s="38"/>
      <c r="L150" s="39"/>
    </row>
    <row r="151" ht="15.75" customHeight="1">
      <c r="A151" s="56"/>
      <c r="B151" s="32"/>
      <c r="C151" s="30"/>
      <c r="D151" s="57"/>
      <c r="E151" s="58"/>
      <c r="F151" s="59"/>
      <c r="G151" s="38"/>
      <c r="H151" s="59"/>
      <c r="I151" s="38"/>
      <c r="J151" s="60"/>
      <c r="K151" s="38"/>
      <c r="L151" s="39"/>
    </row>
    <row r="152" ht="15.75" customHeight="1">
      <c r="A152" s="56"/>
      <c r="B152" s="32"/>
      <c r="C152" s="30"/>
      <c r="D152" s="57"/>
      <c r="E152" s="58"/>
      <c r="F152" s="59"/>
      <c r="G152" s="38"/>
      <c r="H152" s="59"/>
      <c r="I152" s="38"/>
      <c r="J152" s="60"/>
      <c r="K152" s="38"/>
      <c r="L152" s="39"/>
    </row>
    <row r="153" ht="15.75" customHeight="1">
      <c r="A153" s="56"/>
      <c r="B153" s="32"/>
      <c r="C153" s="30"/>
      <c r="D153" s="57"/>
      <c r="E153" s="58"/>
      <c r="F153" s="59"/>
      <c r="G153" s="38"/>
      <c r="H153" s="59"/>
      <c r="I153" s="38"/>
      <c r="J153" s="60"/>
      <c r="K153" s="38"/>
      <c r="L153" s="39"/>
    </row>
    <row r="154" ht="15.75" customHeight="1">
      <c r="A154" s="56"/>
      <c r="B154" s="32"/>
      <c r="C154" s="30"/>
      <c r="D154" s="57"/>
      <c r="E154" s="58"/>
      <c r="F154" s="59"/>
      <c r="G154" s="38"/>
      <c r="H154" s="59"/>
      <c r="I154" s="38"/>
      <c r="J154" s="60"/>
      <c r="K154" s="38"/>
      <c r="L154" s="39"/>
    </row>
    <row r="155" ht="15.75" customHeight="1">
      <c r="A155" s="56"/>
      <c r="B155" s="32"/>
      <c r="C155" s="30"/>
      <c r="D155" s="57"/>
      <c r="E155" s="58"/>
      <c r="F155" s="59"/>
      <c r="G155" s="38"/>
      <c r="H155" s="59"/>
      <c r="I155" s="38"/>
      <c r="J155" s="60"/>
      <c r="K155" s="38"/>
      <c r="L155" s="39"/>
    </row>
    <row r="156" ht="15.75" customHeight="1">
      <c r="A156" s="56"/>
      <c r="B156" s="32"/>
      <c r="C156" s="30"/>
      <c r="D156" s="57"/>
      <c r="E156" s="58"/>
      <c r="F156" s="59"/>
      <c r="G156" s="38"/>
      <c r="H156" s="59"/>
      <c r="I156" s="38"/>
      <c r="J156" s="60"/>
      <c r="K156" s="38"/>
      <c r="L156" s="39"/>
    </row>
    <row r="157" ht="15.75" customHeight="1">
      <c r="A157" s="56"/>
      <c r="B157" s="32"/>
      <c r="C157" s="30"/>
      <c r="D157" s="57"/>
      <c r="E157" s="58"/>
      <c r="F157" s="59"/>
      <c r="G157" s="38"/>
      <c r="H157" s="59"/>
      <c r="I157" s="38"/>
      <c r="J157" s="60"/>
      <c r="K157" s="38"/>
      <c r="L157" s="39"/>
    </row>
    <row r="158" ht="15.75" customHeight="1">
      <c r="A158" s="56"/>
      <c r="B158" s="32"/>
      <c r="C158" s="30"/>
      <c r="D158" s="57"/>
      <c r="E158" s="58"/>
      <c r="F158" s="59"/>
      <c r="G158" s="38"/>
      <c r="H158" s="59"/>
      <c r="I158" s="38"/>
      <c r="J158" s="60"/>
      <c r="K158" s="38"/>
      <c r="L158" s="39"/>
    </row>
    <row r="159" ht="15.75" customHeight="1">
      <c r="A159" s="56"/>
      <c r="B159" s="32"/>
      <c r="C159" s="30"/>
      <c r="D159" s="57"/>
      <c r="E159" s="58"/>
      <c r="F159" s="59"/>
      <c r="G159" s="38"/>
      <c r="H159" s="59"/>
      <c r="I159" s="38"/>
      <c r="J159" s="60"/>
      <c r="K159" s="38"/>
      <c r="L159" s="39"/>
    </row>
    <row r="160" ht="15.75" customHeight="1">
      <c r="A160" s="56"/>
      <c r="B160" s="32"/>
      <c r="C160" s="30"/>
      <c r="D160" s="57"/>
      <c r="E160" s="58"/>
      <c r="F160" s="59"/>
      <c r="G160" s="38"/>
      <c r="H160" s="59"/>
      <c r="I160" s="38"/>
      <c r="J160" s="60"/>
      <c r="K160" s="38"/>
      <c r="L160" s="39"/>
    </row>
    <row r="161" ht="15.75" customHeight="1">
      <c r="A161" s="56"/>
      <c r="B161" s="32"/>
      <c r="C161" s="30"/>
      <c r="D161" s="57"/>
      <c r="E161" s="58"/>
      <c r="F161" s="59"/>
      <c r="G161" s="38"/>
      <c r="H161" s="59"/>
      <c r="I161" s="38"/>
      <c r="J161" s="60"/>
      <c r="K161" s="38"/>
      <c r="L161" s="39"/>
    </row>
    <row r="162" ht="15.75" customHeight="1">
      <c r="A162" s="56"/>
      <c r="B162" s="32"/>
      <c r="C162" s="30"/>
      <c r="D162" s="57"/>
      <c r="E162" s="58"/>
      <c r="F162" s="59"/>
      <c r="G162" s="38"/>
      <c r="H162" s="59"/>
      <c r="I162" s="38"/>
      <c r="J162" s="60"/>
      <c r="K162" s="38"/>
      <c r="L162" s="39"/>
    </row>
    <row r="163" ht="15.75" customHeight="1">
      <c r="A163" s="56"/>
      <c r="B163" s="32"/>
      <c r="C163" s="30"/>
      <c r="D163" s="57"/>
      <c r="E163" s="58"/>
      <c r="F163" s="59"/>
      <c r="G163" s="38"/>
      <c r="H163" s="59"/>
      <c r="I163" s="38"/>
      <c r="J163" s="60"/>
      <c r="K163" s="38"/>
      <c r="L163" s="39"/>
    </row>
    <row r="164" ht="15.75" customHeight="1">
      <c r="A164" s="56"/>
      <c r="B164" s="32"/>
      <c r="C164" s="30"/>
      <c r="D164" s="57"/>
      <c r="E164" s="58"/>
      <c r="F164" s="59"/>
      <c r="G164" s="38"/>
      <c r="H164" s="59"/>
      <c r="I164" s="38"/>
      <c r="J164" s="60"/>
      <c r="K164" s="38"/>
      <c r="L164" s="39"/>
    </row>
    <row r="165" ht="15.75" customHeight="1">
      <c r="A165" s="56"/>
      <c r="B165" s="32"/>
      <c r="C165" s="30"/>
      <c r="D165" s="57"/>
      <c r="E165" s="58"/>
      <c r="F165" s="59"/>
      <c r="G165" s="38"/>
      <c r="H165" s="59"/>
      <c r="I165" s="38"/>
      <c r="J165" s="60"/>
      <c r="K165" s="38"/>
      <c r="L165" s="39"/>
    </row>
    <row r="166" ht="15.75" customHeight="1">
      <c r="A166" s="56"/>
      <c r="B166" s="32"/>
      <c r="C166" s="30"/>
      <c r="D166" s="57"/>
      <c r="E166" s="58"/>
      <c r="F166" s="59"/>
      <c r="G166" s="38"/>
      <c r="H166" s="59"/>
      <c r="I166" s="38"/>
      <c r="J166" s="60"/>
      <c r="K166" s="38"/>
      <c r="L166" s="39"/>
    </row>
    <row r="167" ht="15.75" customHeight="1">
      <c r="A167" s="56"/>
      <c r="B167" s="32"/>
      <c r="C167" s="30"/>
      <c r="D167" s="57"/>
      <c r="E167" s="58"/>
      <c r="F167" s="59"/>
      <c r="G167" s="38"/>
      <c r="H167" s="59"/>
      <c r="I167" s="38"/>
      <c r="J167" s="60"/>
      <c r="K167" s="38"/>
      <c r="L167" s="39"/>
    </row>
    <row r="168" ht="15.75" customHeight="1">
      <c r="A168" s="56"/>
      <c r="B168" s="32"/>
      <c r="C168" s="30"/>
      <c r="D168" s="57"/>
      <c r="E168" s="58"/>
      <c r="F168" s="59"/>
      <c r="G168" s="38"/>
      <c r="H168" s="59"/>
      <c r="I168" s="38"/>
      <c r="J168" s="60"/>
      <c r="K168" s="38"/>
      <c r="L168" s="39"/>
    </row>
    <row r="169" ht="15.75" customHeight="1">
      <c r="A169" s="56"/>
      <c r="B169" s="32"/>
      <c r="C169" s="30"/>
      <c r="D169" s="57"/>
      <c r="E169" s="58"/>
      <c r="F169" s="59"/>
      <c r="G169" s="38"/>
      <c r="H169" s="59"/>
      <c r="I169" s="38"/>
      <c r="J169" s="60"/>
      <c r="K169" s="38"/>
      <c r="L169" s="39"/>
    </row>
    <row r="170" ht="15.75" customHeight="1">
      <c r="A170" s="56"/>
      <c r="B170" s="32"/>
      <c r="C170" s="30"/>
      <c r="D170" s="57"/>
      <c r="E170" s="58"/>
      <c r="F170" s="59"/>
      <c r="G170" s="38"/>
      <c r="H170" s="59"/>
      <c r="I170" s="38"/>
      <c r="J170" s="60"/>
      <c r="K170" s="38"/>
      <c r="L170" s="39"/>
    </row>
    <row r="171" ht="15.75" customHeight="1">
      <c r="A171" s="56"/>
      <c r="B171" s="32"/>
      <c r="C171" s="30"/>
      <c r="D171" s="57"/>
      <c r="E171" s="58"/>
      <c r="F171" s="59"/>
      <c r="G171" s="38"/>
      <c r="H171" s="59"/>
      <c r="I171" s="38"/>
      <c r="J171" s="60"/>
      <c r="K171" s="38"/>
      <c r="L171" s="39"/>
    </row>
    <row r="172" ht="15.75" customHeight="1">
      <c r="A172" s="56"/>
      <c r="B172" s="32"/>
      <c r="C172" s="30"/>
      <c r="D172" s="57"/>
      <c r="E172" s="58"/>
      <c r="F172" s="59"/>
      <c r="G172" s="38"/>
      <c r="H172" s="59"/>
      <c r="I172" s="38"/>
      <c r="J172" s="60"/>
      <c r="K172" s="38"/>
      <c r="L172" s="39"/>
    </row>
    <row r="173" ht="15.75" customHeight="1">
      <c r="A173" s="56"/>
      <c r="B173" s="32"/>
      <c r="C173" s="30"/>
      <c r="D173" s="57"/>
      <c r="E173" s="58"/>
      <c r="F173" s="59"/>
      <c r="G173" s="38"/>
      <c r="H173" s="59"/>
      <c r="I173" s="38"/>
      <c r="J173" s="60"/>
      <c r="K173" s="38"/>
      <c r="L173" s="39"/>
    </row>
    <row r="174" ht="15.75" customHeight="1">
      <c r="A174" s="56"/>
      <c r="B174" s="32"/>
      <c r="C174" s="30"/>
      <c r="D174" s="57"/>
      <c r="E174" s="58"/>
      <c r="F174" s="59"/>
      <c r="G174" s="38"/>
      <c r="H174" s="59"/>
      <c r="I174" s="38"/>
      <c r="J174" s="60"/>
      <c r="K174" s="38"/>
      <c r="L174" s="39"/>
    </row>
    <row r="175" ht="15.75" customHeight="1">
      <c r="A175" s="56"/>
      <c r="B175" s="32"/>
      <c r="C175" s="30"/>
      <c r="D175" s="57"/>
      <c r="E175" s="58"/>
      <c r="F175" s="59"/>
      <c r="G175" s="38"/>
      <c r="H175" s="59"/>
      <c r="I175" s="38"/>
      <c r="J175" s="60"/>
      <c r="K175" s="38"/>
      <c r="L175" s="39"/>
    </row>
    <row r="176" ht="15.75" customHeight="1">
      <c r="A176" s="56"/>
      <c r="B176" s="32"/>
      <c r="C176" s="30"/>
      <c r="D176" s="57"/>
      <c r="E176" s="58"/>
      <c r="F176" s="59"/>
      <c r="G176" s="38"/>
      <c r="H176" s="59"/>
      <c r="I176" s="38"/>
      <c r="J176" s="60"/>
      <c r="K176" s="38"/>
      <c r="L176" s="39"/>
    </row>
    <row r="177" ht="15.75" customHeight="1">
      <c r="A177" s="56"/>
      <c r="B177" s="32"/>
      <c r="C177" s="30"/>
      <c r="D177" s="57"/>
      <c r="E177" s="58"/>
      <c r="F177" s="59"/>
      <c r="G177" s="38"/>
      <c r="H177" s="59"/>
      <c r="I177" s="38"/>
      <c r="J177" s="60"/>
      <c r="K177" s="38"/>
      <c r="L177" s="39"/>
    </row>
    <row r="178" ht="15.75" customHeight="1">
      <c r="A178" s="56"/>
      <c r="B178" s="32"/>
      <c r="C178" s="30"/>
      <c r="D178" s="57"/>
      <c r="E178" s="58"/>
      <c r="F178" s="59"/>
      <c r="G178" s="38"/>
      <c r="H178" s="59"/>
      <c r="I178" s="38"/>
      <c r="J178" s="60"/>
      <c r="K178" s="38"/>
      <c r="L178" s="39"/>
    </row>
    <row r="179" ht="15.75" customHeight="1">
      <c r="A179" s="56"/>
      <c r="B179" s="32"/>
      <c r="C179" s="30"/>
      <c r="D179" s="57"/>
      <c r="E179" s="58"/>
      <c r="F179" s="59"/>
      <c r="G179" s="38"/>
      <c r="H179" s="59"/>
      <c r="I179" s="38"/>
      <c r="J179" s="60"/>
      <c r="K179" s="38"/>
      <c r="L179" s="39"/>
    </row>
    <row r="180" ht="15.75" customHeight="1">
      <c r="A180" s="56"/>
      <c r="B180" s="32"/>
      <c r="C180" s="30"/>
      <c r="D180" s="57"/>
      <c r="E180" s="58"/>
      <c r="F180" s="59"/>
      <c r="G180" s="38"/>
      <c r="H180" s="59"/>
      <c r="I180" s="38"/>
      <c r="J180" s="60"/>
      <c r="K180" s="38"/>
      <c r="L180" s="39"/>
    </row>
    <row r="181" ht="15.75" customHeight="1">
      <c r="A181" s="56"/>
      <c r="B181" s="32"/>
      <c r="C181" s="30"/>
      <c r="D181" s="57"/>
      <c r="E181" s="58"/>
      <c r="F181" s="59"/>
      <c r="G181" s="38"/>
      <c r="H181" s="59"/>
      <c r="I181" s="38"/>
      <c r="J181" s="60"/>
      <c r="K181" s="38"/>
      <c r="L181" s="39"/>
    </row>
    <row r="182" ht="15.75" customHeight="1">
      <c r="A182" s="56"/>
      <c r="B182" s="32"/>
      <c r="C182" s="30"/>
      <c r="D182" s="57"/>
      <c r="E182" s="58"/>
      <c r="F182" s="59"/>
      <c r="G182" s="38"/>
      <c r="H182" s="59"/>
      <c r="I182" s="38"/>
      <c r="J182" s="60"/>
      <c r="K182" s="38"/>
      <c r="L182" s="39"/>
    </row>
    <row r="183" ht="15.75" customHeight="1">
      <c r="A183" s="56"/>
      <c r="B183" s="32"/>
      <c r="C183" s="30"/>
      <c r="D183" s="57"/>
      <c r="E183" s="58"/>
      <c r="F183" s="59"/>
      <c r="G183" s="38"/>
      <c r="H183" s="59"/>
      <c r="I183" s="38"/>
      <c r="J183" s="60"/>
      <c r="K183" s="38"/>
      <c r="L183" s="39"/>
    </row>
    <row r="184" ht="15.75" customHeight="1">
      <c r="A184" s="56"/>
      <c r="B184" s="32"/>
      <c r="C184" s="30"/>
      <c r="D184" s="57"/>
      <c r="E184" s="58"/>
      <c r="F184" s="59"/>
      <c r="G184" s="38"/>
      <c r="H184" s="59"/>
      <c r="I184" s="38"/>
      <c r="J184" s="60"/>
      <c r="K184" s="38"/>
      <c r="L184" s="39"/>
    </row>
    <row r="185" ht="15.75" customHeight="1">
      <c r="A185" s="56"/>
      <c r="B185" s="32"/>
      <c r="C185" s="30"/>
      <c r="D185" s="57"/>
      <c r="E185" s="58"/>
      <c r="F185" s="59"/>
      <c r="G185" s="38"/>
      <c r="H185" s="59"/>
      <c r="I185" s="38"/>
      <c r="J185" s="60"/>
      <c r="K185" s="38"/>
      <c r="L185" s="39"/>
    </row>
    <row r="186" ht="15.75" customHeight="1">
      <c r="A186" s="56"/>
      <c r="B186" s="32"/>
      <c r="C186" s="30"/>
      <c r="D186" s="57"/>
      <c r="E186" s="58"/>
      <c r="F186" s="59"/>
      <c r="G186" s="38"/>
      <c r="H186" s="59"/>
      <c r="I186" s="38"/>
      <c r="J186" s="60"/>
      <c r="K186" s="38"/>
      <c r="L186" s="39"/>
    </row>
    <row r="187" ht="15.75" customHeight="1">
      <c r="A187" s="56"/>
      <c r="B187" s="32"/>
      <c r="C187" s="30"/>
      <c r="D187" s="57"/>
      <c r="E187" s="58"/>
      <c r="F187" s="59"/>
      <c r="G187" s="38"/>
      <c r="H187" s="59"/>
      <c r="I187" s="38"/>
      <c r="J187" s="60"/>
      <c r="K187" s="38"/>
      <c r="L187" s="39"/>
    </row>
    <row r="188" ht="15.75" customHeight="1">
      <c r="A188" s="56"/>
      <c r="B188" s="32"/>
      <c r="C188" s="30"/>
      <c r="D188" s="57"/>
      <c r="E188" s="58"/>
      <c r="F188" s="59"/>
      <c r="G188" s="38"/>
      <c r="H188" s="59"/>
      <c r="I188" s="38"/>
      <c r="J188" s="60"/>
      <c r="K188" s="38"/>
      <c r="L188" s="39"/>
    </row>
    <row r="189" ht="15.75" customHeight="1">
      <c r="A189" s="56"/>
      <c r="B189" s="32"/>
      <c r="C189" s="30"/>
      <c r="D189" s="57"/>
      <c r="E189" s="58"/>
      <c r="F189" s="59"/>
      <c r="G189" s="38"/>
      <c r="H189" s="59"/>
      <c r="I189" s="38"/>
      <c r="J189" s="60"/>
      <c r="K189" s="38"/>
      <c r="L189" s="39"/>
    </row>
    <row r="190" ht="15.75" customHeight="1">
      <c r="A190" s="56"/>
      <c r="B190" s="32"/>
      <c r="C190" s="30"/>
      <c r="D190" s="57"/>
      <c r="E190" s="58"/>
      <c r="F190" s="59"/>
      <c r="G190" s="38"/>
      <c r="H190" s="59"/>
      <c r="I190" s="38"/>
      <c r="J190" s="60"/>
      <c r="K190" s="38"/>
      <c r="L190" s="39"/>
    </row>
    <row r="191" ht="15.75" customHeight="1">
      <c r="A191" s="56"/>
      <c r="B191" s="32"/>
      <c r="C191" s="30"/>
      <c r="D191" s="57"/>
      <c r="E191" s="58"/>
      <c r="F191" s="59"/>
      <c r="G191" s="38"/>
      <c r="H191" s="59"/>
      <c r="I191" s="38"/>
      <c r="J191" s="60"/>
      <c r="K191" s="38"/>
      <c r="L191" s="39"/>
    </row>
    <row r="192" ht="15.75" customHeight="1">
      <c r="A192" s="56"/>
      <c r="B192" s="32"/>
      <c r="C192" s="30"/>
      <c r="D192" s="57"/>
      <c r="E192" s="58"/>
      <c r="F192" s="59"/>
      <c r="G192" s="38"/>
      <c r="H192" s="59"/>
      <c r="I192" s="38"/>
      <c r="J192" s="60"/>
      <c r="K192" s="38"/>
      <c r="L192" s="39"/>
    </row>
    <row r="193" ht="15.75" customHeight="1">
      <c r="A193" s="56"/>
      <c r="B193" s="32"/>
      <c r="C193" s="30"/>
      <c r="D193" s="57"/>
      <c r="E193" s="58"/>
      <c r="F193" s="59"/>
      <c r="G193" s="38"/>
      <c r="H193" s="59"/>
      <c r="I193" s="38"/>
      <c r="J193" s="60"/>
      <c r="K193" s="38"/>
      <c r="L193" s="39"/>
    </row>
    <row r="194" ht="15.75" customHeight="1">
      <c r="A194" s="56"/>
      <c r="B194" s="32"/>
      <c r="C194" s="30"/>
      <c r="D194" s="57"/>
      <c r="E194" s="58"/>
      <c r="F194" s="59"/>
      <c r="G194" s="38"/>
      <c r="H194" s="59"/>
      <c r="I194" s="38"/>
      <c r="J194" s="60"/>
      <c r="K194" s="38"/>
      <c r="L194" s="39"/>
    </row>
    <row r="195" ht="15.75" customHeight="1">
      <c r="A195" s="56"/>
      <c r="B195" s="32"/>
      <c r="C195" s="30"/>
      <c r="D195" s="57"/>
      <c r="E195" s="58"/>
      <c r="F195" s="59"/>
      <c r="G195" s="38"/>
      <c r="H195" s="59"/>
      <c r="I195" s="38"/>
      <c r="J195" s="60"/>
      <c r="K195" s="38"/>
      <c r="L195" s="39"/>
    </row>
    <row r="196" ht="15.75" customHeight="1">
      <c r="A196" s="56"/>
      <c r="B196" s="32"/>
      <c r="C196" s="30"/>
      <c r="D196" s="57"/>
      <c r="E196" s="58"/>
      <c r="F196" s="59"/>
      <c r="G196" s="38"/>
      <c r="H196" s="59"/>
      <c r="I196" s="38"/>
      <c r="J196" s="60"/>
      <c r="K196" s="38"/>
      <c r="L196" s="39"/>
    </row>
    <row r="197" ht="15.75" customHeight="1">
      <c r="A197" s="56"/>
      <c r="B197" s="32"/>
      <c r="C197" s="30"/>
      <c r="D197" s="57"/>
      <c r="E197" s="58"/>
      <c r="F197" s="59"/>
      <c r="G197" s="38"/>
      <c r="H197" s="59"/>
      <c r="I197" s="38"/>
      <c r="J197" s="60"/>
      <c r="K197" s="38"/>
      <c r="L197" s="39"/>
    </row>
    <row r="198" ht="15.75" customHeight="1">
      <c r="A198" s="56"/>
      <c r="B198" s="32"/>
      <c r="C198" s="30"/>
      <c r="D198" s="57"/>
      <c r="E198" s="58"/>
      <c r="F198" s="59"/>
      <c r="G198" s="38"/>
      <c r="H198" s="59"/>
      <c r="I198" s="38"/>
      <c r="J198" s="60"/>
      <c r="K198" s="38"/>
      <c r="L198" s="39"/>
    </row>
    <row r="199" ht="15.75" customHeight="1">
      <c r="A199" s="56"/>
      <c r="B199" s="32"/>
      <c r="C199" s="30"/>
      <c r="D199" s="57"/>
      <c r="E199" s="58"/>
      <c r="F199" s="59"/>
      <c r="G199" s="38"/>
      <c r="H199" s="59"/>
      <c r="I199" s="38"/>
      <c r="J199" s="60"/>
      <c r="K199" s="38"/>
      <c r="L199" s="39"/>
    </row>
    <row r="200" ht="15.75" customHeight="1">
      <c r="A200" s="56"/>
      <c r="B200" s="32"/>
      <c r="C200" s="30"/>
      <c r="D200" s="57"/>
      <c r="E200" s="58"/>
      <c r="F200" s="59"/>
      <c r="G200" s="38"/>
      <c r="H200" s="59"/>
      <c r="I200" s="38"/>
      <c r="J200" s="60"/>
      <c r="K200" s="38"/>
      <c r="L200" s="39"/>
    </row>
    <row r="201" ht="15.75" customHeight="1">
      <c r="A201" s="56"/>
      <c r="B201" s="32"/>
      <c r="C201" s="30"/>
      <c r="D201" s="57"/>
      <c r="E201" s="58"/>
      <c r="F201" s="59"/>
      <c r="G201" s="38"/>
      <c r="H201" s="59"/>
      <c r="I201" s="38"/>
      <c r="J201" s="60"/>
      <c r="K201" s="38"/>
      <c r="L201" s="39"/>
    </row>
    <row r="202" ht="15.75" customHeight="1">
      <c r="A202" s="56"/>
      <c r="B202" s="32"/>
      <c r="C202" s="30"/>
      <c r="D202" s="57"/>
      <c r="E202" s="58"/>
      <c r="F202" s="59"/>
      <c r="G202" s="38"/>
      <c r="H202" s="59"/>
      <c r="I202" s="38"/>
      <c r="J202" s="60"/>
      <c r="K202" s="38"/>
      <c r="L202" s="39"/>
    </row>
    <row r="203" ht="15.75" customHeight="1">
      <c r="A203" s="56"/>
      <c r="B203" s="32"/>
      <c r="C203" s="30"/>
      <c r="D203" s="57"/>
      <c r="E203" s="58"/>
      <c r="F203" s="59"/>
      <c r="G203" s="38"/>
      <c r="H203" s="59"/>
      <c r="I203" s="38"/>
      <c r="J203" s="60"/>
      <c r="K203" s="38"/>
      <c r="L203" s="39"/>
    </row>
    <row r="204" ht="15.75" customHeight="1">
      <c r="A204" s="56"/>
      <c r="B204" s="32"/>
      <c r="C204" s="30"/>
      <c r="D204" s="57"/>
      <c r="E204" s="58"/>
      <c r="F204" s="59"/>
      <c r="G204" s="38"/>
      <c r="H204" s="59"/>
      <c r="I204" s="38"/>
      <c r="J204" s="60"/>
      <c r="K204" s="38"/>
      <c r="L204" s="39"/>
    </row>
    <row r="205" ht="15.75" customHeight="1">
      <c r="A205" s="56"/>
      <c r="B205" s="32"/>
      <c r="C205" s="30"/>
      <c r="D205" s="57"/>
      <c r="E205" s="58"/>
      <c r="F205" s="59"/>
      <c r="G205" s="38"/>
      <c r="H205" s="59"/>
      <c r="I205" s="38"/>
      <c r="J205" s="60"/>
      <c r="K205" s="38"/>
      <c r="L205" s="39"/>
    </row>
    <row r="206" ht="15.75" customHeight="1">
      <c r="A206" s="56"/>
      <c r="B206" s="32"/>
      <c r="C206" s="30"/>
      <c r="D206" s="57"/>
      <c r="E206" s="58"/>
      <c r="F206" s="59"/>
      <c r="G206" s="38"/>
      <c r="H206" s="59"/>
      <c r="I206" s="38"/>
      <c r="J206" s="60"/>
      <c r="K206" s="38"/>
      <c r="L206" s="39"/>
    </row>
    <row r="207" ht="15.75" customHeight="1">
      <c r="A207" s="56"/>
      <c r="B207" s="32"/>
      <c r="C207" s="30"/>
      <c r="D207" s="57"/>
      <c r="E207" s="58"/>
      <c r="F207" s="59"/>
      <c r="G207" s="38"/>
      <c r="H207" s="59"/>
      <c r="I207" s="38"/>
      <c r="J207" s="60"/>
      <c r="K207" s="38"/>
      <c r="L207" s="39"/>
    </row>
    <row r="208" ht="15.75" customHeight="1">
      <c r="A208" s="56"/>
      <c r="B208" s="32"/>
      <c r="C208" s="30"/>
      <c r="D208" s="57"/>
      <c r="E208" s="58"/>
      <c r="F208" s="59"/>
      <c r="G208" s="38"/>
      <c r="H208" s="59"/>
      <c r="I208" s="38"/>
      <c r="J208" s="60"/>
      <c r="K208" s="38"/>
      <c r="L208" s="39"/>
    </row>
    <row r="209" ht="15.75" customHeight="1">
      <c r="A209" s="56"/>
      <c r="B209" s="32"/>
      <c r="C209" s="30"/>
      <c r="D209" s="57"/>
      <c r="E209" s="58"/>
      <c r="F209" s="59"/>
      <c r="G209" s="38"/>
      <c r="H209" s="59"/>
      <c r="I209" s="38"/>
      <c r="J209" s="60"/>
      <c r="K209" s="38"/>
      <c r="L209" s="39"/>
    </row>
    <row r="210" ht="15.75" customHeight="1">
      <c r="A210" s="56"/>
      <c r="B210" s="32"/>
      <c r="C210" s="30"/>
      <c r="D210" s="57"/>
      <c r="E210" s="58"/>
      <c r="F210" s="59"/>
      <c r="G210" s="38"/>
      <c r="H210" s="59"/>
      <c r="I210" s="38"/>
      <c r="J210" s="60"/>
      <c r="K210" s="38"/>
      <c r="L210" s="39"/>
    </row>
    <row r="211" ht="15.75" customHeight="1">
      <c r="A211" s="56"/>
      <c r="B211" s="32"/>
      <c r="C211" s="30"/>
      <c r="D211" s="57"/>
      <c r="E211" s="58"/>
      <c r="F211" s="59"/>
      <c r="G211" s="38"/>
      <c r="H211" s="59"/>
      <c r="I211" s="38"/>
      <c r="J211" s="60"/>
      <c r="K211" s="38"/>
      <c r="L211" s="39"/>
    </row>
    <row r="212" ht="15.75" customHeight="1">
      <c r="A212" s="56"/>
      <c r="B212" s="32"/>
      <c r="C212" s="30"/>
      <c r="D212" s="57"/>
      <c r="E212" s="58"/>
      <c r="F212" s="59"/>
      <c r="G212" s="38"/>
      <c r="H212" s="59"/>
      <c r="I212" s="38"/>
      <c r="J212" s="60"/>
      <c r="K212" s="38"/>
      <c r="L212" s="39"/>
    </row>
    <row r="213" ht="15.75" customHeight="1">
      <c r="A213" s="56"/>
      <c r="B213" s="32"/>
      <c r="C213" s="30"/>
      <c r="D213" s="57"/>
      <c r="E213" s="58"/>
      <c r="F213" s="59"/>
      <c r="G213" s="38"/>
      <c r="H213" s="59"/>
      <c r="I213" s="38"/>
      <c r="J213" s="60"/>
      <c r="K213" s="38"/>
      <c r="L213" s="39"/>
    </row>
    <row r="214" ht="15.75" customHeight="1">
      <c r="A214" s="56"/>
      <c r="B214" s="32"/>
      <c r="C214" s="30"/>
      <c r="D214" s="57"/>
      <c r="E214" s="58"/>
      <c r="F214" s="59"/>
      <c r="G214" s="38"/>
      <c r="H214" s="59"/>
      <c r="I214" s="38"/>
      <c r="J214" s="60"/>
      <c r="K214" s="38"/>
      <c r="L214" s="39"/>
    </row>
    <row r="215" ht="15.75" customHeight="1">
      <c r="A215" s="56"/>
      <c r="B215" s="32"/>
      <c r="C215" s="30"/>
      <c r="D215" s="57"/>
      <c r="E215" s="58"/>
      <c r="F215" s="59"/>
      <c r="G215" s="38"/>
      <c r="H215" s="59"/>
      <c r="I215" s="38"/>
      <c r="J215" s="60"/>
      <c r="K215" s="38"/>
      <c r="L215" s="39"/>
    </row>
    <row r="216" ht="15.75" customHeight="1">
      <c r="A216" s="56"/>
      <c r="B216" s="32"/>
      <c r="C216" s="30"/>
      <c r="D216" s="57"/>
      <c r="E216" s="58"/>
      <c r="F216" s="59"/>
      <c r="G216" s="38"/>
      <c r="H216" s="59"/>
      <c r="I216" s="38"/>
      <c r="J216" s="60"/>
      <c r="K216" s="38"/>
      <c r="L216" s="39"/>
    </row>
    <row r="217" ht="15.75" customHeight="1">
      <c r="A217" s="56"/>
      <c r="B217" s="32"/>
      <c r="C217" s="30"/>
      <c r="D217" s="57"/>
      <c r="E217" s="58"/>
      <c r="F217" s="59"/>
      <c r="G217" s="38"/>
      <c r="H217" s="59"/>
      <c r="I217" s="38"/>
      <c r="J217" s="60"/>
      <c r="K217" s="38"/>
      <c r="L217" s="39"/>
    </row>
    <row r="218" ht="15.75" customHeight="1">
      <c r="A218" s="56"/>
      <c r="B218" s="32"/>
      <c r="C218" s="30"/>
      <c r="D218" s="57"/>
      <c r="E218" s="58"/>
      <c r="F218" s="59"/>
      <c r="G218" s="38"/>
      <c r="H218" s="59"/>
      <c r="I218" s="38"/>
      <c r="J218" s="60"/>
      <c r="K218" s="38"/>
      <c r="L218" s="39"/>
    </row>
    <row r="219" ht="15.75" customHeight="1">
      <c r="A219" s="56"/>
      <c r="B219" s="32"/>
      <c r="C219" s="30"/>
      <c r="D219" s="57"/>
      <c r="E219" s="58"/>
      <c r="F219" s="59"/>
      <c r="G219" s="38"/>
      <c r="H219" s="59"/>
      <c r="I219" s="38"/>
      <c r="J219" s="60"/>
      <c r="K219" s="38"/>
      <c r="L219" s="39"/>
    </row>
    <row r="220" ht="15.75" customHeight="1">
      <c r="A220" s="56"/>
      <c r="B220" s="32"/>
      <c r="C220" s="30"/>
      <c r="D220" s="57"/>
      <c r="E220" s="58"/>
      <c r="F220" s="59"/>
      <c r="G220" s="38"/>
      <c r="H220" s="59"/>
      <c r="I220" s="38"/>
      <c r="J220" s="60"/>
      <c r="K220" s="38"/>
      <c r="L220" s="39"/>
    </row>
    <row r="221" ht="15.75" customHeight="1">
      <c r="A221" s="56"/>
      <c r="B221" s="32"/>
      <c r="C221" s="30"/>
      <c r="D221" s="57"/>
      <c r="E221" s="58"/>
      <c r="F221" s="59"/>
      <c r="G221" s="38"/>
      <c r="H221" s="59"/>
      <c r="I221" s="38"/>
      <c r="J221" s="60"/>
      <c r="K221" s="38"/>
      <c r="L221" s="39"/>
    </row>
    <row r="222" ht="15.75" customHeight="1">
      <c r="A222" s="56"/>
      <c r="B222" s="32"/>
      <c r="C222" s="30"/>
      <c r="D222" s="57"/>
      <c r="E222" s="58"/>
      <c r="F222" s="59"/>
      <c r="G222" s="38"/>
      <c r="H222" s="59"/>
      <c r="I222" s="38"/>
      <c r="J222" s="60"/>
      <c r="K222" s="38"/>
      <c r="L222" s="39"/>
    </row>
    <row r="223" ht="15.75" customHeight="1">
      <c r="A223" s="56"/>
      <c r="B223" s="32"/>
      <c r="C223" s="30"/>
      <c r="D223" s="57"/>
      <c r="E223" s="58"/>
      <c r="F223" s="59"/>
      <c r="G223" s="38"/>
      <c r="H223" s="59"/>
      <c r="I223" s="38"/>
      <c r="J223" s="60"/>
      <c r="K223" s="38"/>
      <c r="L223" s="39"/>
    </row>
    <row r="224" ht="15.75" customHeight="1">
      <c r="A224" s="56"/>
      <c r="B224" s="32"/>
      <c r="C224" s="30"/>
      <c r="D224" s="57"/>
      <c r="E224" s="58"/>
      <c r="F224" s="59"/>
      <c r="G224" s="38"/>
      <c r="H224" s="59"/>
      <c r="I224" s="38"/>
      <c r="J224" s="60"/>
      <c r="K224" s="38"/>
      <c r="L224" s="39"/>
    </row>
    <row r="225" ht="15.75" customHeight="1">
      <c r="A225" s="56"/>
      <c r="B225" s="32"/>
      <c r="C225" s="30"/>
      <c r="D225" s="57"/>
      <c r="E225" s="58"/>
      <c r="F225" s="59"/>
      <c r="G225" s="38"/>
      <c r="H225" s="59"/>
      <c r="I225" s="38"/>
      <c r="J225" s="60"/>
      <c r="K225" s="38"/>
      <c r="L225" s="39"/>
    </row>
    <row r="226" ht="15.75" customHeight="1">
      <c r="A226" s="56"/>
      <c r="B226" s="32"/>
      <c r="C226" s="30"/>
      <c r="D226" s="57"/>
      <c r="E226" s="58"/>
      <c r="F226" s="59"/>
      <c r="G226" s="38"/>
      <c r="H226" s="59"/>
      <c r="I226" s="38"/>
      <c r="J226" s="60"/>
      <c r="K226" s="38"/>
      <c r="L226" s="39"/>
    </row>
    <row r="227" ht="15.75" customHeight="1">
      <c r="A227" s="56"/>
      <c r="B227" s="32"/>
      <c r="C227" s="30"/>
      <c r="D227" s="57"/>
      <c r="E227" s="58"/>
      <c r="F227" s="59"/>
      <c r="G227" s="38"/>
      <c r="H227" s="59"/>
      <c r="I227" s="38"/>
      <c r="J227" s="60"/>
      <c r="K227" s="38"/>
      <c r="L227" s="39"/>
    </row>
    <row r="228" ht="15.75" customHeight="1">
      <c r="A228" s="56"/>
      <c r="B228" s="32"/>
      <c r="C228" s="30"/>
      <c r="D228" s="57"/>
      <c r="E228" s="58"/>
      <c r="F228" s="59"/>
      <c r="G228" s="38"/>
      <c r="H228" s="59"/>
      <c r="I228" s="38"/>
      <c r="J228" s="60"/>
      <c r="K228" s="38"/>
      <c r="L228" s="39"/>
    </row>
    <row r="229" ht="15.75" customHeight="1">
      <c r="A229" s="56"/>
      <c r="B229" s="32"/>
      <c r="C229" s="30"/>
      <c r="D229" s="57"/>
      <c r="E229" s="58"/>
      <c r="F229" s="59"/>
      <c r="G229" s="38"/>
      <c r="H229" s="59"/>
      <c r="I229" s="38"/>
      <c r="J229" s="60"/>
      <c r="K229" s="38"/>
      <c r="L229" s="39"/>
    </row>
    <row r="230" ht="15.75" customHeight="1">
      <c r="A230" s="56"/>
      <c r="B230" s="32"/>
      <c r="C230" s="30"/>
      <c r="D230" s="57"/>
      <c r="E230" s="58"/>
      <c r="F230" s="59"/>
      <c r="G230" s="38"/>
      <c r="H230" s="59"/>
      <c r="I230" s="38"/>
      <c r="J230" s="60"/>
      <c r="K230" s="38"/>
      <c r="L230" s="39"/>
    </row>
    <row r="231" ht="15.75" customHeight="1">
      <c r="A231" s="56"/>
      <c r="B231" s="32"/>
      <c r="C231" s="30"/>
      <c r="D231" s="57"/>
      <c r="E231" s="58"/>
      <c r="F231" s="59"/>
      <c r="G231" s="38"/>
      <c r="H231" s="59"/>
      <c r="I231" s="38"/>
      <c r="J231" s="60"/>
      <c r="K231" s="38"/>
      <c r="L231" s="39"/>
    </row>
    <row r="232" ht="15.75" customHeight="1">
      <c r="A232" s="56"/>
      <c r="B232" s="32"/>
      <c r="C232" s="30"/>
      <c r="D232" s="57"/>
      <c r="E232" s="58"/>
      <c r="F232" s="59"/>
      <c r="G232" s="38"/>
      <c r="H232" s="59"/>
      <c r="I232" s="38"/>
      <c r="J232" s="60"/>
      <c r="K232" s="38"/>
      <c r="L232" s="39"/>
    </row>
    <row r="233" ht="15.75" customHeight="1">
      <c r="A233" s="56"/>
      <c r="B233" s="32"/>
      <c r="C233" s="30"/>
      <c r="D233" s="57"/>
      <c r="E233" s="58"/>
      <c r="F233" s="59"/>
      <c r="G233" s="38"/>
      <c r="H233" s="59"/>
      <c r="I233" s="38"/>
      <c r="J233" s="60"/>
      <c r="K233" s="38"/>
      <c r="L233" s="39"/>
    </row>
    <row r="234" ht="15.75" customHeight="1">
      <c r="A234" s="56"/>
      <c r="B234" s="32"/>
      <c r="C234" s="30"/>
      <c r="D234" s="57"/>
      <c r="E234" s="58"/>
      <c r="F234" s="59"/>
      <c r="G234" s="38"/>
      <c r="H234" s="59"/>
      <c r="I234" s="38"/>
      <c r="J234" s="60"/>
      <c r="K234" s="38"/>
      <c r="L234" s="39"/>
    </row>
    <row r="235" ht="15.75" customHeight="1">
      <c r="A235" s="56"/>
      <c r="B235" s="32"/>
      <c r="C235" s="30"/>
      <c r="D235" s="57"/>
      <c r="E235" s="58"/>
      <c r="F235" s="59"/>
      <c r="G235" s="38"/>
      <c r="H235" s="59"/>
      <c r="I235" s="38"/>
      <c r="J235" s="60"/>
      <c r="K235" s="38"/>
      <c r="L235" s="39"/>
    </row>
    <row r="236" ht="15.75" customHeight="1">
      <c r="A236" s="56"/>
      <c r="B236" s="32"/>
      <c r="C236" s="30"/>
      <c r="D236" s="57"/>
      <c r="E236" s="58"/>
      <c r="F236" s="59"/>
      <c r="G236" s="38"/>
      <c r="H236" s="59"/>
      <c r="I236" s="38"/>
      <c r="J236" s="60"/>
      <c r="K236" s="38"/>
      <c r="L236" s="39"/>
    </row>
    <row r="237" ht="15.75" customHeight="1">
      <c r="A237" s="56"/>
      <c r="B237" s="32"/>
      <c r="C237" s="30"/>
      <c r="D237" s="57"/>
      <c r="E237" s="58"/>
      <c r="F237" s="59"/>
      <c r="G237" s="38"/>
      <c r="H237" s="59"/>
      <c r="I237" s="38"/>
      <c r="J237" s="60"/>
      <c r="K237" s="38"/>
      <c r="L237" s="39"/>
    </row>
    <row r="238" ht="15.75" customHeight="1">
      <c r="A238" s="56"/>
      <c r="B238" s="32"/>
      <c r="C238" s="30"/>
      <c r="D238" s="57"/>
      <c r="E238" s="58"/>
      <c r="F238" s="59"/>
      <c r="G238" s="38"/>
      <c r="H238" s="59"/>
      <c r="I238" s="38"/>
      <c r="J238" s="60"/>
      <c r="K238" s="38"/>
      <c r="L238" s="39"/>
    </row>
    <row r="239" ht="15.75" customHeight="1">
      <c r="A239" s="56"/>
      <c r="B239" s="32"/>
      <c r="C239" s="30"/>
      <c r="D239" s="57"/>
      <c r="E239" s="58"/>
      <c r="F239" s="59"/>
      <c r="G239" s="38"/>
      <c r="H239" s="59"/>
      <c r="I239" s="38"/>
      <c r="J239" s="60"/>
      <c r="K239" s="38"/>
      <c r="L239" s="39"/>
    </row>
    <row r="240" ht="15.75" customHeight="1">
      <c r="A240" s="56"/>
      <c r="B240" s="32"/>
      <c r="C240" s="30"/>
      <c r="D240" s="57"/>
      <c r="E240" s="58"/>
      <c r="F240" s="59"/>
      <c r="G240" s="38"/>
      <c r="H240" s="59"/>
      <c r="I240" s="38"/>
      <c r="J240" s="60"/>
      <c r="K240" s="38"/>
      <c r="L240" s="39"/>
    </row>
    <row r="241" ht="15.75" customHeight="1">
      <c r="A241" s="56"/>
      <c r="B241" s="32"/>
      <c r="C241" s="30"/>
      <c r="D241" s="57"/>
      <c r="E241" s="58"/>
      <c r="F241" s="59"/>
      <c r="G241" s="38"/>
      <c r="H241" s="59"/>
      <c r="I241" s="38"/>
      <c r="J241" s="60"/>
      <c r="K241" s="38"/>
      <c r="L241" s="39"/>
    </row>
    <row r="242" ht="15.75" customHeight="1">
      <c r="A242" s="56"/>
      <c r="B242" s="32"/>
      <c r="C242" s="30"/>
      <c r="D242" s="57"/>
      <c r="E242" s="58"/>
      <c r="F242" s="59"/>
      <c r="G242" s="38"/>
      <c r="H242" s="59"/>
      <c r="I242" s="38"/>
      <c r="J242" s="60"/>
      <c r="K242" s="38"/>
      <c r="L242" s="39"/>
    </row>
    <row r="243" ht="15.75" customHeight="1">
      <c r="A243" s="56"/>
      <c r="B243" s="32"/>
      <c r="C243" s="30"/>
      <c r="D243" s="57"/>
      <c r="E243" s="58"/>
      <c r="F243" s="59"/>
      <c r="G243" s="38"/>
      <c r="H243" s="59"/>
      <c r="I243" s="38"/>
      <c r="J243" s="60"/>
      <c r="K243" s="38"/>
      <c r="L243" s="39"/>
    </row>
    <row r="244" ht="15.75" customHeight="1">
      <c r="A244" s="56"/>
      <c r="B244" s="32"/>
      <c r="C244" s="30"/>
      <c r="D244" s="57"/>
      <c r="E244" s="58"/>
      <c r="F244" s="59"/>
      <c r="G244" s="38"/>
      <c r="H244" s="59"/>
      <c r="I244" s="38"/>
      <c r="J244" s="60"/>
      <c r="K244" s="38"/>
      <c r="L244" s="39"/>
    </row>
    <row r="245" ht="15.75" customHeight="1">
      <c r="A245" s="56"/>
      <c r="B245" s="32"/>
      <c r="C245" s="30"/>
      <c r="D245" s="57"/>
      <c r="E245" s="58"/>
      <c r="F245" s="59"/>
      <c r="G245" s="38"/>
      <c r="H245" s="59"/>
      <c r="I245" s="38"/>
      <c r="J245" s="60"/>
      <c r="K245" s="38"/>
      <c r="L245" s="39"/>
    </row>
    <row r="246" ht="15.75" customHeight="1">
      <c r="A246" s="56"/>
      <c r="B246" s="32"/>
      <c r="C246" s="30"/>
      <c r="D246" s="57"/>
      <c r="E246" s="58"/>
      <c r="F246" s="59"/>
      <c r="G246" s="38"/>
      <c r="H246" s="59"/>
      <c r="I246" s="38"/>
      <c r="J246" s="60"/>
      <c r="K246" s="38"/>
      <c r="L246" s="39"/>
    </row>
    <row r="247" ht="15.75" customHeight="1">
      <c r="A247" s="56"/>
      <c r="B247" s="32"/>
      <c r="C247" s="30"/>
      <c r="D247" s="57"/>
      <c r="E247" s="58"/>
      <c r="F247" s="59"/>
      <c r="G247" s="38"/>
      <c r="H247" s="59"/>
      <c r="I247" s="38"/>
      <c r="J247" s="60"/>
      <c r="K247" s="38"/>
      <c r="L247" s="39"/>
    </row>
    <row r="248" ht="15.75" customHeight="1">
      <c r="A248" s="56"/>
      <c r="B248" s="32"/>
      <c r="C248" s="30"/>
      <c r="D248" s="57"/>
      <c r="E248" s="58"/>
      <c r="F248" s="59"/>
      <c r="G248" s="38"/>
      <c r="H248" s="59"/>
      <c r="I248" s="38"/>
      <c r="J248" s="60"/>
      <c r="K248" s="38"/>
      <c r="L248" s="39"/>
    </row>
    <row r="249" ht="15.75" customHeight="1">
      <c r="A249" s="56"/>
      <c r="B249" s="32"/>
      <c r="C249" s="30"/>
      <c r="D249" s="57"/>
      <c r="E249" s="58"/>
      <c r="F249" s="59"/>
      <c r="G249" s="38"/>
      <c r="H249" s="59"/>
      <c r="I249" s="38"/>
      <c r="J249" s="60"/>
      <c r="K249" s="38"/>
      <c r="L249" s="39"/>
    </row>
    <row r="250" ht="15.75" customHeight="1">
      <c r="A250" s="56"/>
      <c r="B250" s="32"/>
      <c r="C250" s="30"/>
      <c r="D250" s="57"/>
      <c r="E250" s="58"/>
      <c r="F250" s="59"/>
      <c r="G250" s="38"/>
      <c r="H250" s="59"/>
      <c r="I250" s="38"/>
      <c r="J250" s="60"/>
      <c r="K250" s="38"/>
      <c r="L250" s="39"/>
    </row>
    <row r="251" ht="15.75" customHeight="1">
      <c r="A251" s="56"/>
      <c r="B251" s="32"/>
      <c r="C251" s="30"/>
      <c r="D251" s="57"/>
      <c r="E251" s="58"/>
      <c r="F251" s="59"/>
      <c r="G251" s="38"/>
      <c r="H251" s="59"/>
      <c r="I251" s="38"/>
      <c r="J251" s="60"/>
      <c r="K251" s="38"/>
      <c r="L251" s="39"/>
    </row>
    <row r="252" ht="15.75" customHeight="1">
      <c r="A252" s="56"/>
      <c r="B252" s="32"/>
      <c r="C252" s="30"/>
      <c r="D252" s="57"/>
      <c r="E252" s="58"/>
      <c r="F252" s="59"/>
      <c r="G252" s="38"/>
      <c r="H252" s="59"/>
      <c r="I252" s="38"/>
      <c r="J252" s="60"/>
      <c r="K252" s="38"/>
      <c r="L252" s="39"/>
    </row>
    <row r="253" ht="15.75" customHeight="1">
      <c r="A253" s="56"/>
      <c r="B253" s="32"/>
      <c r="C253" s="30"/>
      <c r="D253" s="57"/>
      <c r="E253" s="58"/>
      <c r="F253" s="59"/>
      <c r="G253" s="38"/>
      <c r="H253" s="59"/>
      <c r="I253" s="38"/>
      <c r="J253" s="60"/>
      <c r="K253" s="38"/>
      <c r="L253" s="39"/>
    </row>
    <row r="254" ht="15.75" customHeight="1">
      <c r="A254" s="56"/>
      <c r="B254" s="32"/>
      <c r="C254" s="30"/>
      <c r="D254" s="57"/>
      <c r="E254" s="58"/>
      <c r="F254" s="59"/>
      <c r="G254" s="38"/>
      <c r="H254" s="59"/>
      <c r="I254" s="38"/>
      <c r="J254" s="60"/>
      <c r="K254" s="38"/>
      <c r="L254" s="39"/>
    </row>
    <row r="255" ht="15.75" customHeight="1">
      <c r="A255" s="56"/>
      <c r="B255" s="32"/>
      <c r="C255" s="30"/>
      <c r="D255" s="57"/>
      <c r="E255" s="58"/>
      <c r="F255" s="59"/>
      <c r="G255" s="38"/>
      <c r="H255" s="59"/>
      <c r="I255" s="38"/>
      <c r="J255" s="60"/>
      <c r="K255" s="38"/>
      <c r="L255" s="39"/>
    </row>
    <row r="256" ht="15.75" customHeight="1">
      <c r="A256" s="56"/>
      <c r="B256" s="32"/>
      <c r="C256" s="30"/>
      <c r="D256" s="57"/>
      <c r="E256" s="58"/>
      <c r="F256" s="59"/>
      <c r="G256" s="38"/>
      <c r="H256" s="59"/>
      <c r="I256" s="38"/>
      <c r="J256" s="60"/>
      <c r="K256" s="38"/>
      <c r="L256" s="39"/>
    </row>
    <row r="257" ht="15.75" customHeight="1">
      <c r="A257" s="56"/>
      <c r="B257" s="32"/>
      <c r="C257" s="30"/>
      <c r="D257" s="57"/>
      <c r="E257" s="58"/>
      <c r="F257" s="59"/>
      <c r="G257" s="38"/>
      <c r="H257" s="59"/>
      <c r="I257" s="38"/>
      <c r="J257" s="60"/>
      <c r="K257" s="38"/>
      <c r="L257" s="39"/>
    </row>
    <row r="258" ht="15.75" customHeight="1">
      <c r="A258" s="56"/>
      <c r="B258" s="32"/>
      <c r="C258" s="30"/>
      <c r="D258" s="57"/>
      <c r="E258" s="58"/>
      <c r="F258" s="59"/>
      <c r="G258" s="38"/>
      <c r="H258" s="59"/>
      <c r="I258" s="38"/>
      <c r="J258" s="60"/>
      <c r="K258" s="38"/>
      <c r="L258" s="39"/>
    </row>
    <row r="259" ht="15.75" customHeight="1">
      <c r="A259" s="56"/>
      <c r="B259" s="32"/>
      <c r="C259" s="30"/>
      <c r="D259" s="57"/>
      <c r="E259" s="58"/>
      <c r="F259" s="59"/>
      <c r="G259" s="38"/>
      <c r="H259" s="59"/>
      <c r="I259" s="38"/>
      <c r="J259" s="60"/>
      <c r="K259" s="38"/>
      <c r="L259" s="39"/>
    </row>
    <row r="260" ht="15.75" customHeight="1">
      <c r="A260" s="56"/>
      <c r="B260" s="32"/>
      <c r="C260" s="30"/>
      <c r="D260" s="57"/>
      <c r="E260" s="58"/>
      <c r="F260" s="59"/>
      <c r="G260" s="38"/>
      <c r="H260" s="59"/>
      <c r="I260" s="38"/>
      <c r="J260" s="60"/>
      <c r="K260" s="38"/>
      <c r="L260" s="39"/>
    </row>
    <row r="261" ht="15.75" customHeight="1">
      <c r="A261" s="56"/>
      <c r="B261" s="32"/>
      <c r="C261" s="30"/>
      <c r="D261" s="57"/>
      <c r="E261" s="58"/>
      <c r="F261" s="59"/>
      <c r="G261" s="38"/>
      <c r="H261" s="59"/>
      <c r="I261" s="38"/>
      <c r="J261" s="60"/>
      <c r="K261" s="38"/>
      <c r="L261" s="39"/>
    </row>
    <row r="262" ht="15.75" customHeight="1">
      <c r="A262" s="56"/>
      <c r="B262" s="32"/>
      <c r="C262" s="30"/>
      <c r="D262" s="57"/>
      <c r="E262" s="58"/>
      <c r="F262" s="59"/>
      <c r="G262" s="38"/>
      <c r="H262" s="59"/>
      <c r="I262" s="38"/>
      <c r="J262" s="60"/>
      <c r="K262" s="38"/>
      <c r="L262" s="39"/>
    </row>
    <row r="263" ht="15.75" customHeight="1">
      <c r="A263" s="56"/>
      <c r="B263" s="32"/>
      <c r="C263" s="30"/>
      <c r="D263" s="57"/>
      <c r="E263" s="58"/>
      <c r="F263" s="59"/>
      <c r="G263" s="38"/>
      <c r="H263" s="59"/>
      <c r="I263" s="38"/>
      <c r="J263" s="60"/>
      <c r="K263" s="38"/>
      <c r="L263" s="39"/>
    </row>
    <row r="264" ht="15.75" customHeight="1">
      <c r="A264" s="56"/>
      <c r="B264" s="32"/>
      <c r="C264" s="30"/>
      <c r="D264" s="57"/>
      <c r="E264" s="58"/>
      <c r="F264" s="59"/>
      <c r="G264" s="38"/>
      <c r="H264" s="59"/>
      <c r="I264" s="38"/>
      <c r="J264" s="60"/>
      <c r="K264" s="38"/>
      <c r="L264" s="39"/>
    </row>
    <row r="265" ht="15.75" customHeight="1">
      <c r="A265" s="56"/>
      <c r="B265" s="32"/>
      <c r="C265" s="30"/>
      <c r="D265" s="57"/>
      <c r="E265" s="58"/>
      <c r="F265" s="59"/>
      <c r="G265" s="38"/>
      <c r="H265" s="59"/>
      <c r="I265" s="38"/>
      <c r="J265" s="60"/>
      <c r="K265" s="38"/>
      <c r="L265" s="39"/>
    </row>
    <row r="266" ht="15.75" customHeight="1">
      <c r="A266" s="56"/>
      <c r="B266" s="32"/>
      <c r="C266" s="30"/>
      <c r="D266" s="57"/>
      <c r="E266" s="58"/>
      <c r="F266" s="59"/>
      <c r="G266" s="38"/>
      <c r="H266" s="59"/>
      <c r="I266" s="38"/>
      <c r="J266" s="60"/>
      <c r="K266" s="38"/>
      <c r="L266" s="39"/>
    </row>
    <row r="267" ht="15.75" customHeight="1">
      <c r="A267" s="56"/>
      <c r="B267" s="32"/>
      <c r="C267" s="30"/>
      <c r="D267" s="57"/>
      <c r="E267" s="58"/>
      <c r="F267" s="59"/>
      <c r="G267" s="38"/>
      <c r="H267" s="59"/>
      <c r="I267" s="38"/>
      <c r="J267" s="60"/>
      <c r="K267" s="38"/>
      <c r="L267" s="39"/>
    </row>
    <row r="268" ht="15.75" customHeight="1">
      <c r="A268" s="56"/>
      <c r="B268" s="32"/>
      <c r="C268" s="30"/>
      <c r="D268" s="57"/>
      <c r="E268" s="58"/>
      <c r="F268" s="59"/>
      <c r="G268" s="38"/>
      <c r="H268" s="59"/>
      <c r="I268" s="38"/>
      <c r="J268" s="60"/>
      <c r="K268" s="38"/>
      <c r="L268" s="39"/>
    </row>
    <row r="269" ht="15.75" customHeight="1">
      <c r="A269" s="56"/>
      <c r="B269" s="32"/>
      <c r="C269" s="30"/>
      <c r="D269" s="57"/>
      <c r="E269" s="58"/>
      <c r="F269" s="59"/>
      <c r="G269" s="38"/>
      <c r="H269" s="59"/>
      <c r="I269" s="38"/>
      <c r="J269" s="60"/>
      <c r="K269" s="38"/>
      <c r="L269" s="39"/>
    </row>
    <row r="270" ht="15.75" customHeight="1">
      <c r="A270" s="56"/>
      <c r="B270" s="32"/>
      <c r="C270" s="30"/>
      <c r="D270" s="57"/>
      <c r="E270" s="58"/>
      <c r="F270" s="59"/>
      <c r="G270" s="38"/>
      <c r="H270" s="59"/>
      <c r="I270" s="38"/>
      <c r="J270" s="60"/>
      <c r="K270" s="38"/>
      <c r="L270" s="39"/>
    </row>
    <row r="271" ht="15.75" customHeight="1">
      <c r="A271" s="56"/>
      <c r="B271" s="32"/>
      <c r="C271" s="30"/>
      <c r="D271" s="57"/>
      <c r="E271" s="58"/>
      <c r="F271" s="59"/>
      <c r="G271" s="38"/>
      <c r="H271" s="59"/>
      <c r="I271" s="38"/>
      <c r="J271" s="60"/>
      <c r="K271" s="38"/>
      <c r="L271" s="39"/>
    </row>
    <row r="272" ht="15.75" customHeight="1">
      <c r="A272" s="56"/>
      <c r="B272" s="32"/>
      <c r="C272" s="30"/>
      <c r="D272" s="57"/>
      <c r="E272" s="58"/>
      <c r="F272" s="59"/>
      <c r="G272" s="38"/>
      <c r="H272" s="59"/>
      <c r="I272" s="38"/>
      <c r="J272" s="60"/>
      <c r="K272" s="38"/>
      <c r="L272" s="39"/>
    </row>
    <row r="273" ht="15.75" customHeight="1">
      <c r="A273" s="56"/>
      <c r="B273" s="32"/>
      <c r="C273" s="30"/>
      <c r="D273" s="57"/>
      <c r="E273" s="58"/>
      <c r="F273" s="59"/>
      <c r="G273" s="38"/>
      <c r="H273" s="59"/>
      <c r="I273" s="38"/>
      <c r="J273" s="60"/>
      <c r="K273" s="38"/>
      <c r="L273" s="39"/>
    </row>
    <row r="274" ht="15.75" customHeight="1">
      <c r="A274" s="56"/>
      <c r="B274" s="32"/>
      <c r="C274" s="30"/>
      <c r="D274" s="57"/>
      <c r="E274" s="58"/>
      <c r="F274" s="59"/>
      <c r="G274" s="38"/>
      <c r="H274" s="59"/>
      <c r="I274" s="38"/>
      <c r="J274" s="60"/>
      <c r="K274" s="38"/>
      <c r="L274" s="39"/>
    </row>
    <row r="275" ht="15.75" customHeight="1">
      <c r="A275" s="56"/>
      <c r="B275" s="32"/>
      <c r="C275" s="30"/>
      <c r="D275" s="57"/>
      <c r="E275" s="58"/>
      <c r="F275" s="59"/>
      <c r="G275" s="38"/>
      <c r="H275" s="59"/>
      <c r="I275" s="38"/>
      <c r="J275" s="60"/>
      <c r="K275" s="38"/>
      <c r="L275" s="39"/>
    </row>
    <row r="276" ht="15.75" customHeight="1">
      <c r="A276" s="56"/>
      <c r="B276" s="32"/>
      <c r="C276" s="30"/>
      <c r="D276" s="57"/>
      <c r="E276" s="58"/>
      <c r="F276" s="59"/>
      <c r="G276" s="38"/>
      <c r="H276" s="59"/>
      <c r="I276" s="38"/>
      <c r="J276" s="60"/>
      <c r="K276" s="38"/>
      <c r="L276" s="39"/>
    </row>
    <row r="277" ht="15.75" customHeight="1">
      <c r="A277" s="56"/>
      <c r="B277" s="32"/>
      <c r="C277" s="30"/>
      <c r="D277" s="57"/>
      <c r="E277" s="58"/>
      <c r="F277" s="59"/>
      <c r="G277" s="38"/>
      <c r="H277" s="59"/>
      <c r="I277" s="38"/>
      <c r="J277" s="60"/>
      <c r="K277" s="38"/>
      <c r="L277" s="39"/>
    </row>
    <row r="278" ht="15.75" customHeight="1">
      <c r="A278" s="56"/>
      <c r="B278" s="32"/>
      <c r="C278" s="30"/>
      <c r="D278" s="57"/>
      <c r="E278" s="58"/>
      <c r="F278" s="59"/>
      <c r="G278" s="38"/>
      <c r="H278" s="59"/>
      <c r="I278" s="38"/>
      <c r="J278" s="60"/>
      <c r="K278" s="38"/>
      <c r="L278" s="39"/>
    </row>
    <row r="279" ht="15.75" customHeight="1">
      <c r="A279" s="56"/>
      <c r="B279" s="32"/>
      <c r="C279" s="30"/>
      <c r="D279" s="57"/>
      <c r="E279" s="58"/>
      <c r="F279" s="59"/>
      <c r="G279" s="38"/>
      <c r="H279" s="59"/>
      <c r="I279" s="38"/>
      <c r="J279" s="60"/>
      <c r="K279" s="38"/>
      <c r="L279" s="39"/>
    </row>
    <row r="280" ht="15.75" customHeight="1">
      <c r="A280" s="56"/>
      <c r="B280" s="32"/>
      <c r="C280" s="30"/>
      <c r="D280" s="57"/>
      <c r="E280" s="58"/>
      <c r="F280" s="59"/>
      <c r="G280" s="38"/>
      <c r="H280" s="59"/>
      <c r="I280" s="38"/>
      <c r="J280" s="60"/>
      <c r="K280" s="38"/>
      <c r="L280" s="39"/>
    </row>
    <row r="281" ht="15.75" customHeight="1">
      <c r="A281" s="56"/>
      <c r="B281" s="32"/>
      <c r="C281" s="30"/>
      <c r="D281" s="57"/>
      <c r="E281" s="58"/>
      <c r="F281" s="59"/>
      <c r="G281" s="38"/>
      <c r="H281" s="59"/>
      <c r="I281" s="38"/>
      <c r="J281" s="60"/>
      <c r="K281" s="38"/>
      <c r="L281" s="39"/>
    </row>
    <row r="282" ht="15.75" customHeight="1">
      <c r="A282" s="56"/>
      <c r="B282" s="32"/>
      <c r="C282" s="30"/>
      <c r="D282" s="57"/>
      <c r="E282" s="58"/>
      <c r="F282" s="59"/>
      <c r="G282" s="38"/>
      <c r="H282" s="59"/>
      <c r="I282" s="38"/>
      <c r="J282" s="60"/>
      <c r="K282" s="38"/>
      <c r="L282" s="39"/>
    </row>
    <row r="283" ht="15.75" customHeight="1">
      <c r="A283" s="56"/>
      <c r="B283" s="32"/>
      <c r="C283" s="30"/>
      <c r="D283" s="57"/>
      <c r="E283" s="58"/>
      <c r="F283" s="59"/>
      <c r="G283" s="38"/>
      <c r="H283" s="59"/>
      <c r="I283" s="38"/>
      <c r="J283" s="60"/>
      <c r="K283" s="38"/>
      <c r="L283" s="39"/>
    </row>
    <row r="284" ht="15.75" customHeight="1">
      <c r="A284" s="56"/>
      <c r="B284" s="32"/>
      <c r="C284" s="30"/>
      <c r="D284" s="57"/>
      <c r="E284" s="58"/>
      <c r="F284" s="59"/>
      <c r="G284" s="38"/>
      <c r="H284" s="59"/>
      <c r="I284" s="38"/>
      <c r="J284" s="60"/>
      <c r="K284" s="38"/>
      <c r="L284" s="39"/>
    </row>
    <row r="285" ht="15.75" customHeight="1">
      <c r="A285" s="56"/>
      <c r="B285" s="32"/>
      <c r="C285" s="30"/>
      <c r="D285" s="57"/>
      <c r="E285" s="58"/>
      <c r="F285" s="59"/>
      <c r="G285" s="38"/>
      <c r="H285" s="59"/>
      <c r="I285" s="38"/>
      <c r="J285" s="60"/>
      <c r="K285" s="38"/>
      <c r="L285" s="39"/>
    </row>
    <row r="286" ht="15.75" customHeight="1">
      <c r="A286" s="56"/>
      <c r="B286" s="32"/>
      <c r="C286" s="30"/>
      <c r="D286" s="57"/>
      <c r="E286" s="58"/>
      <c r="F286" s="59"/>
      <c r="G286" s="38"/>
      <c r="H286" s="59"/>
      <c r="I286" s="38"/>
      <c r="J286" s="60"/>
      <c r="K286" s="38"/>
      <c r="L286" s="39"/>
    </row>
    <row r="287" ht="15.75" customHeight="1">
      <c r="A287" s="56"/>
      <c r="B287" s="32"/>
      <c r="C287" s="30"/>
      <c r="D287" s="57"/>
      <c r="E287" s="58"/>
      <c r="F287" s="59"/>
      <c r="G287" s="38"/>
      <c r="H287" s="59"/>
      <c r="I287" s="38"/>
      <c r="J287" s="60"/>
      <c r="K287" s="38"/>
      <c r="L287" s="39"/>
    </row>
    <row r="288" ht="15.75" customHeight="1">
      <c r="A288" s="56"/>
      <c r="B288" s="32"/>
      <c r="C288" s="30"/>
      <c r="D288" s="57"/>
      <c r="E288" s="58"/>
      <c r="F288" s="59"/>
      <c r="G288" s="38"/>
      <c r="H288" s="59"/>
      <c r="I288" s="38"/>
      <c r="J288" s="60"/>
      <c r="K288" s="38"/>
      <c r="L288" s="39"/>
    </row>
    <row r="289" ht="15.75" customHeight="1">
      <c r="A289" s="56"/>
      <c r="B289" s="32"/>
      <c r="C289" s="30"/>
      <c r="D289" s="57"/>
      <c r="E289" s="58"/>
      <c r="F289" s="59"/>
      <c r="G289" s="38"/>
      <c r="H289" s="59"/>
      <c r="I289" s="38"/>
      <c r="J289" s="60"/>
      <c r="K289" s="38"/>
      <c r="L289" s="39"/>
    </row>
    <row r="290" ht="15.75" customHeight="1">
      <c r="A290" s="56"/>
      <c r="B290" s="32"/>
      <c r="C290" s="30"/>
      <c r="D290" s="57"/>
      <c r="E290" s="58"/>
      <c r="F290" s="59"/>
      <c r="G290" s="38"/>
      <c r="H290" s="59"/>
      <c r="I290" s="38"/>
      <c r="J290" s="60"/>
      <c r="K290" s="38"/>
      <c r="L290" s="39"/>
    </row>
    <row r="291" ht="15.75" customHeight="1">
      <c r="A291" s="56"/>
      <c r="B291" s="32"/>
      <c r="C291" s="30"/>
      <c r="D291" s="57"/>
      <c r="E291" s="58"/>
      <c r="F291" s="59"/>
      <c r="G291" s="38"/>
      <c r="H291" s="59"/>
      <c r="I291" s="38"/>
      <c r="J291" s="60"/>
      <c r="K291" s="38"/>
      <c r="L291" s="39"/>
    </row>
    <row r="292" ht="15.75" customHeight="1">
      <c r="A292" s="56"/>
      <c r="B292" s="32"/>
      <c r="C292" s="30"/>
      <c r="D292" s="57"/>
      <c r="E292" s="58"/>
      <c r="F292" s="59"/>
      <c r="G292" s="38"/>
      <c r="H292" s="59"/>
      <c r="I292" s="38"/>
      <c r="J292" s="60"/>
      <c r="K292" s="38"/>
      <c r="L292" s="39"/>
    </row>
    <row r="293" ht="15.75" customHeight="1">
      <c r="A293" s="56"/>
      <c r="B293" s="32"/>
      <c r="C293" s="30"/>
      <c r="D293" s="57"/>
      <c r="E293" s="58"/>
      <c r="F293" s="59"/>
      <c r="G293" s="38"/>
      <c r="H293" s="59"/>
      <c r="I293" s="38"/>
      <c r="J293" s="60"/>
      <c r="K293" s="38"/>
      <c r="L293" s="39"/>
    </row>
    <row r="294" ht="15.75" customHeight="1">
      <c r="A294" s="56"/>
      <c r="B294" s="32"/>
      <c r="C294" s="30"/>
      <c r="D294" s="57"/>
      <c r="E294" s="58"/>
      <c r="F294" s="59"/>
      <c r="G294" s="38"/>
      <c r="H294" s="59"/>
      <c r="I294" s="38"/>
      <c r="J294" s="60"/>
      <c r="K294" s="38"/>
      <c r="L294" s="39"/>
    </row>
    <row r="295" ht="15.75" customHeight="1">
      <c r="A295" s="56"/>
      <c r="B295" s="32"/>
      <c r="C295" s="30"/>
      <c r="D295" s="57"/>
      <c r="E295" s="58"/>
      <c r="F295" s="59"/>
      <c r="G295" s="38"/>
      <c r="H295" s="59"/>
      <c r="I295" s="38"/>
      <c r="J295" s="60"/>
      <c r="K295" s="38"/>
      <c r="L295" s="39"/>
    </row>
    <row r="296" ht="15.75" customHeight="1">
      <c r="A296" s="56"/>
      <c r="B296" s="32"/>
      <c r="C296" s="30"/>
      <c r="D296" s="57"/>
      <c r="E296" s="58"/>
      <c r="F296" s="59"/>
      <c r="G296" s="38"/>
      <c r="H296" s="59"/>
      <c r="I296" s="38"/>
      <c r="J296" s="60"/>
      <c r="K296" s="38"/>
      <c r="L296" s="39"/>
    </row>
    <row r="297" ht="15.75" customHeight="1">
      <c r="A297" s="56"/>
      <c r="B297" s="32"/>
      <c r="C297" s="30"/>
      <c r="D297" s="57"/>
      <c r="E297" s="58"/>
      <c r="F297" s="59"/>
      <c r="G297" s="38"/>
      <c r="H297" s="59"/>
      <c r="I297" s="38"/>
      <c r="J297" s="60"/>
      <c r="K297" s="38"/>
      <c r="L297" s="39"/>
    </row>
    <row r="298" ht="15.75" customHeight="1">
      <c r="A298" s="56"/>
      <c r="B298" s="32"/>
      <c r="C298" s="30"/>
      <c r="D298" s="57"/>
      <c r="E298" s="58"/>
      <c r="F298" s="59"/>
      <c r="G298" s="38"/>
      <c r="H298" s="59"/>
      <c r="I298" s="38"/>
      <c r="J298" s="60"/>
      <c r="K298" s="38"/>
      <c r="L298" s="39"/>
    </row>
    <row r="299" ht="15.75" customHeight="1">
      <c r="A299" s="56"/>
      <c r="B299" s="32"/>
      <c r="C299" s="30"/>
      <c r="D299" s="57"/>
      <c r="E299" s="58"/>
      <c r="F299" s="59"/>
      <c r="G299" s="38"/>
      <c r="H299" s="59"/>
      <c r="I299" s="38"/>
      <c r="J299" s="60"/>
      <c r="K299" s="38"/>
      <c r="L299" s="39"/>
    </row>
    <row r="300" ht="15.75" customHeight="1">
      <c r="A300" s="56"/>
      <c r="B300" s="32"/>
      <c r="C300" s="30"/>
      <c r="D300" s="57"/>
      <c r="E300" s="58"/>
      <c r="F300" s="59"/>
      <c r="G300" s="38"/>
      <c r="H300" s="59"/>
      <c r="I300" s="38"/>
      <c r="J300" s="60"/>
      <c r="K300" s="38"/>
      <c r="L300" s="39"/>
    </row>
    <row r="301" ht="15.75" customHeight="1">
      <c r="A301" s="56"/>
      <c r="B301" s="32"/>
      <c r="C301" s="30"/>
      <c r="D301" s="57"/>
      <c r="E301" s="58"/>
      <c r="F301" s="59"/>
      <c r="G301" s="38"/>
      <c r="H301" s="59"/>
      <c r="I301" s="38"/>
      <c r="J301" s="60"/>
      <c r="K301" s="38"/>
      <c r="L301" s="39"/>
    </row>
    <row r="302" ht="15.75" customHeight="1">
      <c r="A302" s="56"/>
      <c r="B302" s="32"/>
      <c r="C302" s="30"/>
      <c r="D302" s="57"/>
      <c r="E302" s="58"/>
      <c r="F302" s="59"/>
      <c r="G302" s="38"/>
      <c r="H302" s="59"/>
      <c r="I302" s="38"/>
      <c r="J302" s="60"/>
      <c r="K302" s="38"/>
      <c r="L302" s="39"/>
    </row>
    <row r="303" ht="15.75" customHeight="1">
      <c r="A303" s="56"/>
      <c r="B303" s="32"/>
      <c r="C303" s="30"/>
      <c r="D303" s="57"/>
      <c r="E303" s="58"/>
      <c r="F303" s="59"/>
      <c r="G303" s="38"/>
      <c r="H303" s="59"/>
      <c r="I303" s="38"/>
      <c r="J303" s="60"/>
      <c r="K303" s="38"/>
      <c r="L303" s="39"/>
    </row>
    <row r="304" ht="15.75" customHeight="1">
      <c r="A304" s="56"/>
      <c r="B304" s="32"/>
      <c r="C304" s="30"/>
      <c r="D304" s="57"/>
      <c r="E304" s="58"/>
      <c r="F304" s="59"/>
      <c r="G304" s="38"/>
      <c r="H304" s="59"/>
      <c r="I304" s="38"/>
      <c r="J304" s="60"/>
      <c r="K304" s="38"/>
      <c r="L304" s="39"/>
    </row>
    <row r="305" ht="15.75" customHeight="1">
      <c r="A305" s="56"/>
      <c r="B305" s="32"/>
      <c r="C305" s="30"/>
      <c r="D305" s="57"/>
      <c r="E305" s="58"/>
      <c r="F305" s="59"/>
      <c r="G305" s="38"/>
      <c r="H305" s="59"/>
      <c r="I305" s="38"/>
      <c r="J305" s="60"/>
      <c r="K305" s="38"/>
      <c r="L305" s="39"/>
    </row>
    <row r="306" ht="15.75" customHeight="1">
      <c r="A306" s="56"/>
      <c r="B306" s="32"/>
      <c r="C306" s="30"/>
      <c r="D306" s="57"/>
      <c r="E306" s="58"/>
      <c r="F306" s="59"/>
      <c r="G306" s="38"/>
      <c r="H306" s="59"/>
      <c r="I306" s="38"/>
      <c r="J306" s="60"/>
      <c r="K306" s="38"/>
      <c r="L306" s="39"/>
    </row>
    <row r="307" ht="15.75" customHeight="1">
      <c r="A307" s="56"/>
      <c r="B307" s="32"/>
      <c r="C307" s="30"/>
      <c r="D307" s="57"/>
      <c r="E307" s="58"/>
      <c r="F307" s="59"/>
      <c r="G307" s="38"/>
      <c r="H307" s="59"/>
      <c r="I307" s="38"/>
      <c r="J307" s="60"/>
      <c r="K307" s="38"/>
      <c r="L307" s="39"/>
    </row>
    <row r="308" ht="15.75" customHeight="1">
      <c r="A308" s="56"/>
      <c r="B308" s="32"/>
      <c r="C308" s="30"/>
      <c r="D308" s="57"/>
      <c r="E308" s="58"/>
      <c r="F308" s="59"/>
      <c r="G308" s="38"/>
      <c r="H308" s="59"/>
      <c r="I308" s="38"/>
      <c r="J308" s="60"/>
      <c r="K308" s="38"/>
      <c r="L308" s="39"/>
    </row>
    <row r="309" ht="15.75" customHeight="1">
      <c r="A309" s="56"/>
      <c r="B309" s="32"/>
      <c r="C309" s="30"/>
      <c r="D309" s="57"/>
      <c r="E309" s="58"/>
      <c r="F309" s="59"/>
      <c r="G309" s="38"/>
      <c r="H309" s="59"/>
      <c r="I309" s="38"/>
      <c r="J309" s="60"/>
      <c r="K309" s="38"/>
      <c r="L309" s="39"/>
    </row>
    <row r="310" ht="15.75" customHeight="1">
      <c r="A310" s="56"/>
      <c r="B310" s="32"/>
      <c r="C310" s="30"/>
      <c r="D310" s="57"/>
      <c r="E310" s="58"/>
      <c r="F310" s="59"/>
      <c r="G310" s="38"/>
      <c r="H310" s="59"/>
      <c r="I310" s="38"/>
      <c r="J310" s="60"/>
      <c r="K310" s="38"/>
      <c r="L310" s="39"/>
    </row>
    <row r="311" ht="15.75" customHeight="1">
      <c r="A311" s="56"/>
      <c r="B311" s="32"/>
      <c r="C311" s="30"/>
      <c r="D311" s="57"/>
      <c r="E311" s="58"/>
      <c r="F311" s="59"/>
      <c r="G311" s="38"/>
      <c r="H311" s="59"/>
      <c r="I311" s="38"/>
      <c r="J311" s="60"/>
      <c r="K311" s="38"/>
      <c r="L311" s="39"/>
    </row>
    <row r="312" ht="15.75" customHeight="1">
      <c r="A312" s="56"/>
      <c r="B312" s="32"/>
      <c r="C312" s="30"/>
      <c r="D312" s="57"/>
      <c r="E312" s="58"/>
      <c r="F312" s="59"/>
      <c r="G312" s="38"/>
      <c r="H312" s="59"/>
      <c r="I312" s="38"/>
      <c r="J312" s="60"/>
      <c r="K312" s="38"/>
      <c r="L312" s="39"/>
    </row>
    <row r="313" ht="15.75" customHeight="1">
      <c r="A313" s="56"/>
      <c r="B313" s="32"/>
      <c r="C313" s="30"/>
      <c r="D313" s="57"/>
      <c r="E313" s="58"/>
      <c r="F313" s="59"/>
      <c r="G313" s="38"/>
      <c r="H313" s="59"/>
      <c r="I313" s="38"/>
      <c r="J313" s="60"/>
      <c r="K313" s="38"/>
      <c r="L313" s="39"/>
    </row>
    <row r="314" ht="15.75" customHeight="1">
      <c r="A314" s="56"/>
      <c r="B314" s="32"/>
      <c r="C314" s="30"/>
      <c r="D314" s="57"/>
      <c r="E314" s="58"/>
      <c r="F314" s="59"/>
      <c r="G314" s="38"/>
      <c r="H314" s="59"/>
      <c r="I314" s="38"/>
      <c r="J314" s="60"/>
      <c r="K314" s="38"/>
      <c r="L314" s="39"/>
    </row>
    <row r="315" ht="15.75" customHeight="1">
      <c r="A315" s="56"/>
      <c r="B315" s="32"/>
      <c r="C315" s="30"/>
      <c r="D315" s="57"/>
      <c r="E315" s="58"/>
      <c r="F315" s="59"/>
      <c r="G315" s="38"/>
      <c r="H315" s="59"/>
      <c r="I315" s="38"/>
      <c r="J315" s="60"/>
      <c r="K315" s="38"/>
      <c r="L315" s="39"/>
    </row>
    <row r="316" ht="15.75" customHeight="1">
      <c r="A316" s="56"/>
      <c r="B316" s="32"/>
      <c r="C316" s="30"/>
      <c r="D316" s="57"/>
      <c r="E316" s="58"/>
      <c r="F316" s="59"/>
      <c r="G316" s="38"/>
      <c r="H316" s="59"/>
      <c r="I316" s="38"/>
      <c r="J316" s="60"/>
      <c r="K316" s="38"/>
      <c r="L316" s="39"/>
    </row>
    <row r="317" ht="15.75" customHeight="1">
      <c r="A317" s="56"/>
      <c r="B317" s="32"/>
      <c r="C317" s="30"/>
      <c r="D317" s="57"/>
      <c r="E317" s="58"/>
      <c r="F317" s="59"/>
      <c r="G317" s="38"/>
      <c r="H317" s="59"/>
      <c r="I317" s="38"/>
      <c r="J317" s="60"/>
      <c r="K317" s="38"/>
      <c r="L317" s="39"/>
    </row>
    <row r="318" ht="15.75" customHeight="1">
      <c r="A318" s="56"/>
      <c r="B318" s="32"/>
      <c r="C318" s="30"/>
      <c r="D318" s="57"/>
      <c r="E318" s="58"/>
      <c r="F318" s="59"/>
      <c r="G318" s="38"/>
      <c r="H318" s="59"/>
      <c r="I318" s="38"/>
      <c r="J318" s="60"/>
      <c r="K318" s="38"/>
      <c r="L318" s="39"/>
    </row>
    <row r="319" ht="15.75" customHeight="1">
      <c r="A319" s="56"/>
      <c r="B319" s="32"/>
      <c r="C319" s="30"/>
      <c r="D319" s="57"/>
      <c r="E319" s="58"/>
      <c r="F319" s="59"/>
      <c r="G319" s="38"/>
      <c r="H319" s="59"/>
      <c r="I319" s="38"/>
      <c r="J319" s="60"/>
      <c r="K319" s="38"/>
      <c r="L319" s="39"/>
    </row>
    <row r="320" ht="15.75" customHeight="1">
      <c r="A320" s="56"/>
      <c r="B320" s="32"/>
      <c r="C320" s="30"/>
      <c r="D320" s="57"/>
      <c r="E320" s="58"/>
      <c r="F320" s="59"/>
      <c r="G320" s="38"/>
      <c r="H320" s="59"/>
      <c r="I320" s="38"/>
      <c r="J320" s="60"/>
      <c r="K320" s="38"/>
      <c r="L320" s="39"/>
    </row>
    <row r="321" ht="15.75" customHeight="1">
      <c r="A321" s="56"/>
      <c r="B321" s="32"/>
      <c r="C321" s="30"/>
      <c r="D321" s="57"/>
      <c r="E321" s="58"/>
      <c r="F321" s="59"/>
      <c r="G321" s="38"/>
      <c r="H321" s="59"/>
      <c r="I321" s="38"/>
      <c r="J321" s="60"/>
      <c r="K321" s="38"/>
      <c r="L321" s="39"/>
    </row>
    <row r="322" ht="15.75" customHeight="1">
      <c r="A322" s="56"/>
      <c r="B322" s="32"/>
      <c r="C322" s="30"/>
      <c r="D322" s="57"/>
      <c r="E322" s="58"/>
      <c r="F322" s="59"/>
      <c r="G322" s="38"/>
      <c r="H322" s="59"/>
      <c r="I322" s="38"/>
      <c r="J322" s="60"/>
      <c r="K322" s="38"/>
      <c r="L322" s="39"/>
    </row>
    <row r="323" ht="15.75" customHeight="1">
      <c r="A323" s="56"/>
      <c r="B323" s="32"/>
      <c r="C323" s="30"/>
      <c r="D323" s="57"/>
      <c r="E323" s="58"/>
      <c r="F323" s="59"/>
      <c r="G323" s="38"/>
      <c r="H323" s="59"/>
      <c r="I323" s="38"/>
      <c r="J323" s="60"/>
      <c r="K323" s="38"/>
      <c r="L323" s="39"/>
    </row>
    <row r="324" ht="15.75" customHeight="1">
      <c r="A324" s="56"/>
      <c r="B324" s="32"/>
      <c r="C324" s="30"/>
      <c r="D324" s="57"/>
      <c r="E324" s="58"/>
      <c r="F324" s="59"/>
      <c r="G324" s="38"/>
      <c r="H324" s="59"/>
      <c r="I324" s="38"/>
      <c r="J324" s="60"/>
      <c r="K324" s="38"/>
      <c r="L324" s="39"/>
    </row>
    <row r="325" ht="15.75" customHeight="1">
      <c r="A325" s="56"/>
      <c r="B325" s="32"/>
      <c r="C325" s="30"/>
      <c r="D325" s="57"/>
      <c r="E325" s="58"/>
      <c r="F325" s="59"/>
      <c r="G325" s="38"/>
      <c r="H325" s="59"/>
      <c r="I325" s="38"/>
      <c r="J325" s="60"/>
      <c r="K325" s="38"/>
      <c r="L325" s="39"/>
    </row>
    <row r="326" ht="15.75" customHeight="1">
      <c r="A326" s="56"/>
      <c r="B326" s="32"/>
      <c r="C326" s="30"/>
      <c r="D326" s="57"/>
      <c r="E326" s="58"/>
      <c r="F326" s="59"/>
      <c r="G326" s="38"/>
      <c r="H326" s="59"/>
      <c r="I326" s="38"/>
      <c r="J326" s="60"/>
      <c r="K326" s="38"/>
      <c r="L326" s="39"/>
    </row>
    <row r="327" ht="15.75" customHeight="1">
      <c r="A327" s="56"/>
      <c r="B327" s="32"/>
      <c r="C327" s="30"/>
      <c r="D327" s="57"/>
      <c r="E327" s="58"/>
      <c r="F327" s="59"/>
      <c r="G327" s="38"/>
      <c r="H327" s="59"/>
      <c r="I327" s="38"/>
      <c r="J327" s="60"/>
      <c r="K327" s="38"/>
      <c r="L327" s="39"/>
    </row>
    <row r="328" ht="15.75" customHeight="1">
      <c r="A328" s="56"/>
      <c r="B328" s="32"/>
      <c r="C328" s="30"/>
      <c r="D328" s="57"/>
      <c r="E328" s="58"/>
      <c r="F328" s="59"/>
      <c r="G328" s="38"/>
      <c r="H328" s="59"/>
      <c r="I328" s="38"/>
      <c r="J328" s="60"/>
      <c r="K328" s="38"/>
      <c r="L328" s="39"/>
    </row>
    <row r="329" ht="15.75" customHeight="1">
      <c r="A329" s="56"/>
      <c r="B329" s="32"/>
      <c r="C329" s="30"/>
      <c r="D329" s="57"/>
      <c r="E329" s="58"/>
      <c r="F329" s="59"/>
      <c r="G329" s="38"/>
      <c r="H329" s="59"/>
      <c r="I329" s="38"/>
      <c r="J329" s="60"/>
      <c r="K329" s="38"/>
      <c r="L329" s="39"/>
    </row>
    <row r="330" ht="15.75" customHeight="1">
      <c r="A330" s="56"/>
      <c r="B330" s="32"/>
      <c r="C330" s="30"/>
      <c r="D330" s="57"/>
      <c r="E330" s="58"/>
      <c r="F330" s="59"/>
      <c r="G330" s="38"/>
      <c r="H330" s="59"/>
      <c r="I330" s="38"/>
      <c r="J330" s="60"/>
      <c r="K330" s="38"/>
      <c r="L330" s="39"/>
    </row>
    <row r="331" ht="15.75" customHeight="1">
      <c r="A331" s="56"/>
      <c r="B331" s="32"/>
      <c r="C331" s="30"/>
      <c r="D331" s="57"/>
      <c r="E331" s="58"/>
      <c r="F331" s="59"/>
      <c r="G331" s="38"/>
      <c r="H331" s="59"/>
      <c r="I331" s="38"/>
      <c r="J331" s="60"/>
      <c r="K331" s="38"/>
      <c r="L331" s="39"/>
    </row>
    <row r="332" ht="15.75" customHeight="1">
      <c r="A332" s="56"/>
      <c r="B332" s="32"/>
      <c r="C332" s="30"/>
      <c r="D332" s="57"/>
      <c r="E332" s="58"/>
      <c r="F332" s="59"/>
      <c r="G332" s="38"/>
      <c r="H332" s="59"/>
      <c r="I332" s="38"/>
      <c r="J332" s="60"/>
      <c r="K332" s="38"/>
      <c r="L332" s="39"/>
    </row>
    <row r="333" ht="15.75" customHeight="1">
      <c r="A333" s="56"/>
      <c r="B333" s="32"/>
      <c r="C333" s="30"/>
      <c r="D333" s="57"/>
      <c r="E333" s="58"/>
      <c r="F333" s="59"/>
      <c r="G333" s="38"/>
      <c r="H333" s="59"/>
      <c r="I333" s="38"/>
      <c r="J333" s="60"/>
      <c r="K333" s="38"/>
      <c r="L333" s="39"/>
    </row>
    <row r="334" ht="15.75" customHeight="1">
      <c r="A334" s="56"/>
      <c r="B334" s="32"/>
      <c r="C334" s="30"/>
      <c r="D334" s="57"/>
      <c r="E334" s="58"/>
      <c r="F334" s="59"/>
      <c r="G334" s="38"/>
      <c r="H334" s="59"/>
      <c r="I334" s="38"/>
      <c r="J334" s="60"/>
      <c r="K334" s="38"/>
      <c r="L334" s="39"/>
    </row>
    <row r="335" ht="15.75" customHeight="1">
      <c r="A335" s="56"/>
      <c r="B335" s="32"/>
      <c r="C335" s="30"/>
      <c r="D335" s="57"/>
      <c r="E335" s="58"/>
      <c r="F335" s="59"/>
      <c r="G335" s="38"/>
      <c r="H335" s="59"/>
      <c r="I335" s="38"/>
      <c r="J335" s="60"/>
      <c r="K335" s="38"/>
      <c r="L335" s="39"/>
    </row>
    <row r="336" ht="15.75" customHeight="1">
      <c r="A336" s="56"/>
      <c r="B336" s="32"/>
      <c r="C336" s="30"/>
      <c r="D336" s="57"/>
      <c r="E336" s="58"/>
      <c r="F336" s="59"/>
      <c r="G336" s="38"/>
      <c r="H336" s="59"/>
      <c r="I336" s="38"/>
      <c r="J336" s="60"/>
      <c r="K336" s="38"/>
      <c r="L336" s="39"/>
    </row>
    <row r="337" ht="15.75" customHeight="1">
      <c r="A337" s="56"/>
      <c r="B337" s="32"/>
      <c r="C337" s="30"/>
      <c r="D337" s="57"/>
      <c r="E337" s="58"/>
      <c r="F337" s="59"/>
      <c r="G337" s="38"/>
      <c r="H337" s="59"/>
      <c r="I337" s="38"/>
      <c r="J337" s="60"/>
      <c r="K337" s="38"/>
      <c r="L337" s="39"/>
    </row>
    <row r="338" ht="15.75" customHeight="1">
      <c r="A338" s="56"/>
      <c r="B338" s="32"/>
      <c r="C338" s="30"/>
      <c r="D338" s="57"/>
      <c r="E338" s="58"/>
      <c r="F338" s="59"/>
      <c r="G338" s="38"/>
      <c r="H338" s="59"/>
      <c r="I338" s="38"/>
      <c r="J338" s="60"/>
      <c r="K338" s="38"/>
      <c r="L338" s="39"/>
    </row>
    <row r="339" ht="15.75" customHeight="1">
      <c r="A339" s="56"/>
      <c r="B339" s="32"/>
      <c r="C339" s="30"/>
      <c r="D339" s="57"/>
      <c r="E339" s="58"/>
      <c r="F339" s="59"/>
      <c r="G339" s="38"/>
      <c r="H339" s="59"/>
      <c r="I339" s="38"/>
      <c r="J339" s="60"/>
      <c r="K339" s="38"/>
      <c r="L339" s="39"/>
    </row>
    <row r="340" ht="15.75" customHeight="1">
      <c r="A340" s="56"/>
      <c r="B340" s="32"/>
      <c r="C340" s="30"/>
      <c r="D340" s="57"/>
      <c r="E340" s="58"/>
      <c r="F340" s="59"/>
      <c r="G340" s="38"/>
      <c r="H340" s="59"/>
      <c r="I340" s="38"/>
      <c r="J340" s="60"/>
      <c r="K340" s="38"/>
      <c r="L340" s="39"/>
    </row>
    <row r="341" ht="15.75" customHeight="1">
      <c r="A341" s="56"/>
      <c r="B341" s="32"/>
      <c r="C341" s="30"/>
      <c r="D341" s="57"/>
      <c r="E341" s="58"/>
      <c r="F341" s="59"/>
      <c r="G341" s="38"/>
      <c r="H341" s="59"/>
      <c r="I341" s="38"/>
      <c r="J341" s="60"/>
      <c r="K341" s="38"/>
      <c r="L341" s="39"/>
    </row>
    <row r="342" ht="15.75" customHeight="1">
      <c r="A342" s="56"/>
      <c r="B342" s="32"/>
      <c r="C342" s="30"/>
      <c r="D342" s="57"/>
      <c r="E342" s="58"/>
      <c r="F342" s="59"/>
      <c r="G342" s="38"/>
      <c r="H342" s="59"/>
      <c r="I342" s="38"/>
      <c r="J342" s="60"/>
      <c r="K342" s="38"/>
      <c r="L342" s="39"/>
    </row>
    <row r="343" ht="15.75" customHeight="1">
      <c r="A343" s="56"/>
      <c r="B343" s="32"/>
      <c r="C343" s="30"/>
      <c r="D343" s="57"/>
      <c r="E343" s="58"/>
      <c r="F343" s="59"/>
      <c r="G343" s="38"/>
      <c r="H343" s="59"/>
      <c r="I343" s="38"/>
      <c r="J343" s="60"/>
      <c r="K343" s="38"/>
      <c r="L343" s="39"/>
    </row>
    <row r="344" ht="15.75" customHeight="1">
      <c r="A344" s="56"/>
      <c r="B344" s="32"/>
      <c r="C344" s="30"/>
      <c r="D344" s="57"/>
      <c r="E344" s="58"/>
      <c r="F344" s="59"/>
      <c r="G344" s="38"/>
      <c r="H344" s="59"/>
      <c r="I344" s="38"/>
      <c r="J344" s="60"/>
      <c r="K344" s="38"/>
      <c r="L344" s="39"/>
    </row>
    <row r="345" ht="15.75" customHeight="1">
      <c r="A345" s="56"/>
      <c r="B345" s="32"/>
      <c r="C345" s="30"/>
      <c r="D345" s="57"/>
      <c r="E345" s="58"/>
      <c r="F345" s="59"/>
      <c r="G345" s="38"/>
      <c r="H345" s="59"/>
      <c r="I345" s="38"/>
      <c r="J345" s="60"/>
      <c r="K345" s="38"/>
      <c r="L345" s="39"/>
    </row>
    <row r="346" ht="15.75" customHeight="1">
      <c r="A346" s="56"/>
      <c r="B346" s="32"/>
      <c r="C346" s="30"/>
      <c r="D346" s="57"/>
      <c r="E346" s="58"/>
      <c r="F346" s="59"/>
      <c r="G346" s="38"/>
      <c r="H346" s="59"/>
      <c r="I346" s="38"/>
      <c r="J346" s="60"/>
      <c r="K346" s="38"/>
      <c r="L346" s="39"/>
    </row>
    <row r="347" ht="15.75" customHeight="1">
      <c r="A347" s="56"/>
      <c r="B347" s="32"/>
      <c r="C347" s="30"/>
      <c r="D347" s="57"/>
      <c r="E347" s="58"/>
      <c r="F347" s="59"/>
      <c r="G347" s="38"/>
      <c r="H347" s="59"/>
      <c r="I347" s="38"/>
      <c r="J347" s="60"/>
      <c r="K347" s="38"/>
      <c r="L347" s="39"/>
    </row>
    <row r="348" ht="15.75" customHeight="1">
      <c r="A348" s="56"/>
      <c r="B348" s="32"/>
      <c r="C348" s="30"/>
      <c r="D348" s="57"/>
      <c r="E348" s="58"/>
      <c r="F348" s="59"/>
      <c r="G348" s="38"/>
      <c r="H348" s="59"/>
      <c r="I348" s="38"/>
      <c r="J348" s="60"/>
      <c r="K348" s="38"/>
      <c r="L348" s="39"/>
    </row>
    <row r="349" ht="15.75" customHeight="1">
      <c r="A349" s="56"/>
      <c r="B349" s="32"/>
      <c r="C349" s="30"/>
      <c r="D349" s="57"/>
      <c r="E349" s="58"/>
      <c r="F349" s="59"/>
      <c r="G349" s="38"/>
      <c r="H349" s="59"/>
      <c r="I349" s="38"/>
      <c r="J349" s="60"/>
      <c r="K349" s="38"/>
      <c r="L349" s="39"/>
    </row>
    <row r="350" ht="15.75" customHeight="1">
      <c r="A350" s="56"/>
      <c r="B350" s="32"/>
      <c r="C350" s="30"/>
      <c r="D350" s="57"/>
      <c r="E350" s="58"/>
      <c r="F350" s="59"/>
      <c r="G350" s="38"/>
      <c r="H350" s="59"/>
      <c r="I350" s="38"/>
      <c r="J350" s="60"/>
      <c r="K350" s="38"/>
      <c r="L350" s="39"/>
    </row>
    <row r="351" ht="15.75" customHeight="1">
      <c r="A351" s="56"/>
      <c r="B351" s="32"/>
      <c r="C351" s="30"/>
      <c r="D351" s="57"/>
      <c r="E351" s="58"/>
      <c r="F351" s="59"/>
      <c r="G351" s="38"/>
      <c r="H351" s="59"/>
      <c r="I351" s="38"/>
      <c r="J351" s="60"/>
      <c r="K351" s="38"/>
      <c r="L351" s="39"/>
    </row>
    <row r="352" ht="15.75" customHeight="1">
      <c r="A352" s="56"/>
      <c r="B352" s="32"/>
      <c r="C352" s="30"/>
      <c r="D352" s="57"/>
      <c r="E352" s="58"/>
      <c r="F352" s="59"/>
      <c r="G352" s="38"/>
      <c r="H352" s="59"/>
      <c r="I352" s="38"/>
      <c r="J352" s="60"/>
      <c r="K352" s="38"/>
      <c r="L352" s="39"/>
    </row>
    <row r="353" ht="15.75" customHeight="1">
      <c r="A353" s="56"/>
      <c r="B353" s="32"/>
      <c r="C353" s="30"/>
      <c r="D353" s="57"/>
      <c r="E353" s="58"/>
      <c r="F353" s="59"/>
      <c r="G353" s="38"/>
      <c r="H353" s="59"/>
      <c r="I353" s="38"/>
      <c r="J353" s="60"/>
      <c r="K353" s="38"/>
      <c r="L353" s="39"/>
    </row>
    <row r="354" ht="15.75" customHeight="1">
      <c r="A354" s="56"/>
      <c r="B354" s="32"/>
      <c r="C354" s="30"/>
      <c r="D354" s="57"/>
      <c r="E354" s="58"/>
      <c r="F354" s="59"/>
      <c r="G354" s="38"/>
      <c r="H354" s="59"/>
      <c r="I354" s="38"/>
      <c r="J354" s="60"/>
      <c r="K354" s="38"/>
      <c r="L354" s="39"/>
    </row>
    <row r="355" ht="15.75" customHeight="1">
      <c r="A355" s="56"/>
      <c r="B355" s="32"/>
      <c r="C355" s="30"/>
      <c r="D355" s="57"/>
      <c r="E355" s="58"/>
      <c r="F355" s="59"/>
      <c r="G355" s="38"/>
      <c r="H355" s="59"/>
      <c r="I355" s="38"/>
      <c r="J355" s="60"/>
      <c r="K355" s="38"/>
      <c r="L355" s="39"/>
    </row>
    <row r="356" ht="15.75" customHeight="1">
      <c r="A356" s="56"/>
      <c r="B356" s="32"/>
      <c r="C356" s="30"/>
      <c r="D356" s="57"/>
      <c r="E356" s="58"/>
      <c r="F356" s="59"/>
      <c r="G356" s="38"/>
      <c r="H356" s="59"/>
      <c r="I356" s="38"/>
      <c r="J356" s="60"/>
      <c r="K356" s="38"/>
      <c r="L356" s="39"/>
    </row>
    <row r="357" ht="15.75" customHeight="1">
      <c r="A357" s="56"/>
      <c r="B357" s="32"/>
      <c r="C357" s="30"/>
      <c r="D357" s="57"/>
      <c r="E357" s="58"/>
      <c r="F357" s="59"/>
      <c r="G357" s="38"/>
      <c r="H357" s="59"/>
      <c r="I357" s="38"/>
      <c r="J357" s="60"/>
      <c r="K357" s="38"/>
      <c r="L357" s="39"/>
    </row>
    <row r="358" ht="15.75" customHeight="1">
      <c r="A358" s="56"/>
      <c r="B358" s="32"/>
      <c r="C358" s="30"/>
      <c r="D358" s="57"/>
      <c r="E358" s="58"/>
      <c r="F358" s="59"/>
      <c r="G358" s="38"/>
      <c r="H358" s="59"/>
      <c r="I358" s="38"/>
      <c r="J358" s="60"/>
      <c r="K358" s="38"/>
      <c r="L358" s="39"/>
    </row>
    <row r="359" ht="15.75" customHeight="1">
      <c r="A359" s="56"/>
      <c r="B359" s="32"/>
      <c r="C359" s="30"/>
      <c r="D359" s="57"/>
      <c r="E359" s="58"/>
      <c r="F359" s="59"/>
      <c r="G359" s="38"/>
      <c r="H359" s="59"/>
      <c r="I359" s="38"/>
      <c r="J359" s="60"/>
      <c r="K359" s="38"/>
      <c r="L359" s="39"/>
    </row>
    <row r="360" ht="15.75" customHeight="1">
      <c r="A360" s="56"/>
      <c r="B360" s="32"/>
      <c r="C360" s="30"/>
      <c r="D360" s="57"/>
      <c r="E360" s="58"/>
      <c r="F360" s="59"/>
      <c r="G360" s="38"/>
      <c r="H360" s="59"/>
      <c r="I360" s="38"/>
      <c r="J360" s="60"/>
      <c r="K360" s="38"/>
      <c r="L360" s="39"/>
    </row>
    <row r="361" ht="15.75" customHeight="1">
      <c r="A361" s="56"/>
      <c r="B361" s="32"/>
      <c r="C361" s="30"/>
      <c r="D361" s="57"/>
      <c r="E361" s="58"/>
      <c r="F361" s="59"/>
      <c r="G361" s="38"/>
      <c r="H361" s="59"/>
      <c r="I361" s="38"/>
      <c r="J361" s="60"/>
      <c r="K361" s="38"/>
      <c r="L361" s="39"/>
    </row>
    <row r="362" ht="15.75" customHeight="1">
      <c r="A362" s="56"/>
      <c r="B362" s="32"/>
      <c r="C362" s="30"/>
      <c r="D362" s="57"/>
      <c r="E362" s="58"/>
      <c r="F362" s="59"/>
      <c r="G362" s="38"/>
      <c r="H362" s="59"/>
      <c r="I362" s="38"/>
      <c r="J362" s="60"/>
      <c r="K362" s="38"/>
      <c r="L362" s="39"/>
    </row>
    <row r="363" ht="15.75" customHeight="1">
      <c r="A363" s="56"/>
      <c r="B363" s="32"/>
      <c r="C363" s="30"/>
      <c r="D363" s="57"/>
      <c r="E363" s="58"/>
      <c r="F363" s="59"/>
      <c r="G363" s="38"/>
      <c r="H363" s="59"/>
      <c r="I363" s="38"/>
      <c r="J363" s="60"/>
      <c r="K363" s="38"/>
      <c r="L363" s="39"/>
    </row>
    <row r="364" ht="15.75" customHeight="1">
      <c r="A364" s="56"/>
      <c r="B364" s="32"/>
      <c r="C364" s="30"/>
      <c r="D364" s="57"/>
      <c r="E364" s="58"/>
      <c r="F364" s="59"/>
      <c r="G364" s="38"/>
      <c r="H364" s="59"/>
      <c r="I364" s="38"/>
      <c r="J364" s="60"/>
      <c r="K364" s="38"/>
      <c r="L364" s="39"/>
    </row>
    <row r="365" ht="15.75" customHeight="1">
      <c r="A365" s="56"/>
      <c r="B365" s="32"/>
      <c r="C365" s="30"/>
      <c r="D365" s="57"/>
      <c r="E365" s="58"/>
      <c r="F365" s="59"/>
      <c r="G365" s="38"/>
      <c r="H365" s="59"/>
      <c r="I365" s="38"/>
      <c r="J365" s="60"/>
      <c r="K365" s="38"/>
      <c r="L365" s="39"/>
    </row>
    <row r="366" ht="15.75" customHeight="1">
      <c r="A366" s="56"/>
      <c r="B366" s="32"/>
      <c r="C366" s="30"/>
      <c r="D366" s="57"/>
      <c r="E366" s="58"/>
      <c r="F366" s="59"/>
      <c r="G366" s="38"/>
      <c r="H366" s="59"/>
      <c r="I366" s="38"/>
      <c r="J366" s="60"/>
      <c r="K366" s="38"/>
      <c r="L366" s="39"/>
    </row>
    <row r="367" ht="15.75" customHeight="1">
      <c r="A367" s="56"/>
      <c r="B367" s="32"/>
      <c r="C367" s="30"/>
      <c r="D367" s="57"/>
      <c r="E367" s="58"/>
      <c r="F367" s="59"/>
      <c r="G367" s="38"/>
      <c r="H367" s="59"/>
      <c r="I367" s="38"/>
      <c r="J367" s="60"/>
      <c r="K367" s="38"/>
      <c r="L367" s="39"/>
    </row>
    <row r="368" ht="15.75" customHeight="1">
      <c r="A368" s="56"/>
      <c r="B368" s="32"/>
      <c r="C368" s="30"/>
      <c r="D368" s="57"/>
      <c r="E368" s="58"/>
      <c r="F368" s="59"/>
      <c r="G368" s="38"/>
      <c r="H368" s="59"/>
      <c r="I368" s="38"/>
      <c r="J368" s="60"/>
      <c r="K368" s="38"/>
      <c r="L368" s="39"/>
    </row>
    <row r="369" ht="15.75" customHeight="1">
      <c r="A369" s="56"/>
      <c r="B369" s="32"/>
      <c r="C369" s="30"/>
      <c r="D369" s="57"/>
      <c r="E369" s="58"/>
      <c r="F369" s="59"/>
      <c r="G369" s="38"/>
      <c r="H369" s="59"/>
      <c r="I369" s="38"/>
      <c r="J369" s="60"/>
      <c r="K369" s="38"/>
      <c r="L369" s="39"/>
    </row>
    <row r="370" ht="15.75" customHeight="1">
      <c r="A370" s="56"/>
      <c r="B370" s="32"/>
      <c r="C370" s="30"/>
      <c r="D370" s="57"/>
      <c r="E370" s="58"/>
      <c r="F370" s="59"/>
      <c r="G370" s="38"/>
      <c r="H370" s="59"/>
      <c r="I370" s="38"/>
      <c r="J370" s="60"/>
      <c r="K370" s="38"/>
      <c r="L370" s="39"/>
    </row>
    <row r="371" ht="15.75" customHeight="1">
      <c r="A371" s="56"/>
      <c r="B371" s="32"/>
      <c r="C371" s="30"/>
      <c r="D371" s="57"/>
      <c r="E371" s="58"/>
      <c r="F371" s="59"/>
      <c r="G371" s="38"/>
      <c r="H371" s="59"/>
      <c r="I371" s="38"/>
      <c r="J371" s="60"/>
      <c r="K371" s="38"/>
      <c r="L371" s="39"/>
    </row>
    <row r="372" ht="15.75" customHeight="1">
      <c r="A372" s="56"/>
      <c r="B372" s="32"/>
      <c r="C372" s="30"/>
      <c r="D372" s="57"/>
      <c r="E372" s="58"/>
      <c r="F372" s="59"/>
      <c r="G372" s="38"/>
      <c r="H372" s="59"/>
      <c r="I372" s="38"/>
      <c r="J372" s="60"/>
      <c r="K372" s="38"/>
      <c r="L372" s="39"/>
    </row>
    <row r="373" ht="15.75" customHeight="1">
      <c r="A373" s="56"/>
      <c r="B373" s="32"/>
      <c r="C373" s="30"/>
      <c r="D373" s="57"/>
      <c r="E373" s="58"/>
      <c r="F373" s="59"/>
      <c r="G373" s="38"/>
      <c r="H373" s="59"/>
      <c r="I373" s="38"/>
      <c r="J373" s="60"/>
      <c r="K373" s="38"/>
      <c r="L373" s="39"/>
    </row>
    <row r="374" ht="15.75" customHeight="1">
      <c r="A374" s="56"/>
      <c r="B374" s="32"/>
      <c r="C374" s="30"/>
      <c r="D374" s="57"/>
      <c r="E374" s="58"/>
      <c r="F374" s="59"/>
      <c r="G374" s="38"/>
      <c r="H374" s="59"/>
      <c r="I374" s="38"/>
      <c r="J374" s="60"/>
      <c r="K374" s="38"/>
      <c r="L374" s="39"/>
    </row>
    <row r="375" ht="15.75" customHeight="1">
      <c r="A375" s="56"/>
      <c r="B375" s="32"/>
      <c r="C375" s="30"/>
      <c r="D375" s="57"/>
      <c r="E375" s="58"/>
      <c r="F375" s="59"/>
      <c r="G375" s="38"/>
      <c r="H375" s="59"/>
      <c r="I375" s="38"/>
      <c r="J375" s="60"/>
      <c r="K375" s="38"/>
      <c r="L375" s="39"/>
    </row>
    <row r="376" ht="15.75" customHeight="1">
      <c r="A376" s="56"/>
      <c r="B376" s="32"/>
      <c r="C376" s="30"/>
      <c r="D376" s="57"/>
      <c r="E376" s="58"/>
      <c r="F376" s="59"/>
      <c r="G376" s="38"/>
      <c r="H376" s="59"/>
      <c r="I376" s="38"/>
      <c r="J376" s="60"/>
      <c r="K376" s="38"/>
      <c r="L376" s="39"/>
    </row>
    <row r="377" ht="15.75" customHeight="1">
      <c r="A377" s="56"/>
      <c r="B377" s="32"/>
      <c r="C377" s="30"/>
      <c r="D377" s="57"/>
      <c r="E377" s="58"/>
      <c r="F377" s="59"/>
      <c r="G377" s="38"/>
      <c r="H377" s="59"/>
      <c r="I377" s="38"/>
      <c r="J377" s="60"/>
      <c r="K377" s="38"/>
      <c r="L377" s="39"/>
    </row>
    <row r="378" ht="15.75" customHeight="1">
      <c r="A378" s="56"/>
      <c r="B378" s="32"/>
      <c r="C378" s="30"/>
      <c r="D378" s="57"/>
      <c r="E378" s="58"/>
      <c r="F378" s="59"/>
      <c r="G378" s="38"/>
      <c r="H378" s="59"/>
      <c r="I378" s="38"/>
      <c r="J378" s="60"/>
      <c r="K378" s="38"/>
      <c r="L378" s="39"/>
    </row>
    <row r="379" ht="15.75" customHeight="1">
      <c r="A379" s="56"/>
      <c r="B379" s="32"/>
      <c r="C379" s="30"/>
      <c r="D379" s="57"/>
      <c r="E379" s="58"/>
      <c r="F379" s="59"/>
      <c r="G379" s="38"/>
      <c r="H379" s="59"/>
      <c r="I379" s="38"/>
      <c r="J379" s="60"/>
      <c r="K379" s="38"/>
      <c r="L379" s="39"/>
    </row>
    <row r="380" ht="15.75" customHeight="1">
      <c r="A380" s="56"/>
      <c r="B380" s="32"/>
      <c r="C380" s="30"/>
      <c r="D380" s="57"/>
      <c r="E380" s="58"/>
      <c r="F380" s="59"/>
      <c r="G380" s="38"/>
      <c r="H380" s="59"/>
      <c r="I380" s="38"/>
      <c r="J380" s="60"/>
      <c r="K380" s="38"/>
      <c r="L380" s="39"/>
    </row>
    <row r="381" ht="15.75" customHeight="1">
      <c r="A381" s="56"/>
      <c r="B381" s="32"/>
      <c r="C381" s="30"/>
      <c r="D381" s="57"/>
      <c r="E381" s="58"/>
      <c r="F381" s="59"/>
      <c r="G381" s="38"/>
      <c r="H381" s="59"/>
      <c r="I381" s="38"/>
      <c r="J381" s="60"/>
      <c r="K381" s="38"/>
      <c r="L381" s="39"/>
    </row>
    <row r="382" ht="15.75" customHeight="1">
      <c r="A382" s="56"/>
      <c r="B382" s="32"/>
      <c r="C382" s="30"/>
      <c r="D382" s="57"/>
      <c r="E382" s="58"/>
      <c r="F382" s="59"/>
      <c r="G382" s="38"/>
      <c r="H382" s="59"/>
      <c r="I382" s="38"/>
      <c r="J382" s="60"/>
      <c r="K382" s="38"/>
      <c r="L382" s="39"/>
    </row>
    <row r="383" ht="15.75" customHeight="1">
      <c r="A383" s="56"/>
      <c r="B383" s="32"/>
      <c r="C383" s="30"/>
      <c r="D383" s="57"/>
      <c r="E383" s="58"/>
      <c r="F383" s="59"/>
      <c r="G383" s="38"/>
      <c r="H383" s="59"/>
      <c r="I383" s="38"/>
      <c r="J383" s="60"/>
      <c r="K383" s="38"/>
      <c r="L383" s="39"/>
    </row>
    <row r="384" ht="15.75" customHeight="1">
      <c r="A384" s="56"/>
      <c r="B384" s="32"/>
      <c r="C384" s="30"/>
      <c r="D384" s="57"/>
      <c r="E384" s="58"/>
      <c r="F384" s="59"/>
      <c r="G384" s="38"/>
      <c r="H384" s="59"/>
      <c r="I384" s="38"/>
      <c r="J384" s="60"/>
      <c r="K384" s="38"/>
      <c r="L384" s="39"/>
    </row>
    <row r="385" ht="15.75" customHeight="1">
      <c r="A385" s="56"/>
      <c r="B385" s="32"/>
      <c r="C385" s="30"/>
      <c r="D385" s="57"/>
      <c r="E385" s="58"/>
      <c r="F385" s="59"/>
      <c r="G385" s="38"/>
      <c r="H385" s="59"/>
      <c r="I385" s="38"/>
      <c r="J385" s="60"/>
      <c r="K385" s="38"/>
      <c r="L385" s="39"/>
    </row>
    <row r="386" ht="15.75" customHeight="1">
      <c r="A386" s="56"/>
      <c r="B386" s="32"/>
      <c r="C386" s="30"/>
      <c r="D386" s="57"/>
      <c r="E386" s="58"/>
      <c r="F386" s="59"/>
      <c r="G386" s="38"/>
      <c r="H386" s="59"/>
      <c r="I386" s="38"/>
      <c r="J386" s="60"/>
      <c r="K386" s="38"/>
      <c r="L386" s="39"/>
    </row>
    <row r="387" ht="15.75" customHeight="1">
      <c r="A387" s="56"/>
      <c r="B387" s="32"/>
      <c r="C387" s="30"/>
      <c r="D387" s="57"/>
      <c r="E387" s="58"/>
      <c r="F387" s="59"/>
      <c r="G387" s="38"/>
      <c r="H387" s="59"/>
      <c r="I387" s="38"/>
      <c r="J387" s="60"/>
      <c r="K387" s="38"/>
      <c r="L387" s="39"/>
    </row>
    <row r="388" ht="15.75" customHeight="1">
      <c r="A388" s="56"/>
      <c r="B388" s="32"/>
      <c r="C388" s="30"/>
      <c r="D388" s="57"/>
      <c r="E388" s="58"/>
      <c r="F388" s="59"/>
      <c r="G388" s="38"/>
      <c r="H388" s="59"/>
      <c r="I388" s="38"/>
      <c r="J388" s="60"/>
      <c r="K388" s="38"/>
      <c r="L388" s="39"/>
    </row>
    <row r="389" ht="15.75" customHeight="1">
      <c r="A389" s="56"/>
      <c r="B389" s="32"/>
      <c r="C389" s="30"/>
      <c r="D389" s="57"/>
      <c r="E389" s="58"/>
      <c r="F389" s="59"/>
      <c r="G389" s="38"/>
      <c r="H389" s="59"/>
      <c r="I389" s="38"/>
      <c r="J389" s="60"/>
      <c r="K389" s="38"/>
      <c r="L389" s="39"/>
    </row>
    <row r="390" ht="15.75" customHeight="1">
      <c r="A390" s="56"/>
      <c r="B390" s="32"/>
      <c r="C390" s="30"/>
      <c r="D390" s="57"/>
      <c r="E390" s="58"/>
      <c r="F390" s="59"/>
      <c r="G390" s="38"/>
      <c r="H390" s="59"/>
      <c r="I390" s="38"/>
      <c r="J390" s="60"/>
      <c r="K390" s="38"/>
      <c r="L390" s="39"/>
    </row>
    <row r="391" ht="15.75" customHeight="1">
      <c r="A391" s="56"/>
      <c r="B391" s="32"/>
      <c r="C391" s="30"/>
      <c r="D391" s="57"/>
      <c r="E391" s="58"/>
      <c r="F391" s="59"/>
      <c r="G391" s="38"/>
      <c r="H391" s="59"/>
      <c r="I391" s="38"/>
      <c r="J391" s="60"/>
      <c r="K391" s="38"/>
      <c r="L391" s="39"/>
    </row>
    <row r="392" ht="15.75" customHeight="1">
      <c r="A392" s="56"/>
      <c r="B392" s="32"/>
      <c r="C392" s="30"/>
      <c r="D392" s="57"/>
      <c r="E392" s="58"/>
      <c r="F392" s="59"/>
      <c r="G392" s="38"/>
      <c r="H392" s="59"/>
      <c r="I392" s="38"/>
      <c r="J392" s="60"/>
      <c r="K392" s="38"/>
      <c r="L392" s="39"/>
    </row>
    <row r="393" ht="15.75" customHeight="1">
      <c r="A393" s="56"/>
      <c r="B393" s="32"/>
      <c r="C393" s="30"/>
      <c r="D393" s="57"/>
      <c r="E393" s="58"/>
      <c r="F393" s="59"/>
      <c r="G393" s="38"/>
      <c r="H393" s="59"/>
      <c r="I393" s="38"/>
      <c r="J393" s="60"/>
      <c r="K393" s="38"/>
      <c r="L393" s="39"/>
    </row>
    <row r="394" ht="15.75" customHeight="1">
      <c r="A394" s="56"/>
      <c r="B394" s="32"/>
      <c r="C394" s="30"/>
      <c r="D394" s="57"/>
      <c r="E394" s="58"/>
      <c r="F394" s="59"/>
      <c r="G394" s="38"/>
      <c r="H394" s="59"/>
      <c r="I394" s="38"/>
      <c r="J394" s="60"/>
      <c r="K394" s="38"/>
      <c r="L394" s="39"/>
    </row>
    <row r="395" ht="15.75" customHeight="1">
      <c r="A395" s="56"/>
      <c r="B395" s="32"/>
      <c r="C395" s="30"/>
      <c r="D395" s="57"/>
      <c r="E395" s="58"/>
      <c r="F395" s="59"/>
      <c r="G395" s="38"/>
      <c r="H395" s="59"/>
      <c r="I395" s="38"/>
      <c r="J395" s="60"/>
      <c r="K395" s="38"/>
      <c r="L395" s="39"/>
    </row>
    <row r="396" ht="15.75" customHeight="1">
      <c r="A396" s="56"/>
      <c r="B396" s="32"/>
      <c r="C396" s="30"/>
      <c r="D396" s="57"/>
      <c r="E396" s="58"/>
      <c r="F396" s="59"/>
      <c r="G396" s="38"/>
      <c r="H396" s="59"/>
      <c r="I396" s="38"/>
      <c r="J396" s="60"/>
      <c r="K396" s="38"/>
      <c r="L396" s="39"/>
    </row>
    <row r="397" ht="15.75" customHeight="1">
      <c r="A397" s="56"/>
      <c r="B397" s="32"/>
      <c r="C397" s="30"/>
      <c r="D397" s="57"/>
      <c r="E397" s="58"/>
      <c r="F397" s="59"/>
      <c r="G397" s="38"/>
      <c r="H397" s="59"/>
      <c r="I397" s="38"/>
      <c r="J397" s="60"/>
      <c r="K397" s="38"/>
      <c r="L397" s="39"/>
    </row>
    <row r="398" ht="15.75" customHeight="1">
      <c r="A398" s="56"/>
      <c r="B398" s="32"/>
      <c r="C398" s="30"/>
      <c r="D398" s="57"/>
      <c r="E398" s="58"/>
      <c r="F398" s="59"/>
      <c r="G398" s="38"/>
      <c r="H398" s="59"/>
      <c r="I398" s="38"/>
      <c r="J398" s="60"/>
      <c r="K398" s="38"/>
      <c r="L398" s="39"/>
    </row>
    <row r="399" ht="15.75" customHeight="1">
      <c r="A399" s="56"/>
      <c r="B399" s="32"/>
      <c r="C399" s="30"/>
      <c r="D399" s="57"/>
      <c r="E399" s="58"/>
      <c r="F399" s="59"/>
      <c r="G399" s="38"/>
      <c r="H399" s="59"/>
      <c r="I399" s="38"/>
      <c r="J399" s="60"/>
      <c r="K399" s="38"/>
      <c r="L399" s="39"/>
    </row>
    <row r="400" ht="15.75" customHeight="1">
      <c r="A400" s="56"/>
      <c r="B400" s="32"/>
      <c r="C400" s="30"/>
      <c r="D400" s="57"/>
      <c r="E400" s="58"/>
      <c r="F400" s="59"/>
      <c r="G400" s="38"/>
      <c r="H400" s="59"/>
      <c r="I400" s="38"/>
      <c r="J400" s="60"/>
      <c r="K400" s="38"/>
      <c r="L400" s="39"/>
    </row>
    <row r="401" ht="15.75" customHeight="1">
      <c r="A401" s="56"/>
      <c r="B401" s="32"/>
      <c r="C401" s="30"/>
      <c r="D401" s="57"/>
      <c r="E401" s="58"/>
      <c r="F401" s="59"/>
      <c r="G401" s="38"/>
      <c r="H401" s="59"/>
      <c r="I401" s="38"/>
      <c r="J401" s="60"/>
      <c r="K401" s="38"/>
      <c r="L401" s="39"/>
    </row>
    <row r="402" ht="15.75" customHeight="1">
      <c r="A402" s="56"/>
      <c r="B402" s="32"/>
      <c r="C402" s="30"/>
      <c r="D402" s="57"/>
      <c r="E402" s="58"/>
      <c r="F402" s="59"/>
      <c r="G402" s="38"/>
      <c r="H402" s="59"/>
      <c r="I402" s="38"/>
      <c r="J402" s="60"/>
      <c r="K402" s="38"/>
      <c r="L402" s="39"/>
    </row>
    <row r="403" ht="15.75" customHeight="1">
      <c r="A403" s="56"/>
      <c r="B403" s="32"/>
      <c r="C403" s="30"/>
      <c r="D403" s="57"/>
      <c r="E403" s="58"/>
      <c r="F403" s="59"/>
      <c r="G403" s="38"/>
      <c r="H403" s="59"/>
      <c r="I403" s="38"/>
      <c r="J403" s="60"/>
      <c r="K403" s="38"/>
      <c r="L403" s="39"/>
    </row>
    <row r="404" ht="15.75" customHeight="1">
      <c r="A404" s="56"/>
      <c r="B404" s="32"/>
      <c r="C404" s="30"/>
      <c r="D404" s="57"/>
      <c r="E404" s="58"/>
      <c r="F404" s="59"/>
      <c r="G404" s="38"/>
      <c r="H404" s="59"/>
      <c r="I404" s="38"/>
      <c r="J404" s="60"/>
      <c r="K404" s="38"/>
      <c r="L404" s="39"/>
    </row>
    <row r="405" ht="15.75" customHeight="1">
      <c r="A405" s="56"/>
      <c r="B405" s="32"/>
      <c r="C405" s="30"/>
      <c r="D405" s="57"/>
      <c r="E405" s="58"/>
      <c r="F405" s="59"/>
      <c r="G405" s="38"/>
      <c r="H405" s="59"/>
      <c r="I405" s="38"/>
      <c r="J405" s="60"/>
      <c r="K405" s="38"/>
      <c r="L405" s="39"/>
    </row>
    <row r="406" ht="15.75" customHeight="1">
      <c r="A406" s="56"/>
      <c r="B406" s="32"/>
      <c r="C406" s="30"/>
      <c r="D406" s="57"/>
      <c r="E406" s="58"/>
      <c r="F406" s="59"/>
      <c r="G406" s="38"/>
      <c r="H406" s="59"/>
      <c r="I406" s="38"/>
      <c r="J406" s="60"/>
      <c r="K406" s="38"/>
      <c r="L406" s="39"/>
    </row>
    <row r="407" ht="15.75" customHeight="1">
      <c r="A407" s="56"/>
      <c r="B407" s="32"/>
      <c r="C407" s="30"/>
      <c r="D407" s="57"/>
      <c r="E407" s="58"/>
      <c r="F407" s="59"/>
      <c r="G407" s="38"/>
      <c r="H407" s="59"/>
      <c r="I407" s="38"/>
      <c r="J407" s="60"/>
      <c r="K407" s="38"/>
      <c r="L407" s="39"/>
    </row>
    <row r="408" ht="15.75" customHeight="1">
      <c r="A408" s="56"/>
      <c r="B408" s="32"/>
      <c r="C408" s="30"/>
      <c r="D408" s="57"/>
      <c r="E408" s="58"/>
      <c r="F408" s="59"/>
      <c r="G408" s="38"/>
      <c r="H408" s="59"/>
      <c r="I408" s="38"/>
      <c r="J408" s="60"/>
      <c r="K408" s="38"/>
      <c r="L408" s="39"/>
    </row>
    <row r="409" ht="15.75" customHeight="1">
      <c r="A409" s="56"/>
      <c r="B409" s="32"/>
      <c r="C409" s="30"/>
      <c r="D409" s="57"/>
      <c r="E409" s="58"/>
      <c r="F409" s="59"/>
      <c r="G409" s="38"/>
      <c r="H409" s="59"/>
      <c r="I409" s="38"/>
      <c r="J409" s="60"/>
      <c r="K409" s="38"/>
      <c r="L409" s="39"/>
    </row>
    <row r="410" ht="15.75" customHeight="1">
      <c r="A410" s="56"/>
      <c r="B410" s="32"/>
      <c r="C410" s="30"/>
      <c r="D410" s="57"/>
      <c r="E410" s="58"/>
      <c r="F410" s="59"/>
      <c r="G410" s="38"/>
      <c r="H410" s="59"/>
      <c r="I410" s="38"/>
      <c r="J410" s="60"/>
      <c r="K410" s="38"/>
      <c r="L410" s="39"/>
    </row>
    <row r="411" ht="15.75" customHeight="1">
      <c r="A411" s="56"/>
      <c r="B411" s="32"/>
      <c r="C411" s="30"/>
      <c r="D411" s="57"/>
      <c r="E411" s="58"/>
      <c r="F411" s="59"/>
      <c r="G411" s="38"/>
      <c r="H411" s="59"/>
      <c r="I411" s="38"/>
      <c r="J411" s="60"/>
      <c r="K411" s="38"/>
      <c r="L411" s="39"/>
    </row>
    <row r="412" ht="15.75" customHeight="1">
      <c r="A412" s="56"/>
      <c r="B412" s="32"/>
      <c r="C412" s="30"/>
      <c r="D412" s="57"/>
      <c r="E412" s="58"/>
      <c r="F412" s="59"/>
      <c r="G412" s="38"/>
      <c r="H412" s="59"/>
      <c r="I412" s="38"/>
      <c r="J412" s="60"/>
      <c r="K412" s="38"/>
      <c r="L412" s="39"/>
    </row>
    <row r="413" ht="15.75" customHeight="1">
      <c r="A413" s="56"/>
      <c r="B413" s="32"/>
      <c r="C413" s="30"/>
      <c r="D413" s="57"/>
      <c r="E413" s="58"/>
      <c r="F413" s="59"/>
      <c r="G413" s="38"/>
      <c r="H413" s="59"/>
      <c r="I413" s="38"/>
      <c r="J413" s="60"/>
      <c r="K413" s="38"/>
      <c r="L413" s="39"/>
    </row>
    <row r="414" ht="15.75" customHeight="1">
      <c r="A414" s="56"/>
      <c r="B414" s="32"/>
      <c r="C414" s="30"/>
      <c r="D414" s="57"/>
      <c r="E414" s="58"/>
      <c r="F414" s="59"/>
      <c r="G414" s="38"/>
      <c r="H414" s="59"/>
      <c r="I414" s="38"/>
      <c r="J414" s="60"/>
      <c r="K414" s="38"/>
      <c r="L414" s="39"/>
    </row>
    <row r="415" ht="15.75" customHeight="1">
      <c r="A415" s="56"/>
      <c r="B415" s="32"/>
      <c r="C415" s="30"/>
      <c r="D415" s="57"/>
      <c r="E415" s="58"/>
      <c r="F415" s="59"/>
      <c r="G415" s="38"/>
      <c r="H415" s="59"/>
      <c r="I415" s="38"/>
      <c r="J415" s="60"/>
      <c r="K415" s="38"/>
      <c r="L415" s="39"/>
    </row>
    <row r="416" ht="15.75" customHeight="1">
      <c r="A416" s="56"/>
      <c r="B416" s="32"/>
      <c r="C416" s="30"/>
      <c r="D416" s="57"/>
      <c r="E416" s="58"/>
      <c r="F416" s="59"/>
      <c r="G416" s="38"/>
      <c r="H416" s="59"/>
      <c r="I416" s="38"/>
      <c r="J416" s="60"/>
      <c r="K416" s="38"/>
      <c r="L416" s="39"/>
    </row>
    <row r="417" ht="15.75" customHeight="1">
      <c r="A417" s="56"/>
      <c r="B417" s="32"/>
      <c r="C417" s="30"/>
      <c r="D417" s="57"/>
      <c r="E417" s="58"/>
      <c r="F417" s="59"/>
      <c r="G417" s="38"/>
      <c r="H417" s="59"/>
      <c r="I417" s="38"/>
      <c r="J417" s="60"/>
      <c r="K417" s="38"/>
      <c r="L417" s="39"/>
    </row>
    <row r="418" ht="15.75" customHeight="1">
      <c r="A418" s="56"/>
      <c r="B418" s="32"/>
      <c r="C418" s="30"/>
      <c r="D418" s="57"/>
      <c r="E418" s="58"/>
      <c r="F418" s="59"/>
      <c r="G418" s="38"/>
      <c r="H418" s="59"/>
      <c r="I418" s="38"/>
      <c r="J418" s="60"/>
      <c r="K418" s="38"/>
      <c r="L418" s="39"/>
    </row>
    <row r="419" ht="15.75" customHeight="1">
      <c r="A419" s="56"/>
      <c r="B419" s="32"/>
      <c r="C419" s="30"/>
      <c r="D419" s="57"/>
      <c r="E419" s="58"/>
      <c r="F419" s="59"/>
      <c r="G419" s="38"/>
      <c r="H419" s="59"/>
      <c r="I419" s="38"/>
      <c r="J419" s="60"/>
      <c r="K419" s="38"/>
      <c r="L419" s="39"/>
    </row>
    <row r="420" ht="15.75" customHeight="1">
      <c r="A420" s="56"/>
      <c r="B420" s="32"/>
      <c r="C420" s="30"/>
      <c r="D420" s="57"/>
      <c r="E420" s="58"/>
      <c r="F420" s="59"/>
      <c r="G420" s="38"/>
      <c r="H420" s="59"/>
      <c r="I420" s="38"/>
      <c r="J420" s="60"/>
      <c r="K420" s="38"/>
      <c r="L420" s="39"/>
    </row>
    <row r="421" ht="15.75" customHeight="1">
      <c r="A421" s="56"/>
      <c r="B421" s="32"/>
      <c r="C421" s="30"/>
      <c r="D421" s="57"/>
      <c r="E421" s="58"/>
      <c r="F421" s="59"/>
      <c r="G421" s="38"/>
      <c r="H421" s="59"/>
      <c r="I421" s="38"/>
      <c r="J421" s="60"/>
      <c r="K421" s="38"/>
      <c r="L421" s="39"/>
    </row>
    <row r="422" ht="15.75" customHeight="1">
      <c r="A422" s="56"/>
      <c r="B422" s="32"/>
      <c r="C422" s="30"/>
      <c r="D422" s="57"/>
      <c r="E422" s="58"/>
      <c r="F422" s="59"/>
      <c r="G422" s="38"/>
      <c r="H422" s="59"/>
      <c r="I422" s="38"/>
      <c r="J422" s="60"/>
      <c r="K422" s="38"/>
      <c r="L422" s="39"/>
    </row>
    <row r="423" ht="15.75" customHeight="1">
      <c r="A423" s="56"/>
      <c r="B423" s="32"/>
      <c r="C423" s="30"/>
      <c r="D423" s="57"/>
      <c r="E423" s="58"/>
      <c r="F423" s="59"/>
      <c r="G423" s="38"/>
      <c r="H423" s="59"/>
      <c r="I423" s="38"/>
      <c r="J423" s="60"/>
      <c r="K423" s="38"/>
      <c r="L423" s="39"/>
    </row>
    <row r="424" ht="15.75" customHeight="1">
      <c r="A424" s="56"/>
      <c r="B424" s="32"/>
      <c r="C424" s="30"/>
      <c r="D424" s="57"/>
      <c r="E424" s="58"/>
      <c r="F424" s="59"/>
      <c r="G424" s="38"/>
      <c r="H424" s="59"/>
      <c r="I424" s="38"/>
      <c r="J424" s="60"/>
      <c r="K424" s="38"/>
      <c r="L424" s="39"/>
    </row>
    <row r="425" ht="15.75" customHeight="1">
      <c r="A425" s="56"/>
      <c r="B425" s="32"/>
      <c r="C425" s="30"/>
      <c r="D425" s="57"/>
      <c r="E425" s="58"/>
      <c r="F425" s="59"/>
      <c r="G425" s="38"/>
      <c r="H425" s="59"/>
      <c r="I425" s="38"/>
      <c r="J425" s="60"/>
      <c r="K425" s="38"/>
      <c r="L425" s="39"/>
    </row>
    <row r="426" ht="15.75" customHeight="1">
      <c r="A426" s="56"/>
      <c r="B426" s="32"/>
      <c r="C426" s="30"/>
      <c r="D426" s="57"/>
      <c r="E426" s="58"/>
      <c r="F426" s="59"/>
      <c r="G426" s="38"/>
      <c r="H426" s="59"/>
      <c r="I426" s="38"/>
      <c r="J426" s="60"/>
      <c r="K426" s="38"/>
      <c r="L426" s="39"/>
    </row>
    <row r="427" ht="15.75" customHeight="1">
      <c r="A427" s="56"/>
      <c r="B427" s="32"/>
      <c r="C427" s="30"/>
      <c r="D427" s="57"/>
      <c r="E427" s="58"/>
      <c r="F427" s="59"/>
      <c r="G427" s="38"/>
      <c r="H427" s="59"/>
      <c r="I427" s="38"/>
      <c r="J427" s="60"/>
      <c r="K427" s="38"/>
      <c r="L427" s="39"/>
    </row>
    <row r="428" ht="15.75" customHeight="1">
      <c r="A428" s="56"/>
      <c r="B428" s="32"/>
      <c r="C428" s="30"/>
      <c r="D428" s="57"/>
      <c r="E428" s="58"/>
      <c r="F428" s="59"/>
      <c r="G428" s="38"/>
      <c r="H428" s="59"/>
      <c r="I428" s="38"/>
      <c r="J428" s="60"/>
      <c r="K428" s="38"/>
      <c r="L428" s="39"/>
    </row>
    <row r="429" ht="15.75" customHeight="1">
      <c r="A429" s="56"/>
      <c r="B429" s="32"/>
      <c r="C429" s="30"/>
      <c r="D429" s="57"/>
      <c r="E429" s="58"/>
      <c r="F429" s="59"/>
      <c r="G429" s="38"/>
      <c r="H429" s="59"/>
      <c r="I429" s="38"/>
      <c r="J429" s="60"/>
      <c r="K429" s="38"/>
      <c r="L429" s="39"/>
    </row>
    <row r="430" ht="15.75" customHeight="1">
      <c r="A430" s="56"/>
      <c r="B430" s="32"/>
      <c r="C430" s="30"/>
      <c r="D430" s="57"/>
      <c r="E430" s="58"/>
      <c r="F430" s="59"/>
      <c r="G430" s="38"/>
      <c r="H430" s="59"/>
      <c r="I430" s="38"/>
      <c r="J430" s="60"/>
      <c r="K430" s="38"/>
      <c r="L430" s="39"/>
    </row>
    <row r="431" ht="15.75" customHeight="1">
      <c r="A431" s="56"/>
      <c r="B431" s="32"/>
      <c r="C431" s="30"/>
      <c r="D431" s="57"/>
      <c r="E431" s="58"/>
      <c r="F431" s="59"/>
      <c r="G431" s="38"/>
      <c r="H431" s="59"/>
      <c r="I431" s="38"/>
      <c r="J431" s="60"/>
      <c r="K431" s="38"/>
      <c r="L431" s="39"/>
    </row>
    <row r="432" ht="15.75" customHeight="1">
      <c r="A432" s="56"/>
      <c r="B432" s="32"/>
      <c r="C432" s="30"/>
      <c r="D432" s="57"/>
      <c r="E432" s="58"/>
      <c r="F432" s="59"/>
      <c r="G432" s="38"/>
      <c r="H432" s="59"/>
      <c r="I432" s="38"/>
      <c r="J432" s="60"/>
      <c r="K432" s="38"/>
      <c r="L432" s="39"/>
    </row>
    <row r="433" ht="15.75" customHeight="1">
      <c r="A433" s="56"/>
      <c r="B433" s="32"/>
      <c r="C433" s="30"/>
      <c r="D433" s="57"/>
      <c r="E433" s="58"/>
      <c r="F433" s="59"/>
      <c r="G433" s="38"/>
      <c r="H433" s="59"/>
      <c r="I433" s="38"/>
      <c r="J433" s="60"/>
      <c r="K433" s="38"/>
      <c r="L433" s="39"/>
    </row>
    <row r="434" ht="15.75" customHeight="1">
      <c r="A434" s="56"/>
      <c r="B434" s="32"/>
      <c r="C434" s="30"/>
      <c r="D434" s="57"/>
      <c r="E434" s="58"/>
      <c r="F434" s="59"/>
      <c r="G434" s="38"/>
      <c r="H434" s="59"/>
      <c r="I434" s="38"/>
      <c r="J434" s="60"/>
      <c r="K434" s="38"/>
      <c r="L434" s="39"/>
    </row>
    <row r="435" ht="15.75" customHeight="1">
      <c r="A435" s="56"/>
      <c r="B435" s="32"/>
      <c r="C435" s="30"/>
      <c r="D435" s="57"/>
      <c r="E435" s="58"/>
      <c r="F435" s="59"/>
      <c r="G435" s="38"/>
      <c r="H435" s="59"/>
      <c r="I435" s="38"/>
      <c r="J435" s="60"/>
      <c r="K435" s="38"/>
      <c r="L435" s="39"/>
    </row>
    <row r="436" ht="15.75" customHeight="1">
      <c r="A436" s="56"/>
      <c r="B436" s="32"/>
      <c r="C436" s="30"/>
      <c r="D436" s="57"/>
      <c r="E436" s="58"/>
      <c r="F436" s="59"/>
      <c r="G436" s="38"/>
      <c r="H436" s="59"/>
      <c r="I436" s="38"/>
      <c r="J436" s="60"/>
      <c r="K436" s="38"/>
      <c r="L436" s="39"/>
    </row>
    <row r="437" ht="15.75" customHeight="1">
      <c r="A437" s="56"/>
      <c r="B437" s="32"/>
      <c r="C437" s="30"/>
      <c r="D437" s="57"/>
      <c r="E437" s="58"/>
      <c r="F437" s="59"/>
      <c r="G437" s="38"/>
      <c r="H437" s="59"/>
      <c r="I437" s="38"/>
      <c r="J437" s="60"/>
      <c r="K437" s="38"/>
      <c r="L437" s="39"/>
    </row>
    <row r="438" ht="15.75" customHeight="1">
      <c r="A438" s="56"/>
      <c r="B438" s="32"/>
      <c r="C438" s="30"/>
      <c r="D438" s="57"/>
      <c r="E438" s="58"/>
      <c r="F438" s="59"/>
      <c r="G438" s="38"/>
      <c r="H438" s="59"/>
      <c r="I438" s="38"/>
      <c r="J438" s="60"/>
      <c r="K438" s="38"/>
      <c r="L438" s="39"/>
    </row>
    <row r="439" ht="15.75" customHeight="1">
      <c r="A439" s="56"/>
      <c r="B439" s="32"/>
      <c r="C439" s="30"/>
      <c r="D439" s="57"/>
      <c r="E439" s="58"/>
      <c r="F439" s="59"/>
      <c r="G439" s="38"/>
      <c r="H439" s="59"/>
      <c r="I439" s="38"/>
      <c r="J439" s="60"/>
      <c r="K439" s="38"/>
      <c r="L439" s="39"/>
    </row>
    <row r="440" ht="15.75" customHeight="1">
      <c r="A440" s="56"/>
      <c r="B440" s="32"/>
      <c r="C440" s="30"/>
      <c r="D440" s="57"/>
      <c r="E440" s="58"/>
      <c r="F440" s="59"/>
      <c r="G440" s="38"/>
      <c r="H440" s="59"/>
      <c r="I440" s="38"/>
      <c r="J440" s="60"/>
      <c r="K440" s="38"/>
      <c r="L440" s="39"/>
    </row>
    <row r="441" ht="15.75" customHeight="1">
      <c r="A441" s="56"/>
      <c r="B441" s="32"/>
      <c r="C441" s="30"/>
      <c r="D441" s="57"/>
      <c r="E441" s="58"/>
      <c r="F441" s="59"/>
      <c r="G441" s="38"/>
      <c r="H441" s="59"/>
      <c r="I441" s="38"/>
      <c r="J441" s="60"/>
      <c r="K441" s="38"/>
      <c r="L441" s="39"/>
    </row>
    <row r="442" ht="15.75" customHeight="1">
      <c r="A442" s="56"/>
      <c r="B442" s="32"/>
      <c r="C442" s="30"/>
      <c r="D442" s="57"/>
      <c r="E442" s="58"/>
      <c r="F442" s="59"/>
      <c r="G442" s="38"/>
      <c r="H442" s="59"/>
      <c r="I442" s="38"/>
      <c r="J442" s="60"/>
      <c r="K442" s="38"/>
      <c r="L442" s="39"/>
    </row>
    <row r="443" ht="15.75" customHeight="1">
      <c r="A443" s="56"/>
      <c r="B443" s="32"/>
      <c r="C443" s="30"/>
      <c r="D443" s="57"/>
      <c r="E443" s="58"/>
      <c r="F443" s="59"/>
      <c r="G443" s="38"/>
      <c r="H443" s="59"/>
      <c r="I443" s="38"/>
      <c r="J443" s="60"/>
      <c r="K443" s="38"/>
      <c r="L443" s="39"/>
    </row>
    <row r="444" ht="15.75" customHeight="1">
      <c r="A444" s="56"/>
      <c r="B444" s="32"/>
      <c r="C444" s="30"/>
      <c r="D444" s="57"/>
      <c r="E444" s="58"/>
      <c r="F444" s="59"/>
      <c r="G444" s="38"/>
      <c r="H444" s="59"/>
      <c r="I444" s="38"/>
      <c r="J444" s="60"/>
      <c r="K444" s="38"/>
      <c r="L444" s="39"/>
    </row>
    <row r="445" ht="15.75" customHeight="1">
      <c r="A445" s="56"/>
      <c r="B445" s="32"/>
      <c r="C445" s="30"/>
      <c r="D445" s="57"/>
      <c r="E445" s="58"/>
      <c r="F445" s="59"/>
      <c r="G445" s="38"/>
      <c r="H445" s="59"/>
      <c r="I445" s="38"/>
      <c r="J445" s="60"/>
      <c r="K445" s="38"/>
      <c r="L445" s="39"/>
    </row>
    <row r="446" ht="15.75" customHeight="1">
      <c r="A446" s="56"/>
      <c r="B446" s="32"/>
      <c r="C446" s="30"/>
      <c r="D446" s="57"/>
      <c r="E446" s="58"/>
      <c r="F446" s="59"/>
      <c r="G446" s="38"/>
      <c r="H446" s="59"/>
      <c r="I446" s="38"/>
      <c r="J446" s="60"/>
      <c r="K446" s="38"/>
      <c r="L446" s="39"/>
    </row>
    <row r="447" ht="15.75" customHeight="1">
      <c r="A447" s="56"/>
      <c r="B447" s="32"/>
      <c r="C447" s="30"/>
      <c r="D447" s="57"/>
      <c r="E447" s="58"/>
      <c r="F447" s="59"/>
      <c r="G447" s="38"/>
      <c r="H447" s="59"/>
      <c r="I447" s="38"/>
      <c r="J447" s="60"/>
      <c r="K447" s="38"/>
      <c r="L447" s="39"/>
    </row>
    <row r="448" ht="15.75" customHeight="1">
      <c r="A448" s="56"/>
      <c r="B448" s="32"/>
      <c r="C448" s="30"/>
      <c r="D448" s="57"/>
      <c r="E448" s="58"/>
      <c r="F448" s="59"/>
      <c r="G448" s="38"/>
      <c r="H448" s="59"/>
      <c r="I448" s="38"/>
      <c r="J448" s="60"/>
      <c r="K448" s="38"/>
      <c r="L448" s="39"/>
    </row>
    <row r="449" ht="15.75" customHeight="1">
      <c r="A449" s="56"/>
      <c r="B449" s="32"/>
      <c r="C449" s="30"/>
      <c r="D449" s="57"/>
      <c r="E449" s="58"/>
      <c r="F449" s="59"/>
      <c r="G449" s="38"/>
      <c r="H449" s="59"/>
      <c r="I449" s="38"/>
      <c r="J449" s="60"/>
      <c r="K449" s="38"/>
      <c r="L449" s="39"/>
    </row>
    <row r="450" ht="15.75" customHeight="1">
      <c r="A450" s="56"/>
      <c r="B450" s="32"/>
      <c r="C450" s="30"/>
      <c r="D450" s="57"/>
      <c r="E450" s="58"/>
      <c r="F450" s="59"/>
      <c r="G450" s="38"/>
      <c r="H450" s="59"/>
      <c r="I450" s="38"/>
      <c r="J450" s="60"/>
      <c r="K450" s="38"/>
      <c r="L450" s="39"/>
    </row>
    <row r="451" ht="15.75" customHeight="1">
      <c r="A451" s="56"/>
      <c r="B451" s="32"/>
      <c r="C451" s="30"/>
      <c r="D451" s="57"/>
      <c r="E451" s="58"/>
      <c r="F451" s="59"/>
      <c r="G451" s="38"/>
      <c r="H451" s="59"/>
      <c r="I451" s="38"/>
      <c r="J451" s="60"/>
      <c r="K451" s="38"/>
      <c r="L451" s="39"/>
    </row>
    <row r="452" ht="15.75" customHeight="1">
      <c r="A452" s="56"/>
      <c r="B452" s="32"/>
      <c r="C452" s="30"/>
      <c r="D452" s="57"/>
      <c r="E452" s="58"/>
      <c r="F452" s="59"/>
      <c r="G452" s="38"/>
      <c r="H452" s="59"/>
      <c r="I452" s="38"/>
      <c r="J452" s="60"/>
      <c r="K452" s="38"/>
      <c r="L452" s="39"/>
    </row>
    <row r="453" ht="15.75" customHeight="1">
      <c r="A453" s="56"/>
      <c r="B453" s="32"/>
      <c r="C453" s="30"/>
      <c r="D453" s="57"/>
      <c r="E453" s="58"/>
      <c r="F453" s="59"/>
      <c r="G453" s="38"/>
      <c r="H453" s="59"/>
      <c r="I453" s="38"/>
      <c r="J453" s="60"/>
      <c r="K453" s="38"/>
      <c r="L453" s="39"/>
    </row>
    <row r="454" ht="15.75" customHeight="1">
      <c r="A454" s="56"/>
      <c r="B454" s="32"/>
      <c r="C454" s="30"/>
      <c r="D454" s="57"/>
      <c r="E454" s="58"/>
      <c r="F454" s="59"/>
      <c r="G454" s="38"/>
      <c r="H454" s="59"/>
      <c r="I454" s="38"/>
      <c r="J454" s="60"/>
      <c r="K454" s="38"/>
      <c r="L454" s="39"/>
    </row>
    <row r="455" ht="15.75" customHeight="1">
      <c r="A455" s="56"/>
      <c r="B455" s="32"/>
      <c r="C455" s="30"/>
      <c r="D455" s="57"/>
      <c r="E455" s="58"/>
      <c r="F455" s="59"/>
      <c r="G455" s="38"/>
      <c r="H455" s="59"/>
      <c r="I455" s="38"/>
      <c r="J455" s="60"/>
      <c r="K455" s="38"/>
      <c r="L455" s="39"/>
    </row>
    <row r="456" ht="15.75" customHeight="1">
      <c r="A456" s="56"/>
      <c r="B456" s="32"/>
      <c r="C456" s="30"/>
      <c r="D456" s="57"/>
      <c r="E456" s="58"/>
      <c r="F456" s="59"/>
      <c r="G456" s="38"/>
      <c r="H456" s="59"/>
      <c r="I456" s="38"/>
      <c r="J456" s="60"/>
      <c r="K456" s="38"/>
      <c r="L456" s="39"/>
    </row>
    <row r="457" ht="15.75" customHeight="1">
      <c r="A457" s="56"/>
      <c r="B457" s="32"/>
      <c r="C457" s="30"/>
      <c r="D457" s="57"/>
      <c r="E457" s="58"/>
      <c r="F457" s="59"/>
      <c r="G457" s="38"/>
      <c r="H457" s="59"/>
      <c r="I457" s="38"/>
      <c r="J457" s="60"/>
      <c r="K457" s="38"/>
      <c r="L457" s="39"/>
    </row>
    <row r="458" ht="15.75" customHeight="1">
      <c r="A458" s="56"/>
      <c r="B458" s="32"/>
      <c r="C458" s="30"/>
      <c r="D458" s="57"/>
      <c r="E458" s="58"/>
      <c r="F458" s="59"/>
      <c r="G458" s="38"/>
      <c r="H458" s="59"/>
      <c r="I458" s="38"/>
      <c r="J458" s="60"/>
      <c r="K458" s="38"/>
      <c r="L458" s="39"/>
    </row>
    <row r="459" ht="15.75" customHeight="1">
      <c r="A459" s="56"/>
      <c r="B459" s="32"/>
      <c r="C459" s="30"/>
      <c r="D459" s="57"/>
      <c r="E459" s="58"/>
      <c r="F459" s="59"/>
      <c r="G459" s="38"/>
      <c r="H459" s="59"/>
      <c r="I459" s="38"/>
      <c r="J459" s="60"/>
      <c r="K459" s="38"/>
      <c r="L459" s="39"/>
    </row>
    <row r="460" ht="15.75" customHeight="1">
      <c r="A460" s="56"/>
      <c r="B460" s="32"/>
      <c r="C460" s="30"/>
      <c r="D460" s="57"/>
      <c r="E460" s="58"/>
      <c r="F460" s="59"/>
      <c r="G460" s="38"/>
      <c r="H460" s="59"/>
      <c r="I460" s="38"/>
      <c r="J460" s="60"/>
      <c r="K460" s="38"/>
      <c r="L460" s="39"/>
    </row>
    <row r="461" ht="15.75" customHeight="1">
      <c r="A461" s="56"/>
      <c r="B461" s="32"/>
      <c r="C461" s="30"/>
      <c r="D461" s="57"/>
      <c r="E461" s="58"/>
      <c r="F461" s="59"/>
      <c r="G461" s="38"/>
      <c r="H461" s="59"/>
      <c r="I461" s="38"/>
      <c r="J461" s="60"/>
      <c r="K461" s="38"/>
      <c r="L461" s="39"/>
    </row>
    <row r="462" ht="15.75" customHeight="1">
      <c r="A462" s="56"/>
      <c r="B462" s="32"/>
      <c r="C462" s="30"/>
      <c r="D462" s="57"/>
      <c r="E462" s="58"/>
      <c r="F462" s="59"/>
      <c r="G462" s="38"/>
      <c r="H462" s="59"/>
      <c r="I462" s="38"/>
      <c r="J462" s="60"/>
      <c r="K462" s="38"/>
      <c r="L462" s="39"/>
    </row>
    <row r="463" ht="15.75" customHeight="1">
      <c r="A463" s="56"/>
      <c r="B463" s="32"/>
      <c r="C463" s="30"/>
      <c r="D463" s="57"/>
      <c r="E463" s="58"/>
      <c r="F463" s="59"/>
      <c r="G463" s="38"/>
      <c r="H463" s="59"/>
      <c r="I463" s="38"/>
      <c r="J463" s="60"/>
      <c r="K463" s="38"/>
      <c r="L463" s="39"/>
    </row>
    <row r="464" ht="15.75" customHeight="1">
      <c r="A464" s="56"/>
      <c r="B464" s="32"/>
      <c r="C464" s="30"/>
      <c r="D464" s="57"/>
      <c r="E464" s="58"/>
      <c r="F464" s="59"/>
      <c r="G464" s="38"/>
      <c r="H464" s="59"/>
      <c r="I464" s="38"/>
      <c r="J464" s="60"/>
      <c r="K464" s="38"/>
      <c r="L464" s="39"/>
    </row>
    <row r="465" ht="15.75" customHeight="1">
      <c r="A465" s="56"/>
      <c r="B465" s="32"/>
      <c r="C465" s="30"/>
      <c r="D465" s="57"/>
      <c r="E465" s="58"/>
      <c r="F465" s="59"/>
      <c r="G465" s="38"/>
      <c r="H465" s="59"/>
      <c r="I465" s="38"/>
      <c r="J465" s="60"/>
      <c r="K465" s="38"/>
      <c r="L465" s="39"/>
    </row>
    <row r="466" ht="15.75" customHeight="1">
      <c r="A466" s="56"/>
      <c r="B466" s="32"/>
      <c r="C466" s="30"/>
      <c r="D466" s="57"/>
      <c r="E466" s="58"/>
      <c r="F466" s="59"/>
      <c r="G466" s="38"/>
      <c r="H466" s="59"/>
      <c r="I466" s="38"/>
      <c r="J466" s="60"/>
      <c r="K466" s="38"/>
      <c r="L466" s="39"/>
    </row>
    <row r="467" ht="15.75" customHeight="1">
      <c r="A467" s="56"/>
      <c r="B467" s="32"/>
      <c r="C467" s="30"/>
      <c r="D467" s="57"/>
      <c r="E467" s="58"/>
      <c r="F467" s="59"/>
      <c r="G467" s="38"/>
      <c r="H467" s="59"/>
      <c r="I467" s="38"/>
      <c r="J467" s="60"/>
      <c r="K467" s="38"/>
      <c r="L467" s="39"/>
    </row>
    <row r="468" ht="15.75" customHeight="1">
      <c r="A468" s="56"/>
      <c r="B468" s="32"/>
      <c r="C468" s="30"/>
      <c r="D468" s="57"/>
      <c r="E468" s="58"/>
      <c r="F468" s="59"/>
      <c r="G468" s="38"/>
      <c r="H468" s="59"/>
      <c r="I468" s="38"/>
      <c r="J468" s="60"/>
      <c r="K468" s="38"/>
      <c r="L468" s="39"/>
    </row>
    <row r="469" ht="15.75" customHeight="1">
      <c r="A469" s="56"/>
      <c r="B469" s="32"/>
      <c r="C469" s="30"/>
      <c r="D469" s="57"/>
      <c r="E469" s="58"/>
      <c r="F469" s="59"/>
      <c r="G469" s="38"/>
      <c r="H469" s="59"/>
      <c r="I469" s="38"/>
      <c r="J469" s="60"/>
      <c r="K469" s="38"/>
      <c r="L469" s="39"/>
    </row>
    <row r="470" ht="15.75" customHeight="1">
      <c r="A470" s="56"/>
      <c r="B470" s="32"/>
      <c r="C470" s="30"/>
      <c r="D470" s="57"/>
      <c r="E470" s="58"/>
      <c r="F470" s="59"/>
      <c r="G470" s="38"/>
      <c r="H470" s="59"/>
      <c r="I470" s="38"/>
      <c r="J470" s="60"/>
      <c r="K470" s="38"/>
      <c r="L470" s="39"/>
    </row>
    <row r="471" ht="15.75" customHeight="1">
      <c r="A471" s="56"/>
      <c r="B471" s="32"/>
      <c r="C471" s="30"/>
      <c r="D471" s="57"/>
      <c r="E471" s="58"/>
      <c r="F471" s="59"/>
      <c r="G471" s="38"/>
      <c r="H471" s="59"/>
      <c r="I471" s="38"/>
      <c r="J471" s="60"/>
      <c r="K471" s="38"/>
      <c r="L471" s="39"/>
    </row>
    <row r="472" ht="15.75" customHeight="1">
      <c r="A472" s="56"/>
      <c r="B472" s="32"/>
      <c r="C472" s="30"/>
      <c r="D472" s="57"/>
      <c r="E472" s="58"/>
      <c r="F472" s="59"/>
      <c r="G472" s="38"/>
      <c r="H472" s="59"/>
      <c r="I472" s="38"/>
      <c r="J472" s="60"/>
      <c r="K472" s="38"/>
      <c r="L472" s="39"/>
    </row>
    <row r="473" ht="15.75" customHeight="1">
      <c r="A473" s="56"/>
      <c r="B473" s="32"/>
      <c r="C473" s="30"/>
      <c r="D473" s="57"/>
      <c r="E473" s="58"/>
      <c r="F473" s="59"/>
      <c r="G473" s="38"/>
      <c r="H473" s="59"/>
      <c r="I473" s="38"/>
      <c r="J473" s="60"/>
      <c r="K473" s="38"/>
      <c r="L473" s="39"/>
    </row>
    <row r="474" ht="15.75" customHeight="1">
      <c r="A474" s="56"/>
      <c r="B474" s="32"/>
      <c r="C474" s="30"/>
      <c r="D474" s="57"/>
      <c r="E474" s="58"/>
      <c r="F474" s="59"/>
      <c r="G474" s="38"/>
      <c r="H474" s="59"/>
      <c r="I474" s="38"/>
      <c r="J474" s="60"/>
      <c r="K474" s="38"/>
      <c r="L474" s="39"/>
    </row>
    <row r="475" ht="15.75" customHeight="1">
      <c r="A475" s="56"/>
      <c r="B475" s="32"/>
      <c r="C475" s="30"/>
      <c r="D475" s="57"/>
      <c r="E475" s="58"/>
      <c r="F475" s="59"/>
      <c r="G475" s="38"/>
      <c r="H475" s="59"/>
      <c r="I475" s="38"/>
      <c r="J475" s="60"/>
      <c r="K475" s="38"/>
      <c r="L475" s="39"/>
    </row>
    <row r="476" ht="15.75" customHeight="1">
      <c r="A476" s="56"/>
      <c r="B476" s="32"/>
      <c r="C476" s="30"/>
      <c r="D476" s="57"/>
      <c r="E476" s="58"/>
      <c r="F476" s="59"/>
      <c r="G476" s="38"/>
      <c r="H476" s="59"/>
      <c r="I476" s="38"/>
      <c r="J476" s="60"/>
      <c r="K476" s="38"/>
      <c r="L476" s="39"/>
    </row>
    <row r="477" ht="15.75" customHeight="1">
      <c r="A477" s="56"/>
      <c r="B477" s="32"/>
      <c r="C477" s="30"/>
      <c r="D477" s="57"/>
      <c r="E477" s="58"/>
      <c r="F477" s="59"/>
      <c r="G477" s="38"/>
      <c r="H477" s="59"/>
      <c r="I477" s="38"/>
      <c r="J477" s="60"/>
      <c r="K477" s="38"/>
      <c r="L477" s="39"/>
    </row>
    <row r="478" ht="15.75" customHeight="1">
      <c r="A478" s="56"/>
      <c r="B478" s="32"/>
      <c r="C478" s="30"/>
      <c r="D478" s="57"/>
      <c r="E478" s="58"/>
      <c r="F478" s="59"/>
      <c r="G478" s="38"/>
      <c r="H478" s="59"/>
      <c r="I478" s="38"/>
      <c r="J478" s="60"/>
      <c r="K478" s="38"/>
      <c r="L478" s="39"/>
    </row>
    <row r="479" ht="15.75" customHeight="1">
      <c r="A479" s="56"/>
      <c r="B479" s="32"/>
      <c r="C479" s="30"/>
      <c r="D479" s="57"/>
      <c r="E479" s="58"/>
      <c r="F479" s="59"/>
      <c r="G479" s="38"/>
      <c r="H479" s="59"/>
      <c r="I479" s="38"/>
      <c r="J479" s="60"/>
      <c r="K479" s="38"/>
      <c r="L479" s="39"/>
    </row>
    <row r="480" ht="15.75" customHeight="1">
      <c r="A480" s="56"/>
      <c r="B480" s="32"/>
      <c r="C480" s="30"/>
      <c r="D480" s="57"/>
      <c r="E480" s="58"/>
      <c r="F480" s="59"/>
      <c r="G480" s="38"/>
      <c r="H480" s="59"/>
      <c r="I480" s="38"/>
      <c r="J480" s="60"/>
      <c r="K480" s="38"/>
      <c r="L480" s="39"/>
    </row>
    <row r="481" ht="15.75" customHeight="1">
      <c r="A481" s="56"/>
      <c r="B481" s="32"/>
      <c r="C481" s="30"/>
      <c r="D481" s="57"/>
      <c r="E481" s="58"/>
      <c r="F481" s="59"/>
      <c r="G481" s="38"/>
      <c r="H481" s="59"/>
      <c r="I481" s="38"/>
      <c r="J481" s="60"/>
      <c r="K481" s="38"/>
      <c r="L481" s="39"/>
    </row>
    <row r="482" ht="15.75" customHeight="1">
      <c r="A482" s="56"/>
      <c r="B482" s="32"/>
      <c r="C482" s="30"/>
      <c r="D482" s="57"/>
      <c r="E482" s="58"/>
      <c r="F482" s="59"/>
      <c r="G482" s="38"/>
      <c r="H482" s="59"/>
      <c r="I482" s="38"/>
      <c r="J482" s="60"/>
      <c r="K482" s="38"/>
      <c r="L482" s="39"/>
    </row>
    <row r="483" ht="15.75" customHeight="1">
      <c r="A483" s="56"/>
      <c r="B483" s="32"/>
      <c r="C483" s="30"/>
      <c r="D483" s="57"/>
      <c r="E483" s="58"/>
      <c r="F483" s="59"/>
      <c r="G483" s="38"/>
      <c r="H483" s="59"/>
      <c r="I483" s="38"/>
      <c r="J483" s="60"/>
      <c r="K483" s="38"/>
      <c r="L483" s="39"/>
    </row>
    <row r="484" ht="15.75" customHeight="1">
      <c r="A484" s="56"/>
      <c r="B484" s="32"/>
      <c r="C484" s="30"/>
      <c r="D484" s="57"/>
      <c r="E484" s="58"/>
      <c r="F484" s="59"/>
      <c r="G484" s="38"/>
      <c r="H484" s="59"/>
      <c r="I484" s="38"/>
      <c r="J484" s="60"/>
      <c r="K484" s="38"/>
      <c r="L484" s="39"/>
    </row>
    <row r="485" ht="15.75" customHeight="1">
      <c r="A485" s="56"/>
      <c r="B485" s="32"/>
      <c r="C485" s="30"/>
      <c r="D485" s="57"/>
      <c r="E485" s="58"/>
      <c r="F485" s="59"/>
      <c r="G485" s="38"/>
      <c r="H485" s="59"/>
      <c r="I485" s="38"/>
      <c r="J485" s="60"/>
      <c r="K485" s="38"/>
      <c r="L485" s="39"/>
    </row>
    <row r="486" ht="15.75" customHeight="1">
      <c r="A486" s="56"/>
      <c r="B486" s="32"/>
      <c r="C486" s="30"/>
      <c r="D486" s="57"/>
      <c r="E486" s="58"/>
      <c r="F486" s="59"/>
      <c r="G486" s="38"/>
      <c r="H486" s="59"/>
      <c r="I486" s="38"/>
      <c r="J486" s="60"/>
      <c r="K486" s="38"/>
      <c r="L486" s="39"/>
    </row>
    <row r="487" ht="15.75" customHeight="1">
      <c r="A487" s="56"/>
      <c r="B487" s="32"/>
      <c r="C487" s="30"/>
      <c r="D487" s="57"/>
      <c r="E487" s="58"/>
      <c r="F487" s="59"/>
      <c r="G487" s="38"/>
      <c r="H487" s="59"/>
      <c r="I487" s="38"/>
      <c r="J487" s="60"/>
      <c r="K487" s="38"/>
      <c r="L487" s="39"/>
    </row>
    <row r="488" ht="15.75" customHeight="1">
      <c r="A488" s="56"/>
      <c r="B488" s="32"/>
      <c r="C488" s="30"/>
      <c r="D488" s="57"/>
      <c r="E488" s="58"/>
      <c r="F488" s="59"/>
      <c r="G488" s="38"/>
      <c r="H488" s="59"/>
      <c r="I488" s="38"/>
      <c r="J488" s="60"/>
      <c r="K488" s="38"/>
      <c r="L488" s="39"/>
    </row>
    <row r="489" ht="15.75" customHeight="1">
      <c r="A489" s="56"/>
      <c r="B489" s="32"/>
      <c r="C489" s="30"/>
      <c r="D489" s="57"/>
      <c r="E489" s="58"/>
      <c r="F489" s="59"/>
      <c r="G489" s="38"/>
      <c r="H489" s="59"/>
      <c r="I489" s="38"/>
      <c r="J489" s="60"/>
      <c r="K489" s="38"/>
      <c r="L489" s="39"/>
    </row>
    <row r="490" ht="15.75" customHeight="1">
      <c r="A490" s="56"/>
      <c r="B490" s="32"/>
      <c r="C490" s="30"/>
      <c r="D490" s="57"/>
      <c r="E490" s="58"/>
      <c r="F490" s="59"/>
      <c r="G490" s="38"/>
      <c r="H490" s="59"/>
      <c r="I490" s="38"/>
      <c r="J490" s="60"/>
      <c r="K490" s="38"/>
      <c r="L490" s="39"/>
    </row>
    <row r="491" ht="15.75" customHeight="1">
      <c r="A491" s="56"/>
      <c r="B491" s="32"/>
      <c r="C491" s="30"/>
      <c r="D491" s="57"/>
      <c r="E491" s="58"/>
      <c r="F491" s="59"/>
      <c r="G491" s="38"/>
      <c r="H491" s="59"/>
      <c r="I491" s="38"/>
      <c r="J491" s="60"/>
      <c r="K491" s="38"/>
      <c r="L491" s="39"/>
    </row>
    <row r="492" ht="15.75" customHeight="1">
      <c r="A492" s="56"/>
      <c r="B492" s="32"/>
      <c r="C492" s="30"/>
      <c r="D492" s="57"/>
      <c r="E492" s="58"/>
      <c r="F492" s="59"/>
      <c r="G492" s="38"/>
      <c r="H492" s="59"/>
      <c r="I492" s="38"/>
      <c r="J492" s="60"/>
      <c r="K492" s="38"/>
      <c r="L492" s="39"/>
    </row>
    <row r="493" ht="15.75" customHeight="1">
      <c r="A493" s="56"/>
      <c r="B493" s="32"/>
      <c r="C493" s="30"/>
      <c r="D493" s="57"/>
      <c r="E493" s="58"/>
      <c r="F493" s="59"/>
      <c r="G493" s="38"/>
      <c r="H493" s="59"/>
      <c r="I493" s="38"/>
      <c r="J493" s="60"/>
      <c r="K493" s="38"/>
      <c r="L493" s="39"/>
    </row>
    <row r="494" ht="15.75" customHeight="1">
      <c r="A494" s="56"/>
      <c r="B494" s="32"/>
      <c r="C494" s="30"/>
      <c r="D494" s="57"/>
      <c r="E494" s="58"/>
      <c r="F494" s="59"/>
      <c r="G494" s="38"/>
      <c r="H494" s="59"/>
      <c r="I494" s="38"/>
      <c r="J494" s="60"/>
      <c r="K494" s="38"/>
      <c r="L494" s="39"/>
    </row>
    <row r="495" ht="15.75" customHeight="1">
      <c r="A495" s="56"/>
      <c r="B495" s="32"/>
      <c r="C495" s="30"/>
      <c r="D495" s="57"/>
      <c r="E495" s="58"/>
      <c r="F495" s="59"/>
      <c r="G495" s="38"/>
      <c r="H495" s="59"/>
      <c r="I495" s="38"/>
      <c r="J495" s="60"/>
      <c r="K495" s="38"/>
      <c r="L495" s="39"/>
    </row>
    <row r="496" ht="15.75" customHeight="1">
      <c r="A496" s="56"/>
      <c r="B496" s="32"/>
      <c r="C496" s="30"/>
      <c r="D496" s="57"/>
      <c r="E496" s="58"/>
      <c r="F496" s="59"/>
      <c r="G496" s="38"/>
      <c r="H496" s="59"/>
      <c r="I496" s="38"/>
      <c r="J496" s="60"/>
      <c r="K496" s="38"/>
      <c r="L496" s="39"/>
    </row>
    <row r="497" ht="15.75" customHeight="1">
      <c r="A497" s="56"/>
      <c r="B497" s="32"/>
      <c r="C497" s="30"/>
      <c r="D497" s="57"/>
      <c r="E497" s="58"/>
      <c r="F497" s="59"/>
      <c r="G497" s="38"/>
      <c r="H497" s="59"/>
      <c r="I497" s="38"/>
      <c r="J497" s="60"/>
      <c r="K497" s="38"/>
      <c r="L497" s="39"/>
    </row>
    <row r="498" ht="15.75" customHeight="1">
      <c r="A498" s="56"/>
      <c r="B498" s="32"/>
      <c r="C498" s="30"/>
      <c r="D498" s="57"/>
      <c r="E498" s="58"/>
      <c r="F498" s="59"/>
      <c r="G498" s="38"/>
      <c r="H498" s="59"/>
      <c r="I498" s="38"/>
      <c r="J498" s="60"/>
      <c r="K498" s="38"/>
      <c r="L498" s="39"/>
    </row>
    <row r="499" ht="15.75" customHeight="1">
      <c r="A499" s="56"/>
      <c r="B499" s="32"/>
      <c r="C499" s="30"/>
      <c r="D499" s="57"/>
      <c r="E499" s="58"/>
      <c r="F499" s="59"/>
      <c r="G499" s="38"/>
      <c r="H499" s="59"/>
      <c r="I499" s="38"/>
      <c r="J499" s="60"/>
      <c r="K499" s="38"/>
      <c r="L499" s="39"/>
    </row>
    <row r="500" ht="15.75" customHeight="1">
      <c r="A500" s="56"/>
      <c r="B500" s="32"/>
      <c r="C500" s="30"/>
      <c r="D500" s="57"/>
      <c r="E500" s="58"/>
      <c r="F500" s="59"/>
      <c r="G500" s="38"/>
      <c r="H500" s="59"/>
      <c r="I500" s="38"/>
      <c r="J500" s="60"/>
      <c r="K500" s="38"/>
      <c r="L500" s="39"/>
    </row>
    <row r="501" ht="15.75" customHeight="1">
      <c r="A501" s="56"/>
      <c r="B501" s="32"/>
      <c r="C501" s="30"/>
      <c r="D501" s="57"/>
      <c r="E501" s="58"/>
      <c r="F501" s="59"/>
      <c r="G501" s="38"/>
      <c r="H501" s="59"/>
      <c r="I501" s="38"/>
      <c r="J501" s="60"/>
      <c r="K501" s="38"/>
      <c r="L501" s="39"/>
    </row>
    <row r="502" ht="15.75" customHeight="1">
      <c r="A502" s="56"/>
      <c r="B502" s="32"/>
      <c r="C502" s="30"/>
      <c r="D502" s="57"/>
      <c r="E502" s="58"/>
      <c r="F502" s="59"/>
      <c r="G502" s="38"/>
      <c r="H502" s="59"/>
      <c r="I502" s="38"/>
      <c r="J502" s="60"/>
      <c r="K502" s="38"/>
      <c r="L502" s="39"/>
    </row>
    <row r="503" ht="15.75" customHeight="1">
      <c r="A503" s="56"/>
      <c r="B503" s="32"/>
      <c r="C503" s="30"/>
      <c r="D503" s="57"/>
      <c r="E503" s="58"/>
      <c r="F503" s="59"/>
      <c r="G503" s="38"/>
      <c r="H503" s="59"/>
      <c r="I503" s="38"/>
      <c r="J503" s="60"/>
      <c r="K503" s="38"/>
      <c r="L503" s="39"/>
    </row>
    <row r="504" ht="15.75" customHeight="1">
      <c r="A504" s="56"/>
      <c r="B504" s="32"/>
      <c r="C504" s="30"/>
      <c r="D504" s="57"/>
      <c r="E504" s="58"/>
      <c r="F504" s="59"/>
      <c r="G504" s="38"/>
      <c r="H504" s="59"/>
      <c r="I504" s="38"/>
      <c r="J504" s="60"/>
      <c r="K504" s="38"/>
      <c r="L504" s="39"/>
    </row>
    <row r="505" ht="15.75" customHeight="1">
      <c r="A505" s="56"/>
      <c r="B505" s="32"/>
      <c r="C505" s="30"/>
      <c r="D505" s="57"/>
      <c r="E505" s="58"/>
      <c r="F505" s="59"/>
      <c r="G505" s="38"/>
      <c r="H505" s="59"/>
      <c r="I505" s="38"/>
      <c r="J505" s="60"/>
      <c r="K505" s="38"/>
      <c r="L505" s="39"/>
    </row>
    <row r="506" ht="15.75" customHeight="1">
      <c r="A506" s="56"/>
      <c r="B506" s="32"/>
      <c r="C506" s="30"/>
      <c r="D506" s="57"/>
      <c r="E506" s="58"/>
      <c r="F506" s="59"/>
      <c r="G506" s="38"/>
      <c r="H506" s="59"/>
      <c r="I506" s="38"/>
      <c r="J506" s="60"/>
      <c r="K506" s="38"/>
      <c r="L506" s="39"/>
    </row>
    <row r="507" ht="15.75" customHeight="1">
      <c r="A507" s="56"/>
      <c r="B507" s="32"/>
      <c r="C507" s="30"/>
      <c r="D507" s="57"/>
      <c r="E507" s="58"/>
      <c r="F507" s="59"/>
      <c r="G507" s="38"/>
      <c r="H507" s="59"/>
      <c r="I507" s="38"/>
      <c r="J507" s="60"/>
      <c r="K507" s="38"/>
      <c r="L507" s="39"/>
    </row>
    <row r="508" ht="15.75" customHeight="1">
      <c r="A508" s="56"/>
      <c r="B508" s="32"/>
      <c r="C508" s="30"/>
      <c r="D508" s="57"/>
      <c r="E508" s="58"/>
      <c r="F508" s="59"/>
      <c r="G508" s="38"/>
      <c r="H508" s="59"/>
      <c r="I508" s="38"/>
      <c r="J508" s="60"/>
      <c r="K508" s="38"/>
      <c r="L508" s="39"/>
    </row>
    <row r="509" ht="15.75" customHeight="1">
      <c r="A509" s="56"/>
      <c r="B509" s="32"/>
      <c r="C509" s="30"/>
      <c r="D509" s="57"/>
      <c r="E509" s="58"/>
      <c r="F509" s="59"/>
      <c r="G509" s="38"/>
      <c r="H509" s="59"/>
      <c r="I509" s="38"/>
      <c r="J509" s="60"/>
      <c r="K509" s="38"/>
      <c r="L509" s="39"/>
    </row>
    <row r="510" ht="15.75" customHeight="1">
      <c r="A510" s="56"/>
      <c r="B510" s="32"/>
      <c r="C510" s="30"/>
      <c r="D510" s="57"/>
      <c r="E510" s="58"/>
      <c r="F510" s="59"/>
      <c r="G510" s="38"/>
      <c r="H510" s="59"/>
      <c r="I510" s="38"/>
      <c r="J510" s="60"/>
      <c r="K510" s="38"/>
      <c r="L510" s="39"/>
    </row>
    <row r="511" ht="15.75" customHeight="1">
      <c r="A511" s="56"/>
      <c r="B511" s="32"/>
      <c r="C511" s="30"/>
      <c r="D511" s="57"/>
      <c r="E511" s="58"/>
      <c r="F511" s="59"/>
      <c r="G511" s="38"/>
      <c r="H511" s="59"/>
      <c r="I511" s="38"/>
      <c r="J511" s="60"/>
      <c r="K511" s="38"/>
      <c r="L511" s="39"/>
    </row>
    <row r="512" ht="15.75" customHeight="1">
      <c r="A512" s="56"/>
      <c r="B512" s="32"/>
      <c r="C512" s="30"/>
      <c r="D512" s="57"/>
      <c r="E512" s="58"/>
      <c r="F512" s="59"/>
      <c r="G512" s="38"/>
      <c r="H512" s="59"/>
      <c r="I512" s="38"/>
      <c r="J512" s="60"/>
      <c r="K512" s="38"/>
      <c r="L512" s="39"/>
    </row>
    <row r="513" ht="15.75" customHeight="1">
      <c r="A513" s="56"/>
      <c r="B513" s="32"/>
      <c r="C513" s="30"/>
      <c r="D513" s="57"/>
      <c r="E513" s="58"/>
      <c r="F513" s="59"/>
      <c r="G513" s="38"/>
      <c r="H513" s="59"/>
      <c r="I513" s="38"/>
      <c r="J513" s="60"/>
      <c r="K513" s="38"/>
      <c r="L513" s="39"/>
    </row>
    <row r="514" ht="15.75" customHeight="1">
      <c r="A514" s="56"/>
      <c r="B514" s="32"/>
      <c r="C514" s="30"/>
      <c r="D514" s="57"/>
      <c r="E514" s="58"/>
      <c r="F514" s="59"/>
      <c r="G514" s="38"/>
      <c r="H514" s="59"/>
      <c r="I514" s="38"/>
      <c r="J514" s="60"/>
      <c r="K514" s="38"/>
      <c r="L514" s="39"/>
    </row>
    <row r="515" ht="15.75" customHeight="1">
      <c r="A515" s="56"/>
      <c r="B515" s="32"/>
      <c r="C515" s="30"/>
      <c r="D515" s="57"/>
      <c r="E515" s="58"/>
      <c r="F515" s="59"/>
      <c r="G515" s="38"/>
      <c r="H515" s="59"/>
      <c r="I515" s="38"/>
      <c r="J515" s="60"/>
      <c r="K515" s="38"/>
      <c r="L515" s="39"/>
    </row>
    <row r="516" ht="15.75" customHeight="1">
      <c r="A516" s="56"/>
      <c r="B516" s="32"/>
      <c r="C516" s="30"/>
      <c r="D516" s="57"/>
      <c r="E516" s="58"/>
      <c r="F516" s="59"/>
      <c r="G516" s="38"/>
      <c r="H516" s="59"/>
      <c r="I516" s="38"/>
      <c r="J516" s="60"/>
      <c r="K516" s="38"/>
      <c r="L516" s="39"/>
    </row>
    <row r="517" ht="15.75" customHeight="1">
      <c r="A517" s="56"/>
      <c r="B517" s="32"/>
      <c r="C517" s="30"/>
      <c r="D517" s="57"/>
      <c r="E517" s="58"/>
      <c r="F517" s="59"/>
      <c r="G517" s="38"/>
      <c r="H517" s="59"/>
      <c r="I517" s="38"/>
      <c r="J517" s="60"/>
      <c r="K517" s="38"/>
      <c r="L517" s="39"/>
    </row>
    <row r="518" ht="15.75" customHeight="1">
      <c r="A518" s="56"/>
      <c r="B518" s="32"/>
      <c r="C518" s="30"/>
      <c r="D518" s="57"/>
      <c r="E518" s="58"/>
      <c r="F518" s="59"/>
      <c r="G518" s="38"/>
      <c r="H518" s="59"/>
      <c r="I518" s="38"/>
      <c r="J518" s="60"/>
      <c r="K518" s="38"/>
      <c r="L518" s="39"/>
    </row>
    <row r="519" ht="15.75" customHeight="1">
      <c r="A519" s="56"/>
      <c r="B519" s="32"/>
      <c r="C519" s="30"/>
      <c r="D519" s="57"/>
      <c r="E519" s="58"/>
      <c r="F519" s="59"/>
      <c r="G519" s="38"/>
      <c r="H519" s="59"/>
      <c r="I519" s="38"/>
      <c r="J519" s="60"/>
      <c r="K519" s="38"/>
      <c r="L519" s="39"/>
    </row>
    <row r="520" ht="15.75" customHeight="1">
      <c r="A520" s="56"/>
      <c r="B520" s="32"/>
      <c r="C520" s="30"/>
      <c r="D520" s="57"/>
      <c r="E520" s="58"/>
      <c r="F520" s="59"/>
      <c r="G520" s="38"/>
      <c r="H520" s="59"/>
      <c r="I520" s="38"/>
      <c r="J520" s="60"/>
      <c r="K520" s="38"/>
      <c r="L520" s="39"/>
    </row>
    <row r="521" ht="15.75" customHeight="1">
      <c r="A521" s="56"/>
      <c r="B521" s="32"/>
      <c r="C521" s="30"/>
      <c r="D521" s="57"/>
      <c r="E521" s="58"/>
      <c r="F521" s="59"/>
      <c r="G521" s="38"/>
      <c r="H521" s="59"/>
      <c r="I521" s="38"/>
      <c r="J521" s="60"/>
      <c r="K521" s="38"/>
      <c r="L521" s="39"/>
    </row>
    <row r="522" ht="15.75" customHeight="1">
      <c r="A522" s="56"/>
      <c r="B522" s="32"/>
      <c r="C522" s="30"/>
      <c r="D522" s="57"/>
      <c r="E522" s="58"/>
      <c r="F522" s="59"/>
      <c r="G522" s="38"/>
      <c r="H522" s="59"/>
      <c r="I522" s="38"/>
      <c r="J522" s="60"/>
      <c r="K522" s="38"/>
      <c r="L522" s="39"/>
    </row>
    <row r="523" ht="15.75" customHeight="1">
      <c r="A523" s="56"/>
      <c r="B523" s="32"/>
      <c r="C523" s="30"/>
      <c r="D523" s="57"/>
      <c r="E523" s="58"/>
      <c r="F523" s="59"/>
      <c r="G523" s="38"/>
      <c r="H523" s="59"/>
      <c r="I523" s="38"/>
      <c r="J523" s="60"/>
      <c r="K523" s="38"/>
      <c r="L523" s="39"/>
    </row>
    <row r="524" ht="15.75" customHeight="1">
      <c r="A524" s="56"/>
      <c r="B524" s="32"/>
      <c r="C524" s="30"/>
      <c r="D524" s="57"/>
      <c r="E524" s="58"/>
      <c r="F524" s="59"/>
      <c r="G524" s="38"/>
      <c r="H524" s="59"/>
      <c r="I524" s="38"/>
      <c r="J524" s="60"/>
      <c r="K524" s="38"/>
      <c r="L524" s="39"/>
    </row>
    <row r="525" ht="15.75" customHeight="1">
      <c r="A525" s="56"/>
      <c r="B525" s="32"/>
      <c r="C525" s="30"/>
      <c r="D525" s="57"/>
      <c r="E525" s="58"/>
      <c r="F525" s="59"/>
      <c r="G525" s="38"/>
      <c r="H525" s="59"/>
      <c r="I525" s="38"/>
      <c r="J525" s="60"/>
      <c r="K525" s="38"/>
      <c r="L525" s="39"/>
    </row>
    <row r="526" ht="15.75" customHeight="1">
      <c r="A526" s="56"/>
      <c r="B526" s="32"/>
      <c r="C526" s="30"/>
      <c r="D526" s="57"/>
      <c r="E526" s="58"/>
      <c r="F526" s="59"/>
      <c r="G526" s="38"/>
      <c r="H526" s="59"/>
      <c r="I526" s="38"/>
      <c r="J526" s="60"/>
      <c r="K526" s="38"/>
      <c r="L526" s="39"/>
    </row>
    <row r="527" ht="15.75" customHeight="1">
      <c r="A527" s="56"/>
      <c r="B527" s="32"/>
      <c r="C527" s="30"/>
      <c r="D527" s="57"/>
      <c r="E527" s="58"/>
      <c r="F527" s="59"/>
      <c r="G527" s="38"/>
      <c r="H527" s="59"/>
      <c r="I527" s="38"/>
      <c r="J527" s="60"/>
      <c r="K527" s="38"/>
      <c r="L527" s="39"/>
    </row>
    <row r="528" ht="15.75" customHeight="1">
      <c r="A528" s="56"/>
      <c r="B528" s="32"/>
      <c r="C528" s="30"/>
      <c r="D528" s="57"/>
      <c r="E528" s="58"/>
      <c r="F528" s="59"/>
      <c r="G528" s="38"/>
      <c r="H528" s="59"/>
      <c r="I528" s="38"/>
      <c r="J528" s="60"/>
      <c r="K528" s="38"/>
      <c r="L528" s="39"/>
    </row>
    <row r="529" ht="15.75" customHeight="1">
      <c r="A529" s="56"/>
      <c r="B529" s="32"/>
      <c r="C529" s="30"/>
      <c r="D529" s="57"/>
      <c r="E529" s="58"/>
      <c r="F529" s="59"/>
      <c r="G529" s="38"/>
      <c r="H529" s="59"/>
      <c r="I529" s="38"/>
      <c r="J529" s="60"/>
      <c r="K529" s="38"/>
      <c r="L529" s="39"/>
    </row>
    <row r="530" ht="15.75" customHeight="1">
      <c r="A530" s="56"/>
      <c r="B530" s="32"/>
      <c r="C530" s="30"/>
      <c r="D530" s="57"/>
      <c r="E530" s="58"/>
      <c r="F530" s="59"/>
      <c r="G530" s="38"/>
      <c r="H530" s="59"/>
      <c r="I530" s="38"/>
      <c r="J530" s="60"/>
      <c r="K530" s="38"/>
      <c r="L530" s="39"/>
    </row>
    <row r="531" ht="15.75" customHeight="1">
      <c r="A531" s="56"/>
      <c r="B531" s="32"/>
      <c r="C531" s="30"/>
      <c r="D531" s="57"/>
      <c r="E531" s="58"/>
      <c r="F531" s="59"/>
      <c r="G531" s="38"/>
      <c r="H531" s="59"/>
      <c r="I531" s="38"/>
      <c r="J531" s="60"/>
      <c r="K531" s="38"/>
      <c r="L531" s="39"/>
    </row>
    <row r="532" ht="15.75" customHeight="1">
      <c r="A532" s="56"/>
      <c r="B532" s="32"/>
      <c r="C532" s="30"/>
      <c r="D532" s="57"/>
      <c r="E532" s="58"/>
      <c r="F532" s="59"/>
      <c r="G532" s="38"/>
      <c r="H532" s="59"/>
      <c r="I532" s="38"/>
      <c r="J532" s="60"/>
      <c r="K532" s="38"/>
      <c r="L532" s="39"/>
    </row>
    <row r="533" ht="15.75" customHeight="1">
      <c r="A533" s="56"/>
      <c r="B533" s="32"/>
      <c r="C533" s="30"/>
      <c r="D533" s="57"/>
      <c r="E533" s="58"/>
      <c r="F533" s="59"/>
      <c r="G533" s="38"/>
      <c r="H533" s="59"/>
      <c r="I533" s="38"/>
      <c r="J533" s="60"/>
      <c r="K533" s="38"/>
      <c r="L533" s="39"/>
    </row>
    <row r="534" ht="15.75" customHeight="1">
      <c r="A534" s="56"/>
      <c r="B534" s="32"/>
      <c r="C534" s="30"/>
      <c r="D534" s="57"/>
      <c r="E534" s="58"/>
      <c r="F534" s="59"/>
      <c r="G534" s="38"/>
      <c r="H534" s="59"/>
      <c r="I534" s="38"/>
      <c r="J534" s="60"/>
      <c r="K534" s="38"/>
      <c r="L534" s="39"/>
    </row>
    <row r="535" ht="15.75" customHeight="1">
      <c r="A535" s="56"/>
      <c r="B535" s="32"/>
      <c r="C535" s="30"/>
      <c r="D535" s="57"/>
      <c r="E535" s="58"/>
      <c r="F535" s="59"/>
      <c r="G535" s="38"/>
      <c r="H535" s="59"/>
      <c r="I535" s="38"/>
      <c r="J535" s="60"/>
      <c r="K535" s="38"/>
      <c r="L535" s="39"/>
    </row>
    <row r="536" ht="15.75" customHeight="1">
      <c r="A536" s="56"/>
      <c r="B536" s="32"/>
      <c r="C536" s="30"/>
      <c r="D536" s="57"/>
      <c r="E536" s="58"/>
      <c r="F536" s="59"/>
      <c r="G536" s="38"/>
      <c r="H536" s="59"/>
      <c r="I536" s="38"/>
      <c r="J536" s="60"/>
      <c r="K536" s="38"/>
      <c r="L536" s="39"/>
    </row>
    <row r="537" ht="15.75" customHeight="1">
      <c r="A537" s="56"/>
      <c r="B537" s="32"/>
      <c r="C537" s="30"/>
      <c r="D537" s="57"/>
      <c r="E537" s="58"/>
      <c r="F537" s="59"/>
      <c r="G537" s="38"/>
      <c r="H537" s="59"/>
      <c r="I537" s="38"/>
      <c r="J537" s="60"/>
      <c r="K537" s="38"/>
      <c r="L537" s="39"/>
    </row>
    <row r="538" ht="15.75" customHeight="1">
      <c r="A538" s="56"/>
      <c r="B538" s="32"/>
      <c r="C538" s="30"/>
      <c r="D538" s="57"/>
      <c r="E538" s="58"/>
      <c r="F538" s="59"/>
      <c r="G538" s="38"/>
      <c r="H538" s="59"/>
      <c r="I538" s="38"/>
      <c r="J538" s="60"/>
      <c r="K538" s="38"/>
      <c r="L538" s="39"/>
    </row>
    <row r="539" ht="15.75" customHeight="1">
      <c r="A539" s="56"/>
      <c r="B539" s="32"/>
      <c r="C539" s="30"/>
      <c r="D539" s="57"/>
      <c r="E539" s="58"/>
      <c r="F539" s="59"/>
      <c r="G539" s="38"/>
      <c r="H539" s="59"/>
      <c r="I539" s="38"/>
      <c r="J539" s="60"/>
      <c r="K539" s="38"/>
      <c r="L539" s="39"/>
    </row>
    <row r="540" ht="15.75" customHeight="1">
      <c r="A540" s="56"/>
      <c r="B540" s="32"/>
      <c r="C540" s="30"/>
      <c r="D540" s="57"/>
      <c r="E540" s="58"/>
      <c r="F540" s="59"/>
      <c r="G540" s="38"/>
      <c r="H540" s="59"/>
      <c r="I540" s="38"/>
      <c r="J540" s="60"/>
      <c r="K540" s="38"/>
      <c r="L540" s="39"/>
    </row>
    <row r="541" ht="15.75" customHeight="1">
      <c r="A541" s="56"/>
      <c r="B541" s="32"/>
      <c r="C541" s="30"/>
      <c r="D541" s="57"/>
      <c r="E541" s="58"/>
      <c r="F541" s="59"/>
      <c r="G541" s="38"/>
      <c r="H541" s="59"/>
      <c r="I541" s="38"/>
      <c r="J541" s="60"/>
      <c r="K541" s="38"/>
      <c r="L541" s="39"/>
    </row>
    <row r="542" ht="15.75" customHeight="1">
      <c r="A542" s="56"/>
      <c r="B542" s="32"/>
      <c r="C542" s="30"/>
      <c r="D542" s="57"/>
      <c r="E542" s="58"/>
      <c r="F542" s="59"/>
      <c r="G542" s="38"/>
      <c r="H542" s="59"/>
      <c r="I542" s="38"/>
      <c r="J542" s="60"/>
      <c r="K542" s="38"/>
      <c r="L542" s="39"/>
    </row>
    <row r="543" ht="15.75" customHeight="1">
      <c r="A543" s="56"/>
      <c r="B543" s="32"/>
      <c r="C543" s="30"/>
      <c r="D543" s="57"/>
      <c r="E543" s="58"/>
      <c r="F543" s="59"/>
      <c r="G543" s="38"/>
      <c r="H543" s="59"/>
      <c r="I543" s="38"/>
      <c r="J543" s="60"/>
      <c r="K543" s="38"/>
      <c r="L543" s="39"/>
    </row>
    <row r="544" ht="15.75" customHeight="1">
      <c r="A544" s="56"/>
      <c r="B544" s="32"/>
      <c r="C544" s="30"/>
      <c r="D544" s="57"/>
      <c r="E544" s="58"/>
      <c r="F544" s="59"/>
      <c r="G544" s="38"/>
      <c r="H544" s="59"/>
      <c r="I544" s="38"/>
      <c r="J544" s="60"/>
      <c r="K544" s="38"/>
      <c r="L544" s="39"/>
    </row>
    <row r="545" ht="15.75" customHeight="1">
      <c r="A545" s="56"/>
      <c r="B545" s="32"/>
      <c r="C545" s="30"/>
      <c r="D545" s="57"/>
      <c r="E545" s="58"/>
      <c r="F545" s="59"/>
      <c r="G545" s="38"/>
      <c r="H545" s="59"/>
      <c r="I545" s="38"/>
      <c r="J545" s="60"/>
      <c r="K545" s="38"/>
      <c r="L545" s="39"/>
    </row>
    <row r="546" ht="15.75" customHeight="1">
      <c r="A546" s="56"/>
      <c r="B546" s="32"/>
      <c r="C546" s="30"/>
      <c r="D546" s="57"/>
      <c r="E546" s="58"/>
      <c r="F546" s="59"/>
      <c r="G546" s="38"/>
      <c r="H546" s="59"/>
      <c r="I546" s="38"/>
      <c r="J546" s="60"/>
      <c r="K546" s="38"/>
      <c r="L546" s="39"/>
    </row>
    <row r="547" ht="15.75" customHeight="1">
      <c r="A547" s="56"/>
      <c r="B547" s="32"/>
      <c r="C547" s="30"/>
      <c r="D547" s="57"/>
      <c r="E547" s="58"/>
      <c r="F547" s="59"/>
      <c r="G547" s="38"/>
      <c r="H547" s="59"/>
      <c r="I547" s="38"/>
      <c r="J547" s="60"/>
      <c r="K547" s="38"/>
      <c r="L547" s="39"/>
    </row>
    <row r="548" ht="15.75" customHeight="1">
      <c r="A548" s="56"/>
      <c r="B548" s="32"/>
      <c r="C548" s="30"/>
      <c r="D548" s="57"/>
      <c r="E548" s="58"/>
      <c r="F548" s="59"/>
      <c r="G548" s="38"/>
      <c r="H548" s="59"/>
      <c r="I548" s="38"/>
      <c r="J548" s="60"/>
      <c r="K548" s="38"/>
      <c r="L548" s="39"/>
    </row>
    <row r="549" ht="15.75" customHeight="1">
      <c r="A549" s="56"/>
      <c r="B549" s="32"/>
      <c r="C549" s="30"/>
      <c r="D549" s="57"/>
      <c r="E549" s="58"/>
      <c r="F549" s="59"/>
      <c r="G549" s="38"/>
      <c r="H549" s="59"/>
      <c r="I549" s="38"/>
      <c r="J549" s="60"/>
      <c r="K549" s="38"/>
      <c r="L549" s="39"/>
    </row>
    <row r="550" ht="15.75" customHeight="1">
      <c r="A550" s="56"/>
      <c r="B550" s="32"/>
      <c r="C550" s="30"/>
      <c r="D550" s="57"/>
      <c r="E550" s="58"/>
      <c r="F550" s="59"/>
      <c r="G550" s="38"/>
      <c r="H550" s="59"/>
      <c r="I550" s="38"/>
      <c r="J550" s="60"/>
      <c r="K550" s="38"/>
      <c r="L550" s="39"/>
    </row>
    <row r="551" ht="15.75" customHeight="1">
      <c r="A551" s="56"/>
      <c r="B551" s="32"/>
      <c r="C551" s="30"/>
      <c r="D551" s="57"/>
      <c r="E551" s="58"/>
      <c r="F551" s="59"/>
      <c r="G551" s="38"/>
      <c r="H551" s="59"/>
      <c r="I551" s="38"/>
      <c r="J551" s="60"/>
      <c r="K551" s="38"/>
      <c r="L551" s="39"/>
    </row>
    <row r="552" ht="15.75" customHeight="1">
      <c r="A552" s="56"/>
      <c r="B552" s="32"/>
      <c r="C552" s="30"/>
      <c r="D552" s="57"/>
      <c r="E552" s="58"/>
      <c r="F552" s="59"/>
      <c r="G552" s="38"/>
      <c r="H552" s="59"/>
      <c r="I552" s="38"/>
      <c r="J552" s="60"/>
      <c r="K552" s="38"/>
      <c r="L552" s="39"/>
    </row>
    <row r="553" ht="15.75" customHeight="1">
      <c r="A553" s="56"/>
      <c r="B553" s="32"/>
      <c r="C553" s="30"/>
      <c r="D553" s="57"/>
      <c r="E553" s="58"/>
      <c r="F553" s="59"/>
      <c r="G553" s="38"/>
      <c r="H553" s="59"/>
      <c r="I553" s="38"/>
      <c r="J553" s="60"/>
      <c r="K553" s="38"/>
      <c r="L553" s="39"/>
    </row>
    <row r="554" ht="15.75" customHeight="1">
      <c r="A554" s="56"/>
      <c r="B554" s="32"/>
      <c r="C554" s="30"/>
      <c r="D554" s="57"/>
      <c r="E554" s="58"/>
      <c r="F554" s="59"/>
      <c r="G554" s="38"/>
      <c r="H554" s="59"/>
      <c r="I554" s="38"/>
      <c r="J554" s="60"/>
      <c r="K554" s="38"/>
      <c r="L554" s="39"/>
    </row>
    <row r="555" ht="15.75" customHeight="1">
      <c r="A555" s="56"/>
      <c r="B555" s="32"/>
      <c r="C555" s="30"/>
      <c r="D555" s="57"/>
      <c r="E555" s="58"/>
      <c r="F555" s="59"/>
      <c r="G555" s="38"/>
      <c r="H555" s="59"/>
      <c r="I555" s="38"/>
      <c r="J555" s="60"/>
      <c r="K555" s="38"/>
      <c r="L555" s="39"/>
    </row>
    <row r="556" ht="15.75" customHeight="1">
      <c r="A556" s="56"/>
      <c r="B556" s="32"/>
      <c r="C556" s="30"/>
      <c r="D556" s="57"/>
      <c r="E556" s="58"/>
      <c r="F556" s="59"/>
      <c r="G556" s="38"/>
      <c r="H556" s="59"/>
      <c r="I556" s="38"/>
      <c r="J556" s="60"/>
      <c r="K556" s="38"/>
      <c r="L556" s="39"/>
    </row>
    <row r="557" ht="15.75" customHeight="1">
      <c r="A557" s="56"/>
      <c r="B557" s="32"/>
      <c r="C557" s="30"/>
      <c r="D557" s="57"/>
      <c r="E557" s="58"/>
      <c r="F557" s="59"/>
      <c r="G557" s="38"/>
      <c r="H557" s="59"/>
      <c r="I557" s="38"/>
      <c r="J557" s="60"/>
      <c r="K557" s="38"/>
      <c r="L557" s="39"/>
    </row>
    <row r="558" ht="15.75" customHeight="1">
      <c r="A558" s="56"/>
      <c r="B558" s="32"/>
      <c r="C558" s="30"/>
      <c r="D558" s="57"/>
      <c r="E558" s="58"/>
      <c r="F558" s="59"/>
      <c r="G558" s="38"/>
      <c r="H558" s="59"/>
      <c r="I558" s="38"/>
      <c r="J558" s="60"/>
      <c r="K558" s="38"/>
      <c r="L558" s="39"/>
    </row>
    <row r="559" ht="15.75" customHeight="1">
      <c r="A559" s="56"/>
      <c r="B559" s="32"/>
      <c r="C559" s="30"/>
      <c r="D559" s="57"/>
      <c r="E559" s="58"/>
      <c r="F559" s="59"/>
      <c r="G559" s="38"/>
      <c r="H559" s="59"/>
      <c r="I559" s="38"/>
      <c r="J559" s="60"/>
      <c r="K559" s="38"/>
      <c r="L559" s="39"/>
    </row>
    <row r="560" ht="15.75" customHeight="1">
      <c r="A560" s="56"/>
      <c r="B560" s="32"/>
      <c r="C560" s="30"/>
      <c r="D560" s="57"/>
      <c r="E560" s="58"/>
      <c r="F560" s="59"/>
      <c r="G560" s="38"/>
      <c r="H560" s="59"/>
      <c r="I560" s="38"/>
      <c r="J560" s="60"/>
      <c r="K560" s="38"/>
      <c r="L560" s="39"/>
    </row>
    <row r="561" ht="15.75" customHeight="1">
      <c r="A561" s="56"/>
      <c r="B561" s="32"/>
      <c r="C561" s="30"/>
      <c r="D561" s="57"/>
      <c r="E561" s="58"/>
      <c r="F561" s="59"/>
      <c r="G561" s="38"/>
      <c r="H561" s="59"/>
      <c r="I561" s="38"/>
      <c r="J561" s="60"/>
      <c r="K561" s="38"/>
      <c r="L561" s="39"/>
    </row>
    <row r="562" ht="15.75" customHeight="1">
      <c r="A562" s="56"/>
      <c r="B562" s="32"/>
      <c r="C562" s="30"/>
      <c r="D562" s="57"/>
      <c r="E562" s="58"/>
      <c r="F562" s="59"/>
      <c r="G562" s="38"/>
      <c r="H562" s="59"/>
      <c r="I562" s="38"/>
      <c r="J562" s="60"/>
      <c r="K562" s="38"/>
      <c r="L562" s="39"/>
    </row>
    <row r="563" ht="15.75" customHeight="1">
      <c r="A563" s="56"/>
      <c r="B563" s="32"/>
      <c r="C563" s="30"/>
      <c r="D563" s="57"/>
      <c r="E563" s="58"/>
      <c r="F563" s="59"/>
      <c r="G563" s="38"/>
      <c r="H563" s="59"/>
      <c r="I563" s="38"/>
      <c r="J563" s="60"/>
      <c r="K563" s="38"/>
      <c r="L563" s="39"/>
    </row>
    <row r="564" ht="15.75" customHeight="1">
      <c r="A564" s="56"/>
      <c r="B564" s="32"/>
      <c r="C564" s="30"/>
      <c r="D564" s="57"/>
      <c r="E564" s="58"/>
      <c r="F564" s="59"/>
      <c r="G564" s="38"/>
      <c r="H564" s="59"/>
      <c r="I564" s="38"/>
      <c r="J564" s="60"/>
      <c r="K564" s="38"/>
      <c r="L564" s="39"/>
    </row>
    <row r="565" ht="15.75" customHeight="1">
      <c r="A565" s="56"/>
      <c r="B565" s="32"/>
      <c r="C565" s="30"/>
      <c r="D565" s="57"/>
      <c r="E565" s="58"/>
      <c r="F565" s="59"/>
      <c r="G565" s="38"/>
      <c r="H565" s="59"/>
      <c r="I565" s="38"/>
      <c r="J565" s="60"/>
      <c r="K565" s="38"/>
      <c r="L565" s="39"/>
    </row>
    <row r="566" ht="15.75" customHeight="1">
      <c r="A566" s="56"/>
      <c r="B566" s="32"/>
      <c r="C566" s="30"/>
      <c r="D566" s="57"/>
      <c r="E566" s="58"/>
      <c r="F566" s="59"/>
      <c r="G566" s="38"/>
      <c r="H566" s="59"/>
      <c r="I566" s="38"/>
      <c r="J566" s="60"/>
      <c r="K566" s="38"/>
      <c r="L566" s="39"/>
    </row>
    <row r="567" ht="15.75" customHeight="1">
      <c r="A567" s="56"/>
      <c r="B567" s="32"/>
      <c r="C567" s="30"/>
      <c r="D567" s="57"/>
      <c r="E567" s="58"/>
      <c r="F567" s="59"/>
      <c r="G567" s="38"/>
      <c r="H567" s="59"/>
      <c r="I567" s="38"/>
      <c r="J567" s="60"/>
      <c r="K567" s="38"/>
      <c r="L567" s="39"/>
    </row>
    <row r="568" ht="15.75" customHeight="1">
      <c r="A568" s="56"/>
      <c r="B568" s="32"/>
      <c r="C568" s="30"/>
      <c r="D568" s="57"/>
      <c r="E568" s="58"/>
      <c r="F568" s="59"/>
      <c r="G568" s="38"/>
      <c r="H568" s="59"/>
      <c r="I568" s="38"/>
      <c r="J568" s="60"/>
      <c r="K568" s="38"/>
      <c r="L568" s="39"/>
    </row>
    <row r="569" ht="15.75" customHeight="1">
      <c r="A569" s="56"/>
      <c r="B569" s="32"/>
      <c r="C569" s="30"/>
      <c r="D569" s="57"/>
      <c r="E569" s="58"/>
      <c r="F569" s="59"/>
      <c r="G569" s="38"/>
      <c r="H569" s="59"/>
      <c r="I569" s="38"/>
      <c r="J569" s="60"/>
      <c r="K569" s="38"/>
      <c r="L569" s="39"/>
    </row>
    <row r="570" ht="15.75" customHeight="1">
      <c r="A570" s="56"/>
      <c r="B570" s="32"/>
      <c r="C570" s="30"/>
      <c r="D570" s="57"/>
      <c r="E570" s="58"/>
      <c r="F570" s="59"/>
      <c r="G570" s="38"/>
      <c r="H570" s="59"/>
      <c r="I570" s="38"/>
      <c r="J570" s="60"/>
      <c r="K570" s="38"/>
      <c r="L570" s="39"/>
    </row>
    <row r="571" ht="15.75" customHeight="1">
      <c r="A571" s="56"/>
      <c r="B571" s="32"/>
      <c r="C571" s="30"/>
      <c r="D571" s="57"/>
      <c r="E571" s="58"/>
      <c r="F571" s="59"/>
      <c r="G571" s="38"/>
      <c r="H571" s="59"/>
      <c r="I571" s="38"/>
      <c r="J571" s="60"/>
      <c r="K571" s="38"/>
      <c r="L571" s="39"/>
    </row>
    <row r="572" ht="15.75" customHeight="1">
      <c r="A572" s="56"/>
      <c r="B572" s="32"/>
      <c r="C572" s="30"/>
      <c r="D572" s="57"/>
      <c r="E572" s="58"/>
      <c r="F572" s="59"/>
      <c r="G572" s="38"/>
      <c r="H572" s="59"/>
      <c r="I572" s="38"/>
      <c r="J572" s="60"/>
      <c r="K572" s="38"/>
      <c r="L572" s="39"/>
    </row>
    <row r="573" ht="15.75" customHeight="1">
      <c r="A573" s="56"/>
      <c r="B573" s="32"/>
      <c r="C573" s="30"/>
      <c r="D573" s="57"/>
      <c r="E573" s="58"/>
      <c r="F573" s="59"/>
      <c r="G573" s="38"/>
      <c r="H573" s="59"/>
      <c r="I573" s="38"/>
      <c r="J573" s="60"/>
      <c r="K573" s="38"/>
      <c r="L573" s="39"/>
    </row>
    <row r="574" ht="15.75" customHeight="1">
      <c r="A574" s="56"/>
      <c r="B574" s="32"/>
      <c r="C574" s="30"/>
      <c r="D574" s="57"/>
      <c r="E574" s="58"/>
      <c r="F574" s="59"/>
      <c r="G574" s="38"/>
      <c r="H574" s="59"/>
      <c r="I574" s="38"/>
      <c r="J574" s="60"/>
      <c r="K574" s="38"/>
      <c r="L574" s="39"/>
    </row>
    <row r="575" ht="15.75" customHeight="1">
      <c r="A575" s="56"/>
      <c r="B575" s="32"/>
      <c r="C575" s="30"/>
      <c r="D575" s="57"/>
      <c r="E575" s="58"/>
      <c r="F575" s="59"/>
      <c r="G575" s="38"/>
      <c r="H575" s="59"/>
      <c r="I575" s="38"/>
      <c r="J575" s="60"/>
      <c r="K575" s="38"/>
      <c r="L575" s="39"/>
    </row>
    <row r="576" ht="15.75" customHeight="1">
      <c r="A576" s="56"/>
      <c r="B576" s="32"/>
      <c r="C576" s="30"/>
      <c r="D576" s="57"/>
      <c r="E576" s="58"/>
      <c r="F576" s="59"/>
      <c r="G576" s="38"/>
      <c r="H576" s="59"/>
      <c r="I576" s="38"/>
      <c r="J576" s="60"/>
      <c r="K576" s="38"/>
      <c r="L576" s="39"/>
    </row>
    <row r="577" ht="15.75" customHeight="1">
      <c r="A577" s="56"/>
      <c r="B577" s="32"/>
      <c r="C577" s="30"/>
      <c r="D577" s="57"/>
      <c r="E577" s="58"/>
      <c r="F577" s="59"/>
      <c r="G577" s="38"/>
      <c r="H577" s="59"/>
      <c r="I577" s="38"/>
      <c r="J577" s="60"/>
      <c r="K577" s="38"/>
      <c r="L577" s="39"/>
    </row>
    <row r="578" ht="15.75" customHeight="1">
      <c r="A578" s="56"/>
      <c r="B578" s="32"/>
      <c r="C578" s="30"/>
      <c r="D578" s="57"/>
      <c r="E578" s="58"/>
      <c r="F578" s="59"/>
      <c r="G578" s="38"/>
      <c r="H578" s="59"/>
      <c r="I578" s="38"/>
      <c r="J578" s="60"/>
      <c r="K578" s="38"/>
      <c r="L578" s="39"/>
    </row>
    <row r="579" ht="15.75" customHeight="1">
      <c r="A579" s="56"/>
      <c r="B579" s="32"/>
      <c r="C579" s="30"/>
      <c r="D579" s="57"/>
      <c r="E579" s="58"/>
      <c r="F579" s="59"/>
      <c r="G579" s="38"/>
      <c r="H579" s="59"/>
      <c r="I579" s="38"/>
      <c r="J579" s="60"/>
      <c r="K579" s="38"/>
      <c r="L579" s="39"/>
    </row>
    <row r="580" ht="15.75" customHeight="1">
      <c r="A580" s="56"/>
      <c r="B580" s="32"/>
      <c r="C580" s="30"/>
      <c r="D580" s="57"/>
      <c r="E580" s="58"/>
      <c r="F580" s="59"/>
      <c r="G580" s="38"/>
      <c r="H580" s="59"/>
      <c r="I580" s="38"/>
      <c r="J580" s="60"/>
      <c r="K580" s="38"/>
      <c r="L580" s="39"/>
    </row>
    <row r="581" ht="15.75" customHeight="1">
      <c r="A581" s="56"/>
      <c r="B581" s="32"/>
      <c r="C581" s="30"/>
      <c r="D581" s="57"/>
      <c r="E581" s="58"/>
      <c r="F581" s="59"/>
      <c r="G581" s="38"/>
      <c r="H581" s="59"/>
      <c r="I581" s="38"/>
      <c r="J581" s="60"/>
      <c r="K581" s="38"/>
      <c r="L581" s="39"/>
    </row>
    <row r="582" ht="15.75" customHeight="1">
      <c r="A582" s="56"/>
      <c r="B582" s="32"/>
      <c r="C582" s="30"/>
      <c r="D582" s="57"/>
      <c r="E582" s="58"/>
      <c r="F582" s="59"/>
      <c r="G582" s="38"/>
      <c r="H582" s="59"/>
      <c r="I582" s="38"/>
      <c r="J582" s="60"/>
      <c r="K582" s="38"/>
      <c r="L582" s="39"/>
    </row>
    <row r="583" ht="15.75" customHeight="1">
      <c r="A583" s="56"/>
      <c r="B583" s="32"/>
      <c r="C583" s="30"/>
      <c r="D583" s="57"/>
      <c r="E583" s="58"/>
      <c r="F583" s="59"/>
      <c r="G583" s="38"/>
      <c r="H583" s="59"/>
      <c r="I583" s="38"/>
      <c r="J583" s="60"/>
      <c r="K583" s="38"/>
      <c r="L583" s="39"/>
    </row>
    <row r="584" ht="15.75" customHeight="1">
      <c r="A584" s="56"/>
      <c r="B584" s="32"/>
      <c r="C584" s="30"/>
      <c r="D584" s="57"/>
      <c r="E584" s="58"/>
      <c r="F584" s="59"/>
      <c r="G584" s="38"/>
      <c r="H584" s="59"/>
      <c r="I584" s="38"/>
      <c r="J584" s="60"/>
      <c r="K584" s="38"/>
      <c r="L584" s="39"/>
    </row>
    <row r="585" ht="15.75" customHeight="1">
      <c r="A585" s="56"/>
      <c r="B585" s="32"/>
      <c r="C585" s="30"/>
      <c r="D585" s="57"/>
      <c r="E585" s="58"/>
      <c r="F585" s="59"/>
      <c r="G585" s="38"/>
      <c r="H585" s="59"/>
      <c r="I585" s="38"/>
      <c r="J585" s="60"/>
      <c r="K585" s="38"/>
      <c r="L585" s="39"/>
    </row>
    <row r="586" ht="15.75" customHeight="1">
      <c r="A586" s="56"/>
      <c r="B586" s="32"/>
      <c r="C586" s="30"/>
      <c r="D586" s="57"/>
      <c r="E586" s="58"/>
      <c r="F586" s="59"/>
      <c r="G586" s="38"/>
      <c r="H586" s="59"/>
      <c r="I586" s="38"/>
      <c r="J586" s="60"/>
      <c r="K586" s="38"/>
      <c r="L586" s="39"/>
    </row>
    <row r="587" ht="15.75" customHeight="1">
      <c r="A587" s="56"/>
      <c r="B587" s="32"/>
      <c r="C587" s="30"/>
      <c r="D587" s="57"/>
      <c r="E587" s="58"/>
      <c r="F587" s="59"/>
      <c r="G587" s="38"/>
      <c r="H587" s="59"/>
      <c r="I587" s="38"/>
      <c r="J587" s="60"/>
      <c r="K587" s="38"/>
      <c r="L587" s="39"/>
    </row>
    <row r="588" ht="15.75" customHeight="1">
      <c r="A588" s="56"/>
      <c r="B588" s="32"/>
      <c r="C588" s="30"/>
      <c r="D588" s="57"/>
      <c r="E588" s="58"/>
      <c r="F588" s="59"/>
      <c r="G588" s="38"/>
      <c r="H588" s="59"/>
      <c r="I588" s="38"/>
      <c r="J588" s="60"/>
      <c r="K588" s="38"/>
      <c r="L588" s="39"/>
    </row>
    <row r="589" ht="15.75" customHeight="1">
      <c r="A589" s="56"/>
      <c r="B589" s="32"/>
      <c r="C589" s="30"/>
      <c r="D589" s="57"/>
      <c r="E589" s="58"/>
      <c r="F589" s="59"/>
      <c r="G589" s="38"/>
      <c r="H589" s="59"/>
      <c r="I589" s="38"/>
      <c r="J589" s="60"/>
      <c r="K589" s="38"/>
      <c r="L589" s="39"/>
    </row>
    <row r="590" ht="15.75" customHeight="1">
      <c r="A590" s="56"/>
      <c r="B590" s="32"/>
      <c r="C590" s="30"/>
      <c r="D590" s="57"/>
      <c r="E590" s="58"/>
      <c r="F590" s="59"/>
      <c r="G590" s="38"/>
      <c r="H590" s="59"/>
      <c r="I590" s="38"/>
      <c r="J590" s="60"/>
      <c r="K590" s="38"/>
      <c r="L590" s="39"/>
    </row>
    <row r="591" ht="15.75" customHeight="1">
      <c r="A591" s="56"/>
      <c r="B591" s="32"/>
      <c r="C591" s="30"/>
      <c r="D591" s="57"/>
      <c r="E591" s="58"/>
      <c r="F591" s="59"/>
      <c r="G591" s="38"/>
      <c r="H591" s="59"/>
      <c r="I591" s="38"/>
      <c r="J591" s="60"/>
      <c r="K591" s="38"/>
      <c r="L591" s="39"/>
    </row>
    <row r="592" ht="15.75" customHeight="1">
      <c r="A592" s="56"/>
      <c r="B592" s="32"/>
      <c r="C592" s="30"/>
      <c r="D592" s="57"/>
      <c r="E592" s="58"/>
      <c r="F592" s="59"/>
      <c r="G592" s="38"/>
      <c r="H592" s="59"/>
      <c r="I592" s="38"/>
      <c r="J592" s="60"/>
      <c r="K592" s="38"/>
      <c r="L592" s="39"/>
    </row>
    <row r="593" ht="15.75" customHeight="1">
      <c r="A593" s="56"/>
      <c r="B593" s="32"/>
      <c r="C593" s="30"/>
      <c r="D593" s="57"/>
      <c r="E593" s="58"/>
      <c r="F593" s="59"/>
      <c r="G593" s="38"/>
      <c r="H593" s="59"/>
      <c r="I593" s="38"/>
      <c r="J593" s="60"/>
      <c r="K593" s="38"/>
      <c r="L593" s="39"/>
    </row>
    <row r="594" ht="15.75" customHeight="1">
      <c r="A594" s="56"/>
      <c r="B594" s="32"/>
      <c r="C594" s="30"/>
      <c r="D594" s="57"/>
      <c r="E594" s="58"/>
      <c r="F594" s="59"/>
      <c r="G594" s="38"/>
      <c r="H594" s="59"/>
      <c r="I594" s="38"/>
      <c r="J594" s="60"/>
      <c r="K594" s="38"/>
      <c r="L594" s="39"/>
    </row>
    <row r="595" ht="15.75" customHeight="1">
      <c r="A595" s="56"/>
      <c r="B595" s="32"/>
      <c r="C595" s="30"/>
      <c r="D595" s="57"/>
      <c r="E595" s="58"/>
      <c r="F595" s="59"/>
      <c r="G595" s="38"/>
      <c r="H595" s="59"/>
      <c r="I595" s="38"/>
      <c r="J595" s="60"/>
      <c r="K595" s="38"/>
      <c r="L595" s="39"/>
    </row>
    <row r="596" ht="15.75" customHeight="1">
      <c r="A596" s="56"/>
      <c r="B596" s="32"/>
      <c r="C596" s="30"/>
      <c r="D596" s="57"/>
      <c r="E596" s="58"/>
      <c r="F596" s="59"/>
      <c r="G596" s="38"/>
      <c r="H596" s="59"/>
      <c r="I596" s="38"/>
      <c r="J596" s="60"/>
      <c r="K596" s="38"/>
      <c r="L596" s="39"/>
    </row>
    <row r="597" ht="15.75" customHeight="1">
      <c r="A597" s="56"/>
      <c r="B597" s="32"/>
      <c r="C597" s="30"/>
      <c r="D597" s="57"/>
      <c r="E597" s="58"/>
      <c r="F597" s="59"/>
      <c r="G597" s="38"/>
      <c r="H597" s="59"/>
      <c r="I597" s="38"/>
      <c r="J597" s="60"/>
      <c r="K597" s="38"/>
      <c r="L597" s="39"/>
    </row>
    <row r="598" ht="15.75" customHeight="1">
      <c r="A598" s="56"/>
      <c r="B598" s="32"/>
      <c r="C598" s="30"/>
      <c r="D598" s="57"/>
      <c r="E598" s="58"/>
      <c r="F598" s="59"/>
      <c r="G598" s="38"/>
      <c r="H598" s="59"/>
      <c r="I598" s="38"/>
      <c r="J598" s="60"/>
      <c r="K598" s="38"/>
      <c r="L598" s="39"/>
    </row>
    <row r="599" ht="15.75" customHeight="1">
      <c r="A599" s="56"/>
      <c r="B599" s="32"/>
      <c r="C599" s="30"/>
      <c r="D599" s="57"/>
      <c r="E599" s="58"/>
      <c r="F599" s="59"/>
      <c r="G599" s="38"/>
      <c r="H599" s="59"/>
      <c r="I599" s="38"/>
      <c r="J599" s="60"/>
      <c r="K599" s="38"/>
      <c r="L599" s="39"/>
    </row>
    <row r="600" ht="15.75" customHeight="1">
      <c r="A600" s="56"/>
      <c r="B600" s="32"/>
      <c r="C600" s="30"/>
      <c r="D600" s="57"/>
      <c r="E600" s="58"/>
      <c r="F600" s="59"/>
      <c r="G600" s="38"/>
      <c r="H600" s="59"/>
      <c r="I600" s="38"/>
      <c r="J600" s="60"/>
      <c r="K600" s="38"/>
      <c r="L600" s="39"/>
    </row>
    <row r="601" ht="15.75" customHeight="1">
      <c r="A601" s="56"/>
      <c r="B601" s="32"/>
      <c r="C601" s="30"/>
      <c r="D601" s="57"/>
      <c r="E601" s="58"/>
      <c r="F601" s="59"/>
      <c r="G601" s="38"/>
      <c r="H601" s="59"/>
      <c r="I601" s="38"/>
      <c r="J601" s="60"/>
      <c r="K601" s="38"/>
      <c r="L601" s="39"/>
    </row>
    <row r="602" ht="15.75" customHeight="1">
      <c r="A602" s="56"/>
      <c r="B602" s="32"/>
      <c r="C602" s="30"/>
      <c r="D602" s="57"/>
      <c r="E602" s="58"/>
      <c r="F602" s="59"/>
      <c r="G602" s="38"/>
      <c r="H602" s="59"/>
      <c r="I602" s="38"/>
      <c r="J602" s="60"/>
      <c r="K602" s="38"/>
      <c r="L602" s="39"/>
    </row>
    <row r="603" ht="15.75" customHeight="1">
      <c r="A603" s="56"/>
      <c r="B603" s="32"/>
      <c r="C603" s="30"/>
      <c r="D603" s="57"/>
      <c r="E603" s="58"/>
      <c r="F603" s="59"/>
      <c r="G603" s="38"/>
      <c r="H603" s="59"/>
      <c r="I603" s="38"/>
      <c r="J603" s="60"/>
      <c r="K603" s="38"/>
      <c r="L603" s="39"/>
    </row>
    <row r="604" ht="15.75" customHeight="1">
      <c r="A604" s="56"/>
      <c r="B604" s="32"/>
      <c r="C604" s="30"/>
      <c r="D604" s="57"/>
      <c r="E604" s="58"/>
      <c r="F604" s="59"/>
      <c r="G604" s="38"/>
      <c r="H604" s="59"/>
      <c r="I604" s="38"/>
      <c r="J604" s="60"/>
      <c r="K604" s="38"/>
      <c r="L604" s="39"/>
    </row>
    <row r="605" ht="15.75" customHeight="1">
      <c r="A605" s="56"/>
      <c r="B605" s="32"/>
      <c r="C605" s="30"/>
      <c r="D605" s="57"/>
      <c r="E605" s="58"/>
      <c r="F605" s="59"/>
      <c r="G605" s="38"/>
      <c r="H605" s="59"/>
      <c r="I605" s="38"/>
      <c r="J605" s="60"/>
      <c r="K605" s="38"/>
      <c r="L605" s="39"/>
    </row>
    <row r="606" ht="15.75" customHeight="1">
      <c r="A606" s="56"/>
      <c r="B606" s="32"/>
      <c r="C606" s="30"/>
      <c r="D606" s="57"/>
      <c r="E606" s="58"/>
      <c r="F606" s="59"/>
      <c r="G606" s="38"/>
      <c r="H606" s="59"/>
      <c r="I606" s="38"/>
      <c r="J606" s="60"/>
      <c r="K606" s="38"/>
      <c r="L606" s="39"/>
    </row>
    <row r="607" ht="15.75" customHeight="1">
      <c r="A607" s="56"/>
      <c r="B607" s="32"/>
      <c r="C607" s="30"/>
      <c r="D607" s="57"/>
      <c r="E607" s="58"/>
      <c r="F607" s="59"/>
      <c r="G607" s="38"/>
      <c r="H607" s="59"/>
      <c r="I607" s="38"/>
      <c r="J607" s="60"/>
      <c r="K607" s="38"/>
      <c r="L607" s="39"/>
    </row>
    <row r="608" ht="15.75" customHeight="1">
      <c r="A608" s="56"/>
      <c r="B608" s="32"/>
      <c r="C608" s="30"/>
      <c r="D608" s="57"/>
      <c r="E608" s="58"/>
      <c r="F608" s="59"/>
      <c r="G608" s="38"/>
      <c r="H608" s="59"/>
      <c r="I608" s="38"/>
      <c r="J608" s="60"/>
      <c r="K608" s="38"/>
      <c r="L608" s="39"/>
    </row>
    <row r="609" ht="15.75" customHeight="1">
      <c r="A609" s="56"/>
      <c r="B609" s="32"/>
      <c r="C609" s="30"/>
      <c r="D609" s="57"/>
      <c r="E609" s="58"/>
      <c r="F609" s="59"/>
      <c r="G609" s="38"/>
      <c r="H609" s="59"/>
      <c r="I609" s="38"/>
      <c r="J609" s="60"/>
      <c r="K609" s="38"/>
      <c r="L609" s="39"/>
    </row>
    <row r="610" ht="15.75" customHeight="1">
      <c r="A610" s="56"/>
      <c r="B610" s="32"/>
      <c r="C610" s="30"/>
      <c r="D610" s="57"/>
      <c r="E610" s="58"/>
      <c r="F610" s="59"/>
      <c r="G610" s="38"/>
      <c r="H610" s="59"/>
      <c r="I610" s="38"/>
      <c r="J610" s="60"/>
      <c r="K610" s="38"/>
      <c r="L610" s="39"/>
    </row>
    <row r="611" ht="15.75" customHeight="1">
      <c r="A611" s="56"/>
      <c r="B611" s="32"/>
      <c r="C611" s="30"/>
      <c r="D611" s="57"/>
      <c r="E611" s="58"/>
      <c r="F611" s="59"/>
      <c r="G611" s="38"/>
      <c r="H611" s="59"/>
      <c r="I611" s="38"/>
      <c r="J611" s="60"/>
      <c r="K611" s="38"/>
      <c r="L611" s="39"/>
    </row>
    <row r="612" ht="15.75" customHeight="1">
      <c r="A612" s="56"/>
      <c r="B612" s="32"/>
      <c r="C612" s="30"/>
      <c r="D612" s="57"/>
      <c r="E612" s="58"/>
      <c r="F612" s="59"/>
      <c r="G612" s="38"/>
      <c r="H612" s="59"/>
      <c r="I612" s="38"/>
      <c r="J612" s="60"/>
      <c r="K612" s="38"/>
      <c r="L612" s="39"/>
    </row>
    <row r="613" ht="15.75" customHeight="1">
      <c r="A613" s="56"/>
      <c r="B613" s="32"/>
      <c r="C613" s="30"/>
      <c r="D613" s="57"/>
      <c r="E613" s="58"/>
      <c r="F613" s="59"/>
      <c r="G613" s="38"/>
      <c r="H613" s="59"/>
      <c r="I613" s="38"/>
      <c r="J613" s="60"/>
      <c r="K613" s="38"/>
      <c r="L613" s="39"/>
    </row>
    <row r="614" ht="15.75" customHeight="1">
      <c r="A614" s="56"/>
      <c r="B614" s="32"/>
      <c r="C614" s="30"/>
      <c r="D614" s="57"/>
      <c r="E614" s="58"/>
      <c r="F614" s="59"/>
      <c r="G614" s="38"/>
      <c r="H614" s="59"/>
      <c r="I614" s="38"/>
      <c r="J614" s="60"/>
      <c r="K614" s="38"/>
      <c r="L614" s="39"/>
    </row>
    <row r="615" ht="15.75" customHeight="1">
      <c r="A615" s="56"/>
      <c r="B615" s="32"/>
      <c r="C615" s="30"/>
      <c r="D615" s="57"/>
      <c r="E615" s="58"/>
      <c r="F615" s="59"/>
      <c r="G615" s="38"/>
      <c r="H615" s="59"/>
      <c r="I615" s="38"/>
      <c r="J615" s="60"/>
      <c r="K615" s="38"/>
      <c r="L615" s="39"/>
    </row>
    <row r="616" ht="15.75" customHeight="1">
      <c r="A616" s="56"/>
      <c r="B616" s="32"/>
      <c r="C616" s="30"/>
      <c r="D616" s="57"/>
      <c r="E616" s="58"/>
      <c r="F616" s="59"/>
      <c r="G616" s="38"/>
      <c r="H616" s="59"/>
      <c r="I616" s="38"/>
      <c r="J616" s="60"/>
      <c r="K616" s="38"/>
      <c r="L616" s="39"/>
    </row>
    <row r="617" ht="15.75" customHeight="1">
      <c r="A617" s="56"/>
      <c r="B617" s="32"/>
      <c r="C617" s="30"/>
      <c r="D617" s="57"/>
      <c r="E617" s="58"/>
      <c r="F617" s="59"/>
      <c r="G617" s="38"/>
      <c r="H617" s="59"/>
      <c r="I617" s="38"/>
      <c r="J617" s="60"/>
      <c r="K617" s="38"/>
      <c r="L617" s="39"/>
    </row>
    <row r="618" ht="15.75" customHeight="1">
      <c r="A618" s="56"/>
      <c r="B618" s="32"/>
      <c r="C618" s="30"/>
      <c r="D618" s="57"/>
      <c r="E618" s="58"/>
      <c r="F618" s="59"/>
      <c r="G618" s="38"/>
      <c r="H618" s="59"/>
      <c r="I618" s="38"/>
      <c r="J618" s="60"/>
      <c r="K618" s="38"/>
      <c r="L618" s="39"/>
    </row>
    <row r="619" ht="15.75" customHeight="1">
      <c r="A619" s="56"/>
      <c r="B619" s="32"/>
      <c r="C619" s="30"/>
      <c r="D619" s="57"/>
      <c r="E619" s="58"/>
      <c r="F619" s="59"/>
      <c r="G619" s="38"/>
      <c r="H619" s="59"/>
      <c r="I619" s="38"/>
      <c r="J619" s="60"/>
      <c r="K619" s="38"/>
      <c r="L619" s="39"/>
    </row>
    <row r="620" ht="15.75" customHeight="1">
      <c r="A620" s="56"/>
      <c r="B620" s="32"/>
      <c r="C620" s="30"/>
      <c r="D620" s="57"/>
      <c r="E620" s="58"/>
      <c r="F620" s="59"/>
      <c r="G620" s="38"/>
      <c r="H620" s="59"/>
      <c r="I620" s="38"/>
      <c r="J620" s="60"/>
      <c r="K620" s="38"/>
      <c r="L620" s="39"/>
    </row>
    <row r="621" ht="15.75" customHeight="1">
      <c r="A621" s="56"/>
      <c r="B621" s="32"/>
      <c r="C621" s="30"/>
      <c r="D621" s="57"/>
      <c r="E621" s="58"/>
      <c r="F621" s="59"/>
      <c r="G621" s="38"/>
      <c r="H621" s="59"/>
      <c r="I621" s="38"/>
      <c r="J621" s="60"/>
      <c r="K621" s="38"/>
      <c r="L621" s="39"/>
    </row>
    <row r="622" ht="15.75" customHeight="1">
      <c r="A622" s="56"/>
      <c r="B622" s="32"/>
      <c r="C622" s="30"/>
      <c r="D622" s="57"/>
      <c r="E622" s="58"/>
      <c r="F622" s="59"/>
      <c r="G622" s="38"/>
      <c r="H622" s="59"/>
      <c r="I622" s="38"/>
      <c r="J622" s="60"/>
      <c r="K622" s="38"/>
      <c r="L622" s="39"/>
    </row>
    <row r="623" ht="15.75" customHeight="1">
      <c r="A623" s="56"/>
      <c r="B623" s="32"/>
      <c r="C623" s="30"/>
      <c r="D623" s="57"/>
      <c r="E623" s="58"/>
      <c r="F623" s="59"/>
      <c r="G623" s="38"/>
      <c r="H623" s="59"/>
      <c r="I623" s="38"/>
      <c r="J623" s="60"/>
      <c r="K623" s="38"/>
      <c r="L623" s="39"/>
    </row>
    <row r="624" ht="15.75" customHeight="1">
      <c r="A624" s="56"/>
      <c r="B624" s="32"/>
      <c r="C624" s="30"/>
      <c r="D624" s="57"/>
      <c r="E624" s="58"/>
      <c r="F624" s="59"/>
      <c r="G624" s="38"/>
      <c r="H624" s="59"/>
      <c r="I624" s="38"/>
      <c r="J624" s="60"/>
      <c r="K624" s="38"/>
      <c r="L624" s="39"/>
    </row>
    <row r="625" ht="15.75" customHeight="1">
      <c r="A625" s="56"/>
      <c r="B625" s="32"/>
      <c r="C625" s="30"/>
      <c r="D625" s="57"/>
      <c r="E625" s="58"/>
      <c r="F625" s="59"/>
      <c r="G625" s="38"/>
      <c r="H625" s="59"/>
      <c r="I625" s="38"/>
      <c r="J625" s="60"/>
      <c r="K625" s="38"/>
      <c r="L625" s="39"/>
    </row>
    <row r="626" ht="15.75" customHeight="1">
      <c r="A626" s="56"/>
      <c r="B626" s="32"/>
      <c r="C626" s="30"/>
      <c r="D626" s="57"/>
      <c r="E626" s="58"/>
      <c r="F626" s="59"/>
      <c r="G626" s="38"/>
      <c r="H626" s="59"/>
      <c r="I626" s="38"/>
      <c r="J626" s="60"/>
      <c r="K626" s="38"/>
      <c r="L626" s="39"/>
    </row>
    <row r="627" ht="15.75" customHeight="1">
      <c r="A627" s="56"/>
      <c r="B627" s="32"/>
      <c r="C627" s="30"/>
      <c r="D627" s="57"/>
      <c r="E627" s="58"/>
      <c r="F627" s="59"/>
      <c r="G627" s="38"/>
      <c r="H627" s="59"/>
      <c r="I627" s="38"/>
      <c r="J627" s="60"/>
      <c r="K627" s="38"/>
      <c r="L627" s="39"/>
    </row>
    <row r="628" ht="15.75" customHeight="1">
      <c r="A628" s="56"/>
      <c r="B628" s="32"/>
      <c r="C628" s="30"/>
      <c r="D628" s="57"/>
      <c r="E628" s="58"/>
      <c r="F628" s="59"/>
      <c r="G628" s="38"/>
      <c r="H628" s="59"/>
      <c r="I628" s="38"/>
      <c r="J628" s="60"/>
      <c r="K628" s="38"/>
      <c r="L628" s="39"/>
    </row>
    <row r="629" ht="15.75" customHeight="1">
      <c r="A629" s="56"/>
      <c r="B629" s="32"/>
      <c r="C629" s="30"/>
      <c r="D629" s="57"/>
      <c r="E629" s="58"/>
      <c r="F629" s="59"/>
      <c r="G629" s="38"/>
      <c r="H629" s="59"/>
      <c r="I629" s="38"/>
      <c r="J629" s="60"/>
      <c r="K629" s="38"/>
      <c r="L629" s="39"/>
    </row>
    <row r="630" ht="15.75" customHeight="1">
      <c r="A630" s="56"/>
      <c r="B630" s="32"/>
      <c r="C630" s="30"/>
      <c r="D630" s="57"/>
      <c r="E630" s="58"/>
      <c r="F630" s="59"/>
      <c r="G630" s="38"/>
      <c r="H630" s="59"/>
      <c r="I630" s="38"/>
      <c r="J630" s="60"/>
      <c r="K630" s="38"/>
      <c r="L630" s="39"/>
    </row>
    <row r="631" ht="15.75" customHeight="1">
      <c r="A631" s="56"/>
      <c r="B631" s="32"/>
      <c r="C631" s="30"/>
      <c r="D631" s="57"/>
      <c r="E631" s="58"/>
      <c r="F631" s="59"/>
      <c r="G631" s="38"/>
      <c r="H631" s="59"/>
      <c r="I631" s="38"/>
      <c r="J631" s="60"/>
      <c r="K631" s="38"/>
      <c r="L631" s="39"/>
    </row>
    <row r="632" ht="15.75" customHeight="1">
      <c r="A632" s="56"/>
      <c r="B632" s="32"/>
      <c r="C632" s="30"/>
      <c r="D632" s="57"/>
      <c r="E632" s="58"/>
      <c r="F632" s="59"/>
      <c r="G632" s="38"/>
      <c r="H632" s="59"/>
      <c r="I632" s="38"/>
      <c r="J632" s="60"/>
      <c r="K632" s="38"/>
      <c r="L632" s="39"/>
    </row>
    <row r="633" ht="15.75" customHeight="1">
      <c r="A633" s="56"/>
      <c r="B633" s="32"/>
      <c r="C633" s="30"/>
      <c r="D633" s="57"/>
      <c r="E633" s="58"/>
      <c r="F633" s="59"/>
      <c r="G633" s="38"/>
      <c r="H633" s="59"/>
      <c r="I633" s="38"/>
      <c r="J633" s="60"/>
      <c r="K633" s="38"/>
      <c r="L633" s="39"/>
    </row>
    <row r="634" ht="15.75" customHeight="1">
      <c r="A634" s="56"/>
      <c r="B634" s="32"/>
      <c r="C634" s="30"/>
      <c r="D634" s="57"/>
      <c r="E634" s="58"/>
      <c r="F634" s="59"/>
      <c r="G634" s="38"/>
      <c r="H634" s="59"/>
      <c r="I634" s="38"/>
      <c r="J634" s="60"/>
      <c r="K634" s="38"/>
      <c r="L634" s="39"/>
    </row>
    <row r="635" ht="15.75" customHeight="1">
      <c r="A635" s="56"/>
      <c r="B635" s="32"/>
      <c r="C635" s="30"/>
      <c r="D635" s="57"/>
      <c r="E635" s="58"/>
      <c r="F635" s="59"/>
      <c r="G635" s="38"/>
      <c r="H635" s="59"/>
      <c r="I635" s="38"/>
      <c r="J635" s="60"/>
      <c r="K635" s="38"/>
      <c r="L635" s="39"/>
    </row>
    <row r="636" ht="15.75" customHeight="1">
      <c r="A636" s="56"/>
      <c r="B636" s="32"/>
      <c r="C636" s="30"/>
      <c r="D636" s="57"/>
      <c r="E636" s="58"/>
      <c r="F636" s="59"/>
      <c r="G636" s="38"/>
      <c r="H636" s="59"/>
      <c r="I636" s="38"/>
      <c r="J636" s="60"/>
      <c r="K636" s="38"/>
      <c r="L636" s="39"/>
    </row>
    <row r="637" ht="15.75" customHeight="1">
      <c r="A637" s="56"/>
      <c r="B637" s="32"/>
      <c r="C637" s="30"/>
      <c r="D637" s="57"/>
      <c r="E637" s="58"/>
      <c r="F637" s="59"/>
      <c r="G637" s="38"/>
      <c r="H637" s="59"/>
      <c r="I637" s="38"/>
      <c r="J637" s="60"/>
      <c r="K637" s="38"/>
      <c r="L637" s="39"/>
    </row>
    <row r="638" ht="15.75" customHeight="1">
      <c r="A638" s="56"/>
      <c r="B638" s="32"/>
      <c r="C638" s="30"/>
      <c r="D638" s="57"/>
      <c r="E638" s="58"/>
      <c r="F638" s="59"/>
      <c r="G638" s="38"/>
      <c r="H638" s="59"/>
      <c r="I638" s="38"/>
      <c r="J638" s="60"/>
      <c r="K638" s="38"/>
      <c r="L638" s="39"/>
    </row>
    <row r="639" ht="15.75" customHeight="1">
      <c r="A639" s="56"/>
      <c r="B639" s="32"/>
      <c r="C639" s="30"/>
      <c r="D639" s="57"/>
      <c r="E639" s="58"/>
      <c r="F639" s="59"/>
      <c r="G639" s="38"/>
      <c r="H639" s="59"/>
      <c r="I639" s="38"/>
      <c r="J639" s="60"/>
      <c r="K639" s="38"/>
      <c r="L639" s="39"/>
    </row>
    <row r="640" ht="15.75" customHeight="1">
      <c r="A640" s="56"/>
      <c r="B640" s="32"/>
      <c r="C640" s="30"/>
      <c r="D640" s="57"/>
      <c r="E640" s="58"/>
      <c r="F640" s="59"/>
      <c r="G640" s="38"/>
      <c r="H640" s="59"/>
      <c r="I640" s="38"/>
      <c r="J640" s="60"/>
      <c r="K640" s="38"/>
      <c r="L640" s="39"/>
    </row>
    <row r="641" ht="15.75" customHeight="1">
      <c r="A641" s="56"/>
      <c r="B641" s="32"/>
      <c r="C641" s="30"/>
      <c r="D641" s="57"/>
      <c r="E641" s="58"/>
      <c r="F641" s="59"/>
      <c r="G641" s="38"/>
      <c r="H641" s="59"/>
      <c r="I641" s="38"/>
      <c r="J641" s="60"/>
      <c r="K641" s="38"/>
      <c r="L641" s="39"/>
    </row>
    <row r="642" ht="15.75" customHeight="1">
      <c r="A642" s="56"/>
      <c r="B642" s="32"/>
      <c r="C642" s="30"/>
      <c r="D642" s="57"/>
      <c r="E642" s="58"/>
      <c r="F642" s="59"/>
      <c r="G642" s="38"/>
      <c r="H642" s="59"/>
      <c r="I642" s="38"/>
      <c r="J642" s="60"/>
      <c r="K642" s="38"/>
      <c r="L642" s="39"/>
    </row>
    <row r="643" ht="15.75" customHeight="1">
      <c r="A643" s="56"/>
      <c r="B643" s="32"/>
      <c r="C643" s="30"/>
      <c r="D643" s="57"/>
      <c r="E643" s="58"/>
      <c r="F643" s="59"/>
      <c r="G643" s="38"/>
      <c r="H643" s="59"/>
      <c r="I643" s="38"/>
      <c r="J643" s="60"/>
      <c r="K643" s="38"/>
      <c r="L643" s="39"/>
    </row>
    <row r="644" ht="15.75" customHeight="1">
      <c r="A644" s="56"/>
      <c r="B644" s="32"/>
      <c r="C644" s="30"/>
      <c r="D644" s="57"/>
      <c r="E644" s="58"/>
      <c r="F644" s="59"/>
      <c r="G644" s="38"/>
      <c r="H644" s="59"/>
      <c r="I644" s="38"/>
      <c r="J644" s="60"/>
      <c r="K644" s="38"/>
      <c r="L644" s="39"/>
    </row>
    <row r="645" ht="15.75" customHeight="1">
      <c r="A645" s="56"/>
      <c r="B645" s="32"/>
      <c r="C645" s="30"/>
      <c r="D645" s="57"/>
      <c r="E645" s="58"/>
      <c r="F645" s="59"/>
      <c r="G645" s="38"/>
      <c r="H645" s="59"/>
      <c r="I645" s="38"/>
      <c r="J645" s="60"/>
      <c r="K645" s="38"/>
      <c r="L645" s="39"/>
    </row>
    <row r="646" ht="15.75" customHeight="1">
      <c r="A646" s="56"/>
      <c r="B646" s="32"/>
      <c r="C646" s="30"/>
      <c r="D646" s="57"/>
      <c r="E646" s="58"/>
      <c r="F646" s="59"/>
      <c r="G646" s="38"/>
      <c r="H646" s="59"/>
      <c r="I646" s="38"/>
      <c r="J646" s="60"/>
      <c r="K646" s="38"/>
      <c r="L646" s="39"/>
    </row>
    <row r="647" ht="15.75" customHeight="1">
      <c r="A647" s="56"/>
      <c r="B647" s="32"/>
      <c r="C647" s="30"/>
      <c r="D647" s="57"/>
      <c r="E647" s="58"/>
      <c r="F647" s="59"/>
      <c r="G647" s="38"/>
      <c r="H647" s="59"/>
      <c r="I647" s="38"/>
      <c r="J647" s="60"/>
      <c r="K647" s="38"/>
      <c r="L647" s="39"/>
    </row>
    <row r="648" ht="15.75" customHeight="1">
      <c r="A648" s="56"/>
      <c r="B648" s="32"/>
      <c r="C648" s="30"/>
      <c r="D648" s="57"/>
      <c r="E648" s="58"/>
      <c r="F648" s="59"/>
      <c r="G648" s="38"/>
      <c r="H648" s="59"/>
      <c r="I648" s="38"/>
      <c r="J648" s="60"/>
      <c r="K648" s="38"/>
      <c r="L648" s="39"/>
    </row>
    <row r="649" ht="15.75" customHeight="1">
      <c r="A649" s="56"/>
      <c r="B649" s="32"/>
      <c r="C649" s="30"/>
      <c r="D649" s="57"/>
      <c r="E649" s="58"/>
      <c r="F649" s="59"/>
      <c r="G649" s="38"/>
      <c r="H649" s="59"/>
      <c r="I649" s="38"/>
      <c r="J649" s="60"/>
      <c r="K649" s="38"/>
      <c r="L649" s="39"/>
    </row>
    <row r="650" ht="15.75" customHeight="1">
      <c r="A650" s="56"/>
      <c r="B650" s="32"/>
      <c r="C650" s="30"/>
      <c r="D650" s="57"/>
      <c r="E650" s="58"/>
      <c r="F650" s="59"/>
      <c r="G650" s="38"/>
      <c r="H650" s="59"/>
      <c r="I650" s="38"/>
      <c r="J650" s="60"/>
      <c r="K650" s="38"/>
      <c r="L650" s="39"/>
    </row>
    <row r="651" ht="15.75" customHeight="1">
      <c r="A651" s="56"/>
      <c r="B651" s="32"/>
      <c r="C651" s="30"/>
      <c r="D651" s="57"/>
      <c r="E651" s="58"/>
      <c r="F651" s="59"/>
      <c r="G651" s="38"/>
      <c r="H651" s="59"/>
      <c r="I651" s="38"/>
      <c r="J651" s="60"/>
      <c r="K651" s="38"/>
      <c r="L651" s="39"/>
    </row>
    <row r="652" ht="15.75" customHeight="1">
      <c r="A652" s="56"/>
      <c r="B652" s="32"/>
      <c r="C652" s="30"/>
      <c r="D652" s="57"/>
      <c r="E652" s="58"/>
      <c r="F652" s="59"/>
      <c r="G652" s="38"/>
      <c r="H652" s="59"/>
      <c r="I652" s="38"/>
      <c r="J652" s="60"/>
      <c r="K652" s="38"/>
      <c r="L652" s="39"/>
    </row>
    <row r="653" ht="15.75" customHeight="1">
      <c r="A653" s="56"/>
      <c r="B653" s="32"/>
      <c r="C653" s="30"/>
      <c r="D653" s="57"/>
      <c r="E653" s="58"/>
      <c r="F653" s="59"/>
      <c r="G653" s="38"/>
      <c r="H653" s="59"/>
      <c r="I653" s="38"/>
      <c r="J653" s="60"/>
      <c r="K653" s="38"/>
      <c r="L653" s="39"/>
    </row>
    <row r="654" ht="15.75" customHeight="1">
      <c r="A654" s="56"/>
      <c r="B654" s="32"/>
      <c r="C654" s="30"/>
      <c r="D654" s="57"/>
      <c r="E654" s="58"/>
      <c r="F654" s="59"/>
      <c r="G654" s="38"/>
      <c r="H654" s="59"/>
      <c r="I654" s="38"/>
      <c r="J654" s="60"/>
      <c r="K654" s="38"/>
      <c r="L654" s="39"/>
    </row>
    <row r="655" ht="15.75" customHeight="1">
      <c r="A655" s="56"/>
      <c r="B655" s="32"/>
      <c r="C655" s="30"/>
      <c r="D655" s="57"/>
      <c r="E655" s="58"/>
      <c r="F655" s="59"/>
      <c r="G655" s="38"/>
      <c r="H655" s="59"/>
      <c r="I655" s="38"/>
      <c r="J655" s="60"/>
      <c r="K655" s="38"/>
      <c r="L655" s="39"/>
    </row>
    <row r="656" ht="15.75" customHeight="1">
      <c r="A656" s="56"/>
      <c r="B656" s="32"/>
      <c r="C656" s="30"/>
      <c r="D656" s="57"/>
      <c r="E656" s="58"/>
      <c r="F656" s="59"/>
      <c r="G656" s="38"/>
      <c r="H656" s="59"/>
      <c r="I656" s="38"/>
      <c r="J656" s="60"/>
      <c r="K656" s="38"/>
      <c r="L656" s="39"/>
    </row>
    <row r="657" ht="15.75" customHeight="1">
      <c r="A657" s="56"/>
      <c r="B657" s="32"/>
      <c r="C657" s="30"/>
      <c r="D657" s="57"/>
      <c r="E657" s="58"/>
      <c r="F657" s="59"/>
      <c r="G657" s="38"/>
      <c r="H657" s="59"/>
      <c r="I657" s="38"/>
      <c r="J657" s="60"/>
      <c r="K657" s="38"/>
      <c r="L657" s="39"/>
    </row>
    <row r="658" ht="15.75" customHeight="1">
      <c r="A658" s="56"/>
      <c r="B658" s="32"/>
      <c r="C658" s="30"/>
      <c r="D658" s="57"/>
      <c r="E658" s="58"/>
      <c r="F658" s="59"/>
      <c r="G658" s="38"/>
      <c r="H658" s="59"/>
      <c r="I658" s="38"/>
      <c r="J658" s="60"/>
      <c r="K658" s="38"/>
      <c r="L658" s="39"/>
    </row>
    <row r="659" ht="15.75" customHeight="1">
      <c r="A659" s="56"/>
      <c r="B659" s="32"/>
      <c r="C659" s="30"/>
      <c r="D659" s="57"/>
      <c r="E659" s="58"/>
      <c r="F659" s="59"/>
      <c r="G659" s="38"/>
      <c r="H659" s="59"/>
      <c r="I659" s="38"/>
      <c r="J659" s="60"/>
      <c r="K659" s="38"/>
      <c r="L659" s="39"/>
    </row>
    <row r="660" ht="15.75" customHeight="1">
      <c r="A660" s="56"/>
      <c r="B660" s="32"/>
      <c r="C660" s="30"/>
      <c r="D660" s="57"/>
      <c r="E660" s="58"/>
      <c r="F660" s="59"/>
      <c r="G660" s="38"/>
      <c r="H660" s="59"/>
      <c r="I660" s="38"/>
      <c r="J660" s="60"/>
      <c r="K660" s="38"/>
      <c r="L660" s="39"/>
    </row>
    <row r="661" ht="15.75" customHeight="1">
      <c r="A661" s="56"/>
      <c r="B661" s="32"/>
      <c r="C661" s="30"/>
      <c r="D661" s="57"/>
      <c r="E661" s="58"/>
      <c r="F661" s="59"/>
      <c r="G661" s="38"/>
      <c r="H661" s="59"/>
      <c r="I661" s="38"/>
      <c r="J661" s="60"/>
      <c r="K661" s="38"/>
      <c r="L661" s="39"/>
    </row>
    <row r="662" ht="15.75" customHeight="1">
      <c r="A662" s="56"/>
      <c r="B662" s="32"/>
      <c r="C662" s="30"/>
      <c r="D662" s="57"/>
      <c r="E662" s="58"/>
      <c r="F662" s="59"/>
      <c r="G662" s="38"/>
      <c r="H662" s="59"/>
      <c r="I662" s="38"/>
      <c r="J662" s="60"/>
      <c r="K662" s="38"/>
      <c r="L662" s="39"/>
    </row>
    <row r="663" ht="15.75" customHeight="1">
      <c r="A663" s="56"/>
      <c r="B663" s="32"/>
      <c r="C663" s="30"/>
      <c r="D663" s="57"/>
      <c r="E663" s="58"/>
      <c r="F663" s="59"/>
      <c r="G663" s="38"/>
      <c r="H663" s="59"/>
      <c r="I663" s="38"/>
      <c r="J663" s="60"/>
      <c r="K663" s="38"/>
      <c r="L663" s="39"/>
    </row>
    <row r="664" ht="15.75" customHeight="1">
      <c r="A664" s="56"/>
      <c r="B664" s="32"/>
      <c r="C664" s="30"/>
      <c r="D664" s="57"/>
      <c r="E664" s="58"/>
      <c r="F664" s="59"/>
      <c r="G664" s="38"/>
      <c r="H664" s="59"/>
      <c r="I664" s="38"/>
      <c r="J664" s="60"/>
      <c r="K664" s="38"/>
      <c r="L664" s="39"/>
    </row>
    <row r="665" ht="15.75" customHeight="1">
      <c r="A665" s="56"/>
      <c r="B665" s="32"/>
      <c r="C665" s="30"/>
      <c r="D665" s="57"/>
      <c r="E665" s="58"/>
      <c r="F665" s="59"/>
      <c r="G665" s="38"/>
      <c r="H665" s="59"/>
      <c r="I665" s="38"/>
      <c r="J665" s="60"/>
      <c r="K665" s="38"/>
      <c r="L665" s="39"/>
    </row>
    <row r="666" ht="15.75" customHeight="1">
      <c r="A666" s="56"/>
      <c r="B666" s="32"/>
      <c r="C666" s="30"/>
      <c r="D666" s="57"/>
      <c r="E666" s="58"/>
      <c r="F666" s="59"/>
      <c r="G666" s="38"/>
      <c r="H666" s="59"/>
      <c r="I666" s="38"/>
      <c r="J666" s="60"/>
      <c r="K666" s="38"/>
      <c r="L666" s="39"/>
    </row>
    <row r="667" ht="15.75" customHeight="1">
      <c r="A667" s="56"/>
      <c r="B667" s="32"/>
      <c r="C667" s="30"/>
      <c r="D667" s="57"/>
      <c r="E667" s="58"/>
      <c r="F667" s="59"/>
      <c r="G667" s="38"/>
      <c r="H667" s="59"/>
      <c r="I667" s="38"/>
      <c r="J667" s="60"/>
      <c r="K667" s="38"/>
      <c r="L667" s="39"/>
    </row>
    <row r="668" ht="15.75" customHeight="1">
      <c r="A668" s="56"/>
      <c r="B668" s="32"/>
      <c r="C668" s="30"/>
      <c r="D668" s="57"/>
      <c r="E668" s="58"/>
      <c r="F668" s="59"/>
      <c r="G668" s="38"/>
      <c r="H668" s="59"/>
      <c r="I668" s="38"/>
      <c r="J668" s="60"/>
      <c r="K668" s="38"/>
      <c r="L668" s="39"/>
    </row>
    <row r="669" ht="15.75" customHeight="1">
      <c r="A669" s="56"/>
      <c r="B669" s="32"/>
      <c r="C669" s="30"/>
      <c r="D669" s="57"/>
      <c r="E669" s="58"/>
      <c r="F669" s="59"/>
      <c r="G669" s="38"/>
      <c r="H669" s="59"/>
      <c r="I669" s="38"/>
      <c r="J669" s="60"/>
      <c r="K669" s="38"/>
      <c r="L669" s="39"/>
    </row>
    <row r="670" ht="15.75" customHeight="1">
      <c r="A670" s="56"/>
      <c r="B670" s="32"/>
      <c r="C670" s="30"/>
      <c r="D670" s="57"/>
      <c r="E670" s="58"/>
      <c r="F670" s="59"/>
      <c r="G670" s="38"/>
      <c r="H670" s="59"/>
      <c r="I670" s="38"/>
      <c r="J670" s="60"/>
      <c r="K670" s="38"/>
      <c r="L670" s="39"/>
    </row>
    <row r="671" ht="15.75" customHeight="1">
      <c r="A671" s="56"/>
      <c r="B671" s="32"/>
      <c r="C671" s="30"/>
      <c r="D671" s="57"/>
      <c r="E671" s="58"/>
      <c r="F671" s="59"/>
      <c r="G671" s="38"/>
      <c r="H671" s="59"/>
      <c r="I671" s="38"/>
      <c r="J671" s="60"/>
      <c r="K671" s="38"/>
      <c r="L671" s="39"/>
    </row>
    <row r="672" ht="15.75" customHeight="1">
      <c r="A672" s="56"/>
      <c r="B672" s="32"/>
      <c r="C672" s="30"/>
      <c r="D672" s="57"/>
      <c r="E672" s="58"/>
      <c r="F672" s="59"/>
      <c r="G672" s="38"/>
      <c r="H672" s="59"/>
      <c r="I672" s="38"/>
      <c r="J672" s="60"/>
      <c r="K672" s="38"/>
      <c r="L672" s="39"/>
    </row>
    <row r="673" ht="15.75" customHeight="1">
      <c r="A673" s="56"/>
      <c r="B673" s="32"/>
      <c r="C673" s="30"/>
      <c r="D673" s="57"/>
      <c r="E673" s="58"/>
      <c r="F673" s="59"/>
      <c r="G673" s="38"/>
      <c r="H673" s="59"/>
      <c r="I673" s="38"/>
      <c r="J673" s="60"/>
      <c r="K673" s="38"/>
      <c r="L673" s="39"/>
    </row>
    <row r="674" ht="15.75" customHeight="1">
      <c r="A674" s="56"/>
      <c r="B674" s="32"/>
      <c r="C674" s="30"/>
      <c r="D674" s="57"/>
      <c r="E674" s="58"/>
      <c r="F674" s="59"/>
      <c r="G674" s="38"/>
      <c r="H674" s="59"/>
      <c r="I674" s="38"/>
      <c r="J674" s="60"/>
      <c r="K674" s="38"/>
      <c r="L674" s="39"/>
    </row>
    <row r="675" ht="15.75" customHeight="1">
      <c r="A675" s="56"/>
      <c r="B675" s="32"/>
      <c r="C675" s="30"/>
      <c r="D675" s="57"/>
      <c r="E675" s="58"/>
      <c r="F675" s="59"/>
      <c r="G675" s="38"/>
      <c r="H675" s="59"/>
      <c r="I675" s="38"/>
      <c r="J675" s="60"/>
      <c r="K675" s="38"/>
      <c r="L675" s="39"/>
    </row>
    <row r="676" ht="15.75" customHeight="1">
      <c r="A676" s="56"/>
      <c r="B676" s="32"/>
      <c r="C676" s="30"/>
      <c r="D676" s="57"/>
      <c r="E676" s="58"/>
      <c r="F676" s="59"/>
      <c r="G676" s="38"/>
      <c r="H676" s="59"/>
      <c r="I676" s="38"/>
      <c r="J676" s="60"/>
      <c r="K676" s="38"/>
      <c r="L676" s="39"/>
    </row>
    <row r="677" ht="15.75" customHeight="1">
      <c r="A677" s="56"/>
      <c r="B677" s="32"/>
      <c r="C677" s="30"/>
      <c r="D677" s="57"/>
      <c r="E677" s="58"/>
      <c r="F677" s="59"/>
      <c r="G677" s="38"/>
      <c r="H677" s="59"/>
      <c r="I677" s="38"/>
      <c r="J677" s="60"/>
      <c r="K677" s="38"/>
      <c r="L677" s="39"/>
    </row>
    <row r="678" ht="15.75" customHeight="1">
      <c r="A678" s="56"/>
      <c r="B678" s="32"/>
      <c r="C678" s="30"/>
      <c r="D678" s="57"/>
      <c r="E678" s="58"/>
      <c r="F678" s="59"/>
      <c r="G678" s="38"/>
      <c r="H678" s="59"/>
      <c r="I678" s="38"/>
      <c r="J678" s="60"/>
      <c r="K678" s="38"/>
      <c r="L678" s="39"/>
    </row>
    <row r="679" ht="15.75" customHeight="1">
      <c r="A679" s="56"/>
      <c r="B679" s="32"/>
      <c r="C679" s="30"/>
      <c r="D679" s="57"/>
      <c r="E679" s="58"/>
      <c r="F679" s="59"/>
      <c r="G679" s="38"/>
      <c r="H679" s="59"/>
      <c r="I679" s="38"/>
      <c r="J679" s="60"/>
      <c r="K679" s="38"/>
      <c r="L679" s="39"/>
    </row>
    <row r="680" ht="15.75" customHeight="1">
      <c r="A680" s="56"/>
      <c r="B680" s="32"/>
      <c r="C680" s="30"/>
      <c r="D680" s="57"/>
      <c r="E680" s="58"/>
      <c r="F680" s="59"/>
      <c r="G680" s="38"/>
      <c r="H680" s="59"/>
      <c r="I680" s="38"/>
      <c r="J680" s="60"/>
      <c r="K680" s="38"/>
      <c r="L680" s="39"/>
    </row>
    <row r="681" ht="15.75" customHeight="1">
      <c r="A681" s="56"/>
      <c r="B681" s="32"/>
      <c r="C681" s="30"/>
      <c r="D681" s="57"/>
      <c r="E681" s="58"/>
      <c r="F681" s="59"/>
      <c r="G681" s="38"/>
      <c r="H681" s="59"/>
      <c r="I681" s="38"/>
      <c r="J681" s="60"/>
      <c r="K681" s="38"/>
      <c r="L681" s="39"/>
    </row>
    <row r="682" ht="15.75" customHeight="1">
      <c r="A682" s="56"/>
      <c r="B682" s="32"/>
      <c r="C682" s="30"/>
      <c r="D682" s="57"/>
      <c r="E682" s="58"/>
      <c r="F682" s="59"/>
      <c r="G682" s="38"/>
      <c r="H682" s="59"/>
      <c r="I682" s="38"/>
      <c r="J682" s="60"/>
      <c r="K682" s="38"/>
      <c r="L682" s="39"/>
    </row>
    <row r="683" ht="15.75" customHeight="1">
      <c r="A683" s="56"/>
      <c r="B683" s="32"/>
      <c r="C683" s="30"/>
      <c r="D683" s="57"/>
      <c r="E683" s="58"/>
      <c r="F683" s="59"/>
      <c r="G683" s="38"/>
      <c r="H683" s="59"/>
      <c r="I683" s="38"/>
      <c r="J683" s="60"/>
      <c r="K683" s="38"/>
      <c r="L683" s="39"/>
    </row>
    <row r="684" ht="15.75" customHeight="1">
      <c r="A684" s="56"/>
      <c r="B684" s="32"/>
      <c r="C684" s="30"/>
      <c r="D684" s="57"/>
      <c r="E684" s="58"/>
      <c r="F684" s="59"/>
      <c r="G684" s="38"/>
      <c r="H684" s="59"/>
      <c r="I684" s="38"/>
      <c r="J684" s="60"/>
      <c r="K684" s="38"/>
      <c r="L684" s="39"/>
    </row>
    <row r="685" ht="15.75" customHeight="1">
      <c r="A685" s="56"/>
      <c r="B685" s="32"/>
      <c r="C685" s="30"/>
      <c r="D685" s="57"/>
      <c r="E685" s="58"/>
      <c r="F685" s="59"/>
      <c r="G685" s="38"/>
      <c r="H685" s="59"/>
      <c r="I685" s="38"/>
      <c r="J685" s="60"/>
      <c r="K685" s="38"/>
      <c r="L685" s="39"/>
    </row>
    <row r="686" ht="15.75" customHeight="1">
      <c r="A686" s="56"/>
      <c r="B686" s="32"/>
      <c r="C686" s="30"/>
      <c r="D686" s="57"/>
      <c r="E686" s="58"/>
      <c r="F686" s="59"/>
      <c r="G686" s="38"/>
      <c r="H686" s="59"/>
      <c r="I686" s="38"/>
      <c r="J686" s="60"/>
      <c r="K686" s="38"/>
      <c r="L686" s="39"/>
    </row>
    <row r="687" ht="15.75" customHeight="1">
      <c r="A687" s="56"/>
      <c r="B687" s="32"/>
      <c r="C687" s="30"/>
      <c r="D687" s="57"/>
      <c r="E687" s="58"/>
      <c r="F687" s="59"/>
      <c r="G687" s="38"/>
      <c r="H687" s="59"/>
      <c r="I687" s="38"/>
      <c r="J687" s="60"/>
      <c r="K687" s="38"/>
      <c r="L687" s="39"/>
    </row>
    <row r="688" ht="15.75" customHeight="1">
      <c r="A688" s="56"/>
      <c r="B688" s="32"/>
      <c r="C688" s="30"/>
      <c r="D688" s="57"/>
      <c r="E688" s="58"/>
      <c r="F688" s="59"/>
      <c r="G688" s="38"/>
      <c r="H688" s="59"/>
      <c r="I688" s="38"/>
      <c r="J688" s="60"/>
      <c r="K688" s="38"/>
      <c r="L688" s="39"/>
    </row>
    <row r="689" ht="15.75" customHeight="1">
      <c r="A689" s="56"/>
      <c r="B689" s="32"/>
      <c r="C689" s="30"/>
      <c r="D689" s="57"/>
      <c r="E689" s="58"/>
      <c r="F689" s="59"/>
      <c r="G689" s="38"/>
      <c r="H689" s="59"/>
      <c r="I689" s="38"/>
      <c r="J689" s="60"/>
      <c r="K689" s="38"/>
      <c r="L689" s="39"/>
    </row>
    <row r="690" ht="15.75" customHeight="1">
      <c r="A690" s="56"/>
      <c r="B690" s="32"/>
      <c r="C690" s="30"/>
      <c r="D690" s="57"/>
      <c r="E690" s="58"/>
      <c r="F690" s="59"/>
      <c r="G690" s="38"/>
      <c r="H690" s="59"/>
      <c r="I690" s="38"/>
      <c r="J690" s="60"/>
      <c r="K690" s="38"/>
      <c r="L690" s="39"/>
    </row>
    <row r="691" ht="15.75" customHeight="1">
      <c r="A691" s="56"/>
      <c r="B691" s="32"/>
      <c r="C691" s="30"/>
      <c r="D691" s="57"/>
      <c r="E691" s="58"/>
      <c r="F691" s="59"/>
      <c r="G691" s="38"/>
      <c r="H691" s="59"/>
      <c r="I691" s="38"/>
      <c r="J691" s="60"/>
      <c r="K691" s="38"/>
      <c r="L691" s="39"/>
    </row>
    <row r="692" ht="15.75" customHeight="1">
      <c r="A692" s="56"/>
      <c r="B692" s="32"/>
      <c r="C692" s="30"/>
      <c r="D692" s="57"/>
      <c r="E692" s="58"/>
      <c r="F692" s="59"/>
      <c r="G692" s="38"/>
      <c r="H692" s="59"/>
      <c r="I692" s="38"/>
      <c r="J692" s="60"/>
      <c r="K692" s="38"/>
      <c r="L692" s="39"/>
    </row>
    <row r="693" ht="15.75" customHeight="1">
      <c r="A693" s="56"/>
      <c r="B693" s="32"/>
      <c r="C693" s="30"/>
      <c r="D693" s="57"/>
      <c r="E693" s="58"/>
      <c r="F693" s="59"/>
      <c r="G693" s="38"/>
      <c r="H693" s="59"/>
      <c r="I693" s="38"/>
      <c r="J693" s="60"/>
      <c r="K693" s="38"/>
      <c r="L693" s="39"/>
    </row>
    <row r="694" ht="15.75" customHeight="1">
      <c r="A694" s="56"/>
      <c r="B694" s="32"/>
      <c r="C694" s="30"/>
      <c r="D694" s="57"/>
      <c r="E694" s="58"/>
      <c r="F694" s="59"/>
      <c r="G694" s="38"/>
      <c r="H694" s="59"/>
      <c r="I694" s="38"/>
      <c r="J694" s="60"/>
      <c r="K694" s="38"/>
      <c r="L694" s="39"/>
    </row>
    <row r="695" ht="15.75" customHeight="1">
      <c r="A695" s="56"/>
      <c r="B695" s="32"/>
      <c r="C695" s="30"/>
      <c r="D695" s="57"/>
      <c r="E695" s="58"/>
      <c r="F695" s="59"/>
      <c r="G695" s="38"/>
      <c r="H695" s="59"/>
      <c r="I695" s="38"/>
      <c r="J695" s="60"/>
      <c r="K695" s="38"/>
      <c r="L695" s="39"/>
    </row>
    <row r="696" ht="15.75" customHeight="1">
      <c r="A696" s="56"/>
      <c r="B696" s="32"/>
      <c r="C696" s="30"/>
      <c r="D696" s="57"/>
      <c r="E696" s="58"/>
      <c r="F696" s="59"/>
      <c r="G696" s="38"/>
      <c r="H696" s="59"/>
      <c r="I696" s="38"/>
      <c r="J696" s="60"/>
      <c r="K696" s="38"/>
      <c r="L696" s="39"/>
    </row>
    <row r="697" ht="15.75" customHeight="1">
      <c r="A697" s="56"/>
      <c r="B697" s="32"/>
      <c r="C697" s="30"/>
      <c r="D697" s="57"/>
      <c r="E697" s="58"/>
      <c r="F697" s="59"/>
      <c r="G697" s="38"/>
      <c r="H697" s="59"/>
      <c r="I697" s="38"/>
      <c r="J697" s="60"/>
      <c r="K697" s="38"/>
      <c r="L697" s="39"/>
    </row>
    <row r="698" ht="15.75" customHeight="1">
      <c r="A698" s="56"/>
      <c r="B698" s="32"/>
      <c r="C698" s="30"/>
      <c r="D698" s="57"/>
      <c r="E698" s="58"/>
      <c r="F698" s="59"/>
      <c r="G698" s="38"/>
      <c r="H698" s="59"/>
      <c r="I698" s="38"/>
      <c r="J698" s="60"/>
      <c r="K698" s="38"/>
      <c r="L698" s="39"/>
    </row>
    <row r="699" ht="15.75" customHeight="1">
      <c r="A699" s="56"/>
      <c r="B699" s="32"/>
      <c r="C699" s="30"/>
      <c r="D699" s="57"/>
      <c r="E699" s="58"/>
      <c r="F699" s="59"/>
      <c r="G699" s="38"/>
      <c r="H699" s="59"/>
      <c r="I699" s="38"/>
      <c r="J699" s="60"/>
      <c r="K699" s="38"/>
      <c r="L699" s="39"/>
    </row>
    <row r="700" ht="15.75" customHeight="1">
      <c r="A700" s="56"/>
      <c r="B700" s="32"/>
      <c r="C700" s="30"/>
      <c r="D700" s="57"/>
      <c r="E700" s="58"/>
      <c r="F700" s="59"/>
      <c r="G700" s="38"/>
      <c r="H700" s="59"/>
      <c r="I700" s="38"/>
      <c r="J700" s="60"/>
      <c r="K700" s="38"/>
      <c r="L700" s="39"/>
    </row>
    <row r="701" ht="15.75" customHeight="1">
      <c r="A701" s="56"/>
      <c r="B701" s="32"/>
      <c r="C701" s="30"/>
      <c r="D701" s="57"/>
      <c r="E701" s="58"/>
      <c r="F701" s="59"/>
      <c r="G701" s="38"/>
      <c r="H701" s="59"/>
      <c r="I701" s="38"/>
      <c r="J701" s="60"/>
      <c r="K701" s="38"/>
      <c r="L701" s="39"/>
    </row>
    <row r="702" ht="15.75" customHeight="1">
      <c r="A702" s="56"/>
      <c r="B702" s="32"/>
      <c r="C702" s="30"/>
      <c r="D702" s="57"/>
      <c r="E702" s="58"/>
      <c r="F702" s="59"/>
      <c r="G702" s="38"/>
      <c r="H702" s="59"/>
      <c r="I702" s="38"/>
      <c r="J702" s="60"/>
      <c r="K702" s="38"/>
      <c r="L702" s="39"/>
    </row>
    <row r="703" ht="15.75" customHeight="1">
      <c r="A703" s="56"/>
      <c r="B703" s="32"/>
      <c r="C703" s="30"/>
      <c r="D703" s="57"/>
      <c r="E703" s="58"/>
      <c r="F703" s="59"/>
      <c r="G703" s="38"/>
      <c r="H703" s="59"/>
      <c r="I703" s="38"/>
      <c r="J703" s="60"/>
      <c r="K703" s="38"/>
      <c r="L703" s="39"/>
    </row>
    <row r="704" ht="15.75" customHeight="1">
      <c r="A704" s="56"/>
      <c r="B704" s="32"/>
      <c r="C704" s="30"/>
      <c r="D704" s="57"/>
      <c r="E704" s="58"/>
      <c r="F704" s="59"/>
      <c r="G704" s="38"/>
      <c r="H704" s="59"/>
      <c r="I704" s="38"/>
      <c r="J704" s="60"/>
      <c r="K704" s="38"/>
      <c r="L704" s="39"/>
    </row>
    <row r="705" ht="15.75" customHeight="1">
      <c r="A705" s="56"/>
      <c r="B705" s="32"/>
      <c r="C705" s="30"/>
      <c r="D705" s="57"/>
      <c r="E705" s="58"/>
      <c r="F705" s="59"/>
      <c r="G705" s="38"/>
      <c r="H705" s="59"/>
      <c r="I705" s="38"/>
      <c r="J705" s="60"/>
      <c r="K705" s="38"/>
      <c r="L705" s="39"/>
    </row>
    <row r="706" ht="15.75" customHeight="1">
      <c r="A706" s="56"/>
      <c r="B706" s="32"/>
      <c r="C706" s="30"/>
      <c r="D706" s="57"/>
      <c r="E706" s="58"/>
      <c r="F706" s="59"/>
      <c r="G706" s="38"/>
      <c r="H706" s="59"/>
      <c r="I706" s="38"/>
      <c r="J706" s="60"/>
      <c r="K706" s="38"/>
      <c r="L706" s="39"/>
    </row>
    <row r="707" ht="15.75" customHeight="1">
      <c r="A707" s="56"/>
      <c r="B707" s="32"/>
      <c r="C707" s="30"/>
      <c r="D707" s="57"/>
      <c r="E707" s="58"/>
      <c r="F707" s="59"/>
      <c r="G707" s="38"/>
      <c r="H707" s="59"/>
      <c r="I707" s="38"/>
      <c r="J707" s="60"/>
      <c r="K707" s="38"/>
      <c r="L707" s="39"/>
    </row>
    <row r="708" ht="15.75" customHeight="1">
      <c r="A708" s="56"/>
      <c r="B708" s="32"/>
      <c r="C708" s="30"/>
      <c r="D708" s="57"/>
      <c r="E708" s="58"/>
      <c r="F708" s="59"/>
      <c r="G708" s="38"/>
      <c r="H708" s="59"/>
      <c r="I708" s="38"/>
      <c r="J708" s="60"/>
      <c r="K708" s="38"/>
      <c r="L708" s="39"/>
    </row>
    <row r="709" ht="15.75" customHeight="1">
      <c r="A709" s="56"/>
      <c r="B709" s="32"/>
      <c r="C709" s="30"/>
      <c r="D709" s="57"/>
      <c r="E709" s="58"/>
      <c r="F709" s="59"/>
      <c r="G709" s="38"/>
      <c r="H709" s="59"/>
      <c r="I709" s="38"/>
      <c r="J709" s="60"/>
      <c r="K709" s="38"/>
      <c r="L709" s="39"/>
    </row>
    <row r="710" ht="15.75" customHeight="1">
      <c r="A710" s="56"/>
      <c r="B710" s="32"/>
      <c r="C710" s="30"/>
      <c r="D710" s="57"/>
      <c r="E710" s="58"/>
      <c r="F710" s="59"/>
      <c r="G710" s="38"/>
      <c r="H710" s="59"/>
      <c r="I710" s="38"/>
      <c r="J710" s="60"/>
      <c r="K710" s="38"/>
      <c r="L710" s="39"/>
    </row>
    <row r="711" ht="15.75" customHeight="1">
      <c r="A711" s="56"/>
      <c r="B711" s="32"/>
      <c r="C711" s="30"/>
      <c r="D711" s="57"/>
      <c r="E711" s="58"/>
      <c r="F711" s="59"/>
      <c r="G711" s="38"/>
      <c r="H711" s="59"/>
      <c r="I711" s="38"/>
      <c r="J711" s="60"/>
      <c r="K711" s="38"/>
      <c r="L711" s="39"/>
    </row>
    <row r="712" ht="15.75" customHeight="1">
      <c r="A712" s="56"/>
      <c r="B712" s="32"/>
      <c r="C712" s="30"/>
      <c r="D712" s="57"/>
      <c r="E712" s="58"/>
      <c r="F712" s="59"/>
      <c r="G712" s="38"/>
      <c r="H712" s="59"/>
      <c r="I712" s="38"/>
      <c r="J712" s="60"/>
      <c r="K712" s="38"/>
      <c r="L712" s="39"/>
    </row>
    <row r="713" ht="15.75" customHeight="1">
      <c r="A713" s="56"/>
      <c r="B713" s="32"/>
      <c r="C713" s="30"/>
      <c r="D713" s="57"/>
      <c r="E713" s="58"/>
      <c r="F713" s="59"/>
      <c r="G713" s="38"/>
      <c r="H713" s="59"/>
      <c r="I713" s="38"/>
      <c r="J713" s="60"/>
      <c r="K713" s="38"/>
      <c r="L713" s="39"/>
    </row>
    <row r="714" ht="15.75" customHeight="1">
      <c r="A714" s="56"/>
      <c r="B714" s="32"/>
      <c r="C714" s="30"/>
      <c r="D714" s="57"/>
      <c r="E714" s="58"/>
      <c r="F714" s="59"/>
      <c r="G714" s="38"/>
      <c r="H714" s="59"/>
      <c r="I714" s="38"/>
      <c r="J714" s="60"/>
      <c r="K714" s="38"/>
      <c r="L714" s="39"/>
    </row>
    <row r="715" ht="15.75" customHeight="1">
      <c r="A715" s="56"/>
      <c r="B715" s="32"/>
      <c r="C715" s="30"/>
      <c r="D715" s="57"/>
      <c r="E715" s="58"/>
      <c r="F715" s="59"/>
      <c r="G715" s="38"/>
      <c r="H715" s="59"/>
      <c r="I715" s="38"/>
      <c r="J715" s="60"/>
      <c r="K715" s="38"/>
      <c r="L715" s="39"/>
    </row>
    <row r="716" ht="15.75" customHeight="1">
      <c r="A716" s="56"/>
      <c r="B716" s="32"/>
      <c r="C716" s="30"/>
      <c r="D716" s="57"/>
      <c r="E716" s="58"/>
      <c r="F716" s="59"/>
      <c r="G716" s="38"/>
      <c r="H716" s="59"/>
      <c r="I716" s="38"/>
      <c r="J716" s="60"/>
      <c r="K716" s="38"/>
      <c r="L716" s="39"/>
    </row>
    <row r="717" ht="15.75" customHeight="1">
      <c r="A717" s="56"/>
      <c r="B717" s="32"/>
      <c r="C717" s="30"/>
      <c r="D717" s="57"/>
      <c r="E717" s="58"/>
      <c r="F717" s="59"/>
      <c r="G717" s="38"/>
      <c r="H717" s="59"/>
      <c r="I717" s="38"/>
      <c r="J717" s="60"/>
      <c r="K717" s="38"/>
      <c r="L717" s="39"/>
    </row>
    <row r="718" ht="15.75" customHeight="1">
      <c r="A718" s="56"/>
      <c r="B718" s="32"/>
      <c r="C718" s="30"/>
      <c r="D718" s="57"/>
      <c r="E718" s="58"/>
      <c r="F718" s="59"/>
      <c r="G718" s="38"/>
      <c r="H718" s="59"/>
      <c r="I718" s="38"/>
      <c r="J718" s="60"/>
      <c r="K718" s="38"/>
      <c r="L718" s="39"/>
    </row>
    <row r="719" ht="15.75" customHeight="1">
      <c r="A719" s="56"/>
      <c r="B719" s="32"/>
      <c r="C719" s="30"/>
      <c r="D719" s="57"/>
      <c r="E719" s="58"/>
      <c r="F719" s="59"/>
      <c r="G719" s="38"/>
      <c r="H719" s="59"/>
      <c r="I719" s="38"/>
      <c r="J719" s="60"/>
      <c r="K719" s="38"/>
      <c r="L719" s="39"/>
    </row>
    <row r="720" ht="15.75" customHeight="1">
      <c r="A720" s="56"/>
      <c r="B720" s="32"/>
      <c r="C720" s="30"/>
      <c r="D720" s="57"/>
      <c r="E720" s="58"/>
      <c r="F720" s="59"/>
      <c r="G720" s="38"/>
      <c r="H720" s="59"/>
      <c r="I720" s="38"/>
      <c r="J720" s="60"/>
      <c r="K720" s="38"/>
      <c r="L720" s="39"/>
    </row>
    <row r="721" ht="15.75" customHeight="1">
      <c r="A721" s="56"/>
      <c r="B721" s="32"/>
      <c r="C721" s="30"/>
      <c r="D721" s="57"/>
      <c r="E721" s="58"/>
      <c r="F721" s="59"/>
      <c r="G721" s="38"/>
      <c r="H721" s="59"/>
      <c r="I721" s="38"/>
      <c r="J721" s="60"/>
      <c r="K721" s="38"/>
      <c r="L721" s="39"/>
    </row>
    <row r="722" ht="15.75" customHeight="1">
      <c r="A722" s="56"/>
      <c r="B722" s="32"/>
      <c r="C722" s="30"/>
      <c r="D722" s="57"/>
      <c r="E722" s="58"/>
      <c r="F722" s="59"/>
      <c r="G722" s="38"/>
      <c r="H722" s="59"/>
      <c r="I722" s="38"/>
      <c r="J722" s="60"/>
      <c r="K722" s="38"/>
      <c r="L722" s="39"/>
    </row>
    <row r="723" ht="15.75" customHeight="1">
      <c r="A723" s="56"/>
      <c r="B723" s="32"/>
      <c r="C723" s="30"/>
      <c r="D723" s="57"/>
      <c r="E723" s="58"/>
      <c r="F723" s="59"/>
      <c r="G723" s="38"/>
      <c r="H723" s="59"/>
      <c r="I723" s="38"/>
      <c r="J723" s="60"/>
      <c r="K723" s="38"/>
      <c r="L723" s="39"/>
    </row>
    <row r="724" ht="15.75" customHeight="1">
      <c r="A724" s="56"/>
      <c r="B724" s="32"/>
      <c r="C724" s="30"/>
      <c r="D724" s="57"/>
      <c r="E724" s="58"/>
      <c r="F724" s="59"/>
      <c r="G724" s="38"/>
      <c r="H724" s="59"/>
      <c r="I724" s="38"/>
      <c r="J724" s="60"/>
      <c r="K724" s="38"/>
      <c r="L724" s="39"/>
    </row>
    <row r="725" ht="15.75" customHeight="1">
      <c r="A725" s="56"/>
      <c r="B725" s="32"/>
      <c r="C725" s="30"/>
      <c r="D725" s="57"/>
      <c r="E725" s="58"/>
      <c r="F725" s="59"/>
      <c r="G725" s="38"/>
      <c r="H725" s="59"/>
      <c r="I725" s="38"/>
      <c r="J725" s="60"/>
      <c r="K725" s="38"/>
      <c r="L725" s="39"/>
    </row>
    <row r="726" ht="15.75" customHeight="1">
      <c r="A726" s="56"/>
      <c r="B726" s="32"/>
      <c r="C726" s="30"/>
      <c r="D726" s="57"/>
      <c r="E726" s="58"/>
      <c r="F726" s="59"/>
      <c r="G726" s="38"/>
      <c r="H726" s="59"/>
      <c r="I726" s="38"/>
      <c r="J726" s="60"/>
      <c r="K726" s="38"/>
      <c r="L726" s="39"/>
    </row>
    <row r="727" ht="15.75" customHeight="1">
      <c r="A727" s="56"/>
      <c r="B727" s="32"/>
      <c r="C727" s="30"/>
      <c r="D727" s="57"/>
      <c r="E727" s="58"/>
      <c r="F727" s="59"/>
      <c r="G727" s="38"/>
      <c r="H727" s="59"/>
      <c r="I727" s="38"/>
      <c r="J727" s="60"/>
      <c r="K727" s="38"/>
      <c r="L727" s="39"/>
    </row>
    <row r="728" ht="15.75" customHeight="1">
      <c r="A728" s="56"/>
      <c r="B728" s="32"/>
      <c r="C728" s="30"/>
      <c r="D728" s="57"/>
      <c r="E728" s="58"/>
      <c r="F728" s="59"/>
      <c r="G728" s="38"/>
      <c r="H728" s="59"/>
      <c r="I728" s="38"/>
      <c r="J728" s="60"/>
      <c r="K728" s="38"/>
      <c r="L728" s="39"/>
    </row>
    <row r="729" ht="15.75" customHeight="1">
      <c r="A729" s="56"/>
      <c r="B729" s="32"/>
      <c r="C729" s="30"/>
      <c r="D729" s="57"/>
      <c r="E729" s="58"/>
      <c r="F729" s="59"/>
      <c r="G729" s="38"/>
      <c r="H729" s="59"/>
      <c r="I729" s="38"/>
      <c r="J729" s="60"/>
      <c r="K729" s="38"/>
      <c r="L729" s="39"/>
    </row>
    <row r="730" ht="15.75" customHeight="1">
      <c r="A730" s="56"/>
      <c r="B730" s="32"/>
      <c r="C730" s="30"/>
      <c r="D730" s="57"/>
      <c r="E730" s="58"/>
      <c r="F730" s="59"/>
      <c r="G730" s="38"/>
      <c r="H730" s="59"/>
      <c r="I730" s="38"/>
      <c r="J730" s="60"/>
      <c r="K730" s="38"/>
      <c r="L730" s="39"/>
    </row>
    <row r="731" ht="15.75" customHeight="1">
      <c r="A731" s="56"/>
      <c r="B731" s="32"/>
      <c r="C731" s="30"/>
      <c r="D731" s="57"/>
      <c r="E731" s="58"/>
      <c r="F731" s="59"/>
      <c r="G731" s="38"/>
      <c r="H731" s="59"/>
      <c r="I731" s="38"/>
      <c r="J731" s="60"/>
      <c r="K731" s="38"/>
      <c r="L731" s="39"/>
    </row>
    <row r="732" ht="15.75" customHeight="1">
      <c r="A732" s="56"/>
      <c r="B732" s="32"/>
      <c r="C732" s="30"/>
      <c r="D732" s="57"/>
      <c r="E732" s="58"/>
      <c r="F732" s="59"/>
      <c r="G732" s="38"/>
      <c r="H732" s="59"/>
      <c r="I732" s="38"/>
      <c r="J732" s="60"/>
      <c r="K732" s="38"/>
      <c r="L732" s="39"/>
    </row>
    <row r="733" ht="15.75" customHeight="1">
      <c r="A733" s="56"/>
      <c r="B733" s="32"/>
      <c r="C733" s="30"/>
      <c r="D733" s="57"/>
      <c r="E733" s="58"/>
      <c r="F733" s="59"/>
      <c r="G733" s="38"/>
      <c r="H733" s="59"/>
      <c r="I733" s="38"/>
      <c r="J733" s="60"/>
      <c r="K733" s="38"/>
      <c r="L733" s="39"/>
    </row>
    <row r="734" ht="15.75" customHeight="1">
      <c r="A734" s="56"/>
      <c r="B734" s="32"/>
      <c r="C734" s="30"/>
      <c r="D734" s="57"/>
      <c r="E734" s="58"/>
      <c r="F734" s="59"/>
      <c r="G734" s="38"/>
      <c r="H734" s="59"/>
      <c r="I734" s="38"/>
      <c r="J734" s="60"/>
      <c r="K734" s="38"/>
      <c r="L734" s="39"/>
    </row>
    <row r="735" ht="15.75" customHeight="1">
      <c r="A735" s="56"/>
      <c r="B735" s="32"/>
      <c r="C735" s="30"/>
      <c r="D735" s="57"/>
      <c r="E735" s="58"/>
      <c r="F735" s="59"/>
      <c r="G735" s="38"/>
      <c r="H735" s="59"/>
      <c r="I735" s="38"/>
      <c r="J735" s="60"/>
      <c r="K735" s="38"/>
      <c r="L735" s="39"/>
    </row>
    <row r="736" ht="15.75" customHeight="1">
      <c r="A736" s="56"/>
      <c r="B736" s="32"/>
      <c r="C736" s="30"/>
      <c r="D736" s="57"/>
      <c r="E736" s="58"/>
      <c r="F736" s="59"/>
      <c r="G736" s="38"/>
      <c r="H736" s="59"/>
      <c r="I736" s="38"/>
      <c r="J736" s="60"/>
      <c r="K736" s="38"/>
      <c r="L736" s="39"/>
    </row>
    <row r="737" ht="15.75" customHeight="1">
      <c r="A737" s="56"/>
      <c r="B737" s="32"/>
      <c r="C737" s="30"/>
      <c r="D737" s="57"/>
      <c r="E737" s="58"/>
      <c r="F737" s="59"/>
      <c r="G737" s="38"/>
      <c r="H737" s="59"/>
      <c r="I737" s="38"/>
      <c r="J737" s="60"/>
      <c r="K737" s="38"/>
      <c r="L737" s="39"/>
    </row>
    <row r="738" ht="15.75" customHeight="1">
      <c r="A738" s="56"/>
      <c r="B738" s="32"/>
      <c r="C738" s="30"/>
      <c r="D738" s="57"/>
      <c r="E738" s="58"/>
      <c r="F738" s="59"/>
      <c r="G738" s="38"/>
      <c r="H738" s="59"/>
      <c r="I738" s="38"/>
      <c r="J738" s="60"/>
      <c r="K738" s="38"/>
      <c r="L738" s="39"/>
    </row>
    <row r="739" ht="15.75" customHeight="1">
      <c r="A739" s="56"/>
      <c r="B739" s="32"/>
      <c r="C739" s="30"/>
      <c r="D739" s="57"/>
      <c r="E739" s="58"/>
      <c r="F739" s="59"/>
      <c r="G739" s="38"/>
      <c r="H739" s="59"/>
      <c r="I739" s="38"/>
      <c r="J739" s="60"/>
      <c r="K739" s="38"/>
      <c r="L739" s="39"/>
    </row>
    <row r="740" ht="15.75" customHeight="1">
      <c r="A740" s="56"/>
      <c r="B740" s="32"/>
      <c r="C740" s="30"/>
      <c r="D740" s="57"/>
      <c r="E740" s="58"/>
      <c r="F740" s="59"/>
      <c r="G740" s="38"/>
      <c r="H740" s="59"/>
      <c r="I740" s="38"/>
      <c r="J740" s="60"/>
      <c r="K740" s="38"/>
      <c r="L740" s="39"/>
    </row>
    <row r="741" ht="15.75" customHeight="1">
      <c r="A741" s="56"/>
      <c r="B741" s="32"/>
      <c r="C741" s="30"/>
      <c r="D741" s="57"/>
      <c r="E741" s="58"/>
      <c r="F741" s="59"/>
      <c r="G741" s="38"/>
      <c r="H741" s="59"/>
      <c r="I741" s="38"/>
      <c r="J741" s="60"/>
      <c r="K741" s="38"/>
      <c r="L741" s="39"/>
    </row>
    <row r="742" ht="15.75" customHeight="1">
      <c r="A742" s="56"/>
      <c r="B742" s="32"/>
      <c r="C742" s="30"/>
      <c r="D742" s="57"/>
      <c r="E742" s="58"/>
      <c r="F742" s="59"/>
      <c r="G742" s="38"/>
      <c r="H742" s="59"/>
      <c r="I742" s="38"/>
      <c r="J742" s="60"/>
      <c r="K742" s="38"/>
      <c r="L742" s="39"/>
    </row>
    <row r="743" ht="15.75" customHeight="1">
      <c r="A743" s="56"/>
      <c r="B743" s="32"/>
      <c r="C743" s="30"/>
      <c r="D743" s="57"/>
      <c r="E743" s="58"/>
      <c r="F743" s="59"/>
      <c r="G743" s="38"/>
      <c r="H743" s="59"/>
      <c r="I743" s="38"/>
      <c r="J743" s="60"/>
      <c r="K743" s="38"/>
      <c r="L743" s="39"/>
    </row>
    <row r="744" ht="15.75" customHeight="1">
      <c r="A744" s="56"/>
      <c r="B744" s="32"/>
      <c r="C744" s="30"/>
      <c r="D744" s="57"/>
      <c r="E744" s="58"/>
      <c r="F744" s="59"/>
      <c r="G744" s="38"/>
      <c r="H744" s="59"/>
      <c r="I744" s="38"/>
      <c r="J744" s="60"/>
      <c r="K744" s="38"/>
      <c r="L744" s="39"/>
    </row>
    <row r="745" ht="15.75" customHeight="1">
      <c r="A745" s="56"/>
      <c r="B745" s="32"/>
      <c r="C745" s="30"/>
      <c r="D745" s="57"/>
      <c r="E745" s="58"/>
      <c r="F745" s="59"/>
      <c r="G745" s="38"/>
      <c r="H745" s="59"/>
      <c r="I745" s="38"/>
      <c r="J745" s="60"/>
      <c r="K745" s="38"/>
      <c r="L745" s="39"/>
    </row>
    <row r="746" ht="15.75" customHeight="1">
      <c r="A746" s="56"/>
      <c r="B746" s="32"/>
      <c r="C746" s="30"/>
      <c r="D746" s="57"/>
      <c r="E746" s="58"/>
      <c r="F746" s="59"/>
      <c r="G746" s="38"/>
      <c r="H746" s="59"/>
      <c r="I746" s="38"/>
      <c r="J746" s="60"/>
      <c r="K746" s="38"/>
      <c r="L746" s="39"/>
    </row>
    <row r="747" ht="15.75" customHeight="1">
      <c r="A747" s="56"/>
      <c r="B747" s="32"/>
      <c r="C747" s="30"/>
      <c r="D747" s="57"/>
      <c r="E747" s="58"/>
      <c r="F747" s="59"/>
      <c r="G747" s="38"/>
      <c r="H747" s="59"/>
      <c r="I747" s="38"/>
      <c r="J747" s="60"/>
      <c r="K747" s="38"/>
      <c r="L747" s="39"/>
    </row>
    <row r="748" ht="15.75" customHeight="1">
      <c r="A748" s="56"/>
      <c r="B748" s="32"/>
      <c r="C748" s="30"/>
      <c r="D748" s="57"/>
      <c r="E748" s="58"/>
      <c r="F748" s="59"/>
      <c r="G748" s="38"/>
      <c r="H748" s="59"/>
      <c r="I748" s="38"/>
      <c r="J748" s="60"/>
      <c r="K748" s="38"/>
      <c r="L748" s="39"/>
    </row>
    <row r="749" ht="15.75" customHeight="1">
      <c r="A749" s="56"/>
      <c r="B749" s="32"/>
      <c r="C749" s="30"/>
      <c r="D749" s="57"/>
      <c r="E749" s="58"/>
      <c r="F749" s="59"/>
      <c r="G749" s="38"/>
      <c r="H749" s="59"/>
      <c r="I749" s="38"/>
      <c r="J749" s="60"/>
      <c r="K749" s="38"/>
      <c r="L749" s="39"/>
    </row>
    <row r="750" ht="15.75" customHeight="1">
      <c r="A750" s="56"/>
      <c r="B750" s="32"/>
      <c r="C750" s="30"/>
      <c r="D750" s="57"/>
      <c r="E750" s="58"/>
      <c r="F750" s="59"/>
      <c r="G750" s="38"/>
      <c r="H750" s="59"/>
      <c r="I750" s="38"/>
      <c r="J750" s="60"/>
      <c r="K750" s="38"/>
      <c r="L750" s="39"/>
    </row>
    <row r="751" ht="15.75" customHeight="1">
      <c r="A751" s="56"/>
      <c r="B751" s="32"/>
      <c r="C751" s="30"/>
      <c r="D751" s="57"/>
      <c r="E751" s="58"/>
      <c r="F751" s="59"/>
      <c r="G751" s="38"/>
      <c r="H751" s="59"/>
      <c r="I751" s="38"/>
      <c r="J751" s="60"/>
      <c r="K751" s="38"/>
      <c r="L751" s="39"/>
    </row>
    <row r="752" ht="15.75" customHeight="1">
      <c r="A752" s="56"/>
      <c r="B752" s="32"/>
      <c r="C752" s="30"/>
      <c r="D752" s="57"/>
      <c r="E752" s="58"/>
      <c r="F752" s="59"/>
      <c r="G752" s="38"/>
      <c r="H752" s="59"/>
      <c r="I752" s="38"/>
      <c r="J752" s="60"/>
      <c r="K752" s="38"/>
      <c r="L752" s="39"/>
    </row>
    <row r="753" ht="15.75" customHeight="1">
      <c r="A753" s="56"/>
      <c r="B753" s="32"/>
      <c r="C753" s="30"/>
      <c r="D753" s="57"/>
      <c r="E753" s="58"/>
      <c r="F753" s="59"/>
      <c r="G753" s="38"/>
      <c r="H753" s="59"/>
      <c r="I753" s="38"/>
      <c r="J753" s="60"/>
      <c r="K753" s="38"/>
      <c r="L753" s="39"/>
    </row>
    <row r="754" ht="15.75" customHeight="1">
      <c r="A754" s="56"/>
      <c r="B754" s="32"/>
      <c r="C754" s="30"/>
      <c r="D754" s="57"/>
      <c r="E754" s="58"/>
      <c r="F754" s="59"/>
      <c r="G754" s="38"/>
      <c r="H754" s="59"/>
      <c r="I754" s="38"/>
      <c r="J754" s="60"/>
      <c r="K754" s="38"/>
      <c r="L754" s="39"/>
    </row>
    <row r="755" ht="15.75" customHeight="1">
      <c r="A755" s="56"/>
      <c r="B755" s="32"/>
      <c r="C755" s="30"/>
      <c r="D755" s="57"/>
      <c r="E755" s="58"/>
      <c r="F755" s="59"/>
      <c r="G755" s="38"/>
      <c r="H755" s="59"/>
      <c r="I755" s="38"/>
      <c r="J755" s="60"/>
      <c r="K755" s="38"/>
      <c r="L755" s="39"/>
    </row>
    <row r="756" ht="15.75" customHeight="1">
      <c r="A756" s="56"/>
      <c r="B756" s="32"/>
      <c r="C756" s="30"/>
      <c r="D756" s="57"/>
      <c r="E756" s="58"/>
      <c r="F756" s="59"/>
      <c r="G756" s="38"/>
      <c r="H756" s="59"/>
      <c r="I756" s="38"/>
      <c r="J756" s="60"/>
      <c r="K756" s="38"/>
      <c r="L756" s="39"/>
    </row>
    <row r="757" ht="15.75" customHeight="1">
      <c r="A757" s="56"/>
      <c r="B757" s="32"/>
      <c r="C757" s="30"/>
      <c r="D757" s="57"/>
      <c r="E757" s="58"/>
      <c r="F757" s="59"/>
      <c r="G757" s="38"/>
      <c r="H757" s="59"/>
      <c r="I757" s="38"/>
      <c r="J757" s="60"/>
      <c r="K757" s="38"/>
      <c r="L757" s="39"/>
    </row>
    <row r="758" ht="15.75" customHeight="1">
      <c r="A758" s="56"/>
      <c r="B758" s="32"/>
      <c r="C758" s="30"/>
      <c r="D758" s="57"/>
      <c r="E758" s="58"/>
      <c r="F758" s="59"/>
      <c r="G758" s="38"/>
      <c r="H758" s="59"/>
      <c r="I758" s="38"/>
      <c r="J758" s="60"/>
      <c r="K758" s="38"/>
      <c r="L758" s="39"/>
    </row>
    <row r="759" ht="15.75" customHeight="1">
      <c r="A759" s="56"/>
      <c r="B759" s="32"/>
      <c r="C759" s="30"/>
      <c r="D759" s="57"/>
      <c r="E759" s="58"/>
      <c r="F759" s="59"/>
      <c r="G759" s="38"/>
      <c r="H759" s="59"/>
      <c r="I759" s="38"/>
      <c r="J759" s="60"/>
      <c r="K759" s="38"/>
      <c r="L759" s="39"/>
    </row>
    <row r="760" ht="15.75" customHeight="1">
      <c r="A760" s="56"/>
      <c r="B760" s="32"/>
      <c r="C760" s="30"/>
      <c r="D760" s="57"/>
      <c r="E760" s="58"/>
      <c r="F760" s="59"/>
      <c r="G760" s="38"/>
      <c r="H760" s="59"/>
      <c r="I760" s="38"/>
      <c r="J760" s="60"/>
      <c r="K760" s="38"/>
      <c r="L760" s="39"/>
    </row>
    <row r="761" ht="15.75" customHeight="1">
      <c r="A761" s="56"/>
      <c r="B761" s="32"/>
      <c r="C761" s="30"/>
      <c r="D761" s="57"/>
      <c r="E761" s="58"/>
      <c r="F761" s="59"/>
      <c r="G761" s="38"/>
      <c r="H761" s="59"/>
      <c r="I761" s="38"/>
      <c r="J761" s="60"/>
      <c r="K761" s="38"/>
      <c r="L761" s="39"/>
    </row>
    <row r="762" ht="15.75" customHeight="1">
      <c r="A762" s="56"/>
      <c r="B762" s="32"/>
      <c r="C762" s="30"/>
      <c r="D762" s="57"/>
      <c r="E762" s="58"/>
      <c r="F762" s="59"/>
      <c r="G762" s="38"/>
      <c r="H762" s="59"/>
      <c r="I762" s="38"/>
      <c r="J762" s="60"/>
      <c r="K762" s="38"/>
      <c r="L762" s="39"/>
    </row>
    <row r="763" ht="15.75" customHeight="1">
      <c r="A763" s="56"/>
      <c r="B763" s="32"/>
      <c r="C763" s="30"/>
      <c r="D763" s="57"/>
      <c r="E763" s="58"/>
      <c r="F763" s="59"/>
      <c r="G763" s="38"/>
      <c r="H763" s="59"/>
      <c r="I763" s="38"/>
      <c r="J763" s="60"/>
      <c r="K763" s="38"/>
      <c r="L763" s="39"/>
    </row>
    <row r="764" ht="15.75" customHeight="1">
      <c r="A764" s="56"/>
      <c r="B764" s="32"/>
      <c r="C764" s="30"/>
      <c r="D764" s="57"/>
      <c r="E764" s="58"/>
      <c r="F764" s="59"/>
      <c r="G764" s="38"/>
      <c r="H764" s="59"/>
      <c r="I764" s="38"/>
      <c r="J764" s="60"/>
      <c r="K764" s="38"/>
      <c r="L764" s="39"/>
    </row>
    <row r="765" ht="15.75" customHeight="1">
      <c r="A765" s="56"/>
      <c r="B765" s="32"/>
      <c r="C765" s="30"/>
      <c r="D765" s="57"/>
      <c r="E765" s="58"/>
      <c r="F765" s="59"/>
      <c r="G765" s="38"/>
      <c r="H765" s="59"/>
      <c r="I765" s="38"/>
      <c r="J765" s="60"/>
      <c r="K765" s="38"/>
      <c r="L765" s="39"/>
    </row>
    <row r="766" ht="15.75" customHeight="1">
      <c r="A766" s="56"/>
      <c r="B766" s="32"/>
      <c r="C766" s="30"/>
      <c r="D766" s="57"/>
      <c r="E766" s="58"/>
      <c r="F766" s="59"/>
      <c r="G766" s="38"/>
      <c r="H766" s="59"/>
      <c r="I766" s="38"/>
      <c r="J766" s="60"/>
      <c r="K766" s="38"/>
      <c r="L766" s="39"/>
    </row>
    <row r="767" ht="15.75" customHeight="1">
      <c r="A767" s="56"/>
      <c r="B767" s="32"/>
      <c r="C767" s="30"/>
      <c r="D767" s="57"/>
      <c r="E767" s="58"/>
      <c r="F767" s="59"/>
      <c r="G767" s="38"/>
      <c r="H767" s="59"/>
      <c r="I767" s="38"/>
      <c r="J767" s="60"/>
      <c r="K767" s="38"/>
      <c r="L767" s="39"/>
    </row>
    <row r="768" ht="15.75" customHeight="1">
      <c r="A768" s="56"/>
      <c r="B768" s="32"/>
      <c r="C768" s="30"/>
      <c r="D768" s="57"/>
      <c r="E768" s="58"/>
      <c r="F768" s="59"/>
      <c r="G768" s="38"/>
      <c r="H768" s="59"/>
      <c r="I768" s="38"/>
      <c r="J768" s="60"/>
      <c r="K768" s="38"/>
      <c r="L768" s="39"/>
    </row>
    <row r="769" ht="15.75" customHeight="1">
      <c r="A769" s="56"/>
      <c r="B769" s="32"/>
      <c r="C769" s="30"/>
      <c r="D769" s="57"/>
      <c r="E769" s="58"/>
      <c r="F769" s="59"/>
      <c r="G769" s="38"/>
      <c r="H769" s="59"/>
      <c r="I769" s="38"/>
      <c r="J769" s="60"/>
      <c r="K769" s="38"/>
      <c r="L769" s="39"/>
    </row>
    <row r="770" ht="15.75" customHeight="1">
      <c r="A770" s="56"/>
      <c r="B770" s="32"/>
      <c r="C770" s="30"/>
      <c r="D770" s="57"/>
      <c r="E770" s="58"/>
      <c r="F770" s="59"/>
      <c r="G770" s="38"/>
      <c r="H770" s="59"/>
      <c r="I770" s="38"/>
      <c r="J770" s="60"/>
      <c r="K770" s="38"/>
      <c r="L770" s="39"/>
    </row>
    <row r="771" ht="15.75" customHeight="1">
      <c r="A771" s="56"/>
      <c r="B771" s="32"/>
      <c r="C771" s="30"/>
      <c r="D771" s="57"/>
      <c r="E771" s="58"/>
      <c r="F771" s="59"/>
      <c r="G771" s="38"/>
      <c r="H771" s="59"/>
      <c r="I771" s="38"/>
      <c r="J771" s="60"/>
      <c r="K771" s="38"/>
      <c r="L771" s="39"/>
    </row>
    <row r="772" ht="15.75" customHeight="1">
      <c r="A772" s="56"/>
      <c r="B772" s="32"/>
      <c r="C772" s="30"/>
      <c r="D772" s="57"/>
      <c r="E772" s="58"/>
      <c r="F772" s="59"/>
      <c r="G772" s="38"/>
      <c r="H772" s="59"/>
      <c r="I772" s="38"/>
      <c r="J772" s="60"/>
      <c r="K772" s="38"/>
      <c r="L772" s="39"/>
    </row>
    <row r="773" ht="15.75" customHeight="1">
      <c r="A773" s="56"/>
      <c r="B773" s="32"/>
      <c r="C773" s="30"/>
      <c r="D773" s="57"/>
      <c r="E773" s="58"/>
      <c r="F773" s="59"/>
      <c r="G773" s="38"/>
      <c r="H773" s="59"/>
      <c r="I773" s="38"/>
      <c r="J773" s="60"/>
      <c r="K773" s="38"/>
      <c r="L773" s="39"/>
    </row>
    <row r="774" ht="15.75" customHeight="1">
      <c r="A774" s="56"/>
      <c r="B774" s="32"/>
      <c r="C774" s="30"/>
      <c r="D774" s="57"/>
      <c r="E774" s="58"/>
      <c r="F774" s="59"/>
      <c r="G774" s="38"/>
      <c r="H774" s="59"/>
      <c r="I774" s="38"/>
      <c r="J774" s="60"/>
      <c r="K774" s="38"/>
      <c r="L774" s="39"/>
    </row>
    <row r="775" ht="15.75" customHeight="1">
      <c r="A775" s="56"/>
      <c r="B775" s="32"/>
      <c r="C775" s="30"/>
      <c r="D775" s="57"/>
      <c r="E775" s="58"/>
      <c r="F775" s="59"/>
      <c r="G775" s="38"/>
      <c r="H775" s="59"/>
      <c r="I775" s="38"/>
      <c r="J775" s="60"/>
      <c r="K775" s="38"/>
      <c r="L775" s="39"/>
    </row>
    <row r="776" ht="15.75" customHeight="1">
      <c r="A776" s="56"/>
      <c r="B776" s="32"/>
      <c r="C776" s="30"/>
      <c r="D776" s="57"/>
      <c r="E776" s="58"/>
      <c r="F776" s="59"/>
      <c r="G776" s="38"/>
      <c r="H776" s="59"/>
      <c r="I776" s="38"/>
      <c r="J776" s="60"/>
      <c r="K776" s="38"/>
      <c r="L776" s="39"/>
    </row>
    <row r="777" ht="15.75" customHeight="1">
      <c r="A777" s="56"/>
      <c r="B777" s="32"/>
      <c r="C777" s="30"/>
      <c r="D777" s="57"/>
      <c r="E777" s="58"/>
      <c r="F777" s="59"/>
      <c r="G777" s="38"/>
      <c r="H777" s="59"/>
      <c r="I777" s="38"/>
      <c r="J777" s="60"/>
      <c r="K777" s="38"/>
      <c r="L777" s="39"/>
    </row>
    <row r="778" ht="15.75" customHeight="1">
      <c r="A778" s="56"/>
      <c r="B778" s="32"/>
      <c r="C778" s="30"/>
      <c r="D778" s="57"/>
      <c r="E778" s="58"/>
      <c r="F778" s="59"/>
      <c r="G778" s="38"/>
      <c r="H778" s="59"/>
      <c r="I778" s="38"/>
      <c r="J778" s="60"/>
      <c r="K778" s="38"/>
      <c r="L778" s="39"/>
    </row>
    <row r="779" ht="15.75" customHeight="1">
      <c r="A779" s="56"/>
      <c r="B779" s="32"/>
      <c r="C779" s="30"/>
      <c r="D779" s="57"/>
      <c r="E779" s="58"/>
      <c r="F779" s="59"/>
      <c r="G779" s="38"/>
      <c r="H779" s="59"/>
      <c r="I779" s="38"/>
      <c r="J779" s="60"/>
      <c r="K779" s="38"/>
      <c r="L779" s="39"/>
    </row>
    <row r="780" ht="15.75" customHeight="1">
      <c r="A780" s="56"/>
      <c r="B780" s="32"/>
      <c r="C780" s="30"/>
      <c r="D780" s="57"/>
      <c r="E780" s="58"/>
      <c r="F780" s="59"/>
      <c r="G780" s="38"/>
      <c r="H780" s="59"/>
      <c r="I780" s="38"/>
      <c r="J780" s="60"/>
      <c r="K780" s="38"/>
      <c r="L780" s="39"/>
    </row>
    <row r="781" ht="15.75" customHeight="1">
      <c r="A781" s="56"/>
      <c r="B781" s="32"/>
      <c r="C781" s="30"/>
      <c r="D781" s="57"/>
      <c r="E781" s="58"/>
      <c r="F781" s="59"/>
      <c r="G781" s="38"/>
      <c r="H781" s="59"/>
      <c r="I781" s="38"/>
      <c r="J781" s="60"/>
      <c r="K781" s="38"/>
      <c r="L781" s="39"/>
    </row>
    <row r="782" ht="15.75" customHeight="1">
      <c r="A782" s="56"/>
      <c r="B782" s="32"/>
      <c r="C782" s="30"/>
      <c r="D782" s="57"/>
      <c r="E782" s="58"/>
      <c r="F782" s="59"/>
      <c r="G782" s="38"/>
      <c r="H782" s="59"/>
      <c r="I782" s="38"/>
      <c r="J782" s="60"/>
      <c r="K782" s="38"/>
      <c r="L782" s="39"/>
    </row>
    <row r="783" ht="15.75" customHeight="1">
      <c r="A783" s="56"/>
      <c r="B783" s="32"/>
      <c r="C783" s="30"/>
      <c r="D783" s="57"/>
      <c r="E783" s="58"/>
      <c r="F783" s="59"/>
      <c r="G783" s="38"/>
      <c r="H783" s="59"/>
      <c r="I783" s="38"/>
      <c r="J783" s="60"/>
      <c r="K783" s="38"/>
      <c r="L783" s="39"/>
    </row>
    <row r="784" ht="15.75" customHeight="1">
      <c r="A784" s="56"/>
      <c r="B784" s="32"/>
      <c r="C784" s="30"/>
      <c r="D784" s="57"/>
      <c r="E784" s="58"/>
      <c r="F784" s="59"/>
      <c r="G784" s="38"/>
      <c r="H784" s="59"/>
      <c r="I784" s="38"/>
      <c r="J784" s="60"/>
      <c r="K784" s="38"/>
      <c r="L784" s="39"/>
    </row>
    <row r="785" ht="15.75" customHeight="1">
      <c r="A785" s="56"/>
      <c r="B785" s="32"/>
      <c r="C785" s="30"/>
      <c r="D785" s="57"/>
      <c r="E785" s="58"/>
      <c r="F785" s="59"/>
      <c r="G785" s="38"/>
      <c r="H785" s="59"/>
      <c r="I785" s="38"/>
      <c r="J785" s="60"/>
      <c r="K785" s="38"/>
      <c r="L785" s="39"/>
    </row>
    <row r="786" ht="15.75" customHeight="1">
      <c r="A786" s="56"/>
      <c r="B786" s="32"/>
      <c r="C786" s="30"/>
      <c r="D786" s="57"/>
      <c r="E786" s="58"/>
      <c r="F786" s="59"/>
      <c r="G786" s="38"/>
      <c r="H786" s="59"/>
      <c r="I786" s="38"/>
      <c r="J786" s="60"/>
      <c r="K786" s="38"/>
      <c r="L786" s="39"/>
    </row>
    <row r="787" ht="15.75" customHeight="1">
      <c r="A787" s="56"/>
      <c r="B787" s="32"/>
      <c r="C787" s="30"/>
      <c r="D787" s="57"/>
      <c r="E787" s="58"/>
      <c r="F787" s="59"/>
      <c r="G787" s="38"/>
      <c r="H787" s="59"/>
      <c r="I787" s="38"/>
      <c r="J787" s="60"/>
      <c r="K787" s="38"/>
      <c r="L787" s="39"/>
    </row>
    <row r="788" ht="15.75" customHeight="1">
      <c r="A788" s="56"/>
      <c r="B788" s="32"/>
      <c r="C788" s="30"/>
      <c r="D788" s="57"/>
      <c r="E788" s="58"/>
      <c r="F788" s="59"/>
      <c r="G788" s="38"/>
      <c r="H788" s="59"/>
      <c r="I788" s="38"/>
      <c r="J788" s="60"/>
      <c r="K788" s="38"/>
      <c r="L788" s="39"/>
    </row>
    <row r="789" ht="15.75" customHeight="1">
      <c r="A789" s="56"/>
      <c r="B789" s="32"/>
      <c r="C789" s="30"/>
      <c r="D789" s="57"/>
      <c r="E789" s="58"/>
      <c r="F789" s="59"/>
      <c r="G789" s="38"/>
      <c r="H789" s="59"/>
      <c r="I789" s="38"/>
      <c r="J789" s="60"/>
      <c r="K789" s="38"/>
      <c r="L789" s="39"/>
    </row>
    <row r="790" ht="15.75" customHeight="1">
      <c r="A790" s="56"/>
      <c r="B790" s="32"/>
      <c r="C790" s="30"/>
      <c r="D790" s="57"/>
      <c r="E790" s="58"/>
      <c r="F790" s="59"/>
      <c r="G790" s="38"/>
      <c r="H790" s="59"/>
      <c r="I790" s="38"/>
      <c r="J790" s="60"/>
      <c r="K790" s="38"/>
      <c r="L790" s="39"/>
    </row>
    <row r="791" ht="15.75" customHeight="1">
      <c r="A791" s="56"/>
      <c r="B791" s="32"/>
      <c r="C791" s="30"/>
      <c r="D791" s="57"/>
      <c r="E791" s="58"/>
      <c r="F791" s="59"/>
      <c r="G791" s="38"/>
      <c r="H791" s="59"/>
      <c r="I791" s="38"/>
      <c r="J791" s="60"/>
      <c r="K791" s="38"/>
      <c r="L791" s="39"/>
    </row>
    <row r="792" ht="15.75" customHeight="1">
      <c r="A792" s="56"/>
      <c r="B792" s="32"/>
      <c r="C792" s="30"/>
      <c r="D792" s="57"/>
      <c r="E792" s="58"/>
      <c r="F792" s="59"/>
      <c r="G792" s="38"/>
      <c r="H792" s="59"/>
      <c r="I792" s="38"/>
      <c r="J792" s="60"/>
      <c r="K792" s="38"/>
      <c r="L792" s="39"/>
    </row>
    <row r="793" ht="15.75" customHeight="1">
      <c r="A793" s="56"/>
      <c r="B793" s="32"/>
      <c r="C793" s="30"/>
      <c r="D793" s="57"/>
      <c r="E793" s="58"/>
      <c r="F793" s="59"/>
      <c r="G793" s="38"/>
      <c r="H793" s="59"/>
      <c r="I793" s="38"/>
      <c r="J793" s="60"/>
      <c r="K793" s="38"/>
      <c r="L793" s="39"/>
    </row>
    <row r="794" ht="15.75" customHeight="1">
      <c r="A794" s="56"/>
      <c r="B794" s="32"/>
      <c r="C794" s="30"/>
      <c r="D794" s="57"/>
      <c r="E794" s="58"/>
      <c r="F794" s="59"/>
      <c r="G794" s="38"/>
      <c r="H794" s="59"/>
      <c r="I794" s="38"/>
      <c r="J794" s="60"/>
      <c r="K794" s="38"/>
      <c r="L794" s="39"/>
    </row>
    <row r="795" ht="15.75" customHeight="1">
      <c r="A795" s="56"/>
      <c r="B795" s="32"/>
      <c r="C795" s="30"/>
      <c r="D795" s="57"/>
      <c r="E795" s="58"/>
      <c r="F795" s="59"/>
      <c r="G795" s="38"/>
      <c r="H795" s="59"/>
      <c r="I795" s="38"/>
      <c r="J795" s="60"/>
      <c r="K795" s="38"/>
      <c r="L795" s="39"/>
    </row>
    <row r="796" ht="15.75" customHeight="1">
      <c r="A796" s="56"/>
      <c r="B796" s="32"/>
      <c r="C796" s="30"/>
      <c r="D796" s="57"/>
      <c r="E796" s="58"/>
      <c r="F796" s="59"/>
      <c r="G796" s="38"/>
      <c r="H796" s="59"/>
      <c r="I796" s="38"/>
      <c r="J796" s="60"/>
      <c r="K796" s="38"/>
      <c r="L796" s="39"/>
    </row>
    <row r="797" ht="15.75" customHeight="1">
      <c r="A797" s="56"/>
      <c r="B797" s="32"/>
      <c r="C797" s="30"/>
      <c r="D797" s="57"/>
      <c r="E797" s="58"/>
      <c r="F797" s="59"/>
      <c r="G797" s="38"/>
      <c r="H797" s="59"/>
      <c r="I797" s="38"/>
      <c r="J797" s="60"/>
      <c r="K797" s="38"/>
      <c r="L797" s="39"/>
    </row>
    <row r="798" ht="15.75" customHeight="1">
      <c r="A798" s="56"/>
      <c r="B798" s="32"/>
      <c r="C798" s="30"/>
      <c r="D798" s="57"/>
      <c r="E798" s="58"/>
      <c r="F798" s="59"/>
      <c r="G798" s="38"/>
      <c r="H798" s="59"/>
      <c r="I798" s="38"/>
      <c r="J798" s="60"/>
      <c r="K798" s="38"/>
      <c r="L798" s="39"/>
    </row>
    <row r="799" ht="15.75" customHeight="1">
      <c r="A799" s="56"/>
      <c r="B799" s="32"/>
      <c r="C799" s="30"/>
      <c r="D799" s="57"/>
      <c r="E799" s="58"/>
      <c r="F799" s="59"/>
      <c r="G799" s="38"/>
      <c r="H799" s="59"/>
      <c r="I799" s="38"/>
      <c r="J799" s="60"/>
      <c r="K799" s="38"/>
      <c r="L799" s="39"/>
    </row>
    <row r="800" ht="15.75" customHeight="1">
      <c r="A800" s="56"/>
      <c r="B800" s="32"/>
      <c r="C800" s="30"/>
      <c r="D800" s="57"/>
      <c r="E800" s="58"/>
      <c r="F800" s="59"/>
      <c r="G800" s="38"/>
      <c r="H800" s="59"/>
      <c r="I800" s="38"/>
      <c r="J800" s="60"/>
      <c r="K800" s="38"/>
      <c r="L800" s="39"/>
    </row>
    <row r="801" ht="15.75" customHeight="1">
      <c r="A801" s="56"/>
      <c r="B801" s="32"/>
      <c r="C801" s="30"/>
      <c r="D801" s="57"/>
      <c r="E801" s="58"/>
      <c r="F801" s="59"/>
      <c r="G801" s="38"/>
      <c r="H801" s="59"/>
      <c r="I801" s="38"/>
      <c r="J801" s="60"/>
      <c r="K801" s="38"/>
      <c r="L801" s="39"/>
    </row>
    <row r="802" ht="15.75" customHeight="1">
      <c r="A802" s="56"/>
      <c r="B802" s="32"/>
      <c r="C802" s="30"/>
      <c r="D802" s="57"/>
      <c r="E802" s="58"/>
      <c r="F802" s="59"/>
      <c r="G802" s="38"/>
      <c r="H802" s="59"/>
      <c r="I802" s="38"/>
      <c r="J802" s="60"/>
      <c r="K802" s="38"/>
      <c r="L802" s="39"/>
    </row>
    <row r="803" ht="15.75" customHeight="1">
      <c r="A803" s="56"/>
      <c r="B803" s="32"/>
      <c r="C803" s="30"/>
      <c r="D803" s="57"/>
      <c r="E803" s="58"/>
      <c r="F803" s="59"/>
      <c r="G803" s="38"/>
      <c r="H803" s="59"/>
      <c r="I803" s="38"/>
      <c r="J803" s="60"/>
      <c r="K803" s="38"/>
      <c r="L803" s="39"/>
    </row>
    <row r="804" ht="15.75" customHeight="1">
      <c r="A804" s="56"/>
      <c r="B804" s="32"/>
      <c r="C804" s="30"/>
      <c r="D804" s="57"/>
      <c r="E804" s="58"/>
      <c r="F804" s="59"/>
      <c r="G804" s="38"/>
      <c r="H804" s="59"/>
      <c r="I804" s="38"/>
      <c r="J804" s="60"/>
      <c r="K804" s="38"/>
      <c r="L804" s="39"/>
    </row>
    <row r="805" ht="15.75" customHeight="1">
      <c r="A805" s="56"/>
      <c r="B805" s="32"/>
      <c r="C805" s="30"/>
      <c r="D805" s="57"/>
      <c r="E805" s="58"/>
      <c r="F805" s="59"/>
      <c r="G805" s="38"/>
      <c r="H805" s="59"/>
      <c r="I805" s="38"/>
      <c r="J805" s="60"/>
      <c r="K805" s="38"/>
      <c r="L805" s="39"/>
    </row>
    <row r="806" ht="15.75" customHeight="1">
      <c r="A806" s="56"/>
      <c r="B806" s="32"/>
      <c r="C806" s="30"/>
      <c r="D806" s="57"/>
      <c r="E806" s="58"/>
      <c r="F806" s="59"/>
      <c r="G806" s="38"/>
      <c r="H806" s="59"/>
      <c r="I806" s="38"/>
      <c r="J806" s="60"/>
      <c r="K806" s="38"/>
      <c r="L806" s="39"/>
    </row>
    <row r="807" ht="15.75" customHeight="1">
      <c r="A807" s="56"/>
      <c r="B807" s="32"/>
      <c r="C807" s="30"/>
      <c r="D807" s="57"/>
      <c r="E807" s="58"/>
      <c r="F807" s="59"/>
      <c r="G807" s="38"/>
      <c r="H807" s="59"/>
      <c r="I807" s="38"/>
      <c r="J807" s="60"/>
      <c r="K807" s="38"/>
      <c r="L807" s="39"/>
    </row>
    <row r="808" ht="15.75" customHeight="1">
      <c r="A808" s="56"/>
      <c r="B808" s="32"/>
      <c r="C808" s="30"/>
      <c r="D808" s="57"/>
      <c r="E808" s="58"/>
      <c r="F808" s="59"/>
      <c r="G808" s="38"/>
      <c r="H808" s="59"/>
      <c r="I808" s="38"/>
      <c r="J808" s="60"/>
      <c r="K808" s="38"/>
      <c r="L808" s="39"/>
    </row>
    <row r="809" ht="15.75" customHeight="1">
      <c r="A809" s="56"/>
      <c r="B809" s="32"/>
      <c r="C809" s="30"/>
      <c r="D809" s="57"/>
      <c r="E809" s="58"/>
      <c r="F809" s="59"/>
      <c r="G809" s="38"/>
      <c r="H809" s="59"/>
      <c r="I809" s="38"/>
      <c r="J809" s="60"/>
      <c r="K809" s="38"/>
      <c r="L809" s="39"/>
    </row>
    <row r="810" ht="15.75" customHeight="1">
      <c r="A810" s="56"/>
      <c r="B810" s="32"/>
      <c r="C810" s="30"/>
      <c r="D810" s="57"/>
      <c r="E810" s="58"/>
      <c r="F810" s="59"/>
      <c r="G810" s="38"/>
      <c r="H810" s="59"/>
      <c r="I810" s="38"/>
      <c r="J810" s="60"/>
      <c r="K810" s="38"/>
      <c r="L810" s="39"/>
    </row>
    <row r="811" ht="15.75" customHeight="1">
      <c r="A811" s="56"/>
      <c r="B811" s="32"/>
      <c r="C811" s="30"/>
      <c r="D811" s="57"/>
      <c r="E811" s="58"/>
      <c r="F811" s="59"/>
      <c r="G811" s="38"/>
      <c r="H811" s="59"/>
      <c r="I811" s="38"/>
      <c r="J811" s="60"/>
      <c r="K811" s="38"/>
      <c r="L811" s="39"/>
    </row>
    <row r="812" ht="15.75" customHeight="1">
      <c r="A812" s="56"/>
      <c r="B812" s="32"/>
      <c r="C812" s="30"/>
      <c r="D812" s="57"/>
      <c r="E812" s="58"/>
      <c r="F812" s="59"/>
      <c r="G812" s="38"/>
      <c r="H812" s="59"/>
      <c r="I812" s="38"/>
      <c r="J812" s="60"/>
      <c r="K812" s="38"/>
      <c r="L812" s="39"/>
    </row>
    <row r="813" ht="15.75" customHeight="1">
      <c r="A813" s="56"/>
      <c r="B813" s="32"/>
      <c r="C813" s="30"/>
      <c r="D813" s="57"/>
      <c r="E813" s="58"/>
      <c r="F813" s="59"/>
      <c r="G813" s="38"/>
      <c r="H813" s="59"/>
      <c r="I813" s="38"/>
      <c r="J813" s="60"/>
      <c r="K813" s="38"/>
      <c r="L813" s="39"/>
    </row>
    <row r="814" ht="15.75" customHeight="1">
      <c r="A814" s="56"/>
      <c r="B814" s="32"/>
      <c r="C814" s="30"/>
      <c r="D814" s="57"/>
      <c r="E814" s="58"/>
      <c r="F814" s="59"/>
      <c r="G814" s="38"/>
      <c r="H814" s="59"/>
      <c r="I814" s="38"/>
      <c r="J814" s="60"/>
      <c r="K814" s="38"/>
      <c r="L814" s="39"/>
    </row>
    <row r="815" ht="15.75" customHeight="1">
      <c r="A815" s="56"/>
      <c r="B815" s="32"/>
      <c r="C815" s="30"/>
      <c r="D815" s="57"/>
      <c r="E815" s="58"/>
      <c r="F815" s="59"/>
      <c r="G815" s="38"/>
      <c r="H815" s="59"/>
      <c r="I815" s="38"/>
      <c r="J815" s="60"/>
      <c r="K815" s="38"/>
      <c r="L815" s="39"/>
    </row>
    <row r="816" ht="15.75" customHeight="1">
      <c r="A816" s="56"/>
      <c r="B816" s="32"/>
      <c r="C816" s="30"/>
      <c r="D816" s="57"/>
      <c r="E816" s="58"/>
      <c r="F816" s="59"/>
      <c r="G816" s="38"/>
      <c r="H816" s="59"/>
      <c r="I816" s="38"/>
      <c r="J816" s="60"/>
      <c r="K816" s="38"/>
      <c r="L816" s="39"/>
    </row>
    <row r="817" ht="15.75" customHeight="1">
      <c r="A817" s="56"/>
      <c r="B817" s="32"/>
      <c r="C817" s="30"/>
      <c r="D817" s="57"/>
      <c r="E817" s="58"/>
      <c r="F817" s="59"/>
      <c r="G817" s="38"/>
      <c r="H817" s="59"/>
      <c r="I817" s="38"/>
      <c r="J817" s="60"/>
      <c r="K817" s="38"/>
      <c r="L817" s="39"/>
    </row>
    <row r="818" ht="15.75" customHeight="1">
      <c r="A818" s="56"/>
      <c r="B818" s="32"/>
      <c r="C818" s="30"/>
      <c r="D818" s="57"/>
      <c r="E818" s="58"/>
      <c r="F818" s="59"/>
      <c r="G818" s="38"/>
      <c r="H818" s="59"/>
      <c r="I818" s="38"/>
      <c r="J818" s="60"/>
      <c r="K818" s="38"/>
      <c r="L818" s="39"/>
    </row>
    <row r="819" ht="15.75" customHeight="1">
      <c r="A819" s="56"/>
      <c r="B819" s="32"/>
      <c r="C819" s="30"/>
      <c r="D819" s="57"/>
      <c r="E819" s="58"/>
      <c r="F819" s="59"/>
      <c r="G819" s="38"/>
      <c r="H819" s="59"/>
      <c r="I819" s="38"/>
      <c r="J819" s="60"/>
      <c r="K819" s="38"/>
      <c r="L819" s="39"/>
    </row>
    <row r="820" ht="15.75" customHeight="1">
      <c r="A820" s="56"/>
      <c r="B820" s="32"/>
      <c r="C820" s="30"/>
      <c r="D820" s="57"/>
      <c r="E820" s="58"/>
      <c r="F820" s="59"/>
      <c r="G820" s="38"/>
      <c r="H820" s="59"/>
      <c r="I820" s="38"/>
      <c r="J820" s="60"/>
      <c r="K820" s="38"/>
      <c r="L820" s="39"/>
    </row>
    <row r="821" ht="15.75" customHeight="1">
      <c r="A821" s="56"/>
      <c r="B821" s="32"/>
      <c r="C821" s="30"/>
      <c r="D821" s="57"/>
      <c r="E821" s="58"/>
      <c r="F821" s="59"/>
      <c r="G821" s="38"/>
      <c r="H821" s="59"/>
      <c r="I821" s="38"/>
      <c r="J821" s="60"/>
      <c r="K821" s="38"/>
      <c r="L821" s="39"/>
    </row>
    <row r="822" ht="15.75" customHeight="1">
      <c r="A822" s="56"/>
      <c r="B822" s="32"/>
      <c r="C822" s="30"/>
      <c r="D822" s="57"/>
      <c r="E822" s="58"/>
      <c r="F822" s="59"/>
      <c r="G822" s="38"/>
      <c r="H822" s="59"/>
      <c r="I822" s="38"/>
      <c r="J822" s="60"/>
      <c r="K822" s="38"/>
      <c r="L822" s="39"/>
    </row>
    <row r="823" ht="15.75" customHeight="1">
      <c r="A823" s="56"/>
      <c r="B823" s="32"/>
      <c r="C823" s="30"/>
      <c r="D823" s="57"/>
      <c r="E823" s="58"/>
      <c r="F823" s="59"/>
      <c r="G823" s="38"/>
      <c r="H823" s="59"/>
      <c r="I823" s="38"/>
      <c r="J823" s="60"/>
      <c r="K823" s="38"/>
      <c r="L823" s="39"/>
    </row>
    <row r="824" ht="15.75" customHeight="1">
      <c r="A824" s="56"/>
      <c r="B824" s="32"/>
      <c r="C824" s="30"/>
      <c r="D824" s="57"/>
      <c r="E824" s="58"/>
      <c r="F824" s="59"/>
      <c r="G824" s="38"/>
      <c r="H824" s="59"/>
      <c r="I824" s="38"/>
      <c r="J824" s="60"/>
      <c r="K824" s="38"/>
      <c r="L824" s="39"/>
    </row>
    <row r="825" ht="15.75" customHeight="1">
      <c r="A825" s="56"/>
      <c r="B825" s="32"/>
      <c r="C825" s="30"/>
      <c r="D825" s="57"/>
      <c r="E825" s="58"/>
      <c r="F825" s="59"/>
      <c r="G825" s="38"/>
      <c r="H825" s="59"/>
      <c r="I825" s="38"/>
      <c r="J825" s="60"/>
      <c r="K825" s="38"/>
      <c r="L825" s="39"/>
    </row>
    <row r="826" ht="15.75" customHeight="1">
      <c r="A826" s="56"/>
      <c r="B826" s="32"/>
      <c r="C826" s="30"/>
      <c r="D826" s="57"/>
      <c r="E826" s="58"/>
      <c r="F826" s="59"/>
      <c r="G826" s="38"/>
      <c r="H826" s="59"/>
      <c r="I826" s="38"/>
      <c r="J826" s="60"/>
      <c r="K826" s="38"/>
      <c r="L826" s="39"/>
    </row>
    <row r="827" ht="15.75" customHeight="1">
      <c r="A827" s="56"/>
      <c r="B827" s="32"/>
      <c r="C827" s="30"/>
      <c r="D827" s="57"/>
      <c r="E827" s="58"/>
      <c r="F827" s="59"/>
      <c r="G827" s="38"/>
      <c r="H827" s="59"/>
      <c r="I827" s="38"/>
      <c r="J827" s="60"/>
      <c r="K827" s="38"/>
      <c r="L827" s="39"/>
    </row>
    <row r="828" ht="15.75" customHeight="1">
      <c r="A828" s="56"/>
      <c r="B828" s="32"/>
      <c r="C828" s="30"/>
      <c r="D828" s="57"/>
      <c r="E828" s="58"/>
      <c r="F828" s="59"/>
      <c r="G828" s="38"/>
      <c r="H828" s="59"/>
      <c r="I828" s="38"/>
      <c r="J828" s="60"/>
      <c r="K828" s="38"/>
      <c r="L828" s="39"/>
    </row>
    <row r="829" ht="15.75" customHeight="1">
      <c r="A829" s="56"/>
      <c r="B829" s="32"/>
      <c r="C829" s="30"/>
      <c r="D829" s="57"/>
      <c r="E829" s="58"/>
      <c r="F829" s="59"/>
      <c r="G829" s="38"/>
      <c r="H829" s="59"/>
      <c r="I829" s="38"/>
      <c r="J829" s="60"/>
      <c r="K829" s="38"/>
      <c r="L829" s="39"/>
    </row>
    <row r="830" ht="15.75" customHeight="1">
      <c r="A830" s="56"/>
      <c r="B830" s="32"/>
      <c r="C830" s="30"/>
      <c r="D830" s="57"/>
      <c r="E830" s="58"/>
      <c r="F830" s="59"/>
      <c r="G830" s="38"/>
      <c r="H830" s="59"/>
      <c r="I830" s="38"/>
      <c r="J830" s="60"/>
      <c r="K830" s="38"/>
      <c r="L830" s="39"/>
    </row>
    <row r="831" ht="15.75" customHeight="1">
      <c r="A831" s="56"/>
      <c r="B831" s="32"/>
      <c r="C831" s="30"/>
      <c r="D831" s="57"/>
      <c r="E831" s="58"/>
      <c r="F831" s="59"/>
      <c r="G831" s="38"/>
      <c r="H831" s="59"/>
      <c r="I831" s="38"/>
      <c r="J831" s="60"/>
      <c r="K831" s="38"/>
      <c r="L831" s="39"/>
    </row>
    <row r="832" ht="15.75" customHeight="1">
      <c r="A832" s="56"/>
      <c r="B832" s="32"/>
      <c r="C832" s="30"/>
      <c r="D832" s="57"/>
      <c r="E832" s="58"/>
      <c r="F832" s="59"/>
      <c r="G832" s="38"/>
      <c r="H832" s="59"/>
      <c r="I832" s="38"/>
      <c r="J832" s="60"/>
      <c r="K832" s="38"/>
      <c r="L832" s="39"/>
    </row>
    <row r="833" ht="15.75" customHeight="1">
      <c r="A833" s="56"/>
      <c r="B833" s="32"/>
      <c r="C833" s="30"/>
      <c r="D833" s="57"/>
      <c r="E833" s="58"/>
      <c r="F833" s="59"/>
      <c r="G833" s="38"/>
      <c r="H833" s="59"/>
      <c r="I833" s="38"/>
      <c r="J833" s="60"/>
      <c r="K833" s="38"/>
      <c r="L833" s="39"/>
    </row>
    <row r="834" ht="15.75" customHeight="1">
      <c r="A834" s="56"/>
      <c r="B834" s="32"/>
      <c r="C834" s="30"/>
      <c r="D834" s="57"/>
      <c r="E834" s="58"/>
      <c r="F834" s="59"/>
      <c r="G834" s="38"/>
      <c r="H834" s="59"/>
      <c r="I834" s="38"/>
      <c r="J834" s="60"/>
      <c r="K834" s="38"/>
      <c r="L834" s="39"/>
    </row>
    <row r="835" ht="15.75" customHeight="1">
      <c r="A835" s="56"/>
      <c r="B835" s="32"/>
      <c r="C835" s="30"/>
      <c r="D835" s="57"/>
      <c r="E835" s="58"/>
      <c r="F835" s="59"/>
      <c r="G835" s="38"/>
      <c r="H835" s="59"/>
      <c r="I835" s="38"/>
      <c r="J835" s="60"/>
      <c r="K835" s="38"/>
      <c r="L835" s="39"/>
    </row>
    <row r="836" ht="15.75" customHeight="1">
      <c r="A836" s="56"/>
      <c r="B836" s="32"/>
      <c r="C836" s="30"/>
      <c r="D836" s="57"/>
      <c r="E836" s="58"/>
      <c r="F836" s="59"/>
      <c r="G836" s="38"/>
      <c r="H836" s="59"/>
      <c r="I836" s="38"/>
      <c r="J836" s="60"/>
      <c r="K836" s="38"/>
      <c r="L836" s="39"/>
    </row>
    <row r="837" ht="15.75" customHeight="1">
      <c r="A837" s="56"/>
      <c r="B837" s="32"/>
      <c r="C837" s="30"/>
      <c r="D837" s="57"/>
      <c r="E837" s="58"/>
      <c r="F837" s="59"/>
      <c r="G837" s="38"/>
      <c r="H837" s="59"/>
      <c r="I837" s="38"/>
      <c r="J837" s="60"/>
      <c r="K837" s="38"/>
      <c r="L837" s="39"/>
    </row>
    <row r="838" ht="15.75" customHeight="1">
      <c r="A838" s="56"/>
      <c r="B838" s="32"/>
      <c r="C838" s="30"/>
      <c r="D838" s="57"/>
      <c r="E838" s="58"/>
      <c r="F838" s="59"/>
      <c r="G838" s="38"/>
      <c r="H838" s="59"/>
      <c r="I838" s="38"/>
      <c r="J838" s="60"/>
      <c r="K838" s="38"/>
      <c r="L838" s="39"/>
    </row>
    <row r="839" ht="15.75" customHeight="1">
      <c r="A839" s="56"/>
      <c r="B839" s="32"/>
      <c r="C839" s="30"/>
      <c r="D839" s="57"/>
      <c r="E839" s="58"/>
      <c r="F839" s="59"/>
      <c r="G839" s="38"/>
      <c r="H839" s="59"/>
      <c r="I839" s="38"/>
      <c r="J839" s="60"/>
      <c r="K839" s="38"/>
      <c r="L839" s="39"/>
    </row>
    <row r="840" ht="15.75" customHeight="1">
      <c r="A840" s="56"/>
      <c r="B840" s="32"/>
      <c r="C840" s="30"/>
      <c r="D840" s="57"/>
      <c r="E840" s="58"/>
      <c r="F840" s="59"/>
      <c r="G840" s="38"/>
      <c r="H840" s="59"/>
      <c r="I840" s="38"/>
      <c r="J840" s="60"/>
      <c r="K840" s="38"/>
      <c r="L840" s="39"/>
    </row>
    <row r="841" ht="15.75" customHeight="1">
      <c r="A841" s="56"/>
      <c r="B841" s="32"/>
      <c r="C841" s="30"/>
      <c r="D841" s="57"/>
      <c r="E841" s="58"/>
      <c r="F841" s="59"/>
      <c r="G841" s="38"/>
      <c r="H841" s="59"/>
      <c r="I841" s="38"/>
      <c r="J841" s="60"/>
      <c r="K841" s="38"/>
      <c r="L841" s="39"/>
    </row>
    <row r="842" ht="15.75" customHeight="1">
      <c r="A842" s="56"/>
      <c r="B842" s="32"/>
      <c r="C842" s="30"/>
      <c r="D842" s="57"/>
      <c r="E842" s="58"/>
      <c r="F842" s="59"/>
      <c r="G842" s="38"/>
      <c r="H842" s="59"/>
      <c r="I842" s="38"/>
      <c r="J842" s="60"/>
      <c r="K842" s="38"/>
      <c r="L842" s="39"/>
    </row>
    <row r="843" ht="15.75" customHeight="1">
      <c r="A843" s="56"/>
      <c r="B843" s="32"/>
      <c r="C843" s="30"/>
      <c r="D843" s="57"/>
      <c r="E843" s="58"/>
      <c r="F843" s="59"/>
      <c r="G843" s="38"/>
      <c r="H843" s="59"/>
      <c r="I843" s="38"/>
      <c r="J843" s="60"/>
      <c r="K843" s="38"/>
      <c r="L843" s="39"/>
    </row>
    <row r="844" ht="15.75" customHeight="1">
      <c r="A844" s="56"/>
      <c r="B844" s="32"/>
      <c r="C844" s="30"/>
      <c r="D844" s="57"/>
      <c r="E844" s="58"/>
      <c r="F844" s="59"/>
      <c r="G844" s="38"/>
      <c r="H844" s="59"/>
      <c r="I844" s="38"/>
      <c r="J844" s="60"/>
      <c r="K844" s="38"/>
      <c r="L844" s="39"/>
    </row>
    <row r="845" ht="15.75" customHeight="1">
      <c r="A845" s="56"/>
      <c r="B845" s="32"/>
      <c r="C845" s="30"/>
      <c r="D845" s="57"/>
      <c r="E845" s="58"/>
      <c r="F845" s="59"/>
      <c r="G845" s="38"/>
      <c r="H845" s="59"/>
      <c r="I845" s="38"/>
      <c r="J845" s="60"/>
      <c r="K845" s="38"/>
      <c r="L845" s="39"/>
    </row>
    <row r="846" ht="15.75" customHeight="1">
      <c r="A846" s="56"/>
      <c r="B846" s="32"/>
      <c r="C846" s="30"/>
      <c r="D846" s="57"/>
      <c r="E846" s="58"/>
      <c r="F846" s="59"/>
      <c r="G846" s="38"/>
      <c r="H846" s="59"/>
      <c r="I846" s="38"/>
      <c r="J846" s="60"/>
      <c r="K846" s="38"/>
      <c r="L846" s="39"/>
    </row>
    <row r="847" ht="15.75" customHeight="1">
      <c r="A847" s="56"/>
      <c r="B847" s="32"/>
      <c r="C847" s="30"/>
      <c r="D847" s="57"/>
      <c r="E847" s="58"/>
      <c r="F847" s="59"/>
      <c r="G847" s="38"/>
      <c r="H847" s="59"/>
      <c r="I847" s="38"/>
      <c r="J847" s="60"/>
      <c r="K847" s="38"/>
      <c r="L847" s="39"/>
    </row>
    <row r="848" ht="15.75" customHeight="1">
      <c r="A848" s="56"/>
      <c r="B848" s="32"/>
      <c r="C848" s="30"/>
      <c r="D848" s="57"/>
      <c r="E848" s="58"/>
      <c r="F848" s="59"/>
      <c r="G848" s="38"/>
      <c r="H848" s="59"/>
      <c r="I848" s="38"/>
      <c r="J848" s="60"/>
      <c r="K848" s="38"/>
      <c r="L848" s="39"/>
    </row>
    <row r="849" ht="15.75" customHeight="1">
      <c r="A849" s="56"/>
      <c r="B849" s="32"/>
      <c r="C849" s="30"/>
      <c r="D849" s="57"/>
      <c r="E849" s="58"/>
      <c r="F849" s="59"/>
      <c r="G849" s="38"/>
      <c r="H849" s="59"/>
      <c r="I849" s="38"/>
      <c r="J849" s="60"/>
      <c r="K849" s="38"/>
      <c r="L849" s="39"/>
    </row>
    <row r="850" ht="15.75" customHeight="1">
      <c r="A850" s="56"/>
      <c r="B850" s="32"/>
      <c r="C850" s="30"/>
      <c r="D850" s="57"/>
      <c r="E850" s="58"/>
      <c r="F850" s="59"/>
      <c r="G850" s="38"/>
      <c r="H850" s="59"/>
      <c r="I850" s="38"/>
      <c r="J850" s="60"/>
      <c r="K850" s="38"/>
      <c r="L850" s="39"/>
    </row>
    <row r="851" ht="15.75" customHeight="1">
      <c r="A851" s="56"/>
      <c r="B851" s="32"/>
      <c r="C851" s="30"/>
      <c r="D851" s="57"/>
      <c r="E851" s="58"/>
      <c r="F851" s="59"/>
      <c r="G851" s="38"/>
      <c r="H851" s="59"/>
      <c r="I851" s="38"/>
      <c r="J851" s="60"/>
      <c r="K851" s="38"/>
      <c r="L851" s="39"/>
    </row>
    <row r="852" ht="15.75" customHeight="1">
      <c r="A852" s="56"/>
      <c r="B852" s="32"/>
      <c r="C852" s="30"/>
      <c r="D852" s="57"/>
      <c r="E852" s="58"/>
      <c r="F852" s="59"/>
      <c r="G852" s="38"/>
      <c r="H852" s="59"/>
      <c r="I852" s="38"/>
      <c r="J852" s="60"/>
      <c r="K852" s="38"/>
      <c r="L852" s="39"/>
    </row>
    <row r="853" ht="15.75" customHeight="1">
      <c r="A853" s="56"/>
      <c r="B853" s="32"/>
      <c r="C853" s="30"/>
      <c r="D853" s="57"/>
      <c r="E853" s="58"/>
      <c r="F853" s="59"/>
      <c r="G853" s="38"/>
      <c r="H853" s="59"/>
      <c r="I853" s="38"/>
      <c r="J853" s="60"/>
      <c r="K853" s="38"/>
      <c r="L853" s="39"/>
    </row>
    <row r="854" ht="15.75" customHeight="1">
      <c r="A854" s="56"/>
      <c r="B854" s="32"/>
      <c r="C854" s="30"/>
      <c r="D854" s="57"/>
      <c r="E854" s="58"/>
      <c r="F854" s="59"/>
      <c r="G854" s="38"/>
      <c r="H854" s="59"/>
      <c r="I854" s="38"/>
      <c r="J854" s="60"/>
      <c r="K854" s="38"/>
      <c r="L854" s="39"/>
    </row>
    <row r="855" ht="15.75" customHeight="1">
      <c r="A855" s="56"/>
      <c r="B855" s="32"/>
      <c r="C855" s="30"/>
      <c r="D855" s="57"/>
      <c r="E855" s="58"/>
      <c r="F855" s="59"/>
      <c r="G855" s="38"/>
      <c r="H855" s="59"/>
      <c r="I855" s="38"/>
      <c r="J855" s="60"/>
      <c r="K855" s="38"/>
      <c r="L855" s="39"/>
    </row>
    <row r="856" ht="15.75" customHeight="1">
      <c r="A856" s="56"/>
      <c r="B856" s="32"/>
      <c r="C856" s="30"/>
      <c r="D856" s="57"/>
      <c r="E856" s="58"/>
      <c r="F856" s="59"/>
      <c r="G856" s="38"/>
      <c r="H856" s="59"/>
      <c r="I856" s="38"/>
      <c r="J856" s="60"/>
      <c r="K856" s="38"/>
      <c r="L856" s="39"/>
    </row>
    <row r="857" ht="15.75" customHeight="1">
      <c r="A857" s="56"/>
      <c r="B857" s="32"/>
      <c r="C857" s="30"/>
      <c r="D857" s="57"/>
      <c r="E857" s="58"/>
      <c r="F857" s="59"/>
      <c r="G857" s="38"/>
      <c r="H857" s="59"/>
      <c r="I857" s="38"/>
      <c r="J857" s="60"/>
      <c r="K857" s="38"/>
      <c r="L857" s="39"/>
    </row>
    <row r="858" ht="15.75" customHeight="1">
      <c r="A858" s="56"/>
      <c r="B858" s="32"/>
      <c r="C858" s="30"/>
      <c r="D858" s="57"/>
      <c r="E858" s="58"/>
      <c r="F858" s="59"/>
      <c r="G858" s="38"/>
      <c r="H858" s="59"/>
      <c r="I858" s="38"/>
      <c r="J858" s="60"/>
      <c r="K858" s="38"/>
      <c r="L858" s="39"/>
    </row>
    <row r="859" ht="15.75" customHeight="1">
      <c r="A859" s="56"/>
      <c r="B859" s="32"/>
      <c r="C859" s="30"/>
      <c r="D859" s="57"/>
      <c r="E859" s="58"/>
      <c r="F859" s="59"/>
      <c r="G859" s="38"/>
      <c r="H859" s="59"/>
      <c r="I859" s="38"/>
      <c r="J859" s="60"/>
      <c r="K859" s="38"/>
      <c r="L859" s="39"/>
    </row>
    <row r="860" ht="15.75" customHeight="1">
      <c r="A860" s="56"/>
      <c r="B860" s="32"/>
      <c r="C860" s="30"/>
      <c r="D860" s="57"/>
      <c r="E860" s="58"/>
      <c r="F860" s="59"/>
      <c r="G860" s="38"/>
      <c r="H860" s="59"/>
      <c r="I860" s="38"/>
      <c r="J860" s="60"/>
      <c r="K860" s="38"/>
      <c r="L860" s="39"/>
    </row>
    <row r="861" ht="15.75" customHeight="1">
      <c r="A861" s="56"/>
      <c r="B861" s="32"/>
      <c r="C861" s="30"/>
      <c r="D861" s="57"/>
      <c r="E861" s="58"/>
      <c r="F861" s="59"/>
      <c r="G861" s="38"/>
      <c r="H861" s="59"/>
      <c r="I861" s="38"/>
      <c r="J861" s="60"/>
      <c r="K861" s="38"/>
      <c r="L861" s="39"/>
    </row>
    <row r="862" ht="15.75" customHeight="1">
      <c r="A862" s="56"/>
      <c r="B862" s="32"/>
      <c r="C862" s="30"/>
      <c r="D862" s="57"/>
      <c r="E862" s="58"/>
      <c r="F862" s="59"/>
      <c r="G862" s="38"/>
      <c r="H862" s="59"/>
      <c r="I862" s="38"/>
      <c r="J862" s="60"/>
      <c r="K862" s="38"/>
      <c r="L862" s="39"/>
    </row>
    <row r="863" ht="15.75" customHeight="1">
      <c r="A863" s="56"/>
      <c r="B863" s="32"/>
      <c r="C863" s="30"/>
      <c r="D863" s="57"/>
      <c r="E863" s="58"/>
      <c r="F863" s="59"/>
      <c r="G863" s="38"/>
      <c r="H863" s="59"/>
      <c r="I863" s="38"/>
      <c r="J863" s="60"/>
      <c r="K863" s="38"/>
      <c r="L863" s="39"/>
    </row>
    <row r="864" ht="15.75" customHeight="1">
      <c r="A864" s="56"/>
      <c r="B864" s="32"/>
      <c r="C864" s="30"/>
      <c r="D864" s="57"/>
      <c r="E864" s="58"/>
      <c r="F864" s="59"/>
      <c r="G864" s="38"/>
      <c r="H864" s="59"/>
      <c r="I864" s="38"/>
      <c r="J864" s="60"/>
      <c r="K864" s="38"/>
      <c r="L864" s="39"/>
    </row>
    <row r="865" ht="15.75" customHeight="1">
      <c r="A865" s="56"/>
      <c r="B865" s="32"/>
      <c r="C865" s="30"/>
      <c r="D865" s="57"/>
      <c r="E865" s="58"/>
      <c r="F865" s="59"/>
      <c r="G865" s="38"/>
      <c r="H865" s="59"/>
      <c r="I865" s="38"/>
      <c r="J865" s="60"/>
      <c r="K865" s="38"/>
      <c r="L865" s="39"/>
    </row>
    <row r="866" ht="15.75" customHeight="1">
      <c r="A866" s="56"/>
      <c r="B866" s="32"/>
      <c r="C866" s="30"/>
      <c r="D866" s="57"/>
      <c r="E866" s="58"/>
      <c r="F866" s="59"/>
      <c r="G866" s="38"/>
      <c r="H866" s="59"/>
      <c r="I866" s="38"/>
      <c r="J866" s="60"/>
      <c r="K866" s="38"/>
      <c r="L866" s="39"/>
    </row>
    <row r="867" ht="15.75" customHeight="1">
      <c r="A867" s="56"/>
      <c r="B867" s="32"/>
      <c r="C867" s="30"/>
      <c r="D867" s="57"/>
      <c r="E867" s="58"/>
      <c r="F867" s="59"/>
      <c r="G867" s="38"/>
      <c r="H867" s="59"/>
      <c r="I867" s="38"/>
      <c r="J867" s="60"/>
      <c r="K867" s="38"/>
      <c r="L867" s="39"/>
    </row>
    <row r="868" ht="15.75" customHeight="1">
      <c r="A868" s="56"/>
      <c r="B868" s="32"/>
      <c r="C868" s="30"/>
      <c r="D868" s="57"/>
      <c r="E868" s="58"/>
      <c r="F868" s="59"/>
      <c r="G868" s="38"/>
      <c r="H868" s="59"/>
      <c r="I868" s="38"/>
      <c r="J868" s="60"/>
      <c r="K868" s="38"/>
      <c r="L868" s="39"/>
    </row>
    <row r="869" ht="15.75" customHeight="1">
      <c r="A869" s="56"/>
      <c r="B869" s="32"/>
      <c r="C869" s="30"/>
      <c r="D869" s="57"/>
      <c r="E869" s="58"/>
      <c r="F869" s="59"/>
      <c r="G869" s="38"/>
      <c r="H869" s="59"/>
      <c r="I869" s="38"/>
      <c r="J869" s="60"/>
      <c r="K869" s="38"/>
      <c r="L869" s="39"/>
    </row>
    <row r="870" ht="15.75" customHeight="1">
      <c r="A870" s="56"/>
      <c r="B870" s="32"/>
      <c r="C870" s="30"/>
      <c r="D870" s="57"/>
      <c r="E870" s="58"/>
      <c r="F870" s="59"/>
      <c r="G870" s="38"/>
      <c r="H870" s="59"/>
      <c r="I870" s="38"/>
      <c r="J870" s="60"/>
      <c r="K870" s="38"/>
      <c r="L870" s="39"/>
    </row>
    <row r="871" ht="15.75" customHeight="1">
      <c r="A871" s="56"/>
      <c r="B871" s="32"/>
      <c r="C871" s="30"/>
      <c r="D871" s="57"/>
      <c r="E871" s="58"/>
      <c r="F871" s="59"/>
      <c r="G871" s="38"/>
      <c r="H871" s="59"/>
      <c r="I871" s="38"/>
      <c r="J871" s="60"/>
      <c r="K871" s="38"/>
      <c r="L871" s="39"/>
    </row>
    <row r="872" ht="15.75" customHeight="1">
      <c r="A872" s="56"/>
      <c r="B872" s="32"/>
      <c r="C872" s="30"/>
      <c r="D872" s="57"/>
      <c r="E872" s="58"/>
      <c r="F872" s="59"/>
      <c r="G872" s="38"/>
      <c r="H872" s="59"/>
      <c r="I872" s="38"/>
      <c r="J872" s="60"/>
      <c r="K872" s="38"/>
      <c r="L872" s="39"/>
    </row>
    <row r="873" ht="15.75" customHeight="1">
      <c r="A873" s="56"/>
      <c r="B873" s="32"/>
      <c r="C873" s="30"/>
      <c r="D873" s="57"/>
      <c r="E873" s="58"/>
      <c r="F873" s="59"/>
      <c r="G873" s="38"/>
      <c r="H873" s="59"/>
      <c r="I873" s="38"/>
      <c r="J873" s="60"/>
      <c r="K873" s="38"/>
      <c r="L873" s="39"/>
    </row>
    <row r="874" ht="15.75" customHeight="1">
      <c r="A874" s="56"/>
      <c r="B874" s="32"/>
      <c r="C874" s="30"/>
      <c r="D874" s="57"/>
      <c r="E874" s="58"/>
      <c r="F874" s="59"/>
      <c r="G874" s="38"/>
      <c r="H874" s="59"/>
      <c r="I874" s="38"/>
      <c r="J874" s="60"/>
      <c r="K874" s="38"/>
      <c r="L874" s="39"/>
    </row>
    <row r="875" ht="15.75" customHeight="1">
      <c r="A875" s="56"/>
      <c r="B875" s="32"/>
      <c r="C875" s="30"/>
      <c r="D875" s="57"/>
      <c r="E875" s="58"/>
      <c r="F875" s="59"/>
      <c r="G875" s="38"/>
      <c r="H875" s="59"/>
      <c r="I875" s="38"/>
      <c r="J875" s="60"/>
      <c r="K875" s="38"/>
      <c r="L875" s="39"/>
    </row>
    <row r="876" ht="15.75" customHeight="1">
      <c r="A876" s="56"/>
      <c r="B876" s="32"/>
      <c r="C876" s="30"/>
      <c r="D876" s="57"/>
      <c r="E876" s="58"/>
      <c r="F876" s="59"/>
      <c r="G876" s="38"/>
      <c r="H876" s="59"/>
      <c r="I876" s="38"/>
      <c r="J876" s="60"/>
      <c r="K876" s="38"/>
      <c r="L876" s="39"/>
    </row>
    <row r="877" ht="15.75" customHeight="1">
      <c r="A877" s="56"/>
      <c r="B877" s="32"/>
      <c r="C877" s="30"/>
      <c r="D877" s="57"/>
      <c r="E877" s="58"/>
      <c r="F877" s="59"/>
      <c r="G877" s="38"/>
      <c r="H877" s="59"/>
      <c r="I877" s="38"/>
      <c r="J877" s="60"/>
      <c r="K877" s="38"/>
      <c r="L877" s="39"/>
    </row>
    <row r="878" ht="15.75" customHeight="1">
      <c r="A878" s="56"/>
      <c r="B878" s="32"/>
      <c r="C878" s="30"/>
      <c r="D878" s="57"/>
      <c r="E878" s="58"/>
      <c r="F878" s="59"/>
      <c r="G878" s="38"/>
      <c r="H878" s="59"/>
      <c r="I878" s="38"/>
      <c r="J878" s="60"/>
      <c r="K878" s="38"/>
      <c r="L878" s="39"/>
    </row>
    <row r="879" ht="15.75" customHeight="1">
      <c r="A879" s="56"/>
      <c r="B879" s="32"/>
      <c r="C879" s="30"/>
      <c r="D879" s="57"/>
      <c r="E879" s="58"/>
      <c r="F879" s="59"/>
      <c r="G879" s="38"/>
      <c r="H879" s="59"/>
      <c r="I879" s="38"/>
      <c r="J879" s="60"/>
      <c r="K879" s="38"/>
      <c r="L879" s="39"/>
    </row>
    <row r="880" ht="15.75" customHeight="1">
      <c r="A880" s="56"/>
      <c r="B880" s="32"/>
      <c r="C880" s="30"/>
      <c r="D880" s="57"/>
      <c r="E880" s="58"/>
      <c r="F880" s="59"/>
      <c r="G880" s="38"/>
      <c r="H880" s="59"/>
      <c r="I880" s="38"/>
      <c r="J880" s="60"/>
      <c r="K880" s="38"/>
      <c r="L880" s="39"/>
    </row>
    <row r="881" ht="15.75" customHeight="1">
      <c r="A881" s="56"/>
      <c r="B881" s="32"/>
      <c r="C881" s="30"/>
      <c r="D881" s="57"/>
      <c r="E881" s="58"/>
      <c r="F881" s="59"/>
      <c r="G881" s="38"/>
      <c r="H881" s="59"/>
      <c r="I881" s="38"/>
      <c r="J881" s="60"/>
      <c r="K881" s="38"/>
      <c r="L881" s="39"/>
    </row>
    <row r="882" ht="15.75" customHeight="1">
      <c r="A882" s="56"/>
      <c r="B882" s="32"/>
      <c r="C882" s="30"/>
      <c r="D882" s="57"/>
      <c r="E882" s="58"/>
      <c r="F882" s="59"/>
      <c r="G882" s="38"/>
      <c r="H882" s="59"/>
      <c r="I882" s="38"/>
      <c r="J882" s="60"/>
      <c r="K882" s="38"/>
      <c r="L882" s="39"/>
    </row>
    <row r="883" ht="15.75" customHeight="1">
      <c r="A883" s="56"/>
      <c r="B883" s="32"/>
      <c r="C883" s="30"/>
      <c r="D883" s="57"/>
      <c r="E883" s="58"/>
      <c r="F883" s="59"/>
      <c r="G883" s="38"/>
      <c r="H883" s="59"/>
      <c r="I883" s="38"/>
      <c r="J883" s="60"/>
      <c r="K883" s="38"/>
      <c r="L883" s="39"/>
    </row>
    <row r="884" ht="15.75" customHeight="1">
      <c r="A884" s="56"/>
      <c r="B884" s="32"/>
      <c r="C884" s="30"/>
      <c r="D884" s="57"/>
      <c r="E884" s="58"/>
      <c r="F884" s="59"/>
      <c r="G884" s="38"/>
      <c r="H884" s="59"/>
      <c r="I884" s="38"/>
      <c r="J884" s="60"/>
      <c r="K884" s="38"/>
      <c r="L884" s="39"/>
    </row>
    <row r="885" ht="15.75" customHeight="1">
      <c r="A885" s="56"/>
      <c r="B885" s="32"/>
      <c r="C885" s="30"/>
      <c r="D885" s="57"/>
      <c r="E885" s="58"/>
      <c r="F885" s="59"/>
      <c r="G885" s="38"/>
      <c r="H885" s="59"/>
      <c r="I885" s="38"/>
      <c r="J885" s="60"/>
      <c r="K885" s="38"/>
      <c r="L885" s="39"/>
    </row>
    <row r="886" ht="15.75" customHeight="1">
      <c r="A886" s="56"/>
      <c r="B886" s="32"/>
      <c r="C886" s="30"/>
      <c r="D886" s="57"/>
      <c r="E886" s="58"/>
      <c r="F886" s="59"/>
      <c r="G886" s="38"/>
      <c r="H886" s="59"/>
      <c r="I886" s="38"/>
      <c r="J886" s="60"/>
      <c r="K886" s="38"/>
      <c r="L886" s="39"/>
    </row>
    <row r="887" ht="15.75" customHeight="1">
      <c r="A887" s="56"/>
      <c r="B887" s="32"/>
      <c r="C887" s="30"/>
      <c r="D887" s="57"/>
      <c r="E887" s="58"/>
      <c r="F887" s="59"/>
      <c r="G887" s="38"/>
      <c r="H887" s="59"/>
      <c r="I887" s="38"/>
      <c r="J887" s="60"/>
      <c r="K887" s="38"/>
      <c r="L887" s="39"/>
    </row>
    <row r="888" ht="15.75" customHeight="1">
      <c r="A888" s="56"/>
      <c r="B888" s="32"/>
      <c r="C888" s="30"/>
      <c r="D888" s="57"/>
      <c r="E888" s="58"/>
      <c r="F888" s="59"/>
      <c r="G888" s="38"/>
      <c r="H888" s="59"/>
      <c r="I888" s="38"/>
      <c r="J888" s="60"/>
      <c r="K888" s="38"/>
      <c r="L888" s="39"/>
    </row>
    <row r="889" ht="15.75" customHeight="1">
      <c r="A889" s="56"/>
      <c r="B889" s="32"/>
      <c r="C889" s="30"/>
      <c r="D889" s="57"/>
      <c r="E889" s="58"/>
      <c r="F889" s="59"/>
      <c r="G889" s="38"/>
      <c r="H889" s="59"/>
      <c r="I889" s="38"/>
      <c r="J889" s="60"/>
      <c r="K889" s="38"/>
      <c r="L889" s="39"/>
    </row>
    <row r="890" ht="15.75" customHeight="1">
      <c r="A890" s="56"/>
      <c r="B890" s="32"/>
      <c r="C890" s="30"/>
      <c r="D890" s="57"/>
      <c r="E890" s="58"/>
      <c r="F890" s="59"/>
      <c r="G890" s="38"/>
      <c r="H890" s="59"/>
      <c r="I890" s="38"/>
      <c r="J890" s="60"/>
      <c r="K890" s="38"/>
      <c r="L890" s="39"/>
    </row>
    <row r="891" ht="15.75" customHeight="1">
      <c r="A891" s="56"/>
      <c r="B891" s="32"/>
      <c r="C891" s="30"/>
      <c r="D891" s="57"/>
      <c r="E891" s="58"/>
      <c r="F891" s="59"/>
      <c r="G891" s="38"/>
      <c r="H891" s="59"/>
      <c r="I891" s="38"/>
      <c r="J891" s="60"/>
      <c r="K891" s="38"/>
      <c r="L891" s="39"/>
    </row>
    <row r="892" ht="15.75" customHeight="1">
      <c r="A892" s="56"/>
      <c r="B892" s="32"/>
      <c r="C892" s="30"/>
      <c r="D892" s="57"/>
      <c r="E892" s="58"/>
      <c r="F892" s="59"/>
      <c r="G892" s="38"/>
      <c r="H892" s="59"/>
      <c r="I892" s="38"/>
      <c r="J892" s="60"/>
      <c r="K892" s="38"/>
      <c r="L892" s="39"/>
    </row>
    <row r="893" ht="15.75" customHeight="1">
      <c r="A893" s="56"/>
      <c r="B893" s="32"/>
      <c r="C893" s="30"/>
      <c r="D893" s="57"/>
      <c r="E893" s="58"/>
      <c r="F893" s="59"/>
      <c r="G893" s="38"/>
      <c r="H893" s="59"/>
      <c r="I893" s="38"/>
      <c r="J893" s="60"/>
      <c r="K893" s="38"/>
      <c r="L893" s="39"/>
    </row>
    <row r="894" ht="15.75" customHeight="1">
      <c r="A894" s="56"/>
      <c r="B894" s="32"/>
      <c r="C894" s="30"/>
      <c r="D894" s="57"/>
      <c r="E894" s="58"/>
      <c r="F894" s="59"/>
      <c r="G894" s="38"/>
      <c r="H894" s="59"/>
      <c r="I894" s="38"/>
      <c r="J894" s="60"/>
      <c r="K894" s="38"/>
      <c r="L894" s="39"/>
    </row>
    <row r="895" ht="15.75" customHeight="1">
      <c r="A895" s="56"/>
      <c r="B895" s="32"/>
      <c r="C895" s="30"/>
      <c r="D895" s="57"/>
      <c r="E895" s="58"/>
      <c r="F895" s="59"/>
      <c r="G895" s="38"/>
      <c r="H895" s="59"/>
      <c r="I895" s="38"/>
      <c r="J895" s="60"/>
      <c r="K895" s="38"/>
      <c r="L895" s="39"/>
    </row>
    <row r="896" ht="15.75" customHeight="1">
      <c r="A896" s="56"/>
      <c r="B896" s="32"/>
      <c r="C896" s="30"/>
      <c r="D896" s="57"/>
      <c r="E896" s="58"/>
      <c r="F896" s="59"/>
      <c r="G896" s="38"/>
      <c r="H896" s="59"/>
      <c r="I896" s="38"/>
      <c r="J896" s="60"/>
      <c r="K896" s="38"/>
      <c r="L896" s="39"/>
    </row>
    <row r="897" ht="15.75" customHeight="1">
      <c r="A897" s="56"/>
      <c r="B897" s="32"/>
      <c r="C897" s="30"/>
      <c r="D897" s="57"/>
      <c r="E897" s="58"/>
      <c r="F897" s="59"/>
      <c r="G897" s="38"/>
      <c r="H897" s="59"/>
      <c r="I897" s="38"/>
      <c r="J897" s="60"/>
      <c r="K897" s="38"/>
      <c r="L897" s="39"/>
    </row>
    <row r="898" ht="15.75" customHeight="1">
      <c r="A898" s="56"/>
      <c r="B898" s="32"/>
      <c r="C898" s="30"/>
      <c r="D898" s="57"/>
      <c r="E898" s="58"/>
      <c r="F898" s="59"/>
      <c r="G898" s="38"/>
      <c r="H898" s="59"/>
      <c r="I898" s="38"/>
      <c r="J898" s="60"/>
      <c r="K898" s="38"/>
      <c r="L898" s="39"/>
    </row>
    <row r="899" ht="15.75" customHeight="1">
      <c r="A899" s="56"/>
      <c r="B899" s="32"/>
      <c r="C899" s="30"/>
      <c r="D899" s="57"/>
      <c r="E899" s="58"/>
      <c r="F899" s="59"/>
      <c r="G899" s="38"/>
      <c r="H899" s="59"/>
      <c r="I899" s="38"/>
      <c r="J899" s="60"/>
      <c r="K899" s="38"/>
      <c r="L899" s="39"/>
    </row>
    <row r="900" ht="15.75" customHeight="1">
      <c r="A900" s="56"/>
      <c r="B900" s="32"/>
      <c r="C900" s="30"/>
      <c r="D900" s="57"/>
      <c r="E900" s="58"/>
      <c r="F900" s="59"/>
      <c r="G900" s="38"/>
      <c r="H900" s="59"/>
      <c r="I900" s="38"/>
      <c r="J900" s="60"/>
      <c r="K900" s="38"/>
      <c r="L900" s="39"/>
    </row>
    <row r="901" ht="15.75" customHeight="1">
      <c r="A901" s="56"/>
      <c r="B901" s="32"/>
      <c r="C901" s="30"/>
      <c r="D901" s="57"/>
      <c r="E901" s="58"/>
      <c r="F901" s="59"/>
      <c r="G901" s="38"/>
      <c r="H901" s="59"/>
      <c r="I901" s="38"/>
      <c r="J901" s="60"/>
      <c r="K901" s="38"/>
      <c r="L901" s="39"/>
    </row>
    <row r="902" ht="15.75" customHeight="1">
      <c r="A902" s="56"/>
      <c r="B902" s="32"/>
      <c r="C902" s="30"/>
      <c r="D902" s="57"/>
      <c r="E902" s="58"/>
      <c r="F902" s="59"/>
      <c r="G902" s="38"/>
      <c r="H902" s="59"/>
      <c r="I902" s="38"/>
      <c r="J902" s="60"/>
      <c r="K902" s="38"/>
      <c r="L902" s="39"/>
    </row>
    <row r="903" ht="15.75" customHeight="1">
      <c r="A903" s="56"/>
      <c r="B903" s="32"/>
      <c r="C903" s="30"/>
      <c r="D903" s="57"/>
      <c r="E903" s="58"/>
      <c r="F903" s="59"/>
      <c r="G903" s="38"/>
      <c r="H903" s="59"/>
      <c r="I903" s="38"/>
      <c r="J903" s="60"/>
      <c r="K903" s="38"/>
      <c r="L903" s="39"/>
    </row>
    <row r="904" ht="15.75" customHeight="1">
      <c r="A904" s="56"/>
      <c r="B904" s="32"/>
      <c r="C904" s="30"/>
      <c r="D904" s="57"/>
      <c r="E904" s="58"/>
      <c r="F904" s="59"/>
      <c r="G904" s="38"/>
      <c r="H904" s="59"/>
      <c r="I904" s="38"/>
      <c r="J904" s="60"/>
      <c r="K904" s="38"/>
      <c r="L904" s="39"/>
    </row>
    <row r="905" ht="15.75" customHeight="1">
      <c r="A905" s="56"/>
      <c r="B905" s="32"/>
      <c r="C905" s="30"/>
      <c r="D905" s="57"/>
      <c r="E905" s="58"/>
      <c r="F905" s="59"/>
      <c r="G905" s="38"/>
      <c r="H905" s="59"/>
      <c r="I905" s="38"/>
      <c r="J905" s="60"/>
      <c r="K905" s="38"/>
      <c r="L905" s="39"/>
    </row>
    <row r="906" ht="15.75" customHeight="1">
      <c r="A906" s="56"/>
      <c r="B906" s="32"/>
      <c r="C906" s="30"/>
      <c r="D906" s="57"/>
      <c r="E906" s="58"/>
      <c r="F906" s="59"/>
      <c r="G906" s="38"/>
      <c r="H906" s="59"/>
      <c r="I906" s="38"/>
      <c r="J906" s="60"/>
      <c r="K906" s="38"/>
      <c r="L906" s="39"/>
    </row>
    <row r="907" ht="15.75" customHeight="1">
      <c r="A907" s="56"/>
      <c r="B907" s="32"/>
      <c r="C907" s="30"/>
      <c r="D907" s="57"/>
      <c r="E907" s="58"/>
      <c r="F907" s="59"/>
      <c r="G907" s="38"/>
      <c r="H907" s="59"/>
      <c r="I907" s="38"/>
      <c r="J907" s="60"/>
      <c r="K907" s="38"/>
      <c r="L907" s="39"/>
    </row>
    <row r="908" ht="15.75" customHeight="1">
      <c r="A908" s="56"/>
      <c r="B908" s="32"/>
      <c r="C908" s="30"/>
      <c r="D908" s="57"/>
      <c r="E908" s="58"/>
      <c r="F908" s="59"/>
      <c r="G908" s="38"/>
      <c r="H908" s="59"/>
      <c r="I908" s="38"/>
      <c r="J908" s="60"/>
      <c r="K908" s="38"/>
      <c r="L908" s="39"/>
    </row>
    <row r="909" ht="15.75" customHeight="1">
      <c r="A909" s="56"/>
      <c r="B909" s="32"/>
      <c r="C909" s="30"/>
      <c r="D909" s="57"/>
      <c r="E909" s="58"/>
      <c r="F909" s="59"/>
      <c r="G909" s="38"/>
      <c r="H909" s="59"/>
      <c r="I909" s="38"/>
      <c r="J909" s="60"/>
      <c r="K909" s="38"/>
      <c r="L909" s="39"/>
    </row>
    <row r="910" ht="15.75" customHeight="1">
      <c r="A910" s="56"/>
      <c r="B910" s="32"/>
      <c r="C910" s="30"/>
      <c r="D910" s="57"/>
      <c r="E910" s="58"/>
      <c r="F910" s="59"/>
      <c r="G910" s="38"/>
      <c r="H910" s="59"/>
      <c r="I910" s="38"/>
      <c r="J910" s="60"/>
      <c r="K910" s="38"/>
      <c r="L910" s="39"/>
    </row>
    <row r="911" ht="15.75" customHeight="1">
      <c r="A911" s="56"/>
      <c r="B911" s="32"/>
      <c r="C911" s="30"/>
      <c r="D911" s="57"/>
      <c r="E911" s="58"/>
      <c r="F911" s="59"/>
      <c r="G911" s="38"/>
      <c r="H911" s="59"/>
      <c r="I911" s="38"/>
      <c r="J911" s="60"/>
      <c r="K911" s="38"/>
      <c r="L911" s="39"/>
    </row>
    <row r="912" ht="15.75" customHeight="1">
      <c r="A912" s="56"/>
      <c r="B912" s="32"/>
      <c r="C912" s="30"/>
      <c r="D912" s="57"/>
      <c r="E912" s="58"/>
      <c r="F912" s="59"/>
      <c r="G912" s="38"/>
      <c r="H912" s="59"/>
      <c r="I912" s="38"/>
      <c r="J912" s="60"/>
      <c r="K912" s="38"/>
      <c r="L912" s="39"/>
    </row>
    <row r="913" ht="15.75" customHeight="1">
      <c r="A913" s="56"/>
      <c r="B913" s="32"/>
      <c r="C913" s="30"/>
      <c r="D913" s="57"/>
      <c r="E913" s="58"/>
      <c r="F913" s="59"/>
      <c r="G913" s="38"/>
      <c r="H913" s="59"/>
      <c r="I913" s="38"/>
      <c r="J913" s="60"/>
      <c r="K913" s="38"/>
      <c r="L913" s="39"/>
    </row>
    <row r="914" ht="15.75" customHeight="1">
      <c r="A914" s="56"/>
      <c r="B914" s="32"/>
      <c r="C914" s="30"/>
      <c r="D914" s="57"/>
      <c r="E914" s="58"/>
      <c r="F914" s="59"/>
      <c r="G914" s="38"/>
      <c r="H914" s="59"/>
      <c r="I914" s="38"/>
      <c r="J914" s="60"/>
      <c r="K914" s="38"/>
      <c r="L914" s="39"/>
    </row>
    <row r="915" ht="15.75" customHeight="1">
      <c r="A915" s="56"/>
      <c r="B915" s="32"/>
      <c r="C915" s="30"/>
      <c r="D915" s="57"/>
      <c r="E915" s="58"/>
      <c r="F915" s="59"/>
      <c r="G915" s="38"/>
      <c r="H915" s="59"/>
      <c r="I915" s="38"/>
      <c r="J915" s="60"/>
      <c r="K915" s="38"/>
      <c r="L915" s="39"/>
    </row>
    <row r="916" ht="15.75" customHeight="1">
      <c r="A916" s="56"/>
      <c r="B916" s="32"/>
      <c r="C916" s="30"/>
      <c r="D916" s="57"/>
      <c r="E916" s="58"/>
      <c r="F916" s="59"/>
      <c r="G916" s="38"/>
      <c r="H916" s="59"/>
      <c r="I916" s="38"/>
      <c r="J916" s="60"/>
      <c r="K916" s="38"/>
      <c r="L916" s="39"/>
    </row>
    <row r="917" ht="15.75" customHeight="1">
      <c r="A917" s="56"/>
      <c r="B917" s="32"/>
      <c r="C917" s="30"/>
      <c r="D917" s="57"/>
      <c r="E917" s="58"/>
      <c r="F917" s="59"/>
      <c r="G917" s="38"/>
      <c r="H917" s="59"/>
      <c r="I917" s="38"/>
      <c r="J917" s="60"/>
      <c r="K917" s="38"/>
      <c r="L917" s="39"/>
    </row>
    <row r="918" ht="15.75" customHeight="1">
      <c r="A918" s="56"/>
      <c r="B918" s="32"/>
      <c r="C918" s="30"/>
      <c r="D918" s="57"/>
      <c r="E918" s="58"/>
      <c r="F918" s="59"/>
      <c r="G918" s="38"/>
      <c r="H918" s="59"/>
      <c r="I918" s="38"/>
      <c r="J918" s="60"/>
      <c r="K918" s="38"/>
      <c r="L918" s="39"/>
    </row>
    <row r="919" ht="15.75" customHeight="1">
      <c r="A919" s="56"/>
      <c r="B919" s="32"/>
      <c r="C919" s="30"/>
      <c r="D919" s="57"/>
      <c r="E919" s="58"/>
      <c r="F919" s="59"/>
      <c r="G919" s="38"/>
      <c r="H919" s="59"/>
      <c r="I919" s="38"/>
      <c r="J919" s="60"/>
      <c r="K919" s="38"/>
      <c r="L919" s="39"/>
    </row>
    <row r="920" ht="15.75" customHeight="1">
      <c r="A920" s="56"/>
      <c r="B920" s="32"/>
      <c r="C920" s="30"/>
      <c r="D920" s="57"/>
      <c r="E920" s="58"/>
      <c r="F920" s="59"/>
      <c r="G920" s="38"/>
      <c r="H920" s="59"/>
      <c r="I920" s="38"/>
      <c r="J920" s="60"/>
      <c r="K920" s="38"/>
      <c r="L920" s="39"/>
    </row>
    <row r="921" ht="15.75" customHeight="1">
      <c r="A921" s="56"/>
      <c r="B921" s="32"/>
      <c r="C921" s="30"/>
      <c r="D921" s="57"/>
      <c r="E921" s="58"/>
      <c r="F921" s="59"/>
      <c r="G921" s="38"/>
      <c r="H921" s="59"/>
      <c r="I921" s="38"/>
      <c r="J921" s="60"/>
      <c r="K921" s="38"/>
      <c r="L921" s="39"/>
    </row>
    <row r="922" ht="15.75" customHeight="1">
      <c r="A922" s="56"/>
      <c r="B922" s="32"/>
      <c r="C922" s="30"/>
      <c r="D922" s="57"/>
      <c r="E922" s="58"/>
      <c r="F922" s="59"/>
      <c r="G922" s="38"/>
      <c r="H922" s="59"/>
      <c r="I922" s="38"/>
      <c r="J922" s="60"/>
      <c r="K922" s="38"/>
      <c r="L922" s="39"/>
    </row>
  </sheetData>
  <mergeCells count="43">
    <mergeCell ref="A2:A4"/>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8:A50"/>
    <mergeCell ref="A51:A53"/>
    <mergeCell ref="A54:A56"/>
    <mergeCell ref="A57:A59"/>
    <mergeCell ref="A60:A62"/>
    <mergeCell ref="A63:A65"/>
    <mergeCell ref="A66:A68"/>
    <mergeCell ref="A69:A71"/>
    <mergeCell ref="A72:A74"/>
    <mergeCell ref="A75:A77"/>
    <mergeCell ref="A78:A80"/>
    <mergeCell ref="A81:A83"/>
    <mergeCell ref="A84:A86"/>
    <mergeCell ref="A87:A89"/>
    <mergeCell ref="A90:A92"/>
    <mergeCell ref="A93:A95"/>
    <mergeCell ref="A96:A98"/>
    <mergeCell ref="A119:A121"/>
    <mergeCell ref="A122:A124"/>
    <mergeCell ref="A125:A127"/>
    <mergeCell ref="A128:A130"/>
    <mergeCell ref="A99:A101"/>
    <mergeCell ref="A102:A104"/>
    <mergeCell ref="A105:A106"/>
    <mergeCell ref="A107:A109"/>
    <mergeCell ref="A110:A112"/>
    <mergeCell ref="A113:A115"/>
    <mergeCell ref="A116:A118"/>
  </mergeCells>
  <dataValidations>
    <dataValidation type="list" allowBlank="1" showErrorMessage="1" sqref="D3:D130 F2:F130 H2:H130 J2:J130">
      <formula1>Codebook!$A$2:$A$20</formula1>
    </dataValidation>
    <dataValidation type="list" allowBlank="1" showErrorMessage="1" sqref="D2">
      <formula1>Codebook!$A$2:$A$20</formula1>
    </dataValidation>
  </dataValidations>
  <hyperlinks>
    <hyperlink r:id="rId1" ref="A2"/>
    <hyperlink r:id="rId2" ref="A5"/>
    <hyperlink r:id="rId3" ref="A8"/>
    <hyperlink r:id="rId4" ref="A11"/>
    <hyperlink r:id="rId5" ref="A14"/>
    <hyperlink r:id="rId6" ref="A17"/>
    <hyperlink r:id="rId7" ref="A20"/>
    <hyperlink r:id="rId8" ref="A23"/>
    <hyperlink r:id="rId9" ref="A26"/>
    <hyperlink r:id="rId10" ref="A29"/>
    <hyperlink r:id="rId11" ref="A32"/>
    <hyperlink r:id="rId12" ref="A35"/>
    <hyperlink r:id="rId13" ref="A38"/>
    <hyperlink r:id="rId14" ref="A41"/>
    <hyperlink r:id="rId15" ref="A44"/>
    <hyperlink r:id="rId16" ref="A47"/>
    <hyperlink r:id="rId17" ref="A48"/>
    <hyperlink r:id="rId18" ref="A51"/>
    <hyperlink r:id="rId19" ref="A54"/>
    <hyperlink r:id="rId20" ref="A57"/>
    <hyperlink r:id="rId21" ref="A60"/>
    <hyperlink r:id="rId22" ref="A63"/>
    <hyperlink r:id="rId23" ref="A66"/>
    <hyperlink r:id="rId24" ref="A69"/>
    <hyperlink r:id="rId25" ref="A72"/>
    <hyperlink r:id="rId26" ref="A75"/>
    <hyperlink r:id="rId27" ref="A78"/>
    <hyperlink r:id="rId28" ref="A81"/>
    <hyperlink r:id="rId29" ref="A84"/>
    <hyperlink r:id="rId30" ref="A87"/>
    <hyperlink r:id="rId31" ref="A90"/>
    <hyperlink r:id="rId32" ref="A93"/>
    <hyperlink r:id="rId33" ref="A96"/>
    <hyperlink r:id="rId34" ref="A99"/>
    <hyperlink r:id="rId35" ref="A102"/>
    <hyperlink r:id="rId36" ref="A105"/>
    <hyperlink r:id="rId37" ref="A107"/>
    <hyperlink r:id="rId38" ref="A110"/>
    <hyperlink r:id="rId39" ref="A113"/>
    <hyperlink r:id="rId40" ref="A116"/>
    <hyperlink r:id="rId41" ref="A119"/>
    <hyperlink r:id="rId42" ref="A122"/>
    <hyperlink r:id="rId43" ref="A125"/>
    <hyperlink r:id="rId44" ref="A128"/>
  </hyperlinks>
  <printOptions/>
  <pageMargins bottom="1.0" footer="0.0" header="0.0" left="0.75" right="0.75" top="1.0"/>
  <pageSetup orientation="landscape"/>
  <drawing r:id="rId4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8.14"/>
    <col customWidth="1" min="2" max="2" width="13.29"/>
    <col customWidth="1" min="3" max="3" width="18.14"/>
    <col customWidth="1" hidden="1" min="4" max="4" width="55.29"/>
    <col customWidth="1" hidden="1" min="5" max="5" width="19.43"/>
    <col customWidth="1" hidden="1" min="6" max="6" width="13.0"/>
    <col customWidth="1" hidden="1" min="7" max="7" width="11.29"/>
    <col customWidth="1" hidden="1" min="8" max="8" width="14.29"/>
    <col customWidth="1" hidden="1" min="9" max="9" width="19.29"/>
    <col customWidth="1" hidden="1" min="10" max="10" width="17.29"/>
    <col customWidth="1" hidden="1" min="11" max="11" width="15.71"/>
    <col customWidth="1" hidden="1" min="12" max="12" width="8.71"/>
    <col hidden="1" min="13" max="13" width="14.43"/>
    <col customWidth="1" hidden="1" min="14" max="14" width="38.71"/>
    <col customWidth="1" hidden="1" min="15" max="15" width="13.57"/>
    <col customWidth="1" hidden="1" min="16" max="16" width="31.57"/>
    <col customWidth="1" min="17" max="17" width="62.57"/>
    <col customWidth="1" min="18" max="19" width="13.57"/>
    <col customWidth="1" min="20" max="20" width="23.57"/>
    <col customWidth="1" min="21" max="22" width="13.57"/>
    <col customWidth="1" min="23" max="23" width="23.57"/>
    <col customWidth="1" min="24" max="25" width="13.57"/>
    <col customWidth="1" min="26" max="26" width="23.57"/>
    <col customWidth="1" min="27" max="28" width="13.57"/>
    <col customWidth="1" min="29" max="29" width="23.57"/>
    <col customWidth="1" min="30" max="31" width="54.14"/>
    <col customWidth="1" min="32" max="33" width="33.14"/>
    <col customWidth="1" min="34" max="34" width="8.71"/>
  </cols>
  <sheetData>
    <row r="1">
      <c r="A1" s="61" t="s">
        <v>503</v>
      </c>
      <c r="B1" s="62" t="s">
        <v>45</v>
      </c>
      <c r="C1" s="62" t="s">
        <v>46</v>
      </c>
      <c r="D1" s="63" t="s">
        <v>504</v>
      </c>
      <c r="E1" s="63" t="s">
        <v>505</v>
      </c>
      <c r="F1" s="63" t="s">
        <v>506</v>
      </c>
      <c r="G1" s="63" t="s">
        <v>507</v>
      </c>
      <c r="H1" s="63" t="s">
        <v>508</v>
      </c>
      <c r="I1" s="63" t="s">
        <v>509</v>
      </c>
      <c r="J1" s="63" t="s">
        <v>510</v>
      </c>
      <c r="K1" s="63" t="s">
        <v>511</v>
      </c>
      <c r="L1" s="63" t="s">
        <v>512</v>
      </c>
      <c r="M1" s="63" t="s">
        <v>513</v>
      </c>
      <c r="N1" s="63" t="s">
        <v>514</v>
      </c>
      <c r="O1" s="63" t="s">
        <v>515</v>
      </c>
      <c r="P1" s="63" t="s">
        <v>516</v>
      </c>
      <c r="Q1" s="63" t="s">
        <v>517</v>
      </c>
      <c r="R1" s="63" t="s">
        <v>518</v>
      </c>
      <c r="S1" s="63" t="s">
        <v>519</v>
      </c>
      <c r="T1" s="63" t="s">
        <v>520</v>
      </c>
      <c r="U1" s="63" t="s">
        <v>521</v>
      </c>
      <c r="V1" s="63" t="s">
        <v>519</v>
      </c>
      <c r="W1" s="63" t="s">
        <v>522</v>
      </c>
      <c r="X1" s="63" t="s">
        <v>521</v>
      </c>
      <c r="Y1" s="63" t="s">
        <v>519</v>
      </c>
      <c r="Z1" s="63" t="s">
        <v>523</v>
      </c>
      <c r="AA1" s="63" t="s">
        <v>521</v>
      </c>
      <c r="AB1" s="63" t="s">
        <v>519</v>
      </c>
      <c r="AC1" s="63" t="s">
        <v>524</v>
      </c>
      <c r="AD1" s="64" t="s">
        <v>525</v>
      </c>
      <c r="AE1" s="65" t="s">
        <v>526</v>
      </c>
      <c r="AF1" s="66"/>
      <c r="AG1" s="67"/>
      <c r="AH1" s="67"/>
    </row>
    <row r="2">
      <c r="A2" s="68" t="s">
        <v>50</v>
      </c>
      <c r="B2" s="69" t="s">
        <v>51</v>
      </c>
      <c r="C2" s="69" t="s">
        <v>52</v>
      </c>
      <c r="D2" s="70" t="s">
        <v>527</v>
      </c>
      <c r="E2" s="70">
        <v>16.0</v>
      </c>
      <c r="F2" s="70">
        <v>0.0</v>
      </c>
      <c r="G2" s="70">
        <v>0.0</v>
      </c>
      <c r="H2" s="70">
        <v>0.0</v>
      </c>
      <c r="I2" s="70">
        <v>0.0</v>
      </c>
      <c r="J2" s="70" t="s">
        <v>528</v>
      </c>
      <c r="K2" s="70" t="s">
        <v>529</v>
      </c>
      <c r="L2" s="70" t="s">
        <v>529</v>
      </c>
      <c r="M2" s="71" t="s">
        <v>530</v>
      </c>
      <c r="N2" s="71" t="s">
        <v>531</v>
      </c>
      <c r="O2" s="72"/>
      <c r="P2" s="72"/>
      <c r="Q2" s="70" t="s">
        <v>532</v>
      </c>
      <c r="R2" s="73" t="s">
        <v>7</v>
      </c>
      <c r="S2" s="74" t="s">
        <v>533</v>
      </c>
      <c r="T2" s="72"/>
      <c r="U2" s="75"/>
      <c r="V2" s="76"/>
      <c r="W2" s="77"/>
      <c r="X2" s="75"/>
      <c r="Y2" s="76"/>
      <c r="Z2" s="77"/>
      <c r="AA2" s="78"/>
      <c r="AB2" s="78"/>
      <c r="AC2" s="77"/>
      <c r="AD2" s="79" t="s">
        <v>534</v>
      </c>
      <c r="AE2" s="80"/>
      <c r="AF2" s="66"/>
    </row>
    <row r="3">
      <c r="A3" s="42"/>
      <c r="B3" s="69" t="s">
        <v>59</v>
      </c>
      <c r="C3" s="69" t="s">
        <v>60</v>
      </c>
      <c r="D3" s="70" t="s">
        <v>535</v>
      </c>
      <c r="E3" s="70">
        <v>34.0</v>
      </c>
      <c r="F3" s="70">
        <v>0.0</v>
      </c>
      <c r="G3" s="70">
        <v>0.0</v>
      </c>
      <c r="H3" s="70">
        <v>0.0</v>
      </c>
      <c r="I3" s="70">
        <v>0.0</v>
      </c>
      <c r="J3" s="70" t="s">
        <v>536</v>
      </c>
      <c r="K3" s="70" t="s">
        <v>529</v>
      </c>
      <c r="L3" s="70" t="s">
        <v>529</v>
      </c>
      <c r="M3" s="71" t="s">
        <v>530</v>
      </c>
      <c r="N3" s="71" t="s">
        <v>531</v>
      </c>
      <c r="O3" s="72"/>
      <c r="P3" s="72"/>
      <c r="Q3" s="70" t="s">
        <v>537</v>
      </c>
      <c r="R3" s="73" t="s">
        <v>19</v>
      </c>
      <c r="S3" s="74" t="s">
        <v>533</v>
      </c>
      <c r="T3" s="72"/>
      <c r="U3" s="81" t="s">
        <v>33</v>
      </c>
      <c r="V3" s="82" t="s">
        <v>533</v>
      </c>
      <c r="W3" s="77"/>
      <c r="X3" s="75"/>
      <c r="Y3" s="76"/>
      <c r="Z3" s="77"/>
      <c r="AA3" s="78"/>
      <c r="AB3" s="78"/>
      <c r="AC3" s="77"/>
      <c r="AD3" s="79" t="s">
        <v>538</v>
      </c>
      <c r="AE3" s="80"/>
      <c r="AF3" s="66"/>
    </row>
    <row r="4">
      <c r="A4" s="68" t="s">
        <v>63</v>
      </c>
      <c r="B4" s="69" t="s">
        <v>64</v>
      </c>
      <c r="C4" s="69" t="s">
        <v>65</v>
      </c>
      <c r="D4" s="70" t="s">
        <v>539</v>
      </c>
      <c r="E4" s="70">
        <v>63.0</v>
      </c>
      <c r="F4" s="70">
        <v>0.0</v>
      </c>
      <c r="G4" s="70">
        <v>0.0</v>
      </c>
      <c r="H4" s="70">
        <v>20.0</v>
      </c>
      <c r="I4" s="70">
        <v>0.0</v>
      </c>
      <c r="J4" s="70" t="s">
        <v>528</v>
      </c>
      <c r="K4" s="70" t="s">
        <v>529</v>
      </c>
      <c r="L4" s="70" t="s">
        <v>529</v>
      </c>
      <c r="M4" s="71" t="s">
        <v>529</v>
      </c>
      <c r="N4" s="71" t="s">
        <v>528</v>
      </c>
      <c r="O4" s="72"/>
      <c r="P4" s="72"/>
      <c r="Q4" s="70" t="s">
        <v>540</v>
      </c>
      <c r="R4" s="83" t="s">
        <v>37</v>
      </c>
      <c r="S4" s="84" t="s">
        <v>533</v>
      </c>
      <c r="T4" s="72"/>
      <c r="U4" s="85" t="s">
        <v>35</v>
      </c>
      <c r="V4" s="86" t="s">
        <v>541</v>
      </c>
      <c r="W4" s="87" t="s">
        <v>542</v>
      </c>
      <c r="X4" s="85" t="s">
        <v>9</v>
      </c>
      <c r="Y4" s="86" t="s">
        <v>533</v>
      </c>
      <c r="Z4" s="77"/>
      <c r="AA4" s="78"/>
      <c r="AB4" s="78"/>
      <c r="AC4" s="77"/>
      <c r="AD4" s="79" t="s">
        <v>543</v>
      </c>
      <c r="AE4" s="80"/>
      <c r="AF4" s="66"/>
    </row>
    <row r="5">
      <c r="A5" s="40"/>
      <c r="B5" s="69" t="s">
        <v>69</v>
      </c>
      <c r="C5" s="69" t="s">
        <v>70</v>
      </c>
      <c r="D5" s="70" t="s">
        <v>544</v>
      </c>
      <c r="E5" s="70">
        <v>23.0</v>
      </c>
      <c r="F5" s="70">
        <v>1.0</v>
      </c>
      <c r="G5" s="70">
        <v>20.0</v>
      </c>
      <c r="H5" s="70">
        <v>20.0</v>
      </c>
      <c r="I5" s="70">
        <v>0.0</v>
      </c>
      <c r="J5" s="70" t="s">
        <v>528</v>
      </c>
      <c r="K5" s="70" t="s">
        <v>529</v>
      </c>
      <c r="L5" s="70" t="s">
        <v>529</v>
      </c>
      <c r="M5" s="71" t="s">
        <v>529</v>
      </c>
      <c r="N5" s="71" t="s">
        <v>528</v>
      </c>
      <c r="O5" s="72"/>
      <c r="P5" s="72"/>
      <c r="Q5" s="70" t="s">
        <v>545</v>
      </c>
      <c r="R5" s="83" t="s">
        <v>17</v>
      </c>
      <c r="S5" s="84" t="s">
        <v>533</v>
      </c>
      <c r="T5" s="72"/>
      <c r="U5" s="85" t="s">
        <v>25</v>
      </c>
      <c r="V5" s="86" t="s">
        <v>533</v>
      </c>
      <c r="W5" s="77"/>
      <c r="X5" s="85" t="s">
        <v>37</v>
      </c>
      <c r="Y5" s="86" t="s">
        <v>533</v>
      </c>
      <c r="Z5" s="77"/>
      <c r="AA5" s="78"/>
      <c r="AB5" s="78"/>
      <c r="AC5" s="77"/>
      <c r="AD5" s="79" t="s">
        <v>546</v>
      </c>
      <c r="AE5" s="88" t="s">
        <v>547</v>
      </c>
      <c r="AF5" s="66"/>
    </row>
    <row r="6">
      <c r="A6" s="42"/>
      <c r="B6" s="69" t="s">
        <v>73</v>
      </c>
      <c r="C6" s="69" t="s">
        <v>60</v>
      </c>
      <c r="D6" s="70" t="s">
        <v>548</v>
      </c>
      <c r="E6" s="70">
        <v>51.0</v>
      </c>
      <c r="F6" s="70">
        <v>0.0</v>
      </c>
      <c r="G6" s="70">
        <v>0.0</v>
      </c>
      <c r="H6" s="70">
        <v>20.0</v>
      </c>
      <c r="I6" s="70">
        <v>0.0</v>
      </c>
      <c r="J6" s="70" t="s">
        <v>528</v>
      </c>
      <c r="K6" s="70" t="s">
        <v>529</v>
      </c>
      <c r="L6" s="70" t="s">
        <v>529</v>
      </c>
      <c r="M6" s="71" t="s">
        <v>529</v>
      </c>
      <c r="N6" s="71" t="s">
        <v>528</v>
      </c>
      <c r="O6" s="72"/>
      <c r="P6" s="72"/>
      <c r="Q6" s="70" t="s">
        <v>549</v>
      </c>
      <c r="R6" s="83" t="s">
        <v>17</v>
      </c>
      <c r="S6" s="84" t="s">
        <v>533</v>
      </c>
      <c r="T6" s="72"/>
      <c r="U6" s="85" t="s">
        <v>33</v>
      </c>
      <c r="V6" s="86" t="s">
        <v>533</v>
      </c>
      <c r="W6" s="77"/>
      <c r="X6" s="89"/>
      <c r="Y6" s="90"/>
      <c r="Z6" s="77"/>
      <c r="AA6" s="78"/>
      <c r="AB6" s="78"/>
      <c r="AC6" s="77"/>
      <c r="AD6" s="79" t="s">
        <v>550</v>
      </c>
      <c r="AE6" s="80"/>
      <c r="AF6" s="66"/>
    </row>
    <row r="7">
      <c r="A7" s="68" t="s">
        <v>77</v>
      </c>
      <c r="B7" s="69" t="s">
        <v>78</v>
      </c>
      <c r="C7" s="69" t="s">
        <v>79</v>
      </c>
      <c r="D7" s="70" t="s">
        <v>551</v>
      </c>
      <c r="E7" s="70">
        <v>59.0</v>
      </c>
      <c r="F7" s="70">
        <v>0.0</v>
      </c>
      <c r="G7" s="70">
        <v>0.0</v>
      </c>
      <c r="H7" s="70">
        <v>0.0</v>
      </c>
      <c r="I7" s="70">
        <v>0.0</v>
      </c>
      <c r="J7" s="70" t="s">
        <v>528</v>
      </c>
      <c r="K7" s="70" t="s">
        <v>529</v>
      </c>
      <c r="L7" s="70" t="s">
        <v>529</v>
      </c>
      <c r="M7" s="71" t="s">
        <v>529</v>
      </c>
      <c r="N7" s="71" t="s">
        <v>528</v>
      </c>
      <c r="O7" s="72"/>
      <c r="P7" s="72"/>
      <c r="Q7" s="70" t="s">
        <v>552</v>
      </c>
      <c r="R7" s="83" t="s">
        <v>17</v>
      </c>
      <c r="S7" s="84" t="s">
        <v>533</v>
      </c>
      <c r="T7" s="72"/>
      <c r="U7" s="85" t="s">
        <v>35</v>
      </c>
      <c r="V7" s="86" t="s">
        <v>553</v>
      </c>
      <c r="W7" s="87" t="s">
        <v>554</v>
      </c>
      <c r="X7" s="85" t="s">
        <v>15</v>
      </c>
      <c r="Y7" s="86" t="s">
        <v>533</v>
      </c>
      <c r="Z7" s="77"/>
      <c r="AA7" s="78"/>
      <c r="AB7" s="78"/>
      <c r="AC7" s="77"/>
      <c r="AD7" s="79" t="s">
        <v>555</v>
      </c>
      <c r="AE7" s="80"/>
      <c r="AF7" s="66"/>
    </row>
    <row r="8">
      <c r="A8" s="40"/>
      <c r="B8" s="69" t="s">
        <v>81</v>
      </c>
      <c r="C8" s="69" t="s">
        <v>79</v>
      </c>
      <c r="D8" s="70" t="s">
        <v>556</v>
      </c>
      <c r="E8" s="70">
        <v>93.0</v>
      </c>
      <c r="F8" s="70">
        <v>0.0</v>
      </c>
      <c r="G8" s="70">
        <v>10.0</v>
      </c>
      <c r="H8" s="70">
        <v>0.0</v>
      </c>
      <c r="I8" s="70">
        <v>0.0</v>
      </c>
      <c r="J8" s="70" t="s">
        <v>536</v>
      </c>
      <c r="K8" s="70" t="s">
        <v>529</v>
      </c>
      <c r="L8" s="70" t="s">
        <v>529</v>
      </c>
      <c r="M8" s="71" t="s">
        <v>529</v>
      </c>
      <c r="N8" s="71" t="s">
        <v>528</v>
      </c>
      <c r="O8" s="72"/>
      <c r="P8" s="72"/>
      <c r="Q8" s="70" t="s">
        <v>557</v>
      </c>
      <c r="R8" s="83" t="s">
        <v>33</v>
      </c>
      <c r="S8" s="84" t="s">
        <v>533</v>
      </c>
      <c r="T8" s="72"/>
      <c r="U8" s="85" t="s">
        <v>9</v>
      </c>
      <c r="V8" s="86" t="s">
        <v>541</v>
      </c>
      <c r="W8" s="87" t="s">
        <v>558</v>
      </c>
      <c r="X8" s="85" t="s">
        <v>17</v>
      </c>
      <c r="Y8" s="86" t="s">
        <v>533</v>
      </c>
      <c r="Z8" s="77"/>
      <c r="AA8" s="91" t="s">
        <v>25</v>
      </c>
      <c r="AB8" s="91" t="s">
        <v>533</v>
      </c>
      <c r="AC8" s="77"/>
      <c r="AD8" s="79" t="s">
        <v>559</v>
      </c>
      <c r="AE8" s="80"/>
      <c r="AF8" s="66"/>
    </row>
    <row r="9">
      <c r="A9" s="42"/>
      <c r="B9" s="69" t="s">
        <v>86</v>
      </c>
      <c r="C9" s="69" t="s">
        <v>87</v>
      </c>
      <c r="D9" s="70" t="s">
        <v>560</v>
      </c>
      <c r="E9" s="70">
        <v>203.0</v>
      </c>
      <c r="F9" s="70">
        <v>0.0</v>
      </c>
      <c r="G9" s="70">
        <v>30.0</v>
      </c>
      <c r="H9" s="70">
        <v>0.0</v>
      </c>
      <c r="I9" s="70">
        <v>0.0</v>
      </c>
      <c r="J9" s="70" t="s">
        <v>528</v>
      </c>
      <c r="K9" s="70" t="s">
        <v>529</v>
      </c>
      <c r="L9" s="70" t="s">
        <v>529</v>
      </c>
      <c r="M9" s="71" t="s">
        <v>529</v>
      </c>
      <c r="N9" s="71" t="s">
        <v>528</v>
      </c>
      <c r="O9" s="72"/>
      <c r="P9" s="72"/>
      <c r="Q9" s="70" t="s">
        <v>561</v>
      </c>
      <c r="R9" s="83" t="s">
        <v>33</v>
      </c>
      <c r="S9" s="84" t="s">
        <v>533</v>
      </c>
      <c r="T9" s="72"/>
      <c r="U9" s="85" t="s">
        <v>17</v>
      </c>
      <c r="V9" s="86" t="s">
        <v>533</v>
      </c>
      <c r="W9" s="77"/>
      <c r="X9" s="85" t="s">
        <v>37</v>
      </c>
      <c r="Y9" s="86" t="s">
        <v>553</v>
      </c>
      <c r="Z9" s="87" t="s">
        <v>562</v>
      </c>
      <c r="AA9" s="91" t="s">
        <v>15</v>
      </c>
      <c r="AB9" s="91" t="s">
        <v>541</v>
      </c>
      <c r="AC9" s="87" t="s">
        <v>563</v>
      </c>
      <c r="AD9" s="79" t="s">
        <v>564</v>
      </c>
      <c r="AE9" s="80"/>
      <c r="AF9" s="66"/>
    </row>
    <row r="10">
      <c r="A10" s="68" t="s">
        <v>92</v>
      </c>
      <c r="B10" s="69" t="s">
        <v>93</v>
      </c>
      <c r="C10" s="69" t="s">
        <v>94</v>
      </c>
      <c r="D10" s="70" t="s">
        <v>565</v>
      </c>
      <c r="E10" s="70">
        <v>24.0</v>
      </c>
      <c r="F10" s="70">
        <v>0.0</v>
      </c>
      <c r="G10" s="70">
        <v>25.0</v>
      </c>
      <c r="H10" s="70">
        <v>50.0</v>
      </c>
      <c r="I10" s="70">
        <v>0.0</v>
      </c>
      <c r="J10" s="70" t="s">
        <v>536</v>
      </c>
      <c r="K10" s="70" t="s">
        <v>529</v>
      </c>
      <c r="L10" s="70" t="s">
        <v>529</v>
      </c>
      <c r="M10" s="71" t="s">
        <v>529</v>
      </c>
      <c r="N10" s="71" t="s">
        <v>528</v>
      </c>
      <c r="O10" s="72"/>
      <c r="P10" s="72"/>
      <c r="Q10" s="70" t="s">
        <v>566</v>
      </c>
      <c r="R10" s="83" t="s">
        <v>35</v>
      </c>
      <c r="S10" s="84" t="s">
        <v>553</v>
      </c>
      <c r="T10" s="79" t="s">
        <v>567</v>
      </c>
      <c r="U10" s="85" t="s">
        <v>33</v>
      </c>
      <c r="V10" s="86" t="s">
        <v>533</v>
      </c>
      <c r="W10" s="77"/>
      <c r="X10" s="89"/>
      <c r="Y10" s="90"/>
      <c r="Z10" s="77"/>
      <c r="AA10" s="78"/>
      <c r="AB10" s="78"/>
      <c r="AC10" s="77"/>
      <c r="AD10" s="79" t="s">
        <v>568</v>
      </c>
      <c r="AE10" s="80"/>
      <c r="AF10" s="66"/>
    </row>
    <row r="11">
      <c r="A11" s="40"/>
      <c r="B11" s="69" t="s">
        <v>97</v>
      </c>
      <c r="C11" s="69" t="s">
        <v>94</v>
      </c>
      <c r="D11" s="70" t="s">
        <v>569</v>
      </c>
      <c r="E11" s="70">
        <v>36.0</v>
      </c>
      <c r="F11" s="70">
        <v>0.0</v>
      </c>
      <c r="G11" s="70">
        <v>22.0</v>
      </c>
      <c r="H11" s="70">
        <v>0.0</v>
      </c>
      <c r="I11" s="70">
        <v>0.0</v>
      </c>
      <c r="J11" s="70" t="s">
        <v>536</v>
      </c>
      <c r="K11" s="70" t="s">
        <v>529</v>
      </c>
      <c r="L11" s="70" t="s">
        <v>529</v>
      </c>
      <c r="M11" s="71" t="s">
        <v>529</v>
      </c>
      <c r="N11" s="71" t="s">
        <v>528</v>
      </c>
      <c r="O11" s="72"/>
      <c r="P11" s="72"/>
      <c r="Q11" s="70" t="s">
        <v>570</v>
      </c>
      <c r="R11" s="83" t="s">
        <v>33</v>
      </c>
      <c r="S11" s="84" t="s">
        <v>533</v>
      </c>
      <c r="T11" s="72"/>
      <c r="U11" s="85" t="s">
        <v>35</v>
      </c>
      <c r="V11" s="86" t="s">
        <v>553</v>
      </c>
      <c r="W11" s="87" t="s">
        <v>571</v>
      </c>
      <c r="X11" s="89"/>
      <c r="Y11" s="90"/>
      <c r="Z11" s="77"/>
      <c r="AA11" s="78"/>
      <c r="AB11" s="78"/>
      <c r="AC11" s="77"/>
      <c r="AD11" s="79" t="s">
        <v>572</v>
      </c>
      <c r="AE11" s="80"/>
      <c r="AF11" s="66"/>
    </row>
    <row r="12" ht="161.25" customHeight="1">
      <c r="A12" s="42"/>
      <c r="B12" s="69" t="s">
        <v>100</v>
      </c>
      <c r="C12" s="69" t="s">
        <v>79</v>
      </c>
      <c r="D12" s="70" t="s">
        <v>573</v>
      </c>
      <c r="E12" s="70">
        <v>34.0</v>
      </c>
      <c r="F12" s="70">
        <v>0.0</v>
      </c>
      <c r="G12" s="70">
        <v>0.0</v>
      </c>
      <c r="H12" s="70">
        <v>0.0</v>
      </c>
      <c r="I12" s="70">
        <v>0.0</v>
      </c>
      <c r="J12" s="70" t="s">
        <v>528</v>
      </c>
      <c r="K12" s="70" t="s">
        <v>529</v>
      </c>
      <c r="L12" s="70" t="s">
        <v>529</v>
      </c>
      <c r="M12" s="71" t="s">
        <v>529</v>
      </c>
      <c r="N12" s="71" t="s">
        <v>528</v>
      </c>
      <c r="O12" s="72"/>
      <c r="P12" s="72"/>
      <c r="Q12" s="70" t="s">
        <v>574</v>
      </c>
      <c r="R12" s="83" t="s">
        <v>35</v>
      </c>
      <c r="S12" s="84" t="s">
        <v>533</v>
      </c>
      <c r="T12" s="72"/>
      <c r="U12" s="85" t="s">
        <v>15</v>
      </c>
      <c r="V12" s="86" t="s">
        <v>553</v>
      </c>
      <c r="W12" s="87" t="s">
        <v>575</v>
      </c>
      <c r="X12" s="89"/>
      <c r="Y12" s="90"/>
      <c r="Z12" s="77"/>
      <c r="AA12" s="78"/>
      <c r="AB12" s="78"/>
      <c r="AC12" s="77"/>
      <c r="AD12" s="79" t="s">
        <v>576</v>
      </c>
      <c r="AE12" s="80"/>
      <c r="AF12" s="66"/>
    </row>
    <row r="13" ht="244.5" customHeight="1">
      <c r="A13" s="68" t="s">
        <v>103</v>
      </c>
      <c r="B13" s="69" t="s">
        <v>104</v>
      </c>
      <c r="C13" s="69" t="s">
        <v>105</v>
      </c>
      <c r="D13" s="70" t="s">
        <v>577</v>
      </c>
      <c r="E13" s="70">
        <v>34.0</v>
      </c>
      <c r="F13" s="70">
        <v>0.0</v>
      </c>
      <c r="G13" s="70">
        <v>10.0</v>
      </c>
      <c r="H13" s="70">
        <v>0.0</v>
      </c>
      <c r="I13" s="70">
        <v>0.0</v>
      </c>
      <c r="J13" s="70" t="s">
        <v>528</v>
      </c>
      <c r="K13" s="70" t="s">
        <v>529</v>
      </c>
      <c r="L13" s="70" t="s">
        <v>529</v>
      </c>
      <c r="M13" s="71" t="s">
        <v>529</v>
      </c>
      <c r="N13" s="71" t="s">
        <v>528</v>
      </c>
      <c r="O13" s="72"/>
      <c r="P13" s="72"/>
      <c r="Q13" s="70" t="s">
        <v>578</v>
      </c>
      <c r="R13" s="83" t="s">
        <v>33</v>
      </c>
      <c r="S13" s="84" t="s">
        <v>553</v>
      </c>
      <c r="T13" s="79" t="s">
        <v>579</v>
      </c>
      <c r="U13" s="85" t="s">
        <v>17</v>
      </c>
      <c r="V13" s="86" t="s">
        <v>533</v>
      </c>
      <c r="W13" s="77"/>
      <c r="X13" s="85" t="s">
        <v>35</v>
      </c>
      <c r="Y13" s="86" t="s">
        <v>541</v>
      </c>
      <c r="Z13" s="87" t="s">
        <v>580</v>
      </c>
      <c r="AA13" s="78"/>
      <c r="AB13" s="78"/>
      <c r="AC13" s="77"/>
      <c r="AD13" s="79" t="s">
        <v>581</v>
      </c>
      <c r="AE13" s="80"/>
      <c r="AF13" s="66"/>
    </row>
    <row r="14" ht="191.25" customHeight="1">
      <c r="A14" s="40"/>
      <c r="B14" s="69" t="s">
        <v>109</v>
      </c>
      <c r="C14" s="69" t="s">
        <v>110</v>
      </c>
      <c r="D14" s="70" t="s">
        <v>582</v>
      </c>
      <c r="E14" s="70">
        <v>44.0</v>
      </c>
      <c r="F14" s="70">
        <v>0.0</v>
      </c>
      <c r="G14" s="70">
        <v>0.0</v>
      </c>
      <c r="H14" s="70">
        <v>0.0</v>
      </c>
      <c r="I14" s="70">
        <v>0.0</v>
      </c>
      <c r="J14" s="70" t="s">
        <v>536</v>
      </c>
      <c r="K14" s="70" t="s">
        <v>529</v>
      </c>
      <c r="L14" s="70" t="s">
        <v>529</v>
      </c>
      <c r="M14" s="71" t="s">
        <v>529</v>
      </c>
      <c r="N14" s="71" t="s">
        <v>528</v>
      </c>
      <c r="O14" s="72"/>
      <c r="P14" s="72"/>
      <c r="Q14" s="70" t="s">
        <v>583</v>
      </c>
      <c r="R14" s="83" t="s">
        <v>37</v>
      </c>
      <c r="S14" s="84" t="s">
        <v>553</v>
      </c>
      <c r="T14" s="79" t="s">
        <v>584</v>
      </c>
      <c r="U14" s="85" t="s">
        <v>21</v>
      </c>
      <c r="V14" s="86" t="s">
        <v>533</v>
      </c>
      <c r="W14" s="77"/>
      <c r="X14" s="85" t="s">
        <v>17</v>
      </c>
      <c r="Y14" s="86" t="s">
        <v>533</v>
      </c>
      <c r="Z14" s="77"/>
      <c r="AA14" s="78"/>
      <c r="AB14" s="78"/>
      <c r="AC14" s="77"/>
      <c r="AD14" s="79" t="s">
        <v>585</v>
      </c>
      <c r="AE14" s="80"/>
      <c r="AF14" s="66"/>
    </row>
    <row r="15" ht="170.25" customHeight="1">
      <c r="A15" s="42"/>
      <c r="B15" s="69" t="s">
        <v>113</v>
      </c>
      <c r="C15" s="69" t="s">
        <v>114</v>
      </c>
      <c r="D15" s="70" t="s">
        <v>586</v>
      </c>
      <c r="E15" s="70">
        <v>43.0</v>
      </c>
      <c r="F15" s="70">
        <v>0.0</v>
      </c>
      <c r="G15" s="70">
        <v>0.0</v>
      </c>
      <c r="H15" s="70">
        <v>0.0</v>
      </c>
      <c r="I15" s="70">
        <v>0.0</v>
      </c>
      <c r="J15" s="70" t="s">
        <v>528</v>
      </c>
      <c r="K15" s="70" t="s">
        <v>529</v>
      </c>
      <c r="L15" s="70" t="s">
        <v>529</v>
      </c>
      <c r="M15" s="71" t="s">
        <v>529</v>
      </c>
      <c r="N15" s="71" t="s">
        <v>528</v>
      </c>
      <c r="O15" s="72"/>
      <c r="P15" s="72"/>
      <c r="Q15" s="70" t="s">
        <v>587</v>
      </c>
      <c r="R15" s="83" t="s">
        <v>23</v>
      </c>
      <c r="S15" s="84" t="s">
        <v>553</v>
      </c>
      <c r="T15" s="79" t="s">
        <v>588</v>
      </c>
      <c r="U15" s="85" t="s">
        <v>37</v>
      </c>
      <c r="V15" s="86" t="s">
        <v>533</v>
      </c>
      <c r="W15" s="77"/>
      <c r="X15" s="89"/>
      <c r="Y15" s="90"/>
      <c r="Z15" s="77"/>
      <c r="AA15" s="78"/>
      <c r="AB15" s="78"/>
      <c r="AC15" s="77"/>
      <c r="AD15" s="79" t="s">
        <v>589</v>
      </c>
      <c r="AE15" s="80"/>
      <c r="AF15" s="66"/>
    </row>
    <row r="16" ht="162.0" customHeight="1">
      <c r="A16" s="68" t="s">
        <v>116</v>
      </c>
      <c r="B16" s="69" t="s">
        <v>117</v>
      </c>
      <c r="C16" s="69" t="s">
        <v>118</v>
      </c>
      <c r="D16" s="70" t="s">
        <v>590</v>
      </c>
      <c r="E16" s="70">
        <v>30.0</v>
      </c>
      <c r="F16" s="70">
        <v>0.0</v>
      </c>
      <c r="G16" s="70">
        <v>0.0</v>
      </c>
      <c r="H16" s="70">
        <v>0.0</v>
      </c>
      <c r="I16" s="70">
        <v>0.0</v>
      </c>
      <c r="J16" s="70" t="s">
        <v>528</v>
      </c>
      <c r="K16" s="70" t="s">
        <v>529</v>
      </c>
      <c r="L16" s="70" t="s">
        <v>529</v>
      </c>
      <c r="M16" s="71" t="s">
        <v>529</v>
      </c>
      <c r="N16" s="71" t="s">
        <v>528</v>
      </c>
      <c r="O16" s="72"/>
      <c r="P16" s="72"/>
      <c r="Q16" s="70" t="s">
        <v>591</v>
      </c>
      <c r="R16" s="83" t="s">
        <v>11</v>
      </c>
      <c r="S16" s="84" t="s">
        <v>533</v>
      </c>
      <c r="T16" s="72"/>
      <c r="U16" s="85" t="s">
        <v>35</v>
      </c>
      <c r="V16" s="86" t="s">
        <v>553</v>
      </c>
      <c r="W16" s="87" t="s">
        <v>592</v>
      </c>
      <c r="X16" s="89"/>
      <c r="Y16" s="90"/>
      <c r="Z16" s="77"/>
      <c r="AA16" s="78"/>
      <c r="AB16" s="78"/>
      <c r="AC16" s="77"/>
      <c r="AD16" s="79" t="s">
        <v>593</v>
      </c>
      <c r="AE16" s="80"/>
      <c r="AF16" s="66"/>
    </row>
    <row r="17" ht="132.0" customHeight="1">
      <c r="A17" s="40"/>
      <c r="B17" s="69" t="s">
        <v>121</v>
      </c>
      <c r="C17" s="69" t="s">
        <v>118</v>
      </c>
      <c r="D17" s="70" t="s">
        <v>594</v>
      </c>
      <c r="E17" s="70">
        <v>21.0</v>
      </c>
      <c r="F17" s="70">
        <v>0.0</v>
      </c>
      <c r="G17" s="70">
        <v>0.0</v>
      </c>
      <c r="H17" s="70">
        <v>0.0</v>
      </c>
      <c r="I17" s="70">
        <v>0.0</v>
      </c>
      <c r="J17" s="70" t="s">
        <v>528</v>
      </c>
      <c r="K17" s="70" t="s">
        <v>529</v>
      </c>
      <c r="L17" s="70" t="s">
        <v>529</v>
      </c>
      <c r="M17" s="71" t="s">
        <v>529</v>
      </c>
      <c r="N17" s="71" t="s">
        <v>528</v>
      </c>
      <c r="O17" s="72"/>
      <c r="P17" s="72"/>
      <c r="Q17" s="70" t="s">
        <v>595</v>
      </c>
      <c r="R17" s="83" t="s">
        <v>19</v>
      </c>
      <c r="S17" s="84" t="s">
        <v>541</v>
      </c>
      <c r="T17" s="79" t="s">
        <v>596</v>
      </c>
      <c r="U17" s="85" t="s">
        <v>7</v>
      </c>
      <c r="V17" s="86" t="s">
        <v>553</v>
      </c>
      <c r="W17" s="87" t="s">
        <v>597</v>
      </c>
      <c r="X17" s="89"/>
      <c r="Y17" s="90"/>
      <c r="Z17" s="77"/>
      <c r="AA17" s="78"/>
      <c r="AB17" s="78"/>
      <c r="AC17" s="77"/>
      <c r="AD17" s="79" t="s">
        <v>598</v>
      </c>
      <c r="AE17" s="80"/>
      <c r="AF17" s="66"/>
    </row>
    <row r="18" ht="132.75" customHeight="1">
      <c r="A18" s="42"/>
      <c r="B18" s="69" t="s">
        <v>123</v>
      </c>
      <c r="C18" s="69" t="s">
        <v>118</v>
      </c>
      <c r="D18" s="70" t="s">
        <v>599</v>
      </c>
      <c r="E18" s="70">
        <v>21.0</v>
      </c>
      <c r="F18" s="70">
        <v>0.0</v>
      </c>
      <c r="G18" s="70">
        <v>0.0</v>
      </c>
      <c r="H18" s="70">
        <v>0.0</v>
      </c>
      <c r="I18" s="70">
        <v>0.0</v>
      </c>
      <c r="J18" s="70" t="s">
        <v>528</v>
      </c>
      <c r="K18" s="70" t="s">
        <v>529</v>
      </c>
      <c r="L18" s="70" t="s">
        <v>529</v>
      </c>
      <c r="M18" s="71" t="s">
        <v>529</v>
      </c>
      <c r="N18" s="71" t="s">
        <v>528</v>
      </c>
      <c r="O18" s="72"/>
      <c r="P18" s="72"/>
      <c r="Q18" s="70" t="s">
        <v>600</v>
      </c>
      <c r="R18" s="83" t="s">
        <v>15</v>
      </c>
      <c r="S18" s="84" t="s">
        <v>553</v>
      </c>
      <c r="T18" s="79" t="s">
        <v>601</v>
      </c>
      <c r="U18" s="85" t="s">
        <v>35</v>
      </c>
      <c r="V18" s="86" t="s">
        <v>553</v>
      </c>
      <c r="W18" s="87" t="s">
        <v>602</v>
      </c>
      <c r="X18" s="89"/>
      <c r="Y18" s="90"/>
      <c r="Z18" s="77"/>
      <c r="AA18" s="78"/>
      <c r="AB18" s="78"/>
      <c r="AC18" s="77"/>
      <c r="AD18" s="79" t="s">
        <v>603</v>
      </c>
      <c r="AE18" s="80"/>
      <c r="AF18" s="66"/>
    </row>
    <row r="19" ht="86.25" customHeight="1">
      <c r="A19" s="68" t="s">
        <v>126</v>
      </c>
      <c r="B19" s="69" t="s">
        <v>127</v>
      </c>
      <c r="C19" s="69" t="s">
        <v>114</v>
      </c>
      <c r="D19" s="70" t="s">
        <v>604</v>
      </c>
      <c r="E19" s="70">
        <v>16.0</v>
      </c>
      <c r="F19" s="70">
        <v>0.0</v>
      </c>
      <c r="G19" s="70">
        <v>0.0</v>
      </c>
      <c r="H19" s="70">
        <v>0.0</v>
      </c>
      <c r="I19" s="70">
        <v>0.0</v>
      </c>
      <c r="J19" s="70" t="s">
        <v>528</v>
      </c>
      <c r="K19" s="70" t="s">
        <v>529</v>
      </c>
      <c r="L19" s="70" t="s">
        <v>529</v>
      </c>
      <c r="M19" s="71" t="s">
        <v>529</v>
      </c>
      <c r="N19" s="71" t="s">
        <v>528</v>
      </c>
      <c r="O19" s="72"/>
      <c r="P19" s="72"/>
      <c r="Q19" s="70" t="s">
        <v>605</v>
      </c>
      <c r="R19" s="83" t="s">
        <v>37</v>
      </c>
      <c r="S19" s="84" t="s">
        <v>533</v>
      </c>
      <c r="T19" s="72"/>
      <c r="U19" s="89"/>
      <c r="V19" s="90"/>
      <c r="W19" s="77"/>
      <c r="X19" s="89"/>
      <c r="Y19" s="90"/>
      <c r="Z19" s="77"/>
      <c r="AA19" s="78"/>
      <c r="AB19" s="78"/>
      <c r="AC19" s="77"/>
      <c r="AD19" s="79" t="s">
        <v>606</v>
      </c>
      <c r="AE19" s="80"/>
      <c r="AF19" s="66"/>
    </row>
    <row r="20" ht="197.25" customHeight="1">
      <c r="A20" s="40"/>
      <c r="B20" s="69" t="s">
        <v>129</v>
      </c>
      <c r="C20" s="69" t="s">
        <v>130</v>
      </c>
      <c r="D20" s="70" t="s">
        <v>607</v>
      </c>
      <c r="E20" s="70">
        <v>62.0</v>
      </c>
      <c r="F20" s="70">
        <v>0.0</v>
      </c>
      <c r="G20" s="70">
        <v>10.0</v>
      </c>
      <c r="H20" s="70">
        <v>0.0</v>
      </c>
      <c r="I20" s="70">
        <v>0.0</v>
      </c>
      <c r="J20" s="70" t="s">
        <v>608</v>
      </c>
      <c r="K20" s="70" t="s">
        <v>529</v>
      </c>
      <c r="L20" s="70" t="s">
        <v>529</v>
      </c>
      <c r="M20" s="71" t="s">
        <v>529</v>
      </c>
      <c r="N20" s="71" t="s">
        <v>528</v>
      </c>
      <c r="O20" s="72"/>
      <c r="P20" s="72"/>
      <c r="Q20" s="70" t="s">
        <v>609</v>
      </c>
      <c r="R20" s="83" t="s">
        <v>33</v>
      </c>
      <c r="S20" s="84" t="s">
        <v>541</v>
      </c>
      <c r="T20" s="79" t="s">
        <v>610</v>
      </c>
      <c r="U20" s="85" t="s">
        <v>17</v>
      </c>
      <c r="V20" s="86" t="s">
        <v>533</v>
      </c>
      <c r="W20" s="77"/>
      <c r="X20" s="85" t="s">
        <v>35</v>
      </c>
      <c r="Y20" s="86" t="s">
        <v>541</v>
      </c>
      <c r="Z20" s="87" t="s">
        <v>611</v>
      </c>
      <c r="AA20" s="78"/>
      <c r="AB20" s="78"/>
      <c r="AC20" s="77"/>
      <c r="AD20" s="79" t="s">
        <v>612</v>
      </c>
      <c r="AE20" s="80"/>
      <c r="AF20" s="66"/>
    </row>
    <row r="21" ht="264.75" customHeight="1">
      <c r="A21" s="42"/>
      <c r="B21" s="69" t="s">
        <v>134</v>
      </c>
      <c r="C21" s="69" t="s">
        <v>135</v>
      </c>
      <c r="D21" s="70" t="s">
        <v>613</v>
      </c>
      <c r="E21" s="70">
        <v>63.0</v>
      </c>
      <c r="F21" s="70">
        <v>0.0</v>
      </c>
      <c r="G21" s="70">
        <v>5.0</v>
      </c>
      <c r="H21" s="70">
        <v>0.0</v>
      </c>
      <c r="I21" s="70">
        <v>0.0</v>
      </c>
      <c r="J21" s="70" t="s">
        <v>536</v>
      </c>
      <c r="K21" s="70" t="s">
        <v>529</v>
      </c>
      <c r="L21" s="70" t="s">
        <v>529</v>
      </c>
      <c r="M21" s="71" t="s">
        <v>529</v>
      </c>
      <c r="N21" s="71" t="s">
        <v>528</v>
      </c>
      <c r="O21" s="72"/>
      <c r="P21" s="72"/>
      <c r="Q21" s="70" t="s">
        <v>614</v>
      </c>
      <c r="R21" s="83" t="s">
        <v>33</v>
      </c>
      <c r="S21" s="84" t="s">
        <v>553</v>
      </c>
      <c r="T21" s="79" t="s">
        <v>615</v>
      </c>
      <c r="U21" s="85" t="s">
        <v>17</v>
      </c>
      <c r="V21" s="86" t="s">
        <v>533</v>
      </c>
      <c r="W21" s="77"/>
      <c r="X21" s="85" t="s">
        <v>35</v>
      </c>
      <c r="Y21" s="86" t="s">
        <v>533</v>
      </c>
      <c r="Z21" s="77"/>
      <c r="AA21" s="91" t="s">
        <v>37</v>
      </c>
      <c r="AB21" s="91" t="s">
        <v>541</v>
      </c>
      <c r="AC21" s="87" t="s">
        <v>616</v>
      </c>
      <c r="AD21" s="79" t="s">
        <v>617</v>
      </c>
      <c r="AE21" s="80"/>
      <c r="AF21" s="66"/>
    </row>
    <row r="22" ht="225.75" customHeight="1">
      <c r="A22" s="68" t="s">
        <v>137</v>
      </c>
      <c r="B22" s="69" t="s">
        <v>138</v>
      </c>
      <c r="C22" s="69" t="s">
        <v>139</v>
      </c>
      <c r="D22" s="70" t="s">
        <v>618</v>
      </c>
      <c r="E22" s="70">
        <v>28.0</v>
      </c>
      <c r="F22" s="70">
        <v>2.0</v>
      </c>
      <c r="G22" s="70">
        <v>11.0</v>
      </c>
      <c r="H22" s="70">
        <v>11.0</v>
      </c>
      <c r="I22" s="70">
        <v>0.0</v>
      </c>
      <c r="J22" s="70" t="s">
        <v>536</v>
      </c>
      <c r="K22" s="70" t="s">
        <v>529</v>
      </c>
      <c r="L22" s="70" t="s">
        <v>529</v>
      </c>
      <c r="M22" s="71" t="s">
        <v>529</v>
      </c>
      <c r="N22" s="71" t="s">
        <v>528</v>
      </c>
      <c r="O22" s="72"/>
      <c r="P22" s="72"/>
      <c r="Q22" s="70" t="s">
        <v>619</v>
      </c>
      <c r="R22" s="83" t="s">
        <v>17</v>
      </c>
      <c r="S22" s="84" t="s">
        <v>533</v>
      </c>
      <c r="T22" s="72"/>
      <c r="U22" s="85" t="s">
        <v>37</v>
      </c>
      <c r="V22" s="86" t="s">
        <v>553</v>
      </c>
      <c r="W22" s="87" t="s">
        <v>620</v>
      </c>
      <c r="X22" s="85" t="s">
        <v>7</v>
      </c>
      <c r="Y22" s="86" t="s">
        <v>553</v>
      </c>
      <c r="Z22" s="87" t="s">
        <v>621</v>
      </c>
      <c r="AA22" s="78"/>
      <c r="AB22" s="78"/>
      <c r="AC22" s="77"/>
      <c r="AD22" s="79" t="s">
        <v>622</v>
      </c>
      <c r="AE22" s="80"/>
      <c r="AF22" s="66"/>
    </row>
    <row r="23" ht="173.25" customHeight="1">
      <c r="A23" s="40"/>
      <c r="B23" s="69" t="s">
        <v>141</v>
      </c>
      <c r="C23" s="69" t="s">
        <v>142</v>
      </c>
      <c r="D23" s="70" t="s">
        <v>623</v>
      </c>
      <c r="E23" s="70">
        <v>48.0</v>
      </c>
      <c r="F23" s="70">
        <v>0.0</v>
      </c>
      <c r="G23" s="70">
        <v>0.0</v>
      </c>
      <c r="H23" s="70">
        <v>0.0</v>
      </c>
      <c r="I23" s="70">
        <v>0.0</v>
      </c>
      <c r="J23" s="70" t="s">
        <v>528</v>
      </c>
      <c r="K23" s="70" t="s">
        <v>529</v>
      </c>
      <c r="L23" s="70" t="s">
        <v>529</v>
      </c>
      <c r="M23" s="71" t="s">
        <v>529</v>
      </c>
      <c r="N23" s="71" t="s">
        <v>528</v>
      </c>
      <c r="O23" s="72"/>
      <c r="P23" s="72"/>
      <c r="Q23" s="70" t="s">
        <v>624</v>
      </c>
      <c r="R23" s="83" t="s">
        <v>7</v>
      </c>
      <c r="S23" s="84" t="s">
        <v>541</v>
      </c>
      <c r="T23" s="79" t="s">
        <v>625</v>
      </c>
      <c r="U23" s="85" t="s">
        <v>17</v>
      </c>
      <c r="V23" s="86" t="s">
        <v>533</v>
      </c>
      <c r="W23" s="77"/>
      <c r="X23" s="89"/>
      <c r="Y23" s="90"/>
      <c r="Z23" s="77"/>
      <c r="AA23" s="78"/>
      <c r="AB23" s="78"/>
      <c r="AC23" s="77"/>
      <c r="AD23" s="79" t="s">
        <v>626</v>
      </c>
      <c r="AE23" s="80"/>
      <c r="AF23" s="66"/>
    </row>
    <row r="24" ht="131.25" customHeight="1">
      <c r="A24" s="42"/>
      <c r="B24" s="69" t="s">
        <v>144</v>
      </c>
      <c r="C24" s="69" t="s">
        <v>142</v>
      </c>
      <c r="D24" s="70" t="s">
        <v>627</v>
      </c>
      <c r="E24" s="70">
        <v>64.0</v>
      </c>
      <c r="F24" s="70">
        <v>0.0</v>
      </c>
      <c r="G24" s="70">
        <v>15.0</v>
      </c>
      <c r="H24" s="70">
        <v>0.0</v>
      </c>
      <c r="I24" s="70">
        <v>0.0</v>
      </c>
      <c r="J24" s="70" t="s">
        <v>536</v>
      </c>
      <c r="K24" s="70" t="s">
        <v>529</v>
      </c>
      <c r="L24" s="70" t="s">
        <v>529</v>
      </c>
      <c r="M24" s="71" t="s">
        <v>529</v>
      </c>
      <c r="N24" s="71" t="s">
        <v>528</v>
      </c>
      <c r="O24" s="72"/>
      <c r="P24" s="72"/>
      <c r="Q24" s="70" t="s">
        <v>628</v>
      </c>
      <c r="R24" s="83" t="s">
        <v>37</v>
      </c>
      <c r="S24" s="84" t="s">
        <v>533</v>
      </c>
      <c r="T24" s="72"/>
      <c r="U24" s="85" t="s">
        <v>31</v>
      </c>
      <c r="V24" s="86" t="s">
        <v>541</v>
      </c>
      <c r="W24" s="87" t="s">
        <v>629</v>
      </c>
      <c r="X24" s="89"/>
      <c r="Y24" s="90"/>
      <c r="Z24" s="77"/>
      <c r="AA24" s="78"/>
      <c r="AB24" s="78"/>
      <c r="AC24" s="77"/>
      <c r="AD24" s="79" t="s">
        <v>630</v>
      </c>
      <c r="AE24" s="80"/>
      <c r="AF24" s="66"/>
    </row>
    <row r="25" ht="178.5" customHeight="1">
      <c r="A25" s="68" t="s">
        <v>148</v>
      </c>
      <c r="B25" s="69" t="s">
        <v>149</v>
      </c>
      <c r="C25" s="69" t="s">
        <v>150</v>
      </c>
      <c r="D25" s="70" t="s">
        <v>631</v>
      </c>
      <c r="E25" s="70">
        <v>18.0</v>
      </c>
      <c r="F25" s="70">
        <v>0.0</v>
      </c>
      <c r="G25" s="70">
        <v>13.0</v>
      </c>
      <c r="H25" s="70">
        <v>13.0</v>
      </c>
      <c r="I25" s="70">
        <v>0.0</v>
      </c>
      <c r="J25" s="70" t="s">
        <v>608</v>
      </c>
      <c r="K25" s="70" t="s">
        <v>529</v>
      </c>
      <c r="L25" s="70" t="s">
        <v>529</v>
      </c>
      <c r="M25" s="71" t="s">
        <v>529</v>
      </c>
      <c r="N25" s="71" t="s">
        <v>528</v>
      </c>
      <c r="O25" s="72"/>
      <c r="P25" s="72"/>
      <c r="Q25" s="70" t="s">
        <v>632</v>
      </c>
      <c r="R25" s="83" t="s">
        <v>17</v>
      </c>
      <c r="S25" s="84" t="s">
        <v>533</v>
      </c>
      <c r="T25" s="72"/>
      <c r="U25" s="85" t="s">
        <v>33</v>
      </c>
      <c r="V25" s="86" t="s">
        <v>533</v>
      </c>
      <c r="W25" s="77"/>
      <c r="X25" s="89"/>
      <c r="Y25" s="90"/>
      <c r="Z25" s="77"/>
      <c r="AA25" s="78"/>
      <c r="AB25" s="78"/>
      <c r="AC25" s="77"/>
      <c r="AD25" s="79" t="s">
        <v>633</v>
      </c>
      <c r="AE25" s="80"/>
      <c r="AF25" s="66"/>
    </row>
    <row r="26" ht="172.5" customHeight="1">
      <c r="A26" s="40"/>
      <c r="B26" s="69" t="s">
        <v>152</v>
      </c>
      <c r="C26" s="69" t="s">
        <v>153</v>
      </c>
      <c r="D26" s="70" t="s">
        <v>634</v>
      </c>
      <c r="E26" s="70">
        <v>189.0</v>
      </c>
      <c r="F26" s="70">
        <v>0.0</v>
      </c>
      <c r="G26" s="70">
        <v>1.0</v>
      </c>
      <c r="H26" s="70">
        <v>0.0</v>
      </c>
      <c r="I26" s="70">
        <v>0.0</v>
      </c>
      <c r="J26" s="70" t="s">
        <v>536</v>
      </c>
      <c r="K26" s="70" t="s">
        <v>529</v>
      </c>
      <c r="L26" s="70" t="s">
        <v>529</v>
      </c>
      <c r="M26" s="71" t="s">
        <v>529</v>
      </c>
      <c r="N26" s="71" t="s">
        <v>528</v>
      </c>
      <c r="O26" s="72"/>
      <c r="P26" s="72"/>
      <c r="Q26" s="70" t="s">
        <v>635</v>
      </c>
      <c r="R26" s="83" t="s">
        <v>33</v>
      </c>
      <c r="S26" s="84" t="s">
        <v>533</v>
      </c>
      <c r="T26" s="72"/>
      <c r="U26" s="85" t="s">
        <v>9</v>
      </c>
      <c r="V26" s="86" t="s">
        <v>541</v>
      </c>
      <c r="W26" s="87" t="s">
        <v>636</v>
      </c>
      <c r="X26" s="89"/>
      <c r="Y26" s="90"/>
      <c r="Z26" s="77"/>
      <c r="AA26" s="78"/>
      <c r="AB26" s="78"/>
      <c r="AC26" s="77"/>
      <c r="AD26" s="79" t="s">
        <v>637</v>
      </c>
      <c r="AE26" s="80"/>
      <c r="AF26" s="66"/>
    </row>
    <row r="27" ht="230.25" customHeight="1">
      <c r="A27" s="42"/>
      <c r="B27" s="69" t="s">
        <v>138</v>
      </c>
      <c r="C27" s="69" t="s">
        <v>156</v>
      </c>
      <c r="D27" s="70" t="s">
        <v>638</v>
      </c>
      <c r="E27" s="70">
        <v>28.0</v>
      </c>
      <c r="F27" s="70">
        <v>0.0</v>
      </c>
      <c r="G27" s="70">
        <v>14.0</v>
      </c>
      <c r="H27" s="70">
        <v>0.0</v>
      </c>
      <c r="I27" s="70">
        <v>0.0</v>
      </c>
      <c r="J27" s="70" t="s">
        <v>528</v>
      </c>
      <c r="K27" s="70" t="s">
        <v>529</v>
      </c>
      <c r="L27" s="70" t="s">
        <v>529</v>
      </c>
      <c r="M27" s="71" t="s">
        <v>529</v>
      </c>
      <c r="N27" s="71" t="s">
        <v>528</v>
      </c>
      <c r="O27" s="72"/>
      <c r="P27" s="72"/>
      <c r="Q27" s="70" t="s">
        <v>639</v>
      </c>
      <c r="R27" s="83" t="s">
        <v>17</v>
      </c>
      <c r="S27" s="84" t="s">
        <v>533</v>
      </c>
      <c r="T27" s="72"/>
      <c r="U27" s="85" t="s">
        <v>37</v>
      </c>
      <c r="V27" s="86" t="s">
        <v>541</v>
      </c>
      <c r="W27" s="87" t="s">
        <v>640</v>
      </c>
      <c r="X27" s="85" t="s">
        <v>19</v>
      </c>
      <c r="Y27" s="86" t="s">
        <v>533</v>
      </c>
      <c r="Z27" s="77"/>
      <c r="AA27" s="78"/>
      <c r="AB27" s="78"/>
      <c r="AC27" s="77"/>
      <c r="AD27" s="79" t="s">
        <v>641</v>
      </c>
      <c r="AE27" s="80"/>
      <c r="AF27" s="66"/>
    </row>
    <row r="28" ht="210.0" customHeight="1">
      <c r="A28" s="68" t="s">
        <v>158</v>
      </c>
      <c r="B28" s="69" t="s">
        <v>159</v>
      </c>
      <c r="C28" s="69" t="s">
        <v>160</v>
      </c>
      <c r="D28" s="70" t="s">
        <v>642</v>
      </c>
      <c r="E28" s="70">
        <v>69.0</v>
      </c>
      <c r="F28" s="70">
        <v>0.0</v>
      </c>
      <c r="G28" s="70">
        <v>0.0</v>
      </c>
      <c r="H28" s="70">
        <v>0.0</v>
      </c>
      <c r="I28" s="70">
        <v>0.0</v>
      </c>
      <c r="J28" s="70" t="s">
        <v>528</v>
      </c>
      <c r="K28" s="70" t="s">
        <v>529</v>
      </c>
      <c r="L28" s="70" t="s">
        <v>529</v>
      </c>
      <c r="M28" s="71" t="s">
        <v>530</v>
      </c>
      <c r="N28" s="71" t="s">
        <v>643</v>
      </c>
      <c r="O28" s="72"/>
      <c r="P28" s="72"/>
      <c r="Q28" s="70" t="s">
        <v>644</v>
      </c>
      <c r="R28" s="83" t="s">
        <v>17</v>
      </c>
      <c r="S28" s="84" t="s">
        <v>553</v>
      </c>
      <c r="T28" s="79" t="s">
        <v>645</v>
      </c>
      <c r="U28" s="85" t="s">
        <v>35</v>
      </c>
      <c r="V28" s="86" t="s">
        <v>553</v>
      </c>
      <c r="W28" s="87" t="s">
        <v>645</v>
      </c>
      <c r="X28" s="85" t="s">
        <v>33</v>
      </c>
      <c r="Y28" s="86" t="s">
        <v>553</v>
      </c>
      <c r="Z28" s="87" t="s">
        <v>645</v>
      </c>
      <c r="AA28" s="78"/>
      <c r="AB28" s="78"/>
      <c r="AC28" s="77"/>
      <c r="AD28" s="79" t="s">
        <v>646</v>
      </c>
      <c r="AE28" s="80"/>
      <c r="AF28" s="66"/>
    </row>
    <row r="29" ht="284.25" customHeight="1">
      <c r="A29" s="40"/>
      <c r="B29" s="69" t="s">
        <v>162</v>
      </c>
      <c r="C29" s="69" t="s">
        <v>163</v>
      </c>
      <c r="D29" s="70" t="s">
        <v>647</v>
      </c>
      <c r="E29" s="70">
        <v>68.0</v>
      </c>
      <c r="F29" s="70">
        <v>0.0</v>
      </c>
      <c r="G29" s="70">
        <v>3.0</v>
      </c>
      <c r="H29" s="70">
        <v>0.0</v>
      </c>
      <c r="I29" s="70">
        <v>0.0</v>
      </c>
      <c r="J29" s="70" t="s">
        <v>536</v>
      </c>
      <c r="K29" s="70" t="s">
        <v>529</v>
      </c>
      <c r="L29" s="70" t="s">
        <v>529</v>
      </c>
      <c r="M29" s="71" t="s">
        <v>530</v>
      </c>
      <c r="N29" s="71" t="s">
        <v>643</v>
      </c>
      <c r="O29" s="72"/>
      <c r="P29" s="72"/>
      <c r="Q29" s="70" t="s">
        <v>648</v>
      </c>
      <c r="R29" s="83" t="s">
        <v>7</v>
      </c>
      <c r="S29" s="84" t="s">
        <v>533</v>
      </c>
      <c r="T29" s="72"/>
      <c r="U29" s="85" t="s">
        <v>19</v>
      </c>
      <c r="V29" s="90"/>
      <c r="W29" s="77"/>
      <c r="X29" s="85" t="s">
        <v>17</v>
      </c>
      <c r="Y29" s="86" t="s">
        <v>553</v>
      </c>
      <c r="Z29" s="87" t="s">
        <v>649</v>
      </c>
      <c r="AA29" s="91" t="s">
        <v>37</v>
      </c>
      <c r="AB29" s="91" t="s">
        <v>541</v>
      </c>
      <c r="AC29" s="87" t="s">
        <v>650</v>
      </c>
      <c r="AD29" s="79" t="s">
        <v>651</v>
      </c>
      <c r="AE29" s="80"/>
      <c r="AF29" s="66"/>
    </row>
    <row r="30" ht="131.25" customHeight="1">
      <c r="A30" s="42"/>
      <c r="B30" s="69" t="s">
        <v>166</v>
      </c>
      <c r="C30" s="69" t="s">
        <v>160</v>
      </c>
      <c r="D30" s="70" t="s">
        <v>652</v>
      </c>
      <c r="E30" s="70">
        <v>54.0</v>
      </c>
      <c r="F30" s="70">
        <v>0.0</v>
      </c>
      <c r="G30" s="70">
        <v>0.0</v>
      </c>
      <c r="H30" s="70">
        <v>0.0</v>
      </c>
      <c r="I30" s="70">
        <v>0.0</v>
      </c>
      <c r="J30" s="70" t="s">
        <v>528</v>
      </c>
      <c r="K30" s="70" t="s">
        <v>529</v>
      </c>
      <c r="L30" s="70" t="s">
        <v>529</v>
      </c>
      <c r="M30" s="71" t="s">
        <v>530</v>
      </c>
      <c r="N30" s="71" t="s">
        <v>643</v>
      </c>
      <c r="O30" s="72"/>
      <c r="P30" s="72"/>
      <c r="Q30" s="70" t="s">
        <v>653</v>
      </c>
      <c r="R30" s="83" t="s">
        <v>35</v>
      </c>
      <c r="S30" s="84" t="s">
        <v>533</v>
      </c>
      <c r="T30" s="72"/>
      <c r="U30" s="85" t="s">
        <v>17</v>
      </c>
      <c r="V30" s="86" t="s">
        <v>541</v>
      </c>
      <c r="W30" s="87" t="s">
        <v>654</v>
      </c>
      <c r="X30" s="89"/>
      <c r="Y30" s="90"/>
      <c r="Z30" s="77"/>
      <c r="AA30" s="78"/>
      <c r="AB30" s="78"/>
      <c r="AC30" s="77"/>
      <c r="AD30" s="79" t="s">
        <v>655</v>
      </c>
      <c r="AE30" s="80"/>
      <c r="AF30" s="66"/>
    </row>
    <row r="31" ht="131.25" customHeight="1">
      <c r="A31" s="68" t="s">
        <v>169</v>
      </c>
      <c r="B31" s="69" t="s">
        <v>170</v>
      </c>
      <c r="C31" s="69" t="s">
        <v>171</v>
      </c>
      <c r="D31" s="70" t="s">
        <v>656</v>
      </c>
      <c r="E31" s="70">
        <v>18.0</v>
      </c>
      <c r="F31" s="70">
        <v>0.0</v>
      </c>
      <c r="G31" s="70">
        <v>0.0</v>
      </c>
      <c r="H31" s="70">
        <v>0.0</v>
      </c>
      <c r="I31" s="70">
        <v>0.0</v>
      </c>
      <c r="J31" s="70" t="s">
        <v>528</v>
      </c>
      <c r="K31" s="70" t="s">
        <v>529</v>
      </c>
      <c r="L31" s="70" t="s">
        <v>529</v>
      </c>
      <c r="M31" s="71" t="s">
        <v>529</v>
      </c>
      <c r="N31" s="71" t="s">
        <v>528</v>
      </c>
      <c r="O31" s="72"/>
      <c r="P31" s="72"/>
      <c r="Q31" s="70" t="s">
        <v>657</v>
      </c>
      <c r="R31" s="83" t="s">
        <v>9</v>
      </c>
      <c r="S31" s="84" t="s">
        <v>533</v>
      </c>
      <c r="T31" s="72"/>
      <c r="U31" s="89"/>
      <c r="V31" s="90"/>
      <c r="W31" s="77"/>
      <c r="X31" s="89"/>
      <c r="Y31" s="90"/>
      <c r="Z31" s="77"/>
      <c r="AA31" s="78"/>
      <c r="AB31" s="78"/>
      <c r="AC31" s="77"/>
      <c r="AD31" s="79" t="s">
        <v>658</v>
      </c>
      <c r="AE31" s="80"/>
      <c r="AF31" s="66"/>
    </row>
    <row r="32" ht="276.0" customHeight="1">
      <c r="A32" s="40"/>
      <c r="B32" s="69" t="s">
        <v>173</v>
      </c>
      <c r="C32" s="69" t="s">
        <v>171</v>
      </c>
      <c r="D32" s="70" t="s">
        <v>659</v>
      </c>
      <c r="E32" s="70">
        <v>51.0</v>
      </c>
      <c r="F32" s="70">
        <v>0.0</v>
      </c>
      <c r="G32" s="70">
        <v>0.0</v>
      </c>
      <c r="H32" s="70">
        <v>0.0</v>
      </c>
      <c r="I32" s="70">
        <v>0.0</v>
      </c>
      <c r="J32" s="70" t="s">
        <v>528</v>
      </c>
      <c r="K32" s="70" t="s">
        <v>529</v>
      </c>
      <c r="L32" s="70" t="s">
        <v>529</v>
      </c>
      <c r="M32" s="71" t="s">
        <v>530</v>
      </c>
      <c r="N32" s="71" t="s">
        <v>660</v>
      </c>
      <c r="O32" s="72"/>
      <c r="P32" s="72"/>
      <c r="Q32" s="70" t="s">
        <v>661</v>
      </c>
      <c r="R32" s="83" t="s">
        <v>17</v>
      </c>
      <c r="S32" s="84" t="s">
        <v>533</v>
      </c>
      <c r="T32" s="72"/>
      <c r="U32" s="85" t="s">
        <v>33</v>
      </c>
      <c r="V32" s="86" t="s">
        <v>533</v>
      </c>
      <c r="W32" s="77"/>
      <c r="X32" s="85" t="s">
        <v>9</v>
      </c>
      <c r="Y32" s="86" t="s">
        <v>541</v>
      </c>
      <c r="Z32" s="87" t="s">
        <v>662</v>
      </c>
      <c r="AA32" s="91" t="s">
        <v>33</v>
      </c>
      <c r="AB32" s="91" t="s">
        <v>533</v>
      </c>
      <c r="AC32" s="77"/>
      <c r="AD32" s="79" t="s">
        <v>663</v>
      </c>
      <c r="AE32" s="80"/>
      <c r="AF32" s="66"/>
    </row>
    <row r="33" ht="245.25" customHeight="1">
      <c r="A33" s="42"/>
      <c r="B33" s="69" t="s">
        <v>177</v>
      </c>
      <c r="C33" s="69" t="s">
        <v>171</v>
      </c>
      <c r="D33" s="70" t="s">
        <v>664</v>
      </c>
      <c r="E33" s="70">
        <v>36.0</v>
      </c>
      <c r="F33" s="70">
        <v>0.0</v>
      </c>
      <c r="G33" s="70">
        <v>0.0</v>
      </c>
      <c r="H33" s="70">
        <v>0.0</v>
      </c>
      <c r="I33" s="70">
        <v>0.0</v>
      </c>
      <c r="J33" s="70" t="s">
        <v>528</v>
      </c>
      <c r="K33" s="70" t="s">
        <v>529</v>
      </c>
      <c r="L33" s="70" t="s">
        <v>529</v>
      </c>
      <c r="M33" s="71" t="s">
        <v>530</v>
      </c>
      <c r="N33" s="71" t="s">
        <v>660</v>
      </c>
      <c r="O33" s="72"/>
      <c r="P33" s="72"/>
      <c r="Q33" s="70" t="s">
        <v>665</v>
      </c>
      <c r="R33" s="83" t="s">
        <v>17</v>
      </c>
      <c r="S33" s="84" t="s">
        <v>533</v>
      </c>
      <c r="T33" s="72"/>
      <c r="U33" s="85" t="s">
        <v>33</v>
      </c>
      <c r="V33" s="86" t="s">
        <v>533</v>
      </c>
      <c r="W33" s="77"/>
      <c r="X33" s="85" t="s">
        <v>35</v>
      </c>
      <c r="Y33" s="86" t="s">
        <v>541</v>
      </c>
      <c r="Z33" s="87" t="s">
        <v>666</v>
      </c>
      <c r="AA33" s="78"/>
      <c r="AB33" s="78"/>
      <c r="AC33" s="77"/>
      <c r="AD33" s="79" t="s">
        <v>667</v>
      </c>
      <c r="AE33" s="80"/>
      <c r="AF33" s="66"/>
    </row>
    <row r="34" ht="162.0" customHeight="1">
      <c r="A34" s="68" t="s">
        <v>180</v>
      </c>
      <c r="B34" s="69" t="s">
        <v>181</v>
      </c>
      <c r="C34" s="69" t="s">
        <v>182</v>
      </c>
      <c r="D34" s="70" t="s">
        <v>668</v>
      </c>
      <c r="E34" s="70">
        <v>40.0</v>
      </c>
      <c r="F34" s="70">
        <v>0.0</v>
      </c>
      <c r="G34" s="70">
        <v>10.0</v>
      </c>
      <c r="H34" s="70">
        <v>0.0</v>
      </c>
      <c r="I34" s="70">
        <v>0.0</v>
      </c>
      <c r="J34" s="70" t="s">
        <v>528</v>
      </c>
      <c r="K34" s="70" t="s">
        <v>529</v>
      </c>
      <c r="L34" s="70" t="s">
        <v>529</v>
      </c>
      <c r="M34" s="71" t="s">
        <v>529</v>
      </c>
      <c r="N34" s="71" t="s">
        <v>528</v>
      </c>
      <c r="O34" s="72"/>
      <c r="P34" s="72"/>
      <c r="Q34" s="70" t="s">
        <v>669</v>
      </c>
      <c r="R34" s="83" t="s">
        <v>19</v>
      </c>
      <c r="S34" s="84" t="s">
        <v>533</v>
      </c>
      <c r="T34" s="72"/>
      <c r="U34" s="85" t="s">
        <v>37</v>
      </c>
      <c r="V34" s="86" t="s">
        <v>541</v>
      </c>
      <c r="W34" s="87" t="s">
        <v>670</v>
      </c>
      <c r="X34" s="89"/>
      <c r="Y34" s="90"/>
      <c r="Z34" s="77"/>
      <c r="AA34" s="78"/>
      <c r="AB34" s="78"/>
      <c r="AC34" s="77"/>
      <c r="AD34" s="79" t="s">
        <v>671</v>
      </c>
      <c r="AE34" s="80"/>
      <c r="AF34" s="66"/>
    </row>
    <row r="35" ht="131.25" customHeight="1">
      <c r="A35" s="40"/>
      <c r="B35" s="69" t="s">
        <v>185</v>
      </c>
      <c r="C35" s="69" t="s">
        <v>186</v>
      </c>
      <c r="D35" s="70" t="s">
        <v>672</v>
      </c>
      <c r="E35" s="70">
        <v>29.0</v>
      </c>
      <c r="F35" s="70">
        <v>0.0</v>
      </c>
      <c r="G35" s="70">
        <v>0.0</v>
      </c>
      <c r="H35" s="70">
        <v>0.0</v>
      </c>
      <c r="I35" s="70">
        <v>0.0</v>
      </c>
      <c r="J35" s="70" t="s">
        <v>528</v>
      </c>
      <c r="K35" s="70" t="s">
        <v>529</v>
      </c>
      <c r="L35" s="70" t="s">
        <v>529</v>
      </c>
      <c r="M35" s="71" t="s">
        <v>530</v>
      </c>
      <c r="N35" s="71" t="s">
        <v>673</v>
      </c>
      <c r="O35" s="72"/>
      <c r="P35" s="72"/>
      <c r="Q35" s="70" t="s">
        <v>674</v>
      </c>
      <c r="R35" s="83" t="s">
        <v>7</v>
      </c>
      <c r="S35" s="84" t="s">
        <v>541</v>
      </c>
      <c r="T35" s="79" t="s">
        <v>675</v>
      </c>
      <c r="U35" s="85" t="s">
        <v>17</v>
      </c>
      <c r="V35" s="86" t="s">
        <v>533</v>
      </c>
      <c r="W35" s="77"/>
      <c r="X35" s="89"/>
      <c r="Y35" s="90"/>
      <c r="Z35" s="77"/>
      <c r="AA35" s="78"/>
      <c r="AB35" s="78"/>
      <c r="AC35" s="77"/>
      <c r="AD35" s="79" t="s">
        <v>676</v>
      </c>
      <c r="AE35" s="80"/>
      <c r="AF35" s="66"/>
    </row>
    <row r="36" ht="131.25" customHeight="1">
      <c r="A36" s="42"/>
      <c r="B36" s="69" t="s">
        <v>189</v>
      </c>
      <c r="C36" s="69" t="s">
        <v>190</v>
      </c>
      <c r="D36" s="70" t="s">
        <v>677</v>
      </c>
      <c r="E36" s="70">
        <v>26.0</v>
      </c>
      <c r="F36" s="70">
        <v>0.0</v>
      </c>
      <c r="G36" s="70">
        <v>0.0</v>
      </c>
      <c r="H36" s="70">
        <v>0.0</v>
      </c>
      <c r="I36" s="70">
        <v>0.0</v>
      </c>
      <c r="J36" s="70" t="s">
        <v>528</v>
      </c>
      <c r="K36" s="70" t="s">
        <v>529</v>
      </c>
      <c r="L36" s="70" t="s">
        <v>529</v>
      </c>
      <c r="M36" s="71" t="s">
        <v>530</v>
      </c>
      <c r="N36" s="71" t="s">
        <v>673</v>
      </c>
      <c r="O36" s="72"/>
      <c r="P36" s="72"/>
      <c r="Q36" s="70" t="s">
        <v>678</v>
      </c>
      <c r="R36" s="83" t="s">
        <v>17</v>
      </c>
      <c r="S36" s="84" t="s">
        <v>541</v>
      </c>
      <c r="T36" s="79" t="s">
        <v>679</v>
      </c>
      <c r="U36" s="85" t="s">
        <v>21</v>
      </c>
      <c r="V36" s="86" t="s">
        <v>533</v>
      </c>
      <c r="W36" s="77"/>
      <c r="X36" s="89"/>
      <c r="Y36" s="90"/>
      <c r="Z36" s="77"/>
      <c r="AA36" s="78"/>
      <c r="AB36" s="78"/>
      <c r="AC36" s="77"/>
      <c r="AD36" s="79" t="s">
        <v>680</v>
      </c>
      <c r="AE36" s="80"/>
      <c r="AF36" s="66"/>
    </row>
    <row r="37" ht="131.25" customHeight="1">
      <c r="A37" s="68" t="s">
        <v>192</v>
      </c>
      <c r="B37" s="69" t="s">
        <v>193</v>
      </c>
      <c r="C37" s="69" t="s">
        <v>186</v>
      </c>
      <c r="D37" s="70" t="s">
        <v>681</v>
      </c>
      <c r="E37" s="70">
        <v>22.0</v>
      </c>
      <c r="F37" s="70">
        <v>0.0</v>
      </c>
      <c r="G37" s="70">
        <v>0.0</v>
      </c>
      <c r="H37" s="70">
        <v>0.0</v>
      </c>
      <c r="I37" s="70">
        <v>0.0</v>
      </c>
      <c r="J37" s="70" t="s">
        <v>528</v>
      </c>
      <c r="K37" s="70" t="s">
        <v>529</v>
      </c>
      <c r="L37" s="70" t="s">
        <v>529</v>
      </c>
      <c r="M37" s="71" t="s">
        <v>530</v>
      </c>
      <c r="N37" s="71" t="s">
        <v>682</v>
      </c>
      <c r="O37" s="72"/>
      <c r="P37" s="72"/>
      <c r="Q37" s="70" t="s">
        <v>683</v>
      </c>
      <c r="R37" s="83" t="s">
        <v>35</v>
      </c>
      <c r="S37" s="84" t="s">
        <v>553</v>
      </c>
      <c r="T37" s="79" t="s">
        <v>684</v>
      </c>
      <c r="U37" s="89"/>
      <c r="V37" s="90"/>
      <c r="W37" s="77"/>
      <c r="X37" s="89"/>
      <c r="Y37" s="90"/>
      <c r="Z37" s="77"/>
      <c r="AA37" s="78"/>
      <c r="AB37" s="78"/>
      <c r="AC37" s="77"/>
      <c r="AD37" s="79" t="s">
        <v>685</v>
      </c>
      <c r="AE37" s="80"/>
      <c r="AF37" s="66"/>
    </row>
    <row r="38" ht="180.0" customHeight="1">
      <c r="A38" s="40"/>
      <c r="B38" s="69" t="s">
        <v>195</v>
      </c>
      <c r="C38" s="69" t="s">
        <v>186</v>
      </c>
      <c r="D38" s="70" t="s">
        <v>686</v>
      </c>
      <c r="E38" s="70">
        <v>24.0</v>
      </c>
      <c r="F38" s="70">
        <v>0.0</v>
      </c>
      <c r="G38" s="70">
        <v>0.0</v>
      </c>
      <c r="H38" s="70">
        <v>0.0</v>
      </c>
      <c r="I38" s="70">
        <v>0.0</v>
      </c>
      <c r="J38" s="70" t="s">
        <v>528</v>
      </c>
      <c r="K38" s="70" t="s">
        <v>529</v>
      </c>
      <c r="L38" s="70" t="s">
        <v>529</v>
      </c>
      <c r="M38" s="71" t="s">
        <v>530</v>
      </c>
      <c r="N38" s="71" t="s">
        <v>682</v>
      </c>
      <c r="O38" s="72"/>
      <c r="P38" s="72"/>
      <c r="Q38" s="70" t="s">
        <v>687</v>
      </c>
      <c r="R38" s="83" t="s">
        <v>17</v>
      </c>
      <c r="S38" s="84" t="s">
        <v>533</v>
      </c>
      <c r="T38" s="72"/>
      <c r="U38" s="85" t="s">
        <v>21</v>
      </c>
      <c r="V38" s="86" t="s">
        <v>533</v>
      </c>
      <c r="W38" s="77"/>
      <c r="X38" s="85" t="s">
        <v>17</v>
      </c>
      <c r="Y38" s="86" t="s">
        <v>533</v>
      </c>
      <c r="Z38" s="77"/>
      <c r="AA38" s="78"/>
      <c r="AB38" s="78"/>
      <c r="AC38" s="77"/>
      <c r="AD38" s="79" t="s">
        <v>688</v>
      </c>
      <c r="AE38" s="88" t="s">
        <v>689</v>
      </c>
      <c r="AF38" s="66"/>
    </row>
    <row r="39" ht="131.25" customHeight="1">
      <c r="A39" s="42"/>
      <c r="B39" s="69" t="s">
        <v>199</v>
      </c>
      <c r="C39" s="69" t="s">
        <v>186</v>
      </c>
      <c r="D39" s="70" t="s">
        <v>690</v>
      </c>
      <c r="E39" s="70">
        <v>33.0</v>
      </c>
      <c r="F39" s="70">
        <v>0.0</v>
      </c>
      <c r="G39" s="70">
        <v>0.0</v>
      </c>
      <c r="H39" s="70">
        <v>0.0</v>
      </c>
      <c r="I39" s="70">
        <v>0.0</v>
      </c>
      <c r="J39" s="70" t="s">
        <v>528</v>
      </c>
      <c r="K39" s="70" t="s">
        <v>529</v>
      </c>
      <c r="L39" s="70" t="s">
        <v>529</v>
      </c>
      <c r="M39" s="71" t="s">
        <v>530</v>
      </c>
      <c r="N39" s="71" t="s">
        <v>682</v>
      </c>
      <c r="O39" s="72"/>
      <c r="P39" s="72"/>
      <c r="Q39" s="70" t="s">
        <v>691</v>
      </c>
      <c r="R39" s="83" t="s">
        <v>17</v>
      </c>
      <c r="S39" s="84" t="s">
        <v>553</v>
      </c>
      <c r="T39" s="79" t="s">
        <v>692</v>
      </c>
      <c r="U39" s="89"/>
      <c r="V39" s="90"/>
      <c r="W39" s="77"/>
      <c r="X39" s="89"/>
      <c r="Y39" s="90"/>
      <c r="Z39" s="77"/>
      <c r="AA39" s="78"/>
      <c r="AB39" s="78"/>
      <c r="AC39" s="77"/>
      <c r="AD39" s="79" t="s">
        <v>693</v>
      </c>
      <c r="AE39" s="80"/>
      <c r="AF39" s="66"/>
    </row>
    <row r="40" ht="131.25" customHeight="1">
      <c r="A40" s="68" t="s">
        <v>201</v>
      </c>
      <c r="B40" s="69" t="s">
        <v>202</v>
      </c>
      <c r="C40" s="69" t="s">
        <v>203</v>
      </c>
      <c r="D40" s="70" t="s">
        <v>694</v>
      </c>
      <c r="E40" s="70">
        <v>49.0</v>
      </c>
      <c r="F40" s="70">
        <v>0.0</v>
      </c>
      <c r="G40" s="70">
        <v>33.0</v>
      </c>
      <c r="H40" s="70">
        <v>2.0</v>
      </c>
      <c r="I40" s="70">
        <v>0.0</v>
      </c>
      <c r="J40" s="70" t="s">
        <v>536</v>
      </c>
      <c r="K40" s="70" t="s">
        <v>529</v>
      </c>
      <c r="L40" s="70" t="s">
        <v>529</v>
      </c>
      <c r="M40" s="71" t="s">
        <v>529</v>
      </c>
      <c r="N40" s="71" t="s">
        <v>528</v>
      </c>
      <c r="O40" s="72"/>
      <c r="P40" s="72"/>
      <c r="Q40" s="70" t="s">
        <v>695</v>
      </c>
      <c r="R40" s="83" t="s">
        <v>19</v>
      </c>
      <c r="S40" s="84" t="s">
        <v>533</v>
      </c>
      <c r="T40" s="72"/>
      <c r="U40" s="85" t="s">
        <v>29</v>
      </c>
      <c r="V40" s="86" t="s">
        <v>533</v>
      </c>
      <c r="W40" s="77"/>
      <c r="X40" s="89"/>
      <c r="Y40" s="90"/>
      <c r="Z40" s="77"/>
      <c r="AA40" s="78"/>
      <c r="AB40" s="78"/>
      <c r="AC40" s="77"/>
      <c r="AD40" s="79" t="s">
        <v>696</v>
      </c>
      <c r="AE40" s="88" t="s">
        <v>697</v>
      </c>
      <c r="AF40" s="66"/>
    </row>
    <row r="41" ht="131.25" customHeight="1">
      <c r="A41" s="40"/>
      <c r="B41" s="69" t="s">
        <v>205</v>
      </c>
      <c r="C41" s="69" t="s">
        <v>206</v>
      </c>
      <c r="D41" s="70" t="s">
        <v>698</v>
      </c>
      <c r="E41" s="70">
        <v>17.0</v>
      </c>
      <c r="F41" s="70">
        <v>0.0</v>
      </c>
      <c r="G41" s="70">
        <v>0.0</v>
      </c>
      <c r="H41" s="70">
        <v>0.0</v>
      </c>
      <c r="I41" s="70">
        <v>0.0</v>
      </c>
      <c r="J41" s="70" t="s">
        <v>528</v>
      </c>
      <c r="K41" s="70" t="s">
        <v>529</v>
      </c>
      <c r="L41" s="70" t="s">
        <v>529</v>
      </c>
      <c r="M41" s="71" t="s">
        <v>529</v>
      </c>
      <c r="N41" s="71" t="s">
        <v>528</v>
      </c>
      <c r="O41" s="72"/>
      <c r="P41" s="72"/>
      <c r="Q41" s="70" t="s">
        <v>699</v>
      </c>
      <c r="R41" s="83" t="s">
        <v>17</v>
      </c>
      <c r="S41" s="84" t="s">
        <v>553</v>
      </c>
      <c r="T41" s="79" t="s">
        <v>700</v>
      </c>
      <c r="U41" s="85" t="s">
        <v>7</v>
      </c>
      <c r="V41" s="86" t="s">
        <v>533</v>
      </c>
      <c r="W41" s="77"/>
      <c r="X41" s="89"/>
      <c r="Y41" s="90"/>
      <c r="Z41" s="77"/>
      <c r="AA41" s="78"/>
      <c r="AB41" s="78"/>
      <c r="AC41" s="77"/>
      <c r="AD41" s="79" t="s">
        <v>701</v>
      </c>
      <c r="AE41" s="80"/>
      <c r="AF41" s="66"/>
    </row>
    <row r="42" ht="222.75" customHeight="1">
      <c r="A42" s="42"/>
      <c r="B42" s="69" t="s">
        <v>208</v>
      </c>
      <c r="C42" s="69" t="s">
        <v>206</v>
      </c>
      <c r="D42" s="70" t="s">
        <v>702</v>
      </c>
      <c r="E42" s="70">
        <v>42.0</v>
      </c>
      <c r="F42" s="70">
        <v>0.0</v>
      </c>
      <c r="G42" s="70">
        <v>0.0</v>
      </c>
      <c r="H42" s="70">
        <v>0.0</v>
      </c>
      <c r="I42" s="70">
        <v>0.0</v>
      </c>
      <c r="J42" s="70" t="s">
        <v>528</v>
      </c>
      <c r="K42" s="70" t="s">
        <v>529</v>
      </c>
      <c r="L42" s="70" t="s">
        <v>529</v>
      </c>
      <c r="M42" s="71" t="s">
        <v>529</v>
      </c>
      <c r="N42" s="71" t="s">
        <v>528</v>
      </c>
      <c r="O42" s="72"/>
      <c r="P42" s="72"/>
      <c r="Q42" s="70" t="s">
        <v>703</v>
      </c>
      <c r="R42" s="83" t="s">
        <v>17</v>
      </c>
      <c r="S42" s="84" t="s">
        <v>533</v>
      </c>
      <c r="T42" s="72"/>
      <c r="U42" s="85" t="s">
        <v>19</v>
      </c>
      <c r="V42" s="86" t="s">
        <v>533</v>
      </c>
      <c r="W42" s="77"/>
      <c r="X42" s="85" t="s">
        <v>35</v>
      </c>
      <c r="Y42" s="86" t="s">
        <v>533</v>
      </c>
      <c r="Z42" s="77"/>
      <c r="AA42" s="78"/>
      <c r="AB42" s="78"/>
      <c r="AC42" s="77"/>
      <c r="AD42" s="79" t="s">
        <v>704</v>
      </c>
      <c r="AE42" s="80"/>
      <c r="AF42" s="66"/>
    </row>
    <row r="43" ht="213.0" customHeight="1">
      <c r="A43" s="68" t="s">
        <v>210</v>
      </c>
      <c r="B43" s="69" t="s">
        <v>211</v>
      </c>
      <c r="C43" s="69" t="s">
        <v>212</v>
      </c>
      <c r="D43" s="70" t="s">
        <v>705</v>
      </c>
      <c r="E43" s="70">
        <v>103.0</v>
      </c>
      <c r="F43" s="70">
        <v>0.0</v>
      </c>
      <c r="G43" s="70">
        <v>0.0</v>
      </c>
      <c r="H43" s="70">
        <v>0.0</v>
      </c>
      <c r="I43" s="70">
        <v>0.0</v>
      </c>
      <c r="J43" s="70" t="s">
        <v>528</v>
      </c>
      <c r="K43" s="70" t="s">
        <v>529</v>
      </c>
      <c r="L43" s="70" t="s">
        <v>529</v>
      </c>
      <c r="M43" s="71" t="s">
        <v>529</v>
      </c>
      <c r="N43" s="71" t="s">
        <v>528</v>
      </c>
      <c r="O43" s="72"/>
      <c r="P43" s="72"/>
      <c r="Q43" s="70" t="s">
        <v>706</v>
      </c>
      <c r="R43" s="83" t="s">
        <v>33</v>
      </c>
      <c r="S43" s="84" t="s">
        <v>533</v>
      </c>
      <c r="T43" s="72"/>
      <c r="U43" s="85" t="s">
        <v>17</v>
      </c>
      <c r="V43" s="86" t="s">
        <v>533</v>
      </c>
      <c r="W43" s="77"/>
      <c r="X43" s="85" t="s">
        <v>37</v>
      </c>
      <c r="Y43" s="86" t="s">
        <v>533</v>
      </c>
      <c r="Z43" s="77"/>
      <c r="AA43" s="78"/>
      <c r="AB43" s="78"/>
      <c r="AC43" s="77"/>
      <c r="AD43" s="79" t="s">
        <v>707</v>
      </c>
      <c r="AE43" s="80"/>
      <c r="AF43" s="66"/>
    </row>
    <row r="44" ht="131.25" customHeight="1">
      <c r="A44" s="40"/>
      <c r="B44" s="69" t="s">
        <v>216</v>
      </c>
      <c r="C44" s="69" t="s">
        <v>203</v>
      </c>
      <c r="D44" s="70" t="s">
        <v>708</v>
      </c>
      <c r="E44" s="70">
        <v>39.0</v>
      </c>
      <c r="F44" s="70">
        <v>0.0</v>
      </c>
      <c r="G44" s="70">
        <v>0.0</v>
      </c>
      <c r="H44" s="70">
        <v>0.0</v>
      </c>
      <c r="I44" s="70">
        <v>0.0</v>
      </c>
      <c r="J44" s="70" t="s">
        <v>536</v>
      </c>
      <c r="K44" s="70" t="s">
        <v>529</v>
      </c>
      <c r="L44" s="70" t="s">
        <v>529</v>
      </c>
      <c r="M44" s="71" t="s">
        <v>529</v>
      </c>
      <c r="N44" s="71" t="s">
        <v>528</v>
      </c>
      <c r="O44" s="72"/>
      <c r="P44" s="72"/>
      <c r="Q44" s="70" t="s">
        <v>709</v>
      </c>
      <c r="R44" s="83" t="s">
        <v>37</v>
      </c>
      <c r="S44" s="84" t="s">
        <v>553</v>
      </c>
      <c r="T44" s="79" t="s">
        <v>710</v>
      </c>
      <c r="U44" s="89"/>
      <c r="V44" s="90"/>
      <c r="W44" s="77"/>
      <c r="X44" s="89"/>
      <c r="Y44" s="90"/>
      <c r="Z44" s="77"/>
      <c r="AA44" s="78"/>
      <c r="AB44" s="78"/>
      <c r="AC44" s="77"/>
      <c r="AD44" s="79" t="s">
        <v>711</v>
      </c>
      <c r="AE44" s="80"/>
      <c r="AF44" s="66"/>
    </row>
    <row r="45" ht="240.75" customHeight="1">
      <c r="A45" s="42"/>
      <c r="B45" s="69" t="s">
        <v>217</v>
      </c>
      <c r="C45" s="69" t="s">
        <v>218</v>
      </c>
      <c r="D45" s="70" t="s">
        <v>712</v>
      </c>
      <c r="E45" s="70">
        <v>72.0</v>
      </c>
      <c r="F45" s="70">
        <v>0.0</v>
      </c>
      <c r="G45" s="70">
        <v>0.0</v>
      </c>
      <c r="H45" s="70">
        <v>0.0</v>
      </c>
      <c r="I45" s="70">
        <v>0.0</v>
      </c>
      <c r="J45" s="70" t="s">
        <v>528</v>
      </c>
      <c r="K45" s="70" t="s">
        <v>529</v>
      </c>
      <c r="L45" s="70" t="s">
        <v>529</v>
      </c>
      <c r="M45" s="71" t="s">
        <v>529</v>
      </c>
      <c r="N45" s="71" t="s">
        <v>528</v>
      </c>
      <c r="O45" s="72"/>
      <c r="P45" s="72"/>
      <c r="Q45" s="70" t="s">
        <v>713</v>
      </c>
      <c r="R45" s="83" t="s">
        <v>19</v>
      </c>
      <c r="S45" s="84" t="s">
        <v>541</v>
      </c>
      <c r="T45" s="79" t="s">
        <v>714</v>
      </c>
      <c r="U45" s="85" t="s">
        <v>17</v>
      </c>
      <c r="V45" s="86" t="s">
        <v>533</v>
      </c>
      <c r="W45" s="77"/>
      <c r="X45" s="85" t="s">
        <v>7</v>
      </c>
      <c r="Y45" s="86" t="s">
        <v>553</v>
      </c>
      <c r="Z45" s="87" t="s">
        <v>715</v>
      </c>
      <c r="AA45" s="78"/>
      <c r="AB45" s="78"/>
      <c r="AC45" s="77"/>
      <c r="AD45" s="79" t="s">
        <v>716</v>
      </c>
      <c r="AE45" s="80"/>
      <c r="AF45" s="66"/>
    </row>
    <row r="46" ht="131.25" customHeight="1">
      <c r="A46" s="92" t="s">
        <v>220</v>
      </c>
      <c r="B46" s="69" t="s">
        <v>221</v>
      </c>
      <c r="C46" s="69" t="s">
        <v>222</v>
      </c>
      <c r="D46" s="70" t="s">
        <v>717</v>
      </c>
      <c r="E46" s="70">
        <v>20.0</v>
      </c>
      <c r="F46" s="70">
        <v>0.0</v>
      </c>
      <c r="G46" s="70">
        <v>0.0</v>
      </c>
      <c r="H46" s="70">
        <v>0.0</v>
      </c>
      <c r="I46" s="70">
        <v>0.0</v>
      </c>
      <c r="J46" s="70" t="s">
        <v>528</v>
      </c>
      <c r="K46" s="70" t="s">
        <v>529</v>
      </c>
      <c r="L46" s="70" t="s">
        <v>529</v>
      </c>
      <c r="M46" s="71" t="s">
        <v>529</v>
      </c>
      <c r="N46" s="71" t="s">
        <v>528</v>
      </c>
      <c r="O46" s="72"/>
      <c r="P46" s="72"/>
      <c r="Q46" s="70" t="s">
        <v>718</v>
      </c>
      <c r="R46" s="83" t="s">
        <v>9</v>
      </c>
      <c r="S46" s="84" t="s">
        <v>541</v>
      </c>
      <c r="T46" s="79" t="s">
        <v>719</v>
      </c>
      <c r="U46" s="89"/>
      <c r="V46" s="90"/>
      <c r="W46" s="77"/>
      <c r="X46" s="89"/>
      <c r="Y46" s="90"/>
      <c r="Z46" s="77"/>
      <c r="AA46" s="78"/>
      <c r="AB46" s="78"/>
      <c r="AC46" s="77"/>
      <c r="AD46" s="79" t="s">
        <v>720</v>
      </c>
      <c r="AE46" s="80"/>
      <c r="AF46" s="66"/>
    </row>
    <row r="47" ht="177.0" customHeight="1">
      <c r="A47" s="68" t="s">
        <v>224</v>
      </c>
      <c r="B47" s="69" t="s">
        <v>225</v>
      </c>
      <c r="C47" s="69" t="s">
        <v>226</v>
      </c>
      <c r="D47" s="70" t="s">
        <v>721</v>
      </c>
      <c r="E47" s="70">
        <v>35.0</v>
      </c>
      <c r="F47" s="70">
        <v>0.0</v>
      </c>
      <c r="G47" s="70">
        <v>0.0</v>
      </c>
      <c r="H47" s="70">
        <v>0.0</v>
      </c>
      <c r="I47" s="70">
        <v>0.0</v>
      </c>
      <c r="J47" s="70" t="s">
        <v>536</v>
      </c>
      <c r="K47" s="70" t="s">
        <v>529</v>
      </c>
      <c r="L47" s="70" t="s">
        <v>529</v>
      </c>
      <c r="M47" s="71" t="s">
        <v>529</v>
      </c>
      <c r="N47" s="71" t="s">
        <v>528</v>
      </c>
      <c r="O47" s="72"/>
      <c r="P47" s="72"/>
      <c r="Q47" s="70" t="s">
        <v>722</v>
      </c>
      <c r="R47" s="83" t="s">
        <v>19</v>
      </c>
      <c r="S47" s="84" t="s">
        <v>533</v>
      </c>
      <c r="T47" s="72"/>
      <c r="U47" s="85" t="s">
        <v>17</v>
      </c>
      <c r="V47" s="86" t="s">
        <v>533</v>
      </c>
      <c r="W47" s="77"/>
      <c r="X47" s="89"/>
      <c r="Y47" s="90"/>
      <c r="Z47" s="77"/>
      <c r="AA47" s="78"/>
      <c r="AB47" s="78"/>
      <c r="AC47" s="77"/>
      <c r="AD47" s="79" t="s">
        <v>723</v>
      </c>
      <c r="AE47" s="80"/>
      <c r="AF47" s="66"/>
    </row>
    <row r="48" ht="131.25" customHeight="1">
      <c r="A48" s="40"/>
      <c r="B48" s="69" t="s">
        <v>228</v>
      </c>
      <c r="C48" s="69" t="s">
        <v>229</v>
      </c>
      <c r="D48" s="70" t="s">
        <v>724</v>
      </c>
      <c r="E48" s="70">
        <v>32.0</v>
      </c>
      <c r="F48" s="70">
        <v>0.0</v>
      </c>
      <c r="G48" s="70">
        <v>0.0</v>
      </c>
      <c r="H48" s="70">
        <v>0.0</v>
      </c>
      <c r="I48" s="70">
        <v>0.0</v>
      </c>
      <c r="J48" s="70" t="s">
        <v>528</v>
      </c>
      <c r="K48" s="70" t="s">
        <v>529</v>
      </c>
      <c r="L48" s="70" t="s">
        <v>529</v>
      </c>
      <c r="M48" s="71" t="s">
        <v>529</v>
      </c>
      <c r="N48" s="71" t="s">
        <v>528</v>
      </c>
      <c r="O48" s="72"/>
      <c r="P48" s="72"/>
      <c r="Q48" s="70" t="s">
        <v>725</v>
      </c>
      <c r="R48" s="83" t="s">
        <v>17</v>
      </c>
      <c r="S48" s="84" t="s">
        <v>533</v>
      </c>
      <c r="T48" s="72"/>
      <c r="U48" s="85" t="s">
        <v>7</v>
      </c>
      <c r="V48" s="86" t="s">
        <v>533</v>
      </c>
      <c r="W48" s="77"/>
      <c r="X48" s="89"/>
      <c r="Y48" s="90"/>
      <c r="Z48" s="77"/>
      <c r="AA48" s="78"/>
      <c r="AB48" s="78"/>
      <c r="AC48" s="77"/>
      <c r="AD48" s="79" t="s">
        <v>726</v>
      </c>
      <c r="AE48" s="80"/>
      <c r="AF48" s="66"/>
    </row>
    <row r="49" ht="257.25" customHeight="1">
      <c r="A49" s="42"/>
      <c r="B49" s="69" t="s">
        <v>232</v>
      </c>
      <c r="C49" s="69" t="s">
        <v>229</v>
      </c>
      <c r="D49" s="70" t="s">
        <v>727</v>
      </c>
      <c r="E49" s="70">
        <v>30.0</v>
      </c>
      <c r="F49" s="70">
        <v>0.0</v>
      </c>
      <c r="G49" s="70">
        <v>0.0</v>
      </c>
      <c r="H49" s="70">
        <v>0.0</v>
      </c>
      <c r="I49" s="70">
        <v>0.0</v>
      </c>
      <c r="J49" s="70" t="s">
        <v>528</v>
      </c>
      <c r="K49" s="70" t="s">
        <v>529</v>
      </c>
      <c r="L49" s="70" t="s">
        <v>529</v>
      </c>
      <c r="M49" s="71" t="s">
        <v>529</v>
      </c>
      <c r="N49" s="71" t="s">
        <v>528</v>
      </c>
      <c r="O49" s="72"/>
      <c r="P49" s="72"/>
      <c r="Q49" s="70" t="s">
        <v>728</v>
      </c>
      <c r="R49" s="83" t="s">
        <v>17</v>
      </c>
      <c r="S49" s="84" t="s">
        <v>533</v>
      </c>
      <c r="T49" s="72"/>
      <c r="U49" s="85" t="s">
        <v>37</v>
      </c>
      <c r="V49" s="86" t="s">
        <v>533</v>
      </c>
      <c r="W49" s="77"/>
      <c r="X49" s="85" t="s">
        <v>25</v>
      </c>
      <c r="Y49" s="86" t="s">
        <v>533</v>
      </c>
      <c r="Z49" s="77"/>
      <c r="AA49" s="78"/>
      <c r="AB49" s="78"/>
      <c r="AC49" s="77"/>
      <c r="AD49" s="79" t="s">
        <v>729</v>
      </c>
      <c r="AE49" s="80"/>
      <c r="AF49" s="66"/>
    </row>
    <row r="50" ht="234.0" customHeight="1">
      <c r="A50" s="68" t="s">
        <v>234</v>
      </c>
      <c r="B50" s="69" t="s">
        <v>235</v>
      </c>
      <c r="C50" s="69" t="s">
        <v>236</v>
      </c>
      <c r="D50" s="70" t="s">
        <v>730</v>
      </c>
      <c r="E50" s="70">
        <v>130.0</v>
      </c>
      <c r="F50" s="70">
        <v>0.0</v>
      </c>
      <c r="G50" s="70">
        <v>0.0</v>
      </c>
      <c r="H50" s="70">
        <v>0.0</v>
      </c>
      <c r="I50" s="70">
        <v>0.0</v>
      </c>
      <c r="J50" s="70" t="s">
        <v>536</v>
      </c>
      <c r="K50" s="70" t="s">
        <v>529</v>
      </c>
      <c r="L50" s="70" t="s">
        <v>530</v>
      </c>
      <c r="M50" s="71" t="s">
        <v>529</v>
      </c>
      <c r="N50" s="71" t="s">
        <v>528</v>
      </c>
      <c r="O50" s="72"/>
      <c r="P50" s="72"/>
      <c r="Q50" s="70" t="s">
        <v>731</v>
      </c>
      <c r="R50" s="83" t="s">
        <v>19</v>
      </c>
      <c r="S50" s="84" t="s">
        <v>533</v>
      </c>
      <c r="T50" s="72"/>
      <c r="U50" s="85" t="s">
        <v>33</v>
      </c>
      <c r="V50" s="86" t="s">
        <v>553</v>
      </c>
      <c r="W50" s="87" t="s">
        <v>732</v>
      </c>
      <c r="X50" s="89"/>
      <c r="Y50" s="90"/>
      <c r="Z50" s="77"/>
      <c r="AA50" s="78"/>
      <c r="AB50" s="78"/>
      <c r="AC50" s="77"/>
      <c r="AD50" s="79" t="s">
        <v>733</v>
      </c>
      <c r="AE50" s="80"/>
      <c r="AF50" s="66"/>
    </row>
    <row r="51" ht="155.25" customHeight="1">
      <c r="A51" s="40"/>
      <c r="B51" s="69" t="s">
        <v>239</v>
      </c>
      <c r="C51" s="69" t="s">
        <v>52</v>
      </c>
      <c r="D51" s="70" t="s">
        <v>734</v>
      </c>
      <c r="E51" s="70">
        <v>44.0</v>
      </c>
      <c r="F51" s="70">
        <v>2.0</v>
      </c>
      <c r="G51" s="70">
        <v>0.0</v>
      </c>
      <c r="H51" s="70">
        <v>0.0</v>
      </c>
      <c r="I51" s="70">
        <v>0.0</v>
      </c>
      <c r="J51" s="70" t="s">
        <v>528</v>
      </c>
      <c r="K51" s="70" t="s">
        <v>529</v>
      </c>
      <c r="L51" s="70" t="s">
        <v>529</v>
      </c>
      <c r="M51" s="71" t="s">
        <v>529</v>
      </c>
      <c r="N51" s="71" t="s">
        <v>528</v>
      </c>
      <c r="O51" s="72"/>
      <c r="P51" s="72"/>
      <c r="Q51" s="70" t="s">
        <v>735</v>
      </c>
      <c r="R51" s="83" t="s">
        <v>33</v>
      </c>
      <c r="S51" s="84" t="s">
        <v>533</v>
      </c>
      <c r="T51" s="72"/>
      <c r="U51" s="89"/>
      <c r="V51" s="90"/>
      <c r="W51" s="77"/>
      <c r="X51" s="89"/>
      <c r="Y51" s="90"/>
      <c r="Z51" s="77"/>
      <c r="AA51" s="78"/>
      <c r="AB51" s="78"/>
      <c r="AC51" s="77"/>
      <c r="AD51" s="79" t="s">
        <v>736</v>
      </c>
      <c r="AE51" s="80"/>
      <c r="AF51" s="66"/>
    </row>
    <row r="52" ht="183.0" customHeight="1">
      <c r="A52" s="42"/>
      <c r="B52" s="69" t="s">
        <v>242</v>
      </c>
      <c r="C52" s="69" t="s">
        <v>243</v>
      </c>
      <c r="D52" s="70" t="s">
        <v>737</v>
      </c>
      <c r="E52" s="70">
        <v>36.0</v>
      </c>
      <c r="F52" s="70">
        <v>1.0</v>
      </c>
      <c r="G52" s="70">
        <v>11.0</v>
      </c>
      <c r="H52" s="70">
        <v>0.0</v>
      </c>
      <c r="I52" s="70">
        <v>0.0</v>
      </c>
      <c r="J52" s="70" t="s">
        <v>528</v>
      </c>
      <c r="K52" s="70" t="s">
        <v>529</v>
      </c>
      <c r="L52" s="70" t="s">
        <v>529</v>
      </c>
      <c r="M52" s="71" t="s">
        <v>529</v>
      </c>
      <c r="N52" s="71" t="s">
        <v>528</v>
      </c>
      <c r="O52" s="72"/>
      <c r="P52" s="72"/>
      <c r="Q52" s="70" t="s">
        <v>738</v>
      </c>
      <c r="R52" s="83" t="s">
        <v>21</v>
      </c>
      <c r="S52" s="84" t="s">
        <v>533</v>
      </c>
      <c r="T52" s="72"/>
      <c r="U52" s="85" t="s">
        <v>17</v>
      </c>
      <c r="V52" s="86" t="s">
        <v>533</v>
      </c>
      <c r="W52" s="77"/>
      <c r="X52" s="89"/>
      <c r="Y52" s="90"/>
      <c r="Z52" s="77"/>
      <c r="AA52" s="78"/>
      <c r="AB52" s="78"/>
      <c r="AC52" s="77"/>
      <c r="AD52" s="79" t="s">
        <v>739</v>
      </c>
      <c r="AE52" s="80"/>
      <c r="AF52" s="66"/>
    </row>
    <row r="53" ht="225.75" customHeight="1">
      <c r="A53" s="68" t="s">
        <v>246</v>
      </c>
      <c r="B53" s="69" t="s">
        <v>247</v>
      </c>
      <c r="C53" s="69" t="s">
        <v>248</v>
      </c>
      <c r="D53" s="70" t="s">
        <v>740</v>
      </c>
      <c r="E53" s="70">
        <v>30.0</v>
      </c>
      <c r="F53" s="70">
        <v>0.0</v>
      </c>
      <c r="G53" s="70">
        <v>0.0</v>
      </c>
      <c r="H53" s="70">
        <v>0.0</v>
      </c>
      <c r="I53" s="70">
        <v>0.0</v>
      </c>
      <c r="J53" s="70" t="s">
        <v>528</v>
      </c>
      <c r="K53" s="70" t="s">
        <v>529</v>
      </c>
      <c r="L53" s="70" t="s">
        <v>529</v>
      </c>
      <c r="M53" s="71" t="s">
        <v>529</v>
      </c>
      <c r="N53" s="71" t="s">
        <v>528</v>
      </c>
      <c r="O53" s="72"/>
      <c r="P53" s="72"/>
      <c r="Q53" s="70" t="s">
        <v>741</v>
      </c>
      <c r="R53" s="83" t="s">
        <v>17</v>
      </c>
      <c r="S53" s="84" t="s">
        <v>533</v>
      </c>
      <c r="T53" s="72"/>
      <c r="U53" s="85" t="s">
        <v>37</v>
      </c>
      <c r="V53" s="86" t="s">
        <v>533</v>
      </c>
      <c r="W53" s="77"/>
      <c r="X53" s="85" t="s">
        <v>7</v>
      </c>
      <c r="Y53" s="86" t="s">
        <v>533</v>
      </c>
      <c r="Z53" s="77"/>
      <c r="AA53" s="78"/>
      <c r="AB53" s="78"/>
      <c r="AC53" s="77"/>
      <c r="AD53" s="79" t="s">
        <v>742</v>
      </c>
      <c r="AE53" s="80"/>
      <c r="AF53" s="66"/>
    </row>
    <row r="54" ht="225.0" customHeight="1">
      <c r="A54" s="40"/>
      <c r="B54" s="69" t="s">
        <v>250</v>
      </c>
      <c r="C54" s="69" t="s">
        <v>248</v>
      </c>
      <c r="D54" s="70" t="s">
        <v>743</v>
      </c>
      <c r="E54" s="70">
        <v>30.0</v>
      </c>
      <c r="F54" s="70">
        <v>0.0</v>
      </c>
      <c r="G54" s="70">
        <v>0.0</v>
      </c>
      <c r="H54" s="70">
        <v>0.0</v>
      </c>
      <c r="I54" s="70">
        <v>0.0</v>
      </c>
      <c r="J54" s="70" t="s">
        <v>528</v>
      </c>
      <c r="K54" s="70" t="s">
        <v>529</v>
      </c>
      <c r="L54" s="70" t="s">
        <v>529</v>
      </c>
      <c r="M54" s="71" t="s">
        <v>529</v>
      </c>
      <c r="N54" s="71" t="s">
        <v>528</v>
      </c>
      <c r="O54" s="72"/>
      <c r="P54" s="72"/>
      <c r="Q54" s="70" t="s">
        <v>744</v>
      </c>
      <c r="R54" s="83" t="s">
        <v>17</v>
      </c>
      <c r="S54" s="84" t="s">
        <v>533</v>
      </c>
      <c r="T54" s="72"/>
      <c r="U54" s="85" t="s">
        <v>19</v>
      </c>
      <c r="V54" s="86" t="s">
        <v>533</v>
      </c>
      <c r="W54" s="77"/>
      <c r="X54" s="85" t="s">
        <v>37</v>
      </c>
      <c r="Y54" s="86" t="s">
        <v>533</v>
      </c>
      <c r="Z54" s="77"/>
      <c r="AA54" s="78"/>
      <c r="AB54" s="78"/>
      <c r="AC54" s="77"/>
      <c r="AD54" s="79" t="s">
        <v>745</v>
      </c>
      <c r="AE54" s="80"/>
      <c r="AF54" s="66"/>
    </row>
    <row r="55" ht="241.5" customHeight="1">
      <c r="A55" s="42"/>
      <c r="B55" s="69" t="s">
        <v>253</v>
      </c>
      <c r="C55" s="69" t="s">
        <v>248</v>
      </c>
      <c r="D55" s="70" t="s">
        <v>746</v>
      </c>
      <c r="E55" s="70">
        <v>27.0</v>
      </c>
      <c r="F55" s="70">
        <v>0.0</v>
      </c>
      <c r="G55" s="70">
        <v>0.0</v>
      </c>
      <c r="H55" s="70">
        <v>0.0</v>
      </c>
      <c r="I55" s="70">
        <v>0.0</v>
      </c>
      <c r="J55" s="70" t="s">
        <v>528</v>
      </c>
      <c r="K55" s="70" t="s">
        <v>529</v>
      </c>
      <c r="L55" s="70" t="s">
        <v>529</v>
      </c>
      <c r="M55" s="71" t="s">
        <v>529</v>
      </c>
      <c r="N55" s="71" t="s">
        <v>528</v>
      </c>
      <c r="O55" s="72"/>
      <c r="P55" s="72"/>
      <c r="Q55" s="70" t="s">
        <v>747</v>
      </c>
      <c r="R55" s="83" t="s">
        <v>35</v>
      </c>
      <c r="S55" s="84" t="s">
        <v>541</v>
      </c>
      <c r="T55" s="79" t="s">
        <v>748</v>
      </c>
      <c r="U55" s="85" t="s">
        <v>17</v>
      </c>
      <c r="V55" s="86" t="s">
        <v>533</v>
      </c>
      <c r="W55" s="77"/>
      <c r="X55" s="85" t="s">
        <v>37</v>
      </c>
      <c r="Y55" s="86" t="s">
        <v>533</v>
      </c>
      <c r="Z55" s="77"/>
      <c r="AA55" s="78"/>
      <c r="AB55" s="78"/>
      <c r="AC55" s="77"/>
      <c r="AD55" s="79" t="s">
        <v>749</v>
      </c>
      <c r="AE55" s="80"/>
      <c r="AF55" s="66"/>
    </row>
    <row r="56" ht="231.0" customHeight="1">
      <c r="A56" s="68" t="s">
        <v>255</v>
      </c>
      <c r="B56" s="69" t="s">
        <v>256</v>
      </c>
      <c r="C56" s="69" t="s">
        <v>114</v>
      </c>
      <c r="D56" s="70" t="s">
        <v>750</v>
      </c>
      <c r="E56" s="70">
        <v>23.0</v>
      </c>
      <c r="F56" s="70">
        <v>0.0</v>
      </c>
      <c r="G56" s="70">
        <v>0.0</v>
      </c>
      <c r="H56" s="70">
        <v>0.0</v>
      </c>
      <c r="I56" s="70">
        <v>0.0</v>
      </c>
      <c r="J56" s="70" t="s">
        <v>528</v>
      </c>
      <c r="K56" s="70" t="s">
        <v>529</v>
      </c>
      <c r="L56" s="70" t="s">
        <v>529</v>
      </c>
      <c r="M56" s="71" t="s">
        <v>529</v>
      </c>
      <c r="N56" s="71" t="s">
        <v>528</v>
      </c>
      <c r="O56" s="72"/>
      <c r="P56" s="72"/>
      <c r="Q56" s="70" t="s">
        <v>751</v>
      </c>
      <c r="R56" s="83" t="s">
        <v>37</v>
      </c>
      <c r="S56" s="84" t="s">
        <v>533</v>
      </c>
      <c r="T56" s="72"/>
      <c r="U56" s="85" t="s">
        <v>17</v>
      </c>
      <c r="V56" s="86" t="s">
        <v>533</v>
      </c>
      <c r="W56" s="77"/>
      <c r="X56" s="85" t="s">
        <v>9</v>
      </c>
      <c r="Y56" s="86" t="s">
        <v>533</v>
      </c>
      <c r="Z56" s="77"/>
      <c r="AA56" s="78"/>
      <c r="AB56" s="78"/>
      <c r="AC56" s="77"/>
      <c r="AD56" s="79" t="s">
        <v>752</v>
      </c>
      <c r="AE56" s="80"/>
      <c r="AF56" s="66"/>
    </row>
    <row r="57" ht="196.5" customHeight="1">
      <c r="A57" s="40"/>
      <c r="B57" s="69" t="s">
        <v>259</v>
      </c>
      <c r="C57" s="69" t="s">
        <v>260</v>
      </c>
      <c r="D57" s="70" t="s">
        <v>753</v>
      </c>
      <c r="E57" s="70">
        <v>18.0</v>
      </c>
      <c r="F57" s="70">
        <v>0.0</v>
      </c>
      <c r="G57" s="70">
        <v>0.0</v>
      </c>
      <c r="H57" s="70">
        <v>0.0</v>
      </c>
      <c r="I57" s="70">
        <v>0.0</v>
      </c>
      <c r="J57" s="70" t="s">
        <v>536</v>
      </c>
      <c r="K57" s="70" t="s">
        <v>529</v>
      </c>
      <c r="L57" s="70" t="s">
        <v>529</v>
      </c>
      <c r="M57" s="71" t="s">
        <v>529</v>
      </c>
      <c r="N57" s="71" t="s">
        <v>528</v>
      </c>
      <c r="O57" s="72"/>
      <c r="P57" s="72"/>
      <c r="Q57" s="70" t="s">
        <v>754</v>
      </c>
      <c r="R57" s="83" t="s">
        <v>17</v>
      </c>
      <c r="S57" s="84" t="s">
        <v>533</v>
      </c>
      <c r="T57" s="72"/>
      <c r="U57" s="85" t="s">
        <v>37</v>
      </c>
      <c r="V57" s="86" t="s">
        <v>533</v>
      </c>
      <c r="W57" s="77"/>
      <c r="X57" s="89"/>
      <c r="Y57" s="90"/>
      <c r="Z57" s="77"/>
      <c r="AA57" s="78"/>
      <c r="AB57" s="78"/>
      <c r="AC57" s="77"/>
      <c r="AD57" s="79" t="s">
        <v>755</v>
      </c>
      <c r="AE57" s="80"/>
      <c r="AF57" s="66"/>
    </row>
    <row r="58" ht="210.0" customHeight="1">
      <c r="A58" s="42"/>
      <c r="B58" s="69" t="s">
        <v>262</v>
      </c>
      <c r="C58" s="69" t="s">
        <v>263</v>
      </c>
      <c r="D58" s="70" t="s">
        <v>756</v>
      </c>
      <c r="E58" s="70">
        <v>28.0</v>
      </c>
      <c r="F58" s="70">
        <v>0.0</v>
      </c>
      <c r="G58" s="70">
        <v>0.0</v>
      </c>
      <c r="H58" s="70">
        <v>0.0</v>
      </c>
      <c r="I58" s="70">
        <v>0.0</v>
      </c>
      <c r="J58" s="70" t="s">
        <v>536</v>
      </c>
      <c r="K58" s="70" t="s">
        <v>529</v>
      </c>
      <c r="L58" s="70" t="s">
        <v>529</v>
      </c>
      <c r="M58" s="71" t="s">
        <v>529</v>
      </c>
      <c r="N58" s="71" t="s">
        <v>528</v>
      </c>
      <c r="O58" s="72"/>
      <c r="P58" s="72"/>
      <c r="Q58" s="70" t="s">
        <v>757</v>
      </c>
      <c r="R58" s="83" t="s">
        <v>33</v>
      </c>
      <c r="S58" s="84" t="s">
        <v>533</v>
      </c>
      <c r="T58" s="72"/>
      <c r="U58" s="85" t="s">
        <v>35</v>
      </c>
      <c r="V58" s="86" t="s">
        <v>533</v>
      </c>
      <c r="W58" s="77"/>
      <c r="X58" s="85" t="s">
        <v>9</v>
      </c>
      <c r="Y58" s="86" t="s">
        <v>533</v>
      </c>
      <c r="Z58" s="77"/>
      <c r="AA58" s="78"/>
      <c r="AB58" s="78"/>
      <c r="AC58" s="77"/>
      <c r="AD58" s="79" t="s">
        <v>758</v>
      </c>
      <c r="AE58" s="80"/>
      <c r="AF58" s="66"/>
    </row>
    <row r="59" ht="131.25" customHeight="1">
      <c r="A59" s="68" t="s">
        <v>265</v>
      </c>
      <c r="B59" s="69" t="s">
        <v>266</v>
      </c>
      <c r="C59" s="69" t="s">
        <v>267</v>
      </c>
      <c r="D59" s="70" t="s">
        <v>759</v>
      </c>
      <c r="E59" s="70">
        <v>29.0</v>
      </c>
      <c r="F59" s="70">
        <v>0.0</v>
      </c>
      <c r="G59" s="70">
        <v>0.0</v>
      </c>
      <c r="H59" s="70">
        <v>0.0</v>
      </c>
      <c r="I59" s="70">
        <v>0.0</v>
      </c>
      <c r="J59" s="70" t="s">
        <v>528</v>
      </c>
      <c r="K59" s="70" t="s">
        <v>529</v>
      </c>
      <c r="L59" s="70" t="s">
        <v>529</v>
      </c>
      <c r="M59" s="71" t="s">
        <v>529</v>
      </c>
      <c r="N59" s="71" t="s">
        <v>528</v>
      </c>
      <c r="O59" s="72"/>
      <c r="P59" s="72"/>
      <c r="Q59" s="70" t="s">
        <v>760</v>
      </c>
      <c r="R59" s="83" t="s">
        <v>17</v>
      </c>
      <c r="S59" s="84" t="s">
        <v>533</v>
      </c>
      <c r="T59" s="72"/>
      <c r="U59" s="85" t="s">
        <v>9</v>
      </c>
      <c r="V59" s="86" t="s">
        <v>533</v>
      </c>
      <c r="W59" s="77"/>
      <c r="X59" s="89"/>
      <c r="Y59" s="90"/>
      <c r="Z59" s="77"/>
      <c r="AA59" s="78"/>
      <c r="AB59" s="78"/>
      <c r="AC59" s="77"/>
      <c r="AD59" s="79" t="s">
        <v>758</v>
      </c>
      <c r="AE59" s="80"/>
      <c r="AF59" s="66"/>
    </row>
    <row r="60" ht="249.75" customHeight="1">
      <c r="A60" s="40"/>
      <c r="B60" s="69" t="s">
        <v>269</v>
      </c>
      <c r="C60" s="69" t="s">
        <v>270</v>
      </c>
      <c r="D60" s="70" t="s">
        <v>761</v>
      </c>
      <c r="E60" s="70">
        <v>75.0</v>
      </c>
      <c r="F60" s="70">
        <v>0.0</v>
      </c>
      <c r="G60" s="70">
        <v>0.0</v>
      </c>
      <c r="H60" s="70">
        <v>0.0</v>
      </c>
      <c r="I60" s="70">
        <v>0.0</v>
      </c>
      <c r="J60" s="70" t="s">
        <v>536</v>
      </c>
      <c r="K60" s="70" t="s">
        <v>529</v>
      </c>
      <c r="L60" s="70" t="s">
        <v>529</v>
      </c>
      <c r="M60" s="71" t="s">
        <v>529</v>
      </c>
      <c r="N60" s="71" t="s">
        <v>528</v>
      </c>
      <c r="O60" s="72"/>
      <c r="P60" s="72"/>
      <c r="Q60" s="70" t="s">
        <v>762</v>
      </c>
      <c r="R60" s="83" t="s">
        <v>33</v>
      </c>
      <c r="S60" s="84" t="s">
        <v>533</v>
      </c>
      <c r="T60" s="72"/>
      <c r="U60" s="85" t="s">
        <v>19</v>
      </c>
      <c r="V60" s="86" t="s">
        <v>533</v>
      </c>
      <c r="W60" s="77"/>
      <c r="X60" s="85" t="s">
        <v>37</v>
      </c>
      <c r="Y60" s="86" t="s">
        <v>533</v>
      </c>
      <c r="Z60" s="77"/>
      <c r="AA60" s="91" t="s">
        <v>17</v>
      </c>
      <c r="AB60" s="91" t="s">
        <v>533</v>
      </c>
      <c r="AC60" s="77"/>
      <c r="AD60" s="79" t="s">
        <v>758</v>
      </c>
      <c r="AE60" s="80"/>
      <c r="AF60" s="66"/>
    </row>
    <row r="61" ht="211.5" customHeight="1">
      <c r="A61" s="42"/>
      <c r="B61" s="69" t="s">
        <v>272</v>
      </c>
      <c r="C61" s="69" t="s">
        <v>273</v>
      </c>
      <c r="D61" s="70" t="s">
        <v>763</v>
      </c>
      <c r="E61" s="70">
        <v>217.0</v>
      </c>
      <c r="F61" s="70">
        <v>0.0</v>
      </c>
      <c r="G61" s="70">
        <v>10.0</v>
      </c>
      <c r="H61" s="70">
        <v>0.0</v>
      </c>
      <c r="I61" s="70">
        <v>0.0</v>
      </c>
      <c r="J61" s="70" t="s">
        <v>608</v>
      </c>
      <c r="K61" s="70" t="s">
        <v>529</v>
      </c>
      <c r="L61" s="70" t="s">
        <v>529</v>
      </c>
      <c r="M61" s="71" t="s">
        <v>529</v>
      </c>
      <c r="N61" s="71" t="s">
        <v>528</v>
      </c>
      <c r="O61" s="72"/>
      <c r="P61" s="72"/>
      <c r="Q61" s="70" t="s">
        <v>764</v>
      </c>
      <c r="R61" s="83" t="s">
        <v>9</v>
      </c>
      <c r="S61" s="84" t="s">
        <v>533</v>
      </c>
      <c r="T61" s="72"/>
      <c r="U61" s="85" t="s">
        <v>33</v>
      </c>
      <c r="V61" s="86" t="s">
        <v>533</v>
      </c>
      <c r="W61" s="77"/>
      <c r="X61" s="85" t="s">
        <v>17</v>
      </c>
      <c r="Y61" s="86" t="s">
        <v>533</v>
      </c>
      <c r="Z61" s="77"/>
      <c r="AA61" s="78"/>
      <c r="AB61" s="78"/>
      <c r="AC61" s="77"/>
      <c r="AD61" s="79" t="s">
        <v>758</v>
      </c>
      <c r="AE61" s="80"/>
      <c r="AF61" s="66"/>
    </row>
    <row r="62" ht="131.25" customHeight="1">
      <c r="A62" s="93" t="s">
        <v>277</v>
      </c>
      <c r="B62" s="69" t="s">
        <v>278</v>
      </c>
      <c r="C62" s="69" t="s">
        <v>279</v>
      </c>
      <c r="D62" s="70" t="s">
        <v>765</v>
      </c>
      <c r="E62" s="70">
        <v>22.0</v>
      </c>
      <c r="F62" s="70">
        <v>2.0</v>
      </c>
      <c r="G62" s="70">
        <v>70.0</v>
      </c>
      <c r="H62" s="70">
        <v>0.0</v>
      </c>
      <c r="I62" s="70">
        <v>0.0</v>
      </c>
      <c r="J62" s="70" t="s">
        <v>528</v>
      </c>
      <c r="K62" s="70" t="s">
        <v>529</v>
      </c>
      <c r="L62" s="70" t="s">
        <v>529</v>
      </c>
      <c r="M62" s="71" t="s">
        <v>529</v>
      </c>
      <c r="N62" s="71" t="s">
        <v>528</v>
      </c>
      <c r="O62" s="72"/>
      <c r="P62" s="72"/>
      <c r="Q62" s="70" t="s">
        <v>766</v>
      </c>
      <c r="R62" s="83" t="s">
        <v>19</v>
      </c>
      <c r="S62" s="84" t="s">
        <v>533</v>
      </c>
      <c r="T62" s="72"/>
      <c r="U62" s="85" t="s">
        <v>25</v>
      </c>
      <c r="V62" s="86" t="s">
        <v>533</v>
      </c>
      <c r="W62" s="77"/>
      <c r="X62" s="89"/>
      <c r="Y62" s="90"/>
      <c r="Z62" s="77"/>
      <c r="AA62" s="78"/>
      <c r="AB62" s="78"/>
      <c r="AC62" s="77"/>
      <c r="AD62" s="79" t="s">
        <v>767</v>
      </c>
      <c r="AE62" s="80"/>
      <c r="AF62" s="66"/>
    </row>
    <row r="63" ht="131.25" customHeight="1">
      <c r="A63" s="40"/>
      <c r="B63" s="69" t="s">
        <v>281</v>
      </c>
      <c r="C63" s="69" t="s">
        <v>186</v>
      </c>
      <c r="D63" s="70" t="s">
        <v>768</v>
      </c>
      <c r="E63" s="70">
        <v>38.0</v>
      </c>
      <c r="F63" s="70">
        <v>1.0</v>
      </c>
      <c r="G63" s="70">
        <v>10.0</v>
      </c>
      <c r="H63" s="70">
        <v>0.0</v>
      </c>
      <c r="I63" s="70">
        <v>0.0</v>
      </c>
      <c r="J63" s="70" t="s">
        <v>528</v>
      </c>
      <c r="K63" s="70" t="s">
        <v>529</v>
      </c>
      <c r="L63" s="70" t="s">
        <v>529</v>
      </c>
      <c r="M63" s="71" t="s">
        <v>529</v>
      </c>
      <c r="N63" s="71" t="s">
        <v>528</v>
      </c>
      <c r="O63" s="72"/>
      <c r="P63" s="72"/>
      <c r="Q63" s="70" t="s">
        <v>769</v>
      </c>
      <c r="R63" s="83" t="s">
        <v>19</v>
      </c>
      <c r="S63" s="84" t="s">
        <v>533</v>
      </c>
      <c r="T63" s="72"/>
      <c r="U63" s="89"/>
      <c r="V63" s="90"/>
      <c r="W63" s="77"/>
      <c r="X63" s="89"/>
      <c r="Y63" s="90"/>
      <c r="Z63" s="77"/>
      <c r="AA63" s="78"/>
      <c r="AB63" s="78"/>
      <c r="AC63" s="77"/>
      <c r="AD63" s="79" t="s">
        <v>758</v>
      </c>
      <c r="AE63" s="80"/>
      <c r="AF63" s="66"/>
    </row>
    <row r="64" ht="131.25" customHeight="1">
      <c r="A64" s="42"/>
      <c r="B64" s="69" t="s">
        <v>283</v>
      </c>
      <c r="C64" s="69" t="s">
        <v>284</v>
      </c>
      <c r="D64" s="70" t="s">
        <v>770</v>
      </c>
      <c r="E64" s="70">
        <v>48.0</v>
      </c>
      <c r="F64" s="70">
        <v>0.0</v>
      </c>
      <c r="G64" s="70">
        <v>0.0</v>
      </c>
      <c r="H64" s="70">
        <v>0.0</v>
      </c>
      <c r="I64" s="70">
        <v>0.0</v>
      </c>
      <c r="J64" s="70" t="s">
        <v>528</v>
      </c>
      <c r="K64" s="70" t="s">
        <v>529</v>
      </c>
      <c r="L64" s="70" t="s">
        <v>529</v>
      </c>
      <c r="M64" s="71" t="s">
        <v>529</v>
      </c>
      <c r="N64" s="71" t="s">
        <v>528</v>
      </c>
      <c r="O64" s="72"/>
      <c r="P64" s="72"/>
      <c r="Q64" s="70" t="s">
        <v>771</v>
      </c>
      <c r="R64" s="83" t="s">
        <v>33</v>
      </c>
      <c r="S64" s="84" t="s">
        <v>533</v>
      </c>
      <c r="T64" s="72"/>
      <c r="U64" s="89"/>
      <c r="V64" s="90"/>
      <c r="W64" s="77"/>
      <c r="X64" s="89"/>
      <c r="Y64" s="90"/>
      <c r="Z64" s="77"/>
      <c r="AA64" s="78"/>
      <c r="AB64" s="78"/>
      <c r="AC64" s="77"/>
      <c r="AD64" s="79" t="s">
        <v>758</v>
      </c>
      <c r="AE64" s="80"/>
      <c r="AF64" s="66"/>
    </row>
    <row r="65" ht="231.75" customHeight="1">
      <c r="A65" s="68" t="s">
        <v>287</v>
      </c>
      <c r="B65" s="69" t="s">
        <v>288</v>
      </c>
      <c r="C65" s="69" t="s">
        <v>289</v>
      </c>
      <c r="D65" s="70" t="s">
        <v>772</v>
      </c>
      <c r="E65" s="70">
        <v>39.0</v>
      </c>
      <c r="F65" s="70">
        <v>0.0</v>
      </c>
      <c r="G65" s="70">
        <v>0.0</v>
      </c>
      <c r="H65" s="70">
        <v>0.0</v>
      </c>
      <c r="I65" s="70">
        <v>0.0</v>
      </c>
      <c r="J65" s="70" t="s">
        <v>528</v>
      </c>
      <c r="K65" s="70" t="s">
        <v>529</v>
      </c>
      <c r="L65" s="70" t="s">
        <v>529</v>
      </c>
      <c r="M65" s="71" t="s">
        <v>530</v>
      </c>
      <c r="N65" s="71" t="s">
        <v>773</v>
      </c>
      <c r="O65" s="72"/>
      <c r="P65" s="72"/>
      <c r="Q65" s="70" t="s">
        <v>774</v>
      </c>
      <c r="R65" s="83" t="s">
        <v>17</v>
      </c>
      <c r="S65" s="84" t="s">
        <v>533</v>
      </c>
      <c r="T65" s="72"/>
      <c r="U65" s="85" t="s">
        <v>33</v>
      </c>
      <c r="V65" s="86" t="s">
        <v>533</v>
      </c>
      <c r="W65" s="77"/>
      <c r="X65" s="85" t="s">
        <v>9</v>
      </c>
      <c r="Y65" s="86" t="s">
        <v>533</v>
      </c>
      <c r="Z65" s="77"/>
      <c r="AA65" s="78"/>
      <c r="AB65" s="78"/>
      <c r="AC65" s="77"/>
      <c r="AD65" s="79" t="s">
        <v>758</v>
      </c>
      <c r="AE65" s="80"/>
      <c r="AF65" s="66"/>
    </row>
    <row r="66" ht="131.25" customHeight="1">
      <c r="A66" s="40"/>
      <c r="B66" s="69" t="s">
        <v>292</v>
      </c>
      <c r="C66" s="69" t="s">
        <v>289</v>
      </c>
      <c r="D66" s="70" t="s">
        <v>775</v>
      </c>
      <c r="E66" s="70">
        <v>18.0</v>
      </c>
      <c r="F66" s="70">
        <v>0.0</v>
      </c>
      <c r="G66" s="70">
        <v>0.0</v>
      </c>
      <c r="H66" s="70">
        <v>0.0</v>
      </c>
      <c r="I66" s="70">
        <v>0.0</v>
      </c>
      <c r="J66" s="70" t="s">
        <v>528</v>
      </c>
      <c r="K66" s="70" t="s">
        <v>529</v>
      </c>
      <c r="L66" s="70" t="s">
        <v>529</v>
      </c>
      <c r="M66" s="71" t="s">
        <v>530</v>
      </c>
      <c r="N66" s="71" t="s">
        <v>773</v>
      </c>
      <c r="O66" s="72"/>
      <c r="P66" s="72"/>
      <c r="Q66" s="70" t="s">
        <v>776</v>
      </c>
      <c r="R66" s="83" t="s">
        <v>19</v>
      </c>
      <c r="S66" s="84" t="s">
        <v>533</v>
      </c>
      <c r="T66" s="72"/>
      <c r="U66" s="89"/>
      <c r="V66" s="90"/>
      <c r="W66" s="77"/>
      <c r="X66" s="89"/>
      <c r="Y66" s="90"/>
      <c r="Z66" s="77"/>
      <c r="AA66" s="78"/>
      <c r="AB66" s="78"/>
      <c r="AC66" s="77"/>
      <c r="AD66" s="79" t="s">
        <v>777</v>
      </c>
      <c r="AE66" s="80"/>
      <c r="AF66" s="66"/>
    </row>
    <row r="67" ht="131.25" customHeight="1">
      <c r="A67" s="42"/>
      <c r="B67" s="69" t="s">
        <v>294</v>
      </c>
      <c r="C67" s="69" t="s">
        <v>289</v>
      </c>
      <c r="D67" s="70" t="s">
        <v>778</v>
      </c>
      <c r="E67" s="70">
        <v>18.0</v>
      </c>
      <c r="F67" s="70">
        <v>0.0</v>
      </c>
      <c r="G67" s="70">
        <v>0.0</v>
      </c>
      <c r="H67" s="70">
        <v>0.0</v>
      </c>
      <c r="I67" s="70">
        <v>0.0</v>
      </c>
      <c r="J67" s="70" t="s">
        <v>528</v>
      </c>
      <c r="K67" s="70" t="s">
        <v>529</v>
      </c>
      <c r="L67" s="70" t="s">
        <v>529</v>
      </c>
      <c r="M67" s="71" t="s">
        <v>530</v>
      </c>
      <c r="N67" s="71" t="s">
        <v>773</v>
      </c>
      <c r="O67" s="72"/>
      <c r="P67" s="72"/>
      <c r="Q67" s="70" t="s">
        <v>779</v>
      </c>
      <c r="R67" s="83" t="s">
        <v>21</v>
      </c>
      <c r="S67" s="84" t="s">
        <v>533</v>
      </c>
      <c r="T67" s="72"/>
      <c r="U67" s="85" t="s">
        <v>17</v>
      </c>
      <c r="V67" s="86" t="s">
        <v>533</v>
      </c>
      <c r="W67" s="77"/>
      <c r="X67" s="89"/>
      <c r="Y67" s="90"/>
      <c r="Z67" s="77"/>
      <c r="AA67" s="78"/>
      <c r="AB67" s="78"/>
      <c r="AC67" s="77"/>
      <c r="AD67" s="79" t="s">
        <v>777</v>
      </c>
      <c r="AE67" s="80"/>
      <c r="AF67" s="66"/>
    </row>
    <row r="68" ht="177.75" customHeight="1">
      <c r="A68" s="68" t="s">
        <v>296</v>
      </c>
      <c r="B68" s="69" t="s">
        <v>297</v>
      </c>
      <c r="C68" s="69" t="s">
        <v>160</v>
      </c>
      <c r="D68" s="70" t="s">
        <v>780</v>
      </c>
      <c r="E68" s="70">
        <v>25.0</v>
      </c>
      <c r="F68" s="70">
        <v>0.0</v>
      </c>
      <c r="G68" s="70">
        <v>100.0</v>
      </c>
      <c r="H68" s="70">
        <v>0.0</v>
      </c>
      <c r="I68" s="70">
        <v>0.0</v>
      </c>
      <c r="J68" s="70" t="s">
        <v>528</v>
      </c>
      <c r="K68" s="70" t="s">
        <v>529</v>
      </c>
      <c r="L68" s="70" t="s">
        <v>529</v>
      </c>
      <c r="M68" s="71" t="s">
        <v>529</v>
      </c>
      <c r="N68" s="71" t="s">
        <v>528</v>
      </c>
      <c r="O68" s="72"/>
      <c r="P68" s="72"/>
      <c r="Q68" s="70" t="s">
        <v>781</v>
      </c>
      <c r="R68" s="83" t="s">
        <v>13</v>
      </c>
      <c r="S68" s="84" t="s">
        <v>533</v>
      </c>
      <c r="T68" s="72"/>
      <c r="U68" s="85" t="s">
        <v>19</v>
      </c>
      <c r="V68" s="86" t="s">
        <v>533</v>
      </c>
      <c r="W68" s="77"/>
      <c r="X68" s="85" t="s">
        <v>15</v>
      </c>
      <c r="Y68" s="86" t="s">
        <v>533</v>
      </c>
      <c r="Z68" s="77"/>
      <c r="AA68" s="78"/>
      <c r="AB68" s="78"/>
      <c r="AC68" s="77"/>
      <c r="AD68" s="79" t="s">
        <v>782</v>
      </c>
      <c r="AE68" s="80"/>
      <c r="AF68" s="66"/>
    </row>
    <row r="69" ht="240.75" customHeight="1">
      <c r="A69" s="40"/>
      <c r="B69" s="69" t="s">
        <v>299</v>
      </c>
      <c r="C69" s="69" t="s">
        <v>300</v>
      </c>
      <c r="D69" s="70" t="s">
        <v>783</v>
      </c>
      <c r="E69" s="70">
        <v>67.0</v>
      </c>
      <c r="F69" s="70">
        <v>0.0</v>
      </c>
      <c r="G69" s="70">
        <v>100.0</v>
      </c>
      <c r="H69" s="70">
        <v>0.0</v>
      </c>
      <c r="I69" s="70">
        <v>0.0</v>
      </c>
      <c r="J69" s="70" t="s">
        <v>528</v>
      </c>
      <c r="K69" s="70" t="s">
        <v>529</v>
      </c>
      <c r="L69" s="70" t="s">
        <v>529</v>
      </c>
      <c r="M69" s="71" t="s">
        <v>529</v>
      </c>
      <c r="N69" s="71" t="s">
        <v>528</v>
      </c>
      <c r="O69" s="72"/>
      <c r="P69" s="72"/>
      <c r="Q69" s="70" t="s">
        <v>784</v>
      </c>
      <c r="R69" s="83" t="s">
        <v>17</v>
      </c>
      <c r="S69" s="84" t="s">
        <v>533</v>
      </c>
      <c r="T69" s="72"/>
      <c r="U69" s="85" t="s">
        <v>21</v>
      </c>
      <c r="V69" s="86" t="s">
        <v>533</v>
      </c>
      <c r="W69" s="77"/>
      <c r="X69" s="85" t="s">
        <v>33</v>
      </c>
      <c r="Y69" s="86" t="s">
        <v>533</v>
      </c>
      <c r="Z69" s="77"/>
      <c r="AA69" s="78"/>
      <c r="AB69" s="78"/>
      <c r="AC69" s="77"/>
      <c r="AD69" s="79" t="s">
        <v>758</v>
      </c>
      <c r="AE69" s="80"/>
      <c r="AF69" s="66"/>
    </row>
    <row r="70" ht="131.25" customHeight="1">
      <c r="A70" s="42"/>
      <c r="B70" s="69" t="s">
        <v>303</v>
      </c>
      <c r="C70" s="69" t="s">
        <v>304</v>
      </c>
      <c r="D70" s="70" t="s">
        <v>785</v>
      </c>
      <c r="E70" s="70">
        <v>20.0</v>
      </c>
      <c r="F70" s="70">
        <v>0.0</v>
      </c>
      <c r="G70" s="70">
        <v>100.0</v>
      </c>
      <c r="H70" s="70">
        <v>0.0</v>
      </c>
      <c r="I70" s="70">
        <v>0.0</v>
      </c>
      <c r="J70" s="70" t="s">
        <v>528</v>
      </c>
      <c r="K70" s="70" t="s">
        <v>529</v>
      </c>
      <c r="L70" s="70" t="s">
        <v>529</v>
      </c>
      <c r="M70" s="71" t="s">
        <v>529</v>
      </c>
      <c r="N70" s="71" t="s">
        <v>528</v>
      </c>
      <c r="O70" s="72"/>
      <c r="P70" s="72"/>
      <c r="Q70" s="70" t="s">
        <v>786</v>
      </c>
      <c r="R70" s="83" t="s">
        <v>19</v>
      </c>
      <c r="S70" s="84" t="s">
        <v>533</v>
      </c>
      <c r="T70" s="72"/>
      <c r="U70" s="85" t="s">
        <v>21</v>
      </c>
      <c r="V70" s="86" t="s">
        <v>533</v>
      </c>
      <c r="W70" s="77"/>
      <c r="X70" s="89"/>
      <c r="Y70" s="90"/>
      <c r="Z70" s="77"/>
      <c r="AA70" s="78"/>
      <c r="AB70" s="78"/>
      <c r="AC70" s="77"/>
      <c r="AD70" s="79" t="s">
        <v>787</v>
      </c>
      <c r="AE70" s="80"/>
      <c r="AF70" s="66"/>
    </row>
    <row r="71" ht="131.25" customHeight="1">
      <c r="A71" s="68" t="s">
        <v>306</v>
      </c>
      <c r="B71" s="69" t="s">
        <v>307</v>
      </c>
      <c r="C71" s="69" t="s">
        <v>308</v>
      </c>
      <c r="D71" s="70" t="s">
        <v>788</v>
      </c>
      <c r="E71" s="70">
        <v>17.0</v>
      </c>
      <c r="F71" s="70">
        <v>0.0</v>
      </c>
      <c r="G71" s="70">
        <v>0.0</v>
      </c>
      <c r="H71" s="70">
        <v>0.0</v>
      </c>
      <c r="I71" s="70">
        <v>0.0</v>
      </c>
      <c r="J71" s="70" t="s">
        <v>528</v>
      </c>
      <c r="K71" s="70" t="s">
        <v>529</v>
      </c>
      <c r="L71" s="70" t="s">
        <v>529</v>
      </c>
      <c r="M71" s="71" t="s">
        <v>530</v>
      </c>
      <c r="N71" s="71" t="s">
        <v>789</v>
      </c>
      <c r="O71" s="72"/>
      <c r="P71" s="72"/>
      <c r="Q71" s="70" t="s">
        <v>790</v>
      </c>
      <c r="R71" s="83" t="s">
        <v>35</v>
      </c>
      <c r="S71" s="84" t="s">
        <v>533</v>
      </c>
      <c r="T71" s="72"/>
      <c r="U71" s="85" t="s">
        <v>11</v>
      </c>
      <c r="V71" s="86" t="s">
        <v>533</v>
      </c>
      <c r="W71" s="77"/>
      <c r="X71" s="89"/>
      <c r="Y71" s="90"/>
      <c r="Z71" s="77"/>
      <c r="AA71" s="78"/>
      <c r="AB71" s="78"/>
      <c r="AC71" s="77"/>
      <c r="AD71" s="79" t="s">
        <v>791</v>
      </c>
      <c r="AE71" s="80"/>
      <c r="AF71" s="66"/>
    </row>
    <row r="72" ht="131.25" customHeight="1">
      <c r="A72" s="40"/>
      <c r="B72" s="69" t="s">
        <v>310</v>
      </c>
      <c r="C72" s="69" t="s">
        <v>311</v>
      </c>
      <c r="D72" s="70" t="s">
        <v>792</v>
      </c>
      <c r="E72" s="70">
        <v>20.0</v>
      </c>
      <c r="F72" s="70">
        <v>0.0</v>
      </c>
      <c r="G72" s="70">
        <v>0.0</v>
      </c>
      <c r="H72" s="70">
        <v>0.0</v>
      </c>
      <c r="I72" s="70">
        <v>0.0</v>
      </c>
      <c r="J72" s="70" t="s">
        <v>528</v>
      </c>
      <c r="K72" s="70" t="s">
        <v>529</v>
      </c>
      <c r="L72" s="70" t="s">
        <v>529</v>
      </c>
      <c r="M72" s="71" t="s">
        <v>530</v>
      </c>
      <c r="N72" s="71" t="s">
        <v>789</v>
      </c>
      <c r="O72" s="72"/>
      <c r="P72" s="72"/>
      <c r="Q72" s="70" t="s">
        <v>793</v>
      </c>
      <c r="R72" s="83" t="s">
        <v>33</v>
      </c>
      <c r="S72" s="84" t="s">
        <v>533</v>
      </c>
      <c r="T72" s="72"/>
      <c r="U72" s="85" t="s">
        <v>35</v>
      </c>
      <c r="V72" s="86" t="s">
        <v>533</v>
      </c>
      <c r="W72" s="77"/>
      <c r="X72" s="89"/>
      <c r="Y72" s="90"/>
      <c r="Z72" s="77"/>
      <c r="AA72" s="78"/>
      <c r="AB72" s="78"/>
      <c r="AC72" s="77"/>
      <c r="AD72" s="79" t="s">
        <v>777</v>
      </c>
      <c r="AE72" s="80"/>
      <c r="AF72" s="66"/>
    </row>
    <row r="73" ht="131.25" customHeight="1">
      <c r="A73" s="42"/>
      <c r="B73" s="69" t="s">
        <v>313</v>
      </c>
      <c r="C73" s="69" t="s">
        <v>314</v>
      </c>
      <c r="D73" s="70" t="s">
        <v>794</v>
      </c>
      <c r="E73" s="70">
        <v>17.0</v>
      </c>
      <c r="F73" s="70">
        <v>0.0</v>
      </c>
      <c r="G73" s="70">
        <v>0.0</v>
      </c>
      <c r="H73" s="70">
        <v>0.0</v>
      </c>
      <c r="I73" s="70">
        <v>0.0</v>
      </c>
      <c r="J73" s="70" t="s">
        <v>528</v>
      </c>
      <c r="K73" s="70" t="s">
        <v>529</v>
      </c>
      <c r="L73" s="70" t="s">
        <v>529</v>
      </c>
      <c r="M73" s="71" t="s">
        <v>530</v>
      </c>
      <c r="N73" s="71" t="s">
        <v>795</v>
      </c>
      <c r="O73" s="72"/>
      <c r="P73" s="72"/>
      <c r="Q73" s="70" t="s">
        <v>796</v>
      </c>
      <c r="R73" s="83" t="s">
        <v>19</v>
      </c>
      <c r="S73" s="84" t="s">
        <v>533</v>
      </c>
      <c r="T73" s="72"/>
      <c r="U73" s="89"/>
      <c r="V73" s="90"/>
      <c r="W73" s="77"/>
      <c r="X73" s="89"/>
      <c r="Y73" s="90"/>
      <c r="Z73" s="77"/>
      <c r="AA73" s="78"/>
      <c r="AB73" s="78"/>
      <c r="AC73" s="77"/>
      <c r="AD73" s="79" t="s">
        <v>797</v>
      </c>
      <c r="AE73" s="80"/>
      <c r="AF73" s="66"/>
    </row>
    <row r="74" ht="298.5" customHeight="1">
      <c r="A74" s="68" t="s">
        <v>316</v>
      </c>
      <c r="B74" s="69" t="s">
        <v>317</v>
      </c>
      <c r="C74" s="69" t="s">
        <v>318</v>
      </c>
      <c r="D74" s="70" t="s">
        <v>798</v>
      </c>
      <c r="E74" s="70">
        <v>65.0</v>
      </c>
      <c r="F74" s="70">
        <v>0.0</v>
      </c>
      <c r="G74" s="70">
        <v>40.0</v>
      </c>
      <c r="H74" s="70">
        <v>20.0</v>
      </c>
      <c r="I74" s="70">
        <v>0.0</v>
      </c>
      <c r="J74" s="70" t="s">
        <v>528</v>
      </c>
      <c r="K74" s="70" t="s">
        <v>529</v>
      </c>
      <c r="L74" s="70" t="s">
        <v>529</v>
      </c>
      <c r="M74" s="71" t="s">
        <v>529</v>
      </c>
      <c r="N74" s="71" t="s">
        <v>528</v>
      </c>
      <c r="O74" s="72"/>
      <c r="P74" s="72"/>
      <c r="Q74" s="70" t="s">
        <v>799</v>
      </c>
      <c r="R74" s="83" t="s">
        <v>17</v>
      </c>
      <c r="S74" s="84" t="s">
        <v>533</v>
      </c>
      <c r="T74" s="72"/>
      <c r="U74" s="85" t="s">
        <v>37</v>
      </c>
      <c r="V74" s="86" t="s">
        <v>533</v>
      </c>
      <c r="W74" s="77"/>
      <c r="X74" s="85" t="s">
        <v>19</v>
      </c>
      <c r="Y74" s="86" t="s">
        <v>533</v>
      </c>
      <c r="Z74" s="77"/>
      <c r="AA74" s="91" t="s">
        <v>7</v>
      </c>
      <c r="AB74" s="91" t="s">
        <v>533</v>
      </c>
      <c r="AC74" s="77"/>
      <c r="AD74" s="79" t="s">
        <v>758</v>
      </c>
      <c r="AE74" s="80"/>
      <c r="AF74" s="66"/>
    </row>
    <row r="75" ht="218.25" customHeight="1">
      <c r="A75" s="40"/>
      <c r="B75" s="69" t="s">
        <v>320</v>
      </c>
      <c r="C75" s="69" t="s">
        <v>321</v>
      </c>
      <c r="D75" s="70" t="s">
        <v>800</v>
      </c>
      <c r="E75" s="70">
        <v>27.0</v>
      </c>
      <c r="F75" s="70">
        <v>0.0</v>
      </c>
      <c r="G75" s="70">
        <v>60.0</v>
      </c>
      <c r="H75" s="70">
        <v>20.0</v>
      </c>
      <c r="I75" s="70">
        <v>0.0</v>
      </c>
      <c r="J75" s="70" t="s">
        <v>536</v>
      </c>
      <c r="K75" s="70" t="s">
        <v>529</v>
      </c>
      <c r="L75" s="70" t="s">
        <v>529</v>
      </c>
      <c r="M75" s="71" t="s">
        <v>529</v>
      </c>
      <c r="N75" s="71" t="s">
        <v>528</v>
      </c>
      <c r="O75" s="72"/>
      <c r="P75" s="72"/>
      <c r="Q75" s="70" t="s">
        <v>801</v>
      </c>
      <c r="R75" s="83" t="s">
        <v>17</v>
      </c>
      <c r="S75" s="84" t="s">
        <v>533</v>
      </c>
      <c r="T75" s="72"/>
      <c r="U75" s="85" t="s">
        <v>33</v>
      </c>
      <c r="V75" s="86" t="s">
        <v>533</v>
      </c>
      <c r="W75" s="77"/>
      <c r="X75" s="85" t="s">
        <v>37</v>
      </c>
      <c r="Y75" s="86" t="s">
        <v>533</v>
      </c>
      <c r="Z75" s="77"/>
      <c r="AA75" s="78"/>
      <c r="AB75" s="78"/>
      <c r="AC75" s="77"/>
      <c r="AD75" s="79" t="s">
        <v>758</v>
      </c>
      <c r="AE75" s="88" t="s">
        <v>802</v>
      </c>
      <c r="AF75" s="66"/>
    </row>
    <row r="76" ht="237.0" customHeight="1">
      <c r="A76" s="42"/>
      <c r="B76" s="69" t="s">
        <v>323</v>
      </c>
      <c r="C76" s="69" t="s">
        <v>324</v>
      </c>
      <c r="D76" s="70" t="s">
        <v>803</v>
      </c>
      <c r="E76" s="70">
        <v>104.0</v>
      </c>
      <c r="F76" s="70">
        <v>1.0</v>
      </c>
      <c r="G76" s="70">
        <v>20.0</v>
      </c>
      <c r="H76" s="70">
        <v>20.0</v>
      </c>
      <c r="I76" s="70">
        <v>0.0</v>
      </c>
      <c r="J76" s="70" t="s">
        <v>536</v>
      </c>
      <c r="K76" s="70" t="s">
        <v>529</v>
      </c>
      <c r="L76" s="70" t="s">
        <v>529</v>
      </c>
      <c r="M76" s="71" t="s">
        <v>529</v>
      </c>
      <c r="N76" s="71" t="s">
        <v>528</v>
      </c>
      <c r="O76" s="72"/>
      <c r="P76" s="72"/>
      <c r="Q76" s="70" t="s">
        <v>804</v>
      </c>
      <c r="R76" s="83" t="s">
        <v>33</v>
      </c>
      <c r="S76" s="84" t="s">
        <v>533</v>
      </c>
      <c r="T76" s="72"/>
      <c r="U76" s="85" t="s">
        <v>19</v>
      </c>
      <c r="V76" s="86" t="s">
        <v>533</v>
      </c>
      <c r="W76" s="77"/>
      <c r="X76" s="85" t="s">
        <v>17</v>
      </c>
      <c r="Y76" s="86" t="s">
        <v>533</v>
      </c>
      <c r="Z76" s="77"/>
      <c r="AA76" s="78"/>
      <c r="AB76" s="78"/>
      <c r="AC76" s="77"/>
      <c r="AD76" s="79" t="s">
        <v>758</v>
      </c>
      <c r="AE76" s="80"/>
      <c r="AF76" s="66"/>
    </row>
    <row r="77" ht="159.75" customHeight="1">
      <c r="A77" s="68" t="s">
        <v>326</v>
      </c>
      <c r="B77" s="69" t="s">
        <v>327</v>
      </c>
      <c r="C77" s="69" t="s">
        <v>328</v>
      </c>
      <c r="D77" s="70" t="s">
        <v>805</v>
      </c>
      <c r="E77" s="70">
        <v>30.0</v>
      </c>
      <c r="F77" s="70">
        <v>1.0</v>
      </c>
      <c r="G77" s="70">
        <v>0.0</v>
      </c>
      <c r="H77" s="70">
        <v>10.0</v>
      </c>
      <c r="I77" s="70">
        <v>0.0</v>
      </c>
      <c r="J77" s="70" t="s">
        <v>528</v>
      </c>
      <c r="K77" s="70" t="s">
        <v>529</v>
      </c>
      <c r="L77" s="70" t="s">
        <v>529</v>
      </c>
      <c r="M77" s="71" t="s">
        <v>530</v>
      </c>
      <c r="N77" s="71" t="s">
        <v>806</v>
      </c>
      <c r="O77" s="72"/>
      <c r="P77" s="72"/>
      <c r="Q77" s="70" t="s">
        <v>807</v>
      </c>
      <c r="R77" s="83" t="s">
        <v>21</v>
      </c>
      <c r="S77" s="84" t="s">
        <v>533</v>
      </c>
      <c r="T77" s="72"/>
      <c r="U77" s="85" t="s">
        <v>7</v>
      </c>
      <c r="V77" s="86" t="s">
        <v>541</v>
      </c>
      <c r="W77" s="87" t="s">
        <v>808</v>
      </c>
      <c r="X77" s="89"/>
      <c r="Y77" s="90"/>
      <c r="Z77" s="77"/>
      <c r="AA77" s="78"/>
      <c r="AB77" s="78"/>
      <c r="AC77" s="77"/>
      <c r="AD77" s="79" t="s">
        <v>809</v>
      </c>
      <c r="AE77" s="80"/>
      <c r="AF77" s="66"/>
    </row>
    <row r="78" ht="212.25" customHeight="1">
      <c r="A78" s="40"/>
      <c r="B78" s="69" t="s">
        <v>332</v>
      </c>
      <c r="C78" s="69" t="s">
        <v>333</v>
      </c>
      <c r="D78" s="70" t="s">
        <v>810</v>
      </c>
      <c r="E78" s="70">
        <v>48.0</v>
      </c>
      <c r="F78" s="70">
        <v>1.0</v>
      </c>
      <c r="G78" s="70">
        <v>10.0</v>
      </c>
      <c r="H78" s="70">
        <v>10.0</v>
      </c>
      <c r="I78" s="70">
        <v>0.0</v>
      </c>
      <c r="J78" s="70" t="s">
        <v>536</v>
      </c>
      <c r="K78" s="70" t="s">
        <v>529</v>
      </c>
      <c r="L78" s="70" t="s">
        <v>529</v>
      </c>
      <c r="M78" s="71" t="s">
        <v>529</v>
      </c>
      <c r="N78" s="71" t="s">
        <v>528</v>
      </c>
      <c r="O78" s="72"/>
      <c r="P78" s="72"/>
      <c r="Q78" s="70" t="s">
        <v>811</v>
      </c>
      <c r="R78" s="83" t="s">
        <v>17</v>
      </c>
      <c r="S78" s="84" t="s">
        <v>533</v>
      </c>
      <c r="T78" s="72"/>
      <c r="U78" s="85" t="s">
        <v>31</v>
      </c>
      <c r="V78" s="86" t="s">
        <v>533</v>
      </c>
      <c r="W78" s="77"/>
      <c r="X78" s="85" t="s">
        <v>33</v>
      </c>
      <c r="Y78" s="86" t="s">
        <v>533</v>
      </c>
      <c r="Z78" s="77"/>
      <c r="AA78" s="78"/>
      <c r="AB78" s="78"/>
      <c r="AC78" s="77"/>
      <c r="AD78" s="79" t="s">
        <v>812</v>
      </c>
      <c r="AE78" s="80"/>
      <c r="AF78" s="66"/>
    </row>
    <row r="79" ht="131.25" customHeight="1">
      <c r="A79" s="42"/>
      <c r="B79" s="69" t="s">
        <v>336</v>
      </c>
      <c r="C79" s="69" t="s">
        <v>337</v>
      </c>
      <c r="D79" s="70" t="s">
        <v>813</v>
      </c>
      <c r="E79" s="70">
        <v>36.0</v>
      </c>
      <c r="F79" s="70">
        <v>0.0</v>
      </c>
      <c r="G79" s="70">
        <v>0.0</v>
      </c>
      <c r="H79" s="70">
        <v>10.0</v>
      </c>
      <c r="I79" s="70">
        <v>0.0</v>
      </c>
      <c r="J79" s="70" t="s">
        <v>536</v>
      </c>
      <c r="K79" s="70" t="s">
        <v>529</v>
      </c>
      <c r="L79" s="70" t="s">
        <v>529</v>
      </c>
      <c r="M79" s="71" t="s">
        <v>529</v>
      </c>
      <c r="N79" s="71" t="s">
        <v>528</v>
      </c>
      <c r="O79" s="72"/>
      <c r="P79" s="72"/>
      <c r="Q79" s="70" t="s">
        <v>814</v>
      </c>
      <c r="R79" s="83" t="s">
        <v>19</v>
      </c>
      <c r="S79" s="84" t="s">
        <v>533</v>
      </c>
      <c r="T79" s="72"/>
      <c r="U79" s="89"/>
      <c r="V79" s="90"/>
      <c r="W79" s="77"/>
      <c r="X79" s="89"/>
      <c r="Y79" s="90"/>
      <c r="Z79" s="77"/>
      <c r="AA79" s="78"/>
      <c r="AB79" s="78"/>
      <c r="AC79" s="77"/>
      <c r="AD79" s="79" t="s">
        <v>777</v>
      </c>
      <c r="AE79" s="80"/>
      <c r="AF79" s="66"/>
    </row>
    <row r="80" ht="195.75" customHeight="1">
      <c r="A80" s="68" t="s">
        <v>339</v>
      </c>
      <c r="B80" s="69" t="s">
        <v>340</v>
      </c>
      <c r="C80" s="69" t="s">
        <v>218</v>
      </c>
      <c r="D80" s="70" t="s">
        <v>815</v>
      </c>
      <c r="E80" s="70">
        <v>23.0</v>
      </c>
      <c r="F80" s="70">
        <v>0.0</v>
      </c>
      <c r="G80" s="70">
        <v>17.0</v>
      </c>
      <c r="H80" s="70">
        <v>0.0</v>
      </c>
      <c r="I80" s="70">
        <v>0.0</v>
      </c>
      <c r="J80" s="70" t="s">
        <v>536</v>
      </c>
      <c r="K80" s="70" t="s">
        <v>529</v>
      </c>
      <c r="L80" s="70" t="s">
        <v>529</v>
      </c>
      <c r="M80" s="71" t="s">
        <v>529</v>
      </c>
      <c r="N80" s="71" t="s">
        <v>528</v>
      </c>
      <c r="O80" s="72"/>
      <c r="P80" s="72"/>
      <c r="Q80" s="70" t="s">
        <v>816</v>
      </c>
      <c r="R80" s="83" t="s">
        <v>9</v>
      </c>
      <c r="S80" s="84" t="s">
        <v>533</v>
      </c>
      <c r="T80" s="72"/>
      <c r="U80" s="85" t="s">
        <v>15</v>
      </c>
      <c r="V80" s="86" t="s">
        <v>533</v>
      </c>
      <c r="W80" s="77"/>
      <c r="X80" s="89"/>
      <c r="Y80" s="90"/>
      <c r="Z80" s="77"/>
      <c r="AA80" s="78"/>
      <c r="AB80" s="78"/>
      <c r="AC80" s="77"/>
      <c r="AD80" s="79" t="s">
        <v>777</v>
      </c>
      <c r="AE80" s="80"/>
      <c r="AF80" s="66"/>
    </row>
    <row r="81" ht="131.25" customHeight="1">
      <c r="A81" s="40"/>
      <c r="B81" s="69" t="s">
        <v>342</v>
      </c>
      <c r="C81" s="69" t="s">
        <v>343</v>
      </c>
      <c r="D81" s="70" t="s">
        <v>817</v>
      </c>
      <c r="E81" s="70">
        <v>16.0</v>
      </c>
      <c r="F81" s="70">
        <v>0.0</v>
      </c>
      <c r="G81" s="70">
        <v>31.0</v>
      </c>
      <c r="H81" s="70">
        <v>0.0</v>
      </c>
      <c r="I81" s="70">
        <v>0.0</v>
      </c>
      <c r="J81" s="70" t="s">
        <v>528</v>
      </c>
      <c r="K81" s="70" t="s">
        <v>529</v>
      </c>
      <c r="L81" s="70" t="s">
        <v>529</v>
      </c>
      <c r="M81" s="71" t="s">
        <v>529</v>
      </c>
      <c r="N81" s="71" t="s">
        <v>528</v>
      </c>
      <c r="O81" s="72"/>
      <c r="P81" s="72"/>
      <c r="Q81" s="70" t="s">
        <v>818</v>
      </c>
      <c r="R81" s="83" t="s">
        <v>35</v>
      </c>
      <c r="S81" s="84" t="s">
        <v>533</v>
      </c>
      <c r="T81" s="72"/>
      <c r="U81" s="89"/>
      <c r="V81" s="90"/>
      <c r="W81" s="77"/>
      <c r="X81" s="89"/>
      <c r="Y81" s="90"/>
      <c r="Z81" s="77"/>
      <c r="AA81" s="78"/>
      <c r="AB81" s="78"/>
      <c r="AC81" s="77"/>
      <c r="AD81" s="79" t="s">
        <v>777</v>
      </c>
      <c r="AE81" s="80"/>
      <c r="AF81" s="66"/>
    </row>
    <row r="82" ht="131.25" customHeight="1">
      <c r="A82" s="42"/>
      <c r="B82" s="69" t="s">
        <v>346</v>
      </c>
      <c r="C82" s="69" t="s">
        <v>218</v>
      </c>
      <c r="D82" s="70" t="s">
        <v>819</v>
      </c>
      <c r="E82" s="70">
        <v>41.0</v>
      </c>
      <c r="F82" s="70">
        <v>0.0</v>
      </c>
      <c r="G82" s="70">
        <v>0.0</v>
      </c>
      <c r="H82" s="70">
        <v>0.0</v>
      </c>
      <c r="I82" s="70">
        <v>0.0</v>
      </c>
      <c r="J82" s="70" t="s">
        <v>528</v>
      </c>
      <c r="K82" s="70" t="s">
        <v>529</v>
      </c>
      <c r="L82" s="70" t="s">
        <v>529</v>
      </c>
      <c r="M82" s="71" t="s">
        <v>529</v>
      </c>
      <c r="N82" s="71" t="s">
        <v>528</v>
      </c>
      <c r="O82" s="72"/>
      <c r="P82" s="72"/>
      <c r="Q82" s="70" t="s">
        <v>820</v>
      </c>
      <c r="R82" s="83" t="s">
        <v>7</v>
      </c>
      <c r="S82" s="84" t="s">
        <v>533</v>
      </c>
      <c r="T82" s="72"/>
      <c r="U82" s="89"/>
      <c r="V82" s="90"/>
      <c r="W82" s="77"/>
      <c r="X82" s="89"/>
      <c r="Y82" s="90"/>
      <c r="Z82" s="77"/>
      <c r="AA82" s="78"/>
      <c r="AB82" s="78"/>
      <c r="AC82" s="77"/>
      <c r="AD82" s="79" t="s">
        <v>777</v>
      </c>
      <c r="AE82" s="80"/>
      <c r="AF82" s="66"/>
    </row>
    <row r="83" ht="131.25" customHeight="1">
      <c r="A83" s="68" t="s">
        <v>349</v>
      </c>
      <c r="B83" s="69" t="s">
        <v>350</v>
      </c>
      <c r="C83" s="69" t="s">
        <v>351</v>
      </c>
      <c r="D83" s="70" t="s">
        <v>821</v>
      </c>
      <c r="E83" s="70">
        <v>24.0</v>
      </c>
      <c r="F83" s="70">
        <v>0.0</v>
      </c>
      <c r="G83" s="70">
        <v>0.0</v>
      </c>
      <c r="H83" s="70">
        <v>100.0</v>
      </c>
      <c r="I83" s="70">
        <v>0.0</v>
      </c>
      <c r="J83" s="70" t="s">
        <v>608</v>
      </c>
      <c r="K83" s="70" t="s">
        <v>529</v>
      </c>
      <c r="L83" s="70" t="s">
        <v>529</v>
      </c>
      <c r="M83" s="71" t="s">
        <v>529</v>
      </c>
      <c r="N83" s="71" t="s">
        <v>528</v>
      </c>
      <c r="O83" s="72"/>
      <c r="P83" s="72"/>
      <c r="Q83" s="70" t="s">
        <v>822</v>
      </c>
      <c r="R83" s="83" t="s">
        <v>19</v>
      </c>
      <c r="S83" s="84" t="s">
        <v>533</v>
      </c>
      <c r="T83" s="72"/>
      <c r="U83" s="89"/>
      <c r="V83" s="90"/>
      <c r="W83" s="77"/>
      <c r="X83" s="89"/>
      <c r="Y83" s="90"/>
      <c r="Z83" s="77"/>
      <c r="AA83" s="78"/>
      <c r="AB83" s="78"/>
      <c r="AC83" s="77"/>
      <c r="AD83" s="79" t="s">
        <v>823</v>
      </c>
      <c r="AE83" s="80"/>
      <c r="AF83" s="66"/>
    </row>
    <row r="84" ht="131.25" customHeight="1">
      <c r="A84" s="40"/>
      <c r="B84" s="69" t="s">
        <v>353</v>
      </c>
      <c r="C84" s="69" t="s">
        <v>354</v>
      </c>
      <c r="D84" s="70" t="s">
        <v>824</v>
      </c>
      <c r="E84" s="70">
        <v>28.0</v>
      </c>
      <c r="F84" s="70">
        <v>0.0</v>
      </c>
      <c r="G84" s="70">
        <v>0.0</v>
      </c>
      <c r="H84" s="70">
        <v>100.0</v>
      </c>
      <c r="I84" s="70">
        <v>0.0</v>
      </c>
      <c r="J84" s="70" t="s">
        <v>528</v>
      </c>
      <c r="K84" s="70" t="s">
        <v>529</v>
      </c>
      <c r="L84" s="70" t="s">
        <v>529</v>
      </c>
      <c r="M84" s="71" t="s">
        <v>529</v>
      </c>
      <c r="N84" s="71" t="s">
        <v>528</v>
      </c>
      <c r="O84" s="72"/>
      <c r="P84" s="72"/>
      <c r="Q84" s="70" t="s">
        <v>825</v>
      </c>
      <c r="R84" s="83" t="s">
        <v>19</v>
      </c>
      <c r="S84" s="84" t="s">
        <v>533</v>
      </c>
      <c r="T84" s="72"/>
      <c r="U84" s="85" t="s">
        <v>7</v>
      </c>
      <c r="V84" s="86" t="s">
        <v>533</v>
      </c>
      <c r="W84" s="77"/>
      <c r="X84" s="89"/>
      <c r="Y84" s="90"/>
      <c r="Z84" s="77"/>
      <c r="AA84" s="78"/>
      <c r="AB84" s="78"/>
      <c r="AC84" s="77"/>
      <c r="AD84" s="79" t="s">
        <v>758</v>
      </c>
      <c r="AE84" s="80"/>
      <c r="AF84" s="66"/>
    </row>
    <row r="85" ht="131.25" customHeight="1">
      <c r="A85" s="42"/>
      <c r="B85" s="69" t="s">
        <v>356</v>
      </c>
      <c r="C85" s="69" t="s">
        <v>357</v>
      </c>
      <c r="D85" s="70" t="s">
        <v>826</v>
      </c>
      <c r="E85" s="70">
        <v>30.0</v>
      </c>
      <c r="F85" s="70">
        <v>0.0</v>
      </c>
      <c r="G85" s="70">
        <v>0.0</v>
      </c>
      <c r="H85" s="70">
        <v>100.0</v>
      </c>
      <c r="I85" s="70">
        <v>0.0</v>
      </c>
      <c r="J85" s="70" t="s">
        <v>528</v>
      </c>
      <c r="K85" s="70" t="s">
        <v>529</v>
      </c>
      <c r="L85" s="70" t="s">
        <v>529</v>
      </c>
      <c r="M85" s="71" t="s">
        <v>529</v>
      </c>
      <c r="N85" s="71" t="s">
        <v>528</v>
      </c>
      <c r="O85" s="72"/>
      <c r="P85" s="72"/>
      <c r="Q85" s="70" t="s">
        <v>827</v>
      </c>
      <c r="R85" s="83" t="s">
        <v>19</v>
      </c>
      <c r="S85" s="84" t="s">
        <v>533</v>
      </c>
      <c r="T85" s="72"/>
      <c r="U85" s="89"/>
      <c r="V85" s="90"/>
      <c r="W85" s="77"/>
      <c r="X85" s="89"/>
      <c r="Y85" s="90"/>
      <c r="Z85" s="77"/>
      <c r="AA85" s="78"/>
      <c r="AB85" s="78"/>
      <c r="AC85" s="77"/>
      <c r="AD85" s="79" t="s">
        <v>758</v>
      </c>
      <c r="AE85" s="80"/>
      <c r="AF85" s="66"/>
    </row>
    <row r="86" ht="291.0" customHeight="1">
      <c r="A86" s="68" t="s">
        <v>360</v>
      </c>
      <c r="B86" s="69" t="s">
        <v>361</v>
      </c>
      <c r="C86" s="69" t="s">
        <v>362</v>
      </c>
      <c r="D86" s="70" t="s">
        <v>828</v>
      </c>
      <c r="E86" s="70">
        <v>46.0</v>
      </c>
      <c r="F86" s="70">
        <v>0.0</v>
      </c>
      <c r="G86" s="70">
        <v>0.0</v>
      </c>
      <c r="H86" s="70">
        <v>0.0</v>
      </c>
      <c r="I86" s="70">
        <v>0.0</v>
      </c>
      <c r="J86" s="70" t="s">
        <v>536</v>
      </c>
      <c r="K86" s="70" t="s">
        <v>529</v>
      </c>
      <c r="L86" s="70" t="s">
        <v>529</v>
      </c>
      <c r="M86" s="71" t="s">
        <v>530</v>
      </c>
      <c r="N86" s="71" t="s">
        <v>829</v>
      </c>
      <c r="O86" s="72"/>
      <c r="P86" s="72"/>
      <c r="Q86" s="70" t="s">
        <v>830</v>
      </c>
      <c r="R86" s="83" t="s">
        <v>17</v>
      </c>
      <c r="S86" s="84" t="s">
        <v>533</v>
      </c>
      <c r="T86" s="72"/>
      <c r="U86" s="85" t="s">
        <v>33</v>
      </c>
      <c r="V86" s="86" t="s">
        <v>533</v>
      </c>
      <c r="W86" s="77"/>
      <c r="X86" s="85" t="s">
        <v>9</v>
      </c>
      <c r="Y86" s="86" t="s">
        <v>533</v>
      </c>
      <c r="Z86" s="77"/>
      <c r="AA86" s="91" t="s">
        <v>25</v>
      </c>
      <c r="AB86" s="91" t="s">
        <v>533</v>
      </c>
      <c r="AC86" s="77"/>
      <c r="AD86" s="79" t="s">
        <v>777</v>
      </c>
      <c r="AE86" s="80"/>
      <c r="AF86" s="66"/>
    </row>
    <row r="87" ht="192.75" customHeight="1">
      <c r="A87" s="40"/>
      <c r="B87" s="69" t="s">
        <v>364</v>
      </c>
      <c r="C87" s="69" t="s">
        <v>365</v>
      </c>
      <c r="D87" s="70" t="s">
        <v>831</v>
      </c>
      <c r="E87" s="70">
        <v>35.0</v>
      </c>
      <c r="F87" s="70">
        <v>0.0</v>
      </c>
      <c r="G87" s="70">
        <v>15.0</v>
      </c>
      <c r="H87" s="70">
        <v>0.0</v>
      </c>
      <c r="I87" s="70">
        <v>0.0</v>
      </c>
      <c r="J87" s="70" t="s">
        <v>536</v>
      </c>
      <c r="K87" s="70" t="s">
        <v>529</v>
      </c>
      <c r="L87" s="70" t="s">
        <v>529</v>
      </c>
      <c r="M87" s="71" t="s">
        <v>529</v>
      </c>
      <c r="N87" s="71" t="s">
        <v>528</v>
      </c>
      <c r="O87" s="72"/>
      <c r="P87" s="72"/>
      <c r="Q87" s="70" t="s">
        <v>832</v>
      </c>
      <c r="R87" s="83" t="s">
        <v>17</v>
      </c>
      <c r="S87" s="84" t="s">
        <v>533</v>
      </c>
      <c r="T87" s="72"/>
      <c r="U87" s="85" t="s">
        <v>33</v>
      </c>
      <c r="V87" s="86" t="s">
        <v>533</v>
      </c>
      <c r="W87" s="77"/>
      <c r="X87" s="89"/>
      <c r="Y87" s="90"/>
      <c r="Z87" s="77"/>
      <c r="AA87" s="78"/>
      <c r="AB87" s="78"/>
      <c r="AC87" s="77"/>
      <c r="AD87" s="79" t="s">
        <v>777</v>
      </c>
      <c r="AE87" s="80"/>
      <c r="AF87" s="66"/>
    </row>
    <row r="88" ht="196.5" customHeight="1">
      <c r="A88" s="42"/>
      <c r="B88" s="69" t="s">
        <v>367</v>
      </c>
      <c r="C88" s="69" t="s">
        <v>79</v>
      </c>
      <c r="D88" s="70" t="s">
        <v>833</v>
      </c>
      <c r="E88" s="70">
        <v>76.0</v>
      </c>
      <c r="F88" s="70">
        <v>0.0</v>
      </c>
      <c r="G88" s="70">
        <v>0.0</v>
      </c>
      <c r="H88" s="70">
        <v>0.0</v>
      </c>
      <c r="I88" s="70">
        <v>0.0</v>
      </c>
      <c r="J88" s="70" t="s">
        <v>528</v>
      </c>
      <c r="K88" s="70" t="s">
        <v>529</v>
      </c>
      <c r="L88" s="70" t="s">
        <v>529</v>
      </c>
      <c r="M88" s="71" t="s">
        <v>529</v>
      </c>
      <c r="N88" s="71" t="s">
        <v>528</v>
      </c>
      <c r="O88" s="72"/>
      <c r="P88" s="72"/>
      <c r="Q88" s="70" t="s">
        <v>834</v>
      </c>
      <c r="R88" s="83" t="s">
        <v>7</v>
      </c>
      <c r="S88" s="84" t="s">
        <v>533</v>
      </c>
      <c r="T88" s="72"/>
      <c r="U88" s="85" t="s">
        <v>17</v>
      </c>
      <c r="V88" s="86" t="s">
        <v>533</v>
      </c>
      <c r="W88" s="77"/>
      <c r="X88" s="85" t="s">
        <v>21</v>
      </c>
      <c r="Y88" s="86" t="s">
        <v>533</v>
      </c>
      <c r="Z88" s="77"/>
      <c r="AA88" s="78"/>
      <c r="AB88" s="78"/>
      <c r="AC88" s="77"/>
      <c r="AD88" s="79" t="s">
        <v>777</v>
      </c>
      <c r="AE88" s="80"/>
      <c r="AF88" s="66"/>
    </row>
    <row r="89" ht="198.75" customHeight="1">
      <c r="A89" s="68" t="s">
        <v>370</v>
      </c>
      <c r="B89" s="69" t="s">
        <v>371</v>
      </c>
      <c r="C89" s="69" t="s">
        <v>372</v>
      </c>
      <c r="D89" s="70" t="s">
        <v>835</v>
      </c>
      <c r="E89" s="70">
        <v>110.0</v>
      </c>
      <c r="F89" s="70">
        <v>0.0</v>
      </c>
      <c r="G89" s="70">
        <v>15.0</v>
      </c>
      <c r="H89" s="70">
        <v>1.0</v>
      </c>
      <c r="I89" s="70">
        <v>0.0</v>
      </c>
      <c r="J89" s="70" t="s">
        <v>536</v>
      </c>
      <c r="K89" s="70" t="s">
        <v>529</v>
      </c>
      <c r="L89" s="70" t="s">
        <v>529</v>
      </c>
      <c r="M89" s="71" t="s">
        <v>529</v>
      </c>
      <c r="N89" s="71" t="s">
        <v>528</v>
      </c>
      <c r="O89" s="72"/>
      <c r="P89" s="72"/>
      <c r="Q89" s="70" t="s">
        <v>836</v>
      </c>
      <c r="R89" s="83" t="s">
        <v>7</v>
      </c>
      <c r="S89" s="84" t="s">
        <v>533</v>
      </c>
      <c r="T89" s="72"/>
      <c r="U89" s="85" t="s">
        <v>19</v>
      </c>
      <c r="V89" s="86" t="s">
        <v>533</v>
      </c>
      <c r="W89" s="77"/>
      <c r="X89" s="85" t="s">
        <v>15</v>
      </c>
      <c r="Y89" s="86" t="s">
        <v>533</v>
      </c>
      <c r="Z89" s="77"/>
      <c r="AA89" s="78"/>
      <c r="AB89" s="78"/>
      <c r="AC89" s="77"/>
      <c r="AD89" s="79" t="s">
        <v>777</v>
      </c>
      <c r="AE89" s="80"/>
      <c r="AF89" s="66"/>
    </row>
    <row r="90" ht="211.5" customHeight="1">
      <c r="A90" s="40"/>
      <c r="B90" s="69" t="s">
        <v>375</v>
      </c>
      <c r="C90" s="69" t="s">
        <v>376</v>
      </c>
      <c r="D90" s="70" t="s">
        <v>837</v>
      </c>
      <c r="E90" s="70">
        <v>61.0</v>
      </c>
      <c r="F90" s="70">
        <v>0.0</v>
      </c>
      <c r="G90" s="70">
        <v>0.0</v>
      </c>
      <c r="H90" s="70">
        <v>0.0</v>
      </c>
      <c r="I90" s="70">
        <v>0.0</v>
      </c>
      <c r="J90" s="70" t="s">
        <v>528</v>
      </c>
      <c r="K90" s="70" t="s">
        <v>529</v>
      </c>
      <c r="L90" s="70" t="s">
        <v>529</v>
      </c>
      <c r="M90" s="71" t="s">
        <v>529</v>
      </c>
      <c r="N90" s="71" t="s">
        <v>528</v>
      </c>
      <c r="O90" s="72"/>
      <c r="P90" s="72"/>
      <c r="Q90" s="70" t="s">
        <v>838</v>
      </c>
      <c r="R90" s="83" t="s">
        <v>17</v>
      </c>
      <c r="S90" s="84" t="s">
        <v>533</v>
      </c>
      <c r="T90" s="72"/>
      <c r="U90" s="85" t="s">
        <v>35</v>
      </c>
      <c r="V90" s="86" t="s">
        <v>533</v>
      </c>
      <c r="W90" s="77"/>
      <c r="X90" s="85" t="s">
        <v>25</v>
      </c>
      <c r="Y90" s="86" t="s">
        <v>533</v>
      </c>
      <c r="Z90" s="77"/>
      <c r="AA90" s="78"/>
      <c r="AB90" s="78"/>
      <c r="AC90" s="77"/>
      <c r="AD90" s="79" t="s">
        <v>777</v>
      </c>
      <c r="AE90" s="80"/>
      <c r="AF90" s="66"/>
    </row>
    <row r="91" ht="192.75" customHeight="1">
      <c r="A91" s="42"/>
      <c r="B91" s="69" t="s">
        <v>378</v>
      </c>
      <c r="C91" s="69" t="s">
        <v>379</v>
      </c>
      <c r="D91" s="70" t="s">
        <v>839</v>
      </c>
      <c r="E91" s="70">
        <v>57.0</v>
      </c>
      <c r="F91" s="70">
        <v>0.0</v>
      </c>
      <c r="G91" s="70">
        <v>15.0</v>
      </c>
      <c r="H91" s="70">
        <v>10.0</v>
      </c>
      <c r="I91" s="70">
        <v>0.0</v>
      </c>
      <c r="J91" s="70" t="s">
        <v>536</v>
      </c>
      <c r="K91" s="70" t="s">
        <v>529</v>
      </c>
      <c r="L91" s="70" t="s">
        <v>529</v>
      </c>
      <c r="M91" s="71" t="s">
        <v>529</v>
      </c>
      <c r="N91" s="71" t="s">
        <v>528</v>
      </c>
      <c r="O91" s="72"/>
      <c r="P91" s="72"/>
      <c r="Q91" s="70" t="s">
        <v>840</v>
      </c>
      <c r="R91" s="83" t="s">
        <v>19</v>
      </c>
      <c r="S91" s="84" t="s">
        <v>533</v>
      </c>
      <c r="T91" s="72"/>
      <c r="U91" s="85" t="s">
        <v>37</v>
      </c>
      <c r="V91" s="86" t="s">
        <v>533</v>
      </c>
      <c r="W91" s="77"/>
      <c r="X91" s="89"/>
      <c r="Y91" s="90"/>
      <c r="Z91" s="77"/>
      <c r="AA91" s="78"/>
      <c r="AB91" s="78"/>
      <c r="AC91" s="77"/>
      <c r="AD91" s="79" t="s">
        <v>777</v>
      </c>
      <c r="AE91" s="80"/>
      <c r="AF91" s="66"/>
    </row>
    <row r="92" ht="237.75" customHeight="1">
      <c r="A92" s="68" t="s">
        <v>382</v>
      </c>
      <c r="B92" s="69" t="s">
        <v>383</v>
      </c>
      <c r="C92" s="69" t="s">
        <v>260</v>
      </c>
      <c r="D92" s="70" t="s">
        <v>841</v>
      </c>
      <c r="E92" s="70">
        <v>24.0</v>
      </c>
      <c r="F92" s="70">
        <v>0.0</v>
      </c>
      <c r="G92" s="70">
        <v>0.0</v>
      </c>
      <c r="H92" s="70">
        <v>0.0</v>
      </c>
      <c r="I92" s="70">
        <v>0.0</v>
      </c>
      <c r="J92" s="70" t="s">
        <v>536</v>
      </c>
      <c r="K92" s="70" t="s">
        <v>529</v>
      </c>
      <c r="L92" s="70" t="s">
        <v>529</v>
      </c>
      <c r="M92" s="71" t="s">
        <v>529</v>
      </c>
      <c r="N92" s="71" t="s">
        <v>528</v>
      </c>
      <c r="O92" s="72"/>
      <c r="P92" s="72"/>
      <c r="Q92" s="70" t="s">
        <v>842</v>
      </c>
      <c r="R92" s="83" t="s">
        <v>17</v>
      </c>
      <c r="S92" s="84" t="s">
        <v>533</v>
      </c>
      <c r="T92" s="72"/>
      <c r="U92" s="85" t="s">
        <v>9</v>
      </c>
      <c r="V92" s="86" t="s">
        <v>533</v>
      </c>
      <c r="W92" s="77"/>
      <c r="X92" s="85" t="s">
        <v>7</v>
      </c>
      <c r="Y92" s="86" t="s">
        <v>533</v>
      </c>
      <c r="Z92" s="77"/>
      <c r="AA92" s="78"/>
      <c r="AB92" s="78"/>
      <c r="AC92" s="77"/>
      <c r="AD92" s="72"/>
      <c r="AE92" s="80"/>
      <c r="AF92" s="66"/>
    </row>
    <row r="93" ht="131.25" customHeight="1">
      <c r="A93" s="40"/>
      <c r="B93" s="69" t="s">
        <v>386</v>
      </c>
      <c r="C93" s="69" t="s">
        <v>376</v>
      </c>
      <c r="D93" s="70" t="s">
        <v>843</v>
      </c>
      <c r="E93" s="70">
        <v>28.0</v>
      </c>
      <c r="F93" s="70">
        <v>0.0</v>
      </c>
      <c r="G93" s="70">
        <v>10.0</v>
      </c>
      <c r="H93" s="70">
        <v>0.0</v>
      </c>
      <c r="I93" s="70">
        <v>0.0</v>
      </c>
      <c r="J93" s="70" t="s">
        <v>536</v>
      </c>
      <c r="K93" s="70" t="s">
        <v>529</v>
      </c>
      <c r="L93" s="70" t="s">
        <v>529</v>
      </c>
      <c r="M93" s="71" t="s">
        <v>529</v>
      </c>
      <c r="N93" s="71" t="s">
        <v>528</v>
      </c>
      <c r="O93" s="72"/>
      <c r="P93" s="72"/>
      <c r="Q93" s="70" t="s">
        <v>844</v>
      </c>
      <c r="R93" s="83" t="s">
        <v>9</v>
      </c>
      <c r="S93" s="84" t="s">
        <v>533</v>
      </c>
      <c r="T93" s="72"/>
      <c r="U93" s="89"/>
      <c r="V93" s="90"/>
      <c r="W93" s="77"/>
      <c r="X93" s="89"/>
      <c r="Y93" s="90"/>
      <c r="Z93" s="77"/>
      <c r="AA93" s="78"/>
      <c r="AB93" s="78"/>
      <c r="AC93" s="77"/>
      <c r="AD93" s="79" t="s">
        <v>777</v>
      </c>
      <c r="AE93" s="80"/>
      <c r="AF93" s="66"/>
    </row>
    <row r="94" ht="216.75" customHeight="1">
      <c r="A94" s="42"/>
      <c r="B94" s="69" t="s">
        <v>389</v>
      </c>
      <c r="C94" s="69" t="s">
        <v>354</v>
      </c>
      <c r="D94" s="70" t="s">
        <v>845</v>
      </c>
      <c r="E94" s="70">
        <v>76.0</v>
      </c>
      <c r="F94" s="70">
        <v>0.0</v>
      </c>
      <c r="G94" s="70">
        <v>0.0</v>
      </c>
      <c r="H94" s="70">
        <v>0.0</v>
      </c>
      <c r="I94" s="70">
        <v>0.0</v>
      </c>
      <c r="J94" s="70" t="s">
        <v>536</v>
      </c>
      <c r="K94" s="70" t="s">
        <v>529</v>
      </c>
      <c r="L94" s="70" t="s">
        <v>529</v>
      </c>
      <c r="M94" s="71" t="s">
        <v>529</v>
      </c>
      <c r="N94" s="71" t="s">
        <v>528</v>
      </c>
      <c r="O94" s="72"/>
      <c r="P94" s="72"/>
      <c r="Q94" s="70" t="s">
        <v>846</v>
      </c>
      <c r="R94" s="83" t="s">
        <v>19</v>
      </c>
      <c r="S94" s="84" t="s">
        <v>533</v>
      </c>
      <c r="T94" s="72"/>
      <c r="U94" s="85" t="s">
        <v>33</v>
      </c>
      <c r="V94" s="86" t="s">
        <v>553</v>
      </c>
      <c r="W94" s="87" t="s">
        <v>847</v>
      </c>
      <c r="X94" s="89"/>
      <c r="Y94" s="90"/>
      <c r="Z94" s="77"/>
      <c r="AA94" s="78"/>
      <c r="AB94" s="78"/>
      <c r="AC94" s="77"/>
      <c r="AD94" s="79" t="s">
        <v>777</v>
      </c>
      <c r="AE94" s="80"/>
      <c r="AF94" s="66"/>
    </row>
    <row r="95" ht="131.25" customHeight="1">
      <c r="A95" s="68" t="s">
        <v>392</v>
      </c>
      <c r="B95" s="69" t="s">
        <v>393</v>
      </c>
      <c r="C95" s="69" t="s">
        <v>394</v>
      </c>
      <c r="D95" s="70" t="s">
        <v>848</v>
      </c>
      <c r="E95" s="70">
        <v>36.0</v>
      </c>
      <c r="F95" s="70">
        <v>1.0</v>
      </c>
      <c r="G95" s="70">
        <v>0.0</v>
      </c>
      <c r="H95" s="70">
        <v>10.0</v>
      </c>
      <c r="I95" s="70">
        <v>0.0</v>
      </c>
      <c r="J95" s="70" t="s">
        <v>528</v>
      </c>
      <c r="K95" s="70" t="s">
        <v>529</v>
      </c>
      <c r="L95" s="70" t="s">
        <v>529</v>
      </c>
      <c r="M95" s="71" t="s">
        <v>530</v>
      </c>
      <c r="N95" s="71" t="s">
        <v>849</v>
      </c>
      <c r="O95" s="72"/>
      <c r="P95" s="72"/>
      <c r="Q95" s="70" t="s">
        <v>850</v>
      </c>
      <c r="R95" s="83" t="s">
        <v>37</v>
      </c>
      <c r="S95" s="84" t="s">
        <v>533</v>
      </c>
      <c r="T95" s="72"/>
      <c r="U95" s="85" t="s">
        <v>31</v>
      </c>
      <c r="V95" s="86" t="s">
        <v>541</v>
      </c>
      <c r="W95" s="87" t="s">
        <v>851</v>
      </c>
      <c r="X95" s="89"/>
      <c r="Y95" s="90"/>
      <c r="Z95" s="77"/>
      <c r="AA95" s="78"/>
      <c r="AB95" s="78"/>
      <c r="AC95" s="77"/>
      <c r="AD95" s="79" t="s">
        <v>852</v>
      </c>
      <c r="AE95" s="80"/>
      <c r="AF95" s="66"/>
    </row>
    <row r="96" ht="228.75" customHeight="1">
      <c r="A96" s="40"/>
      <c r="B96" s="69" t="s">
        <v>396</v>
      </c>
      <c r="C96" s="69" t="s">
        <v>397</v>
      </c>
      <c r="D96" s="70" t="s">
        <v>853</v>
      </c>
      <c r="E96" s="70">
        <v>68.0</v>
      </c>
      <c r="F96" s="70">
        <v>2.0</v>
      </c>
      <c r="G96" s="70">
        <v>10.0</v>
      </c>
      <c r="H96" s="70">
        <v>10.0</v>
      </c>
      <c r="I96" s="70">
        <v>0.0</v>
      </c>
      <c r="J96" s="70" t="s">
        <v>536</v>
      </c>
      <c r="K96" s="70" t="s">
        <v>529</v>
      </c>
      <c r="L96" s="70" t="s">
        <v>529</v>
      </c>
      <c r="M96" s="71" t="s">
        <v>530</v>
      </c>
      <c r="N96" s="71" t="s">
        <v>849</v>
      </c>
      <c r="O96" s="72"/>
      <c r="P96" s="72"/>
      <c r="Q96" s="70" t="s">
        <v>854</v>
      </c>
      <c r="R96" s="83" t="s">
        <v>17</v>
      </c>
      <c r="S96" s="84" t="s">
        <v>533</v>
      </c>
      <c r="T96" s="72"/>
      <c r="U96" s="85" t="s">
        <v>37</v>
      </c>
      <c r="V96" s="86" t="s">
        <v>533</v>
      </c>
      <c r="W96" s="77"/>
      <c r="X96" s="85" t="s">
        <v>33</v>
      </c>
      <c r="Y96" s="86" t="s">
        <v>533</v>
      </c>
      <c r="Z96" s="77"/>
      <c r="AA96" s="78"/>
      <c r="AB96" s="78"/>
      <c r="AC96" s="77"/>
      <c r="AD96" s="79" t="s">
        <v>855</v>
      </c>
      <c r="AE96" s="80"/>
      <c r="AF96" s="66"/>
    </row>
    <row r="97" ht="229.5" customHeight="1">
      <c r="A97" s="42"/>
      <c r="B97" s="69" t="s">
        <v>399</v>
      </c>
      <c r="C97" s="69" t="s">
        <v>400</v>
      </c>
      <c r="D97" s="70" t="s">
        <v>856</v>
      </c>
      <c r="E97" s="70">
        <v>80.0</v>
      </c>
      <c r="F97" s="70">
        <v>0.0</v>
      </c>
      <c r="G97" s="70">
        <v>10.0</v>
      </c>
      <c r="H97" s="70">
        <v>0.0</v>
      </c>
      <c r="I97" s="70">
        <v>0.0</v>
      </c>
      <c r="J97" s="70" t="s">
        <v>528</v>
      </c>
      <c r="K97" s="70" t="s">
        <v>529</v>
      </c>
      <c r="L97" s="70" t="s">
        <v>529</v>
      </c>
      <c r="M97" s="71" t="s">
        <v>530</v>
      </c>
      <c r="N97" s="71" t="s">
        <v>849</v>
      </c>
      <c r="O97" s="72"/>
      <c r="P97" s="72"/>
      <c r="Q97" s="70" t="s">
        <v>857</v>
      </c>
      <c r="R97" s="83" t="s">
        <v>17</v>
      </c>
      <c r="S97" s="84" t="s">
        <v>533</v>
      </c>
      <c r="T97" s="72"/>
      <c r="U97" s="85" t="s">
        <v>37</v>
      </c>
      <c r="V97" s="86" t="s">
        <v>533</v>
      </c>
      <c r="W97" s="77"/>
      <c r="X97" s="89"/>
      <c r="Y97" s="90"/>
      <c r="Z97" s="77"/>
      <c r="AA97" s="78"/>
      <c r="AB97" s="78"/>
      <c r="AC97" s="77"/>
      <c r="AD97" s="79" t="s">
        <v>777</v>
      </c>
      <c r="AE97" s="80"/>
      <c r="AF97" s="66"/>
    </row>
    <row r="98" ht="131.25" customHeight="1">
      <c r="A98" s="68" t="s">
        <v>402</v>
      </c>
      <c r="B98" s="69" t="s">
        <v>403</v>
      </c>
      <c r="C98" s="69" t="s">
        <v>404</v>
      </c>
      <c r="D98" s="70" t="s">
        <v>858</v>
      </c>
      <c r="E98" s="70">
        <v>22.0</v>
      </c>
      <c r="F98" s="70">
        <v>0.0</v>
      </c>
      <c r="G98" s="70">
        <v>0.0</v>
      </c>
      <c r="H98" s="70">
        <v>0.0</v>
      </c>
      <c r="I98" s="70">
        <v>0.0</v>
      </c>
      <c r="J98" s="70" t="s">
        <v>528</v>
      </c>
      <c r="K98" s="70" t="s">
        <v>529</v>
      </c>
      <c r="L98" s="70" t="s">
        <v>530</v>
      </c>
      <c r="M98" s="71" t="s">
        <v>529</v>
      </c>
      <c r="N98" s="71" t="s">
        <v>528</v>
      </c>
      <c r="O98" s="72"/>
      <c r="P98" s="72"/>
      <c r="Q98" s="70" t="s">
        <v>859</v>
      </c>
      <c r="R98" s="83" t="s">
        <v>17</v>
      </c>
      <c r="S98" s="84" t="s">
        <v>553</v>
      </c>
      <c r="T98" s="79" t="s">
        <v>860</v>
      </c>
      <c r="U98" s="89"/>
      <c r="V98" s="90"/>
      <c r="W98" s="77"/>
      <c r="X98" s="89"/>
      <c r="Y98" s="90"/>
      <c r="Z98" s="77"/>
      <c r="AA98" s="78"/>
      <c r="AB98" s="78"/>
      <c r="AC98" s="77"/>
      <c r="AD98" s="79" t="s">
        <v>861</v>
      </c>
      <c r="AE98" s="80"/>
      <c r="AF98" s="66"/>
    </row>
    <row r="99" ht="201.0" customHeight="1">
      <c r="A99" s="40"/>
      <c r="B99" s="69" t="s">
        <v>407</v>
      </c>
      <c r="C99" s="69" t="s">
        <v>404</v>
      </c>
      <c r="D99" s="70" t="s">
        <v>862</v>
      </c>
      <c r="E99" s="70">
        <v>23.0</v>
      </c>
      <c r="F99" s="70">
        <v>0.0</v>
      </c>
      <c r="G99" s="70">
        <v>0.0</v>
      </c>
      <c r="H99" s="70">
        <v>0.0</v>
      </c>
      <c r="I99" s="70">
        <v>0.0</v>
      </c>
      <c r="J99" s="70" t="s">
        <v>528</v>
      </c>
      <c r="K99" s="70" t="s">
        <v>529</v>
      </c>
      <c r="L99" s="70" t="s">
        <v>529</v>
      </c>
      <c r="M99" s="71" t="s">
        <v>529</v>
      </c>
      <c r="N99" s="71" t="s">
        <v>528</v>
      </c>
      <c r="O99" s="72"/>
      <c r="P99" s="72"/>
      <c r="Q99" s="70" t="s">
        <v>863</v>
      </c>
      <c r="R99" s="83" t="s">
        <v>17</v>
      </c>
      <c r="S99" s="84" t="s">
        <v>533</v>
      </c>
      <c r="T99" s="72"/>
      <c r="U99" s="85" t="s">
        <v>37</v>
      </c>
      <c r="V99" s="86" t="s">
        <v>533</v>
      </c>
      <c r="W99" s="77"/>
      <c r="X99" s="89"/>
      <c r="Y99" s="90"/>
      <c r="Z99" s="77"/>
      <c r="AA99" s="78"/>
      <c r="AB99" s="78"/>
      <c r="AC99" s="77"/>
      <c r="AD99" s="79" t="s">
        <v>864</v>
      </c>
      <c r="AE99" s="80"/>
      <c r="AF99" s="66"/>
    </row>
    <row r="100" ht="131.25" customHeight="1">
      <c r="A100" s="42"/>
      <c r="B100" s="69" t="s">
        <v>409</v>
      </c>
      <c r="C100" s="69" t="s">
        <v>410</v>
      </c>
      <c r="D100" s="70" t="s">
        <v>865</v>
      </c>
      <c r="E100" s="70">
        <v>18.0</v>
      </c>
      <c r="F100" s="70">
        <v>0.0</v>
      </c>
      <c r="G100" s="70">
        <v>0.0</v>
      </c>
      <c r="H100" s="70">
        <v>0.0</v>
      </c>
      <c r="I100" s="70">
        <v>0.0</v>
      </c>
      <c r="J100" s="70" t="s">
        <v>536</v>
      </c>
      <c r="K100" s="70" t="s">
        <v>529</v>
      </c>
      <c r="L100" s="70" t="s">
        <v>529</v>
      </c>
      <c r="M100" s="71" t="s">
        <v>529</v>
      </c>
      <c r="N100" s="71" t="s">
        <v>528</v>
      </c>
      <c r="O100" s="72"/>
      <c r="P100" s="72"/>
      <c r="Q100" s="70" t="s">
        <v>866</v>
      </c>
      <c r="R100" s="83" t="s">
        <v>17</v>
      </c>
      <c r="S100" s="84" t="s">
        <v>533</v>
      </c>
      <c r="T100" s="72"/>
      <c r="U100" s="89"/>
      <c r="V100" s="90"/>
      <c r="W100" s="77"/>
      <c r="X100" s="89"/>
      <c r="Y100" s="90"/>
      <c r="Z100" s="77"/>
      <c r="AA100" s="78"/>
      <c r="AB100" s="78"/>
      <c r="AC100" s="77"/>
      <c r="AD100" s="79" t="s">
        <v>777</v>
      </c>
      <c r="AE100" s="80"/>
      <c r="AF100" s="66"/>
    </row>
    <row r="101" ht="201.0" customHeight="1">
      <c r="A101" s="68" t="s">
        <v>412</v>
      </c>
      <c r="B101" s="69" t="s">
        <v>413</v>
      </c>
      <c r="C101" s="69" t="s">
        <v>414</v>
      </c>
      <c r="D101" s="70" t="s">
        <v>867</v>
      </c>
      <c r="E101" s="70">
        <v>22.0</v>
      </c>
      <c r="F101" s="70">
        <v>1.0</v>
      </c>
      <c r="G101" s="70">
        <v>18.0</v>
      </c>
      <c r="H101" s="70">
        <v>31.0</v>
      </c>
      <c r="I101" s="70">
        <v>0.0</v>
      </c>
      <c r="J101" s="70" t="s">
        <v>536</v>
      </c>
      <c r="K101" s="70" t="s">
        <v>529</v>
      </c>
      <c r="L101" s="70" t="s">
        <v>529</v>
      </c>
      <c r="M101" s="71" t="s">
        <v>529</v>
      </c>
      <c r="N101" s="71" t="s">
        <v>528</v>
      </c>
      <c r="O101" s="72"/>
      <c r="P101" s="72"/>
      <c r="Q101" s="70" t="s">
        <v>868</v>
      </c>
      <c r="R101" s="83" t="s">
        <v>33</v>
      </c>
      <c r="S101" s="84" t="s">
        <v>533</v>
      </c>
      <c r="T101" s="72"/>
      <c r="U101" s="85" t="s">
        <v>19</v>
      </c>
      <c r="V101" s="86" t="s">
        <v>533</v>
      </c>
      <c r="W101" s="77"/>
      <c r="X101" s="85" t="s">
        <v>9</v>
      </c>
      <c r="Y101" s="86" t="s">
        <v>533</v>
      </c>
      <c r="Z101" s="77"/>
      <c r="AA101" s="78"/>
      <c r="AB101" s="78"/>
      <c r="AC101" s="77"/>
      <c r="AD101" s="79" t="s">
        <v>777</v>
      </c>
      <c r="AE101" s="80"/>
      <c r="AF101" s="66"/>
    </row>
    <row r="102" ht="131.25" customHeight="1">
      <c r="A102" s="40"/>
      <c r="B102" s="69" t="s">
        <v>416</v>
      </c>
      <c r="C102" s="69" t="s">
        <v>417</v>
      </c>
      <c r="D102" s="70" t="s">
        <v>869</v>
      </c>
      <c r="E102" s="70">
        <v>22.0</v>
      </c>
      <c r="F102" s="70">
        <v>0.0</v>
      </c>
      <c r="G102" s="70">
        <v>50.0</v>
      </c>
      <c r="H102" s="70">
        <v>0.0</v>
      </c>
      <c r="I102" s="70">
        <v>0.0</v>
      </c>
      <c r="J102" s="70" t="s">
        <v>528</v>
      </c>
      <c r="K102" s="70" t="s">
        <v>529</v>
      </c>
      <c r="L102" s="70" t="s">
        <v>529</v>
      </c>
      <c r="M102" s="71" t="s">
        <v>529</v>
      </c>
      <c r="N102" s="71" t="s">
        <v>528</v>
      </c>
      <c r="O102" s="72"/>
      <c r="P102" s="72"/>
      <c r="Q102" s="70" t="s">
        <v>870</v>
      </c>
      <c r="R102" s="83" t="s">
        <v>17</v>
      </c>
      <c r="S102" s="84" t="s">
        <v>541</v>
      </c>
      <c r="T102" s="79" t="s">
        <v>871</v>
      </c>
      <c r="U102" s="89"/>
      <c r="V102" s="90"/>
      <c r="W102" s="77"/>
      <c r="X102" s="89"/>
      <c r="Y102" s="90"/>
      <c r="Z102" s="77"/>
      <c r="AA102" s="78"/>
      <c r="AB102" s="78"/>
      <c r="AC102" s="77"/>
      <c r="AD102" s="79" t="s">
        <v>872</v>
      </c>
      <c r="AE102" s="80"/>
      <c r="AF102" s="66"/>
    </row>
    <row r="103" ht="237.75" customHeight="1">
      <c r="A103" s="42"/>
      <c r="B103" s="69" t="s">
        <v>419</v>
      </c>
      <c r="C103" s="69" t="s">
        <v>420</v>
      </c>
      <c r="D103" s="70" t="s">
        <v>873</v>
      </c>
      <c r="E103" s="70">
        <v>45.0</v>
      </c>
      <c r="F103" s="70">
        <v>0.0</v>
      </c>
      <c r="G103" s="70">
        <v>0.0</v>
      </c>
      <c r="H103" s="70">
        <v>0.0</v>
      </c>
      <c r="I103" s="70">
        <v>0.0</v>
      </c>
      <c r="J103" s="70" t="s">
        <v>536</v>
      </c>
      <c r="K103" s="70" t="s">
        <v>529</v>
      </c>
      <c r="L103" s="70" t="s">
        <v>529</v>
      </c>
      <c r="M103" s="71" t="s">
        <v>529</v>
      </c>
      <c r="N103" s="71" t="s">
        <v>528</v>
      </c>
      <c r="O103" s="72"/>
      <c r="P103" s="72"/>
      <c r="Q103" s="70" t="s">
        <v>874</v>
      </c>
      <c r="R103" s="83" t="s">
        <v>17</v>
      </c>
      <c r="S103" s="84" t="s">
        <v>533</v>
      </c>
      <c r="T103" s="72"/>
      <c r="U103" s="85" t="s">
        <v>19</v>
      </c>
      <c r="V103" s="86" t="s">
        <v>533</v>
      </c>
      <c r="W103" s="77"/>
      <c r="X103" s="85" t="s">
        <v>37</v>
      </c>
      <c r="Y103" s="86" t="s">
        <v>533</v>
      </c>
      <c r="Z103" s="77"/>
      <c r="AA103" s="78"/>
      <c r="AB103" s="78"/>
      <c r="AC103" s="77"/>
      <c r="AD103" s="79" t="s">
        <v>777</v>
      </c>
      <c r="AE103" s="80"/>
      <c r="AF103" s="66"/>
    </row>
    <row r="104" ht="131.25" customHeight="1">
      <c r="A104" s="68" t="s">
        <v>422</v>
      </c>
      <c r="B104" s="69" t="s">
        <v>423</v>
      </c>
      <c r="C104" s="69" t="s">
        <v>424</v>
      </c>
      <c r="D104" s="70" t="s">
        <v>875</v>
      </c>
      <c r="E104" s="70">
        <v>49.0</v>
      </c>
      <c r="F104" s="70">
        <v>0.0</v>
      </c>
      <c r="G104" s="70">
        <v>0.1</v>
      </c>
      <c r="H104" s="70">
        <v>0.0</v>
      </c>
      <c r="I104" s="70">
        <v>0.0</v>
      </c>
      <c r="J104" s="70" t="s">
        <v>536</v>
      </c>
      <c r="K104" s="70" t="s">
        <v>529</v>
      </c>
      <c r="L104" s="70" t="s">
        <v>529</v>
      </c>
      <c r="M104" s="71" t="s">
        <v>529</v>
      </c>
      <c r="N104" s="71" t="s">
        <v>528</v>
      </c>
      <c r="O104" s="72"/>
      <c r="P104" s="72"/>
      <c r="Q104" s="70" t="s">
        <v>876</v>
      </c>
      <c r="R104" s="83" t="s">
        <v>17</v>
      </c>
      <c r="S104" s="84" t="s">
        <v>533</v>
      </c>
      <c r="T104" s="72"/>
      <c r="U104" s="89"/>
      <c r="V104" s="90"/>
      <c r="W104" s="77"/>
      <c r="X104" s="89"/>
      <c r="Y104" s="90"/>
      <c r="Z104" s="77"/>
      <c r="AA104" s="78"/>
      <c r="AB104" s="78"/>
      <c r="AC104" s="77"/>
      <c r="AD104" s="79" t="s">
        <v>777</v>
      </c>
      <c r="AE104" s="80"/>
      <c r="AF104" s="66"/>
    </row>
    <row r="105" ht="131.25" customHeight="1">
      <c r="A105" s="42"/>
      <c r="B105" s="69" t="s">
        <v>426</v>
      </c>
      <c r="C105" s="69" t="s">
        <v>424</v>
      </c>
      <c r="D105" s="70" t="s">
        <v>877</v>
      </c>
      <c r="E105" s="70">
        <v>52.0</v>
      </c>
      <c r="F105" s="70">
        <v>1.0</v>
      </c>
      <c r="G105" s="70">
        <v>0.25</v>
      </c>
      <c r="H105" s="70">
        <v>0.0</v>
      </c>
      <c r="I105" s="70">
        <v>0.0</v>
      </c>
      <c r="J105" s="70" t="s">
        <v>536</v>
      </c>
      <c r="K105" s="70" t="s">
        <v>529</v>
      </c>
      <c r="L105" s="70" t="s">
        <v>529</v>
      </c>
      <c r="M105" s="71" t="s">
        <v>529</v>
      </c>
      <c r="N105" s="71" t="s">
        <v>528</v>
      </c>
      <c r="O105" s="72"/>
      <c r="P105" s="72"/>
      <c r="Q105" s="70" t="s">
        <v>878</v>
      </c>
      <c r="R105" s="83" t="s">
        <v>39</v>
      </c>
      <c r="S105" s="84" t="s">
        <v>541</v>
      </c>
      <c r="T105" s="79" t="s">
        <v>879</v>
      </c>
      <c r="U105" s="85" t="s">
        <v>33</v>
      </c>
      <c r="V105" s="86" t="s">
        <v>533</v>
      </c>
      <c r="W105" s="77"/>
      <c r="X105" s="89"/>
      <c r="Y105" s="90"/>
      <c r="Z105" s="77"/>
      <c r="AA105" s="78"/>
      <c r="AB105" s="78"/>
      <c r="AC105" s="77"/>
      <c r="AD105" s="79" t="s">
        <v>777</v>
      </c>
      <c r="AE105" s="80"/>
      <c r="AF105" s="66"/>
    </row>
    <row r="106" ht="236.25" customHeight="1">
      <c r="A106" s="68" t="s">
        <v>437</v>
      </c>
      <c r="B106" s="69" t="s">
        <v>438</v>
      </c>
      <c r="C106" s="69" t="s">
        <v>439</v>
      </c>
      <c r="D106" s="70" t="s">
        <v>880</v>
      </c>
      <c r="E106" s="70">
        <v>39.0</v>
      </c>
      <c r="F106" s="70">
        <v>0.0</v>
      </c>
      <c r="G106" s="70">
        <v>0.0</v>
      </c>
      <c r="H106" s="70">
        <v>0.0</v>
      </c>
      <c r="I106" s="70">
        <v>0.0</v>
      </c>
      <c r="J106" s="70" t="s">
        <v>528</v>
      </c>
      <c r="K106" s="70" t="s">
        <v>529</v>
      </c>
      <c r="L106" s="70" t="s">
        <v>529</v>
      </c>
      <c r="M106" s="71" t="s">
        <v>529</v>
      </c>
      <c r="N106" s="71" t="s">
        <v>528</v>
      </c>
      <c r="O106" s="72"/>
      <c r="P106" s="72"/>
      <c r="Q106" s="70" t="s">
        <v>881</v>
      </c>
      <c r="R106" s="83" t="s">
        <v>17</v>
      </c>
      <c r="S106" s="84" t="s">
        <v>533</v>
      </c>
      <c r="T106" s="72"/>
      <c r="U106" s="85" t="s">
        <v>19</v>
      </c>
      <c r="V106" s="86" t="s">
        <v>533</v>
      </c>
      <c r="W106" s="77"/>
      <c r="X106" s="85" t="s">
        <v>37</v>
      </c>
      <c r="Y106" s="86" t="s">
        <v>533</v>
      </c>
      <c r="Z106" s="77"/>
      <c r="AA106" s="78"/>
      <c r="AB106" s="78"/>
      <c r="AC106" s="77"/>
      <c r="AD106" s="79" t="s">
        <v>777</v>
      </c>
      <c r="AE106" s="80"/>
      <c r="AF106" s="66"/>
    </row>
    <row r="107" ht="131.25" customHeight="1">
      <c r="A107" s="40"/>
      <c r="B107" s="69" t="s">
        <v>441</v>
      </c>
      <c r="C107" s="69" t="s">
        <v>442</v>
      </c>
      <c r="D107" s="70" t="s">
        <v>882</v>
      </c>
      <c r="E107" s="70">
        <v>20.0</v>
      </c>
      <c r="F107" s="70">
        <v>0.0</v>
      </c>
      <c r="G107" s="70">
        <v>0.0</v>
      </c>
      <c r="H107" s="70">
        <v>0.0</v>
      </c>
      <c r="I107" s="70">
        <v>0.0</v>
      </c>
      <c r="J107" s="70" t="s">
        <v>528</v>
      </c>
      <c r="K107" s="70" t="s">
        <v>529</v>
      </c>
      <c r="L107" s="70" t="s">
        <v>529</v>
      </c>
      <c r="M107" s="71" t="s">
        <v>529</v>
      </c>
      <c r="N107" s="71" t="s">
        <v>528</v>
      </c>
      <c r="O107" s="72"/>
      <c r="P107" s="72"/>
      <c r="Q107" s="70" t="s">
        <v>883</v>
      </c>
      <c r="R107" s="83" t="s">
        <v>9</v>
      </c>
      <c r="S107" s="84" t="s">
        <v>533</v>
      </c>
      <c r="T107" s="72"/>
      <c r="U107" s="89"/>
      <c r="V107" s="90"/>
      <c r="W107" s="77"/>
      <c r="X107" s="89"/>
      <c r="Y107" s="90"/>
      <c r="Z107" s="77"/>
      <c r="AA107" s="78"/>
      <c r="AB107" s="78"/>
      <c r="AC107" s="77"/>
      <c r="AD107" s="79" t="s">
        <v>777</v>
      </c>
      <c r="AE107" s="80"/>
      <c r="AF107" s="66"/>
    </row>
    <row r="108" ht="198.75" customHeight="1">
      <c r="A108" s="42"/>
      <c r="B108" s="69" t="s">
        <v>444</v>
      </c>
      <c r="C108" s="69" t="s">
        <v>60</v>
      </c>
      <c r="D108" s="70" t="s">
        <v>884</v>
      </c>
      <c r="E108" s="70">
        <v>38.0</v>
      </c>
      <c r="F108" s="70">
        <v>0.0</v>
      </c>
      <c r="G108" s="70">
        <v>0.0</v>
      </c>
      <c r="H108" s="70">
        <v>0.0</v>
      </c>
      <c r="I108" s="70">
        <v>0.0</v>
      </c>
      <c r="J108" s="70" t="s">
        <v>528</v>
      </c>
      <c r="K108" s="70" t="s">
        <v>529</v>
      </c>
      <c r="L108" s="70" t="s">
        <v>529</v>
      </c>
      <c r="M108" s="71" t="s">
        <v>529</v>
      </c>
      <c r="N108" s="71" t="s">
        <v>528</v>
      </c>
      <c r="O108" s="72"/>
      <c r="P108" s="72"/>
      <c r="Q108" s="70" t="s">
        <v>885</v>
      </c>
      <c r="R108" s="83" t="s">
        <v>17</v>
      </c>
      <c r="S108" s="84" t="s">
        <v>533</v>
      </c>
      <c r="T108" s="72"/>
      <c r="U108" s="85" t="s">
        <v>37</v>
      </c>
      <c r="V108" s="86" t="s">
        <v>533</v>
      </c>
      <c r="W108" s="77"/>
      <c r="X108" s="89"/>
      <c r="Y108" s="90"/>
      <c r="Z108" s="77"/>
      <c r="AA108" s="78"/>
      <c r="AB108" s="78"/>
      <c r="AC108" s="77"/>
      <c r="AD108" s="79" t="s">
        <v>777</v>
      </c>
      <c r="AE108" s="80"/>
      <c r="AF108" s="66"/>
    </row>
    <row r="109" ht="216.0" customHeight="1">
      <c r="A109" s="68" t="s">
        <v>446</v>
      </c>
      <c r="B109" s="69" t="s">
        <v>447</v>
      </c>
      <c r="C109" s="69" t="s">
        <v>448</v>
      </c>
      <c r="D109" s="70" t="s">
        <v>886</v>
      </c>
      <c r="E109" s="70">
        <v>35.0</v>
      </c>
      <c r="F109" s="70">
        <v>0.0</v>
      </c>
      <c r="G109" s="70">
        <v>0.0</v>
      </c>
      <c r="H109" s="70">
        <v>0.0</v>
      </c>
      <c r="I109" s="70">
        <v>0.0</v>
      </c>
      <c r="J109" s="70" t="s">
        <v>528</v>
      </c>
      <c r="K109" s="70" t="s">
        <v>529</v>
      </c>
      <c r="L109" s="70" t="s">
        <v>529</v>
      </c>
      <c r="M109" s="71" t="s">
        <v>530</v>
      </c>
      <c r="N109" s="71" t="s">
        <v>887</v>
      </c>
      <c r="O109" s="72"/>
      <c r="P109" s="72"/>
      <c r="Q109" s="70" t="s">
        <v>888</v>
      </c>
      <c r="R109" s="83" t="s">
        <v>33</v>
      </c>
      <c r="S109" s="84" t="s">
        <v>533</v>
      </c>
      <c r="T109" s="72"/>
      <c r="U109" s="85" t="s">
        <v>37</v>
      </c>
      <c r="V109" s="86" t="s">
        <v>533</v>
      </c>
      <c r="W109" s="77"/>
      <c r="X109" s="85" t="s">
        <v>27</v>
      </c>
      <c r="Y109" s="86" t="s">
        <v>533</v>
      </c>
      <c r="Z109" s="77"/>
      <c r="AA109" s="78"/>
      <c r="AB109" s="78"/>
      <c r="AC109" s="77"/>
      <c r="AD109" s="79" t="s">
        <v>777</v>
      </c>
      <c r="AE109" s="80"/>
      <c r="AF109" s="66"/>
    </row>
    <row r="110" ht="131.25" customHeight="1">
      <c r="A110" s="40"/>
      <c r="B110" s="69" t="s">
        <v>450</v>
      </c>
      <c r="C110" s="69" t="s">
        <v>451</v>
      </c>
      <c r="D110" s="70" t="s">
        <v>889</v>
      </c>
      <c r="E110" s="70">
        <v>20.0</v>
      </c>
      <c r="F110" s="70">
        <v>0.0</v>
      </c>
      <c r="G110" s="70">
        <v>0.0</v>
      </c>
      <c r="H110" s="70">
        <v>0.0</v>
      </c>
      <c r="I110" s="70">
        <v>0.0</v>
      </c>
      <c r="J110" s="70" t="s">
        <v>890</v>
      </c>
      <c r="K110" s="70" t="s">
        <v>529</v>
      </c>
      <c r="L110" s="70" t="s">
        <v>529</v>
      </c>
      <c r="M110" s="71" t="s">
        <v>530</v>
      </c>
      <c r="N110" s="71" t="s">
        <v>887</v>
      </c>
      <c r="O110" s="72"/>
      <c r="P110" s="72"/>
      <c r="Q110" s="70" t="s">
        <v>891</v>
      </c>
      <c r="R110" s="83" t="s">
        <v>17</v>
      </c>
      <c r="S110" s="84" t="s">
        <v>541</v>
      </c>
      <c r="T110" s="79" t="s">
        <v>892</v>
      </c>
      <c r="U110" s="89"/>
      <c r="V110" s="90"/>
      <c r="W110" s="77"/>
      <c r="X110" s="89"/>
      <c r="Y110" s="90"/>
      <c r="Z110" s="77"/>
      <c r="AA110" s="78"/>
      <c r="AB110" s="78"/>
      <c r="AC110" s="77"/>
      <c r="AD110" s="79" t="s">
        <v>777</v>
      </c>
      <c r="AE110" s="80"/>
      <c r="AF110" s="66"/>
    </row>
    <row r="111" ht="131.25" customHeight="1">
      <c r="A111" s="42"/>
      <c r="B111" s="69" t="s">
        <v>453</v>
      </c>
      <c r="C111" s="69" t="s">
        <v>454</v>
      </c>
      <c r="D111" s="70" t="s">
        <v>893</v>
      </c>
      <c r="E111" s="70">
        <v>25.0</v>
      </c>
      <c r="F111" s="70">
        <v>0.0</v>
      </c>
      <c r="G111" s="70">
        <v>12.0</v>
      </c>
      <c r="H111" s="70">
        <v>0.0</v>
      </c>
      <c r="I111" s="70">
        <v>0.0</v>
      </c>
      <c r="J111" s="70" t="s">
        <v>528</v>
      </c>
      <c r="K111" s="70" t="s">
        <v>529</v>
      </c>
      <c r="L111" s="70" t="s">
        <v>529</v>
      </c>
      <c r="M111" s="71" t="s">
        <v>530</v>
      </c>
      <c r="N111" s="71" t="s">
        <v>887</v>
      </c>
      <c r="O111" s="72"/>
      <c r="P111" s="72"/>
      <c r="Q111" s="70" t="s">
        <v>894</v>
      </c>
      <c r="R111" s="83" t="s">
        <v>19</v>
      </c>
      <c r="S111" s="84" t="s">
        <v>533</v>
      </c>
      <c r="T111" s="72"/>
      <c r="U111" s="89"/>
      <c r="V111" s="90"/>
      <c r="W111" s="77"/>
      <c r="X111" s="89"/>
      <c r="Y111" s="90"/>
      <c r="Z111" s="77"/>
      <c r="AA111" s="78"/>
      <c r="AB111" s="78"/>
      <c r="AC111" s="77"/>
      <c r="AD111" s="72"/>
      <c r="AE111" s="80"/>
      <c r="AF111" s="66"/>
    </row>
    <row r="112" ht="131.25" customHeight="1">
      <c r="A112" s="68" t="s">
        <v>466</v>
      </c>
      <c r="B112" s="69" t="s">
        <v>467</v>
      </c>
      <c r="C112" s="69" t="s">
        <v>468</v>
      </c>
      <c r="D112" s="70" t="s">
        <v>895</v>
      </c>
      <c r="E112" s="70">
        <v>65.0</v>
      </c>
      <c r="F112" s="70">
        <v>0.0</v>
      </c>
      <c r="G112" s="70">
        <v>0.0</v>
      </c>
      <c r="H112" s="70">
        <v>0.0</v>
      </c>
      <c r="I112" s="70">
        <v>0.0</v>
      </c>
      <c r="J112" s="70" t="s">
        <v>528</v>
      </c>
      <c r="K112" s="70" t="s">
        <v>529</v>
      </c>
      <c r="L112" s="70" t="s">
        <v>529</v>
      </c>
      <c r="M112" s="71" t="s">
        <v>529</v>
      </c>
      <c r="N112" s="71" t="s">
        <v>528</v>
      </c>
      <c r="O112" s="72"/>
      <c r="P112" s="72"/>
      <c r="Q112" s="70" t="s">
        <v>896</v>
      </c>
      <c r="R112" s="83" t="s">
        <v>19</v>
      </c>
      <c r="S112" s="84" t="s">
        <v>533</v>
      </c>
      <c r="T112" s="72"/>
      <c r="U112" s="89"/>
      <c r="V112" s="90"/>
      <c r="W112" s="77"/>
      <c r="X112" s="89"/>
      <c r="Y112" s="90"/>
      <c r="Z112" s="77"/>
      <c r="AA112" s="78"/>
      <c r="AB112" s="78"/>
      <c r="AC112" s="77"/>
      <c r="AD112" s="79" t="s">
        <v>777</v>
      </c>
      <c r="AE112" s="80"/>
      <c r="AF112" s="66"/>
    </row>
    <row r="113" ht="131.25" customHeight="1">
      <c r="A113" s="40"/>
      <c r="B113" s="69" t="s">
        <v>470</v>
      </c>
      <c r="C113" s="69" t="s">
        <v>471</v>
      </c>
      <c r="D113" s="70" t="s">
        <v>897</v>
      </c>
      <c r="E113" s="70">
        <v>16.0</v>
      </c>
      <c r="F113" s="70">
        <v>0.0</v>
      </c>
      <c r="G113" s="70">
        <v>0.0</v>
      </c>
      <c r="H113" s="70">
        <v>0.0</v>
      </c>
      <c r="I113" s="70">
        <v>0.0</v>
      </c>
      <c r="J113" s="70" t="s">
        <v>528</v>
      </c>
      <c r="K113" s="70" t="s">
        <v>529</v>
      </c>
      <c r="L113" s="70" t="s">
        <v>529</v>
      </c>
      <c r="M113" s="71" t="s">
        <v>529</v>
      </c>
      <c r="N113" s="71" t="s">
        <v>528</v>
      </c>
      <c r="O113" s="72"/>
      <c r="P113" s="72"/>
      <c r="Q113" s="70" t="s">
        <v>898</v>
      </c>
      <c r="R113" s="83" t="s">
        <v>19</v>
      </c>
      <c r="S113" s="84" t="s">
        <v>541</v>
      </c>
      <c r="T113" s="79" t="s">
        <v>899</v>
      </c>
      <c r="U113" s="89"/>
      <c r="V113" s="90"/>
      <c r="W113" s="77"/>
      <c r="X113" s="89"/>
      <c r="Y113" s="90"/>
      <c r="Z113" s="77"/>
      <c r="AA113" s="78"/>
      <c r="AB113" s="78"/>
      <c r="AC113" s="77"/>
      <c r="AD113" s="79" t="s">
        <v>777</v>
      </c>
      <c r="AE113" s="80"/>
      <c r="AF113" s="66"/>
    </row>
    <row r="114" ht="131.25" customHeight="1">
      <c r="A114" s="42"/>
      <c r="B114" s="69" t="s">
        <v>473</v>
      </c>
      <c r="C114" s="69" t="s">
        <v>474</v>
      </c>
      <c r="D114" s="70" t="s">
        <v>900</v>
      </c>
      <c r="E114" s="70">
        <v>32.0</v>
      </c>
      <c r="F114" s="70">
        <v>0.0</v>
      </c>
      <c r="G114" s="70">
        <v>0.0</v>
      </c>
      <c r="H114" s="70">
        <v>0.0</v>
      </c>
      <c r="I114" s="70">
        <v>0.0</v>
      </c>
      <c r="J114" s="70" t="s">
        <v>528</v>
      </c>
      <c r="K114" s="70" t="s">
        <v>529</v>
      </c>
      <c r="L114" s="70" t="s">
        <v>529</v>
      </c>
      <c r="M114" s="71" t="s">
        <v>529</v>
      </c>
      <c r="N114" s="71" t="s">
        <v>528</v>
      </c>
      <c r="O114" s="72"/>
      <c r="P114" s="72"/>
      <c r="Q114" s="70" t="s">
        <v>901</v>
      </c>
      <c r="R114" s="83" t="s">
        <v>19</v>
      </c>
      <c r="S114" s="84" t="s">
        <v>533</v>
      </c>
      <c r="T114" s="72"/>
      <c r="U114" s="89"/>
      <c r="V114" s="90"/>
      <c r="W114" s="77"/>
      <c r="X114" s="89"/>
      <c r="Y114" s="90"/>
      <c r="Z114" s="77"/>
      <c r="AA114" s="78"/>
      <c r="AB114" s="78"/>
      <c r="AC114" s="77"/>
      <c r="AD114" s="79" t="s">
        <v>777</v>
      </c>
      <c r="AE114" s="80"/>
      <c r="AF114" s="66"/>
    </row>
    <row r="115" ht="249.0" customHeight="1">
      <c r="A115" s="68" t="s">
        <v>476</v>
      </c>
      <c r="B115" s="69" t="s">
        <v>477</v>
      </c>
      <c r="C115" s="69" t="s">
        <v>139</v>
      </c>
      <c r="D115" s="70" t="s">
        <v>902</v>
      </c>
      <c r="E115" s="70">
        <v>34.0</v>
      </c>
      <c r="F115" s="70">
        <v>0.0</v>
      </c>
      <c r="G115" s="70">
        <v>0.0</v>
      </c>
      <c r="H115" s="70">
        <v>0.0</v>
      </c>
      <c r="I115" s="70">
        <v>0.0</v>
      </c>
      <c r="J115" s="70" t="s">
        <v>536</v>
      </c>
      <c r="K115" s="70" t="s">
        <v>529</v>
      </c>
      <c r="L115" s="70" t="s">
        <v>529</v>
      </c>
      <c r="M115" s="71" t="s">
        <v>529</v>
      </c>
      <c r="N115" s="71" t="s">
        <v>528</v>
      </c>
      <c r="O115" s="72"/>
      <c r="P115" s="72"/>
      <c r="Q115" s="70" t="s">
        <v>903</v>
      </c>
      <c r="R115" s="83" t="s">
        <v>17</v>
      </c>
      <c r="S115" s="84" t="s">
        <v>533</v>
      </c>
      <c r="T115" s="72"/>
      <c r="U115" s="85" t="s">
        <v>19</v>
      </c>
      <c r="V115" s="86" t="s">
        <v>533</v>
      </c>
      <c r="W115" s="77"/>
      <c r="X115" s="85" t="s">
        <v>37</v>
      </c>
      <c r="Y115" s="86" t="s">
        <v>533</v>
      </c>
      <c r="Z115" s="77"/>
      <c r="AA115" s="78"/>
      <c r="AB115" s="78"/>
      <c r="AC115" s="77"/>
      <c r="AD115" s="79" t="s">
        <v>777</v>
      </c>
      <c r="AE115" s="80"/>
      <c r="AF115" s="66"/>
    </row>
    <row r="116" ht="218.25" customHeight="1">
      <c r="A116" s="40"/>
      <c r="B116" s="69" t="s">
        <v>479</v>
      </c>
      <c r="C116" s="69" t="s">
        <v>480</v>
      </c>
      <c r="D116" s="70" t="s">
        <v>904</v>
      </c>
      <c r="E116" s="70">
        <v>28.0</v>
      </c>
      <c r="F116" s="70">
        <v>0.0</v>
      </c>
      <c r="G116" s="70">
        <v>0.0</v>
      </c>
      <c r="H116" s="70">
        <v>0.0</v>
      </c>
      <c r="I116" s="70">
        <v>0.0</v>
      </c>
      <c r="J116" s="70" t="s">
        <v>528</v>
      </c>
      <c r="K116" s="70" t="s">
        <v>530</v>
      </c>
      <c r="L116" s="70" t="s">
        <v>529</v>
      </c>
      <c r="M116" s="71" t="s">
        <v>529</v>
      </c>
      <c r="N116" s="71" t="s">
        <v>528</v>
      </c>
      <c r="O116" s="72"/>
      <c r="P116" s="72"/>
      <c r="Q116" s="70" t="s">
        <v>905</v>
      </c>
      <c r="R116" s="83" t="s">
        <v>37</v>
      </c>
      <c r="S116" s="84" t="s">
        <v>533</v>
      </c>
      <c r="T116" s="72"/>
      <c r="U116" s="85" t="s">
        <v>17</v>
      </c>
      <c r="V116" s="86" t="s">
        <v>533</v>
      </c>
      <c r="W116" s="77"/>
      <c r="X116" s="85" t="s">
        <v>19</v>
      </c>
      <c r="Y116" s="86" t="s">
        <v>533</v>
      </c>
      <c r="Z116" s="77"/>
      <c r="AA116" s="78"/>
      <c r="AB116" s="78"/>
      <c r="AC116" s="77"/>
      <c r="AD116" s="79" t="s">
        <v>777</v>
      </c>
      <c r="AE116" s="80"/>
      <c r="AF116" s="66"/>
    </row>
    <row r="117" ht="167.25" customHeight="1">
      <c r="A117" s="42"/>
      <c r="B117" s="69" t="s">
        <v>482</v>
      </c>
      <c r="C117" s="69" t="s">
        <v>308</v>
      </c>
      <c r="D117" s="70" t="s">
        <v>906</v>
      </c>
      <c r="E117" s="70">
        <v>24.0</v>
      </c>
      <c r="F117" s="70">
        <v>0.0</v>
      </c>
      <c r="G117" s="70">
        <v>0.0</v>
      </c>
      <c r="H117" s="70">
        <v>0.0</v>
      </c>
      <c r="I117" s="70">
        <v>0.0</v>
      </c>
      <c r="J117" s="70" t="s">
        <v>528</v>
      </c>
      <c r="K117" s="70" t="s">
        <v>529</v>
      </c>
      <c r="L117" s="70" t="s">
        <v>529</v>
      </c>
      <c r="M117" s="71" t="s">
        <v>529</v>
      </c>
      <c r="N117" s="71" t="s">
        <v>528</v>
      </c>
      <c r="O117" s="72"/>
      <c r="P117" s="72"/>
      <c r="Q117" s="70" t="s">
        <v>907</v>
      </c>
      <c r="R117" s="83" t="s">
        <v>9</v>
      </c>
      <c r="S117" s="84" t="s">
        <v>533</v>
      </c>
      <c r="T117" s="72"/>
      <c r="U117" s="85" t="s">
        <v>33</v>
      </c>
      <c r="V117" s="86" t="s">
        <v>533</v>
      </c>
      <c r="W117" s="77"/>
      <c r="X117" s="89"/>
      <c r="Y117" s="90"/>
      <c r="Z117" s="77"/>
      <c r="AA117" s="78"/>
      <c r="AB117" s="78"/>
      <c r="AC117" s="77"/>
      <c r="AD117" s="79" t="s">
        <v>777</v>
      </c>
      <c r="AE117" s="80"/>
      <c r="AF117" s="66"/>
    </row>
    <row r="118" ht="131.25" customHeight="1">
      <c r="A118" s="68" t="s">
        <v>484</v>
      </c>
      <c r="B118" s="69" t="s">
        <v>485</v>
      </c>
      <c r="C118" s="69" t="s">
        <v>486</v>
      </c>
      <c r="D118" s="70" t="s">
        <v>908</v>
      </c>
      <c r="E118" s="70">
        <v>45.0</v>
      </c>
      <c r="F118" s="70">
        <v>0.0</v>
      </c>
      <c r="G118" s="70">
        <v>0.0</v>
      </c>
      <c r="H118" s="70">
        <v>0.0</v>
      </c>
      <c r="I118" s="70">
        <v>0.0</v>
      </c>
      <c r="J118" s="70" t="s">
        <v>528</v>
      </c>
      <c r="K118" s="70" t="s">
        <v>529</v>
      </c>
      <c r="L118" s="70" t="s">
        <v>529</v>
      </c>
      <c r="M118" s="71" t="s">
        <v>529</v>
      </c>
      <c r="N118" s="71" t="s">
        <v>528</v>
      </c>
      <c r="O118" s="72"/>
      <c r="P118" s="72"/>
      <c r="Q118" s="70" t="s">
        <v>909</v>
      </c>
      <c r="R118" s="83" t="s">
        <v>19</v>
      </c>
      <c r="S118" s="84" t="s">
        <v>533</v>
      </c>
      <c r="T118" s="72"/>
      <c r="U118" s="85" t="s">
        <v>19</v>
      </c>
      <c r="V118" s="86" t="s">
        <v>533</v>
      </c>
      <c r="W118" s="77"/>
      <c r="X118" s="89"/>
      <c r="Y118" s="90"/>
      <c r="Z118" s="77"/>
      <c r="AA118" s="78"/>
      <c r="AB118" s="78"/>
      <c r="AC118" s="77"/>
      <c r="AD118" s="79" t="s">
        <v>910</v>
      </c>
      <c r="AE118" s="88" t="s">
        <v>911</v>
      </c>
      <c r="AF118" s="66"/>
    </row>
    <row r="119" ht="175.5" customHeight="1">
      <c r="A119" s="40"/>
      <c r="B119" s="69" t="s">
        <v>489</v>
      </c>
      <c r="C119" s="69" t="s">
        <v>490</v>
      </c>
      <c r="D119" s="70" t="s">
        <v>912</v>
      </c>
      <c r="E119" s="70">
        <v>53.0</v>
      </c>
      <c r="F119" s="70">
        <v>0.0</v>
      </c>
      <c r="G119" s="70">
        <v>0.0</v>
      </c>
      <c r="H119" s="70">
        <v>0.0</v>
      </c>
      <c r="I119" s="70">
        <v>0.0</v>
      </c>
      <c r="J119" s="70" t="s">
        <v>536</v>
      </c>
      <c r="K119" s="70" t="s">
        <v>529</v>
      </c>
      <c r="L119" s="70" t="s">
        <v>529</v>
      </c>
      <c r="M119" s="71" t="s">
        <v>529</v>
      </c>
      <c r="N119" s="71" t="s">
        <v>528</v>
      </c>
      <c r="O119" s="72"/>
      <c r="P119" s="72"/>
      <c r="Q119" s="70" t="s">
        <v>913</v>
      </c>
      <c r="R119" s="83" t="s">
        <v>33</v>
      </c>
      <c r="S119" s="84" t="s">
        <v>533</v>
      </c>
      <c r="T119" s="72"/>
      <c r="U119" s="85" t="s">
        <v>17</v>
      </c>
      <c r="V119" s="86" t="s">
        <v>533</v>
      </c>
      <c r="W119" s="77"/>
      <c r="X119" s="89"/>
      <c r="Y119" s="90"/>
      <c r="Z119" s="77"/>
      <c r="AA119" s="78"/>
      <c r="AB119" s="78"/>
      <c r="AC119" s="77"/>
      <c r="AD119" s="79" t="s">
        <v>777</v>
      </c>
      <c r="AE119" s="80"/>
      <c r="AF119" s="66"/>
    </row>
    <row r="120" ht="131.25" customHeight="1">
      <c r="A120" s="42"/>
      <c r="B120" s="69" t="s">
        <v>492</v>
      </c>
      <c r="C120" s="69" t="s">
        <v>486</v>
      </c>
      <c r="D120" s="70" t="s">
        <v>914</v>
      </c>
      <c r="E120" s="70">
        <v>31.0</v>
      </c>
      <c r="F120" s="70">
        <v>0.0</v>
      </c>
      <c r="G120" s="70">
        <v>0.0</v>
      </c>
      <c r="H120" s="70">
        <v>0.0</v>
      </c>
      <c r="I120" s="70">
        <v>0.0</v>
      </c>
      <c r="J120" s="70" t="s">
        <v>528</v>
      </c>
      <c r="K120" s="70" t="s">
        <v>529</v>
      </c>
      <c r="L120" s="70" t="s">
        <v>529</v>
      </c>
      <c r="M120" s="71" t="s">
        <v>529</v>
      </c>
      <c r="N120" s="71" t="s">
        <v>528</v>
      </c>
      <c r="O120" s="72"/>
      <c r="P120" s="72"/>
      <c r="Q120" s="70" t="s">
        <v>915</v>
      </c>
      <c r="R120" s="83" t="s">
        <v>19</v>
      </c>
      <c r="S120" s="84" t="s">
        <v>533</v>
      </c>
      <c r="T120" s="72"/>
      <c r="U120" s="85" t="s">
        <v>25</v>
      </c>
      <c r="V120" s="86" t="s">
        <v>533</v>
      </c>
      <c r="W120" s="77"/>
      <c r="X120" s="89"/>
      <c r="Y120" s="90"/>
      <c r="Z120" s="77"/>
      <c r="AA120" s="78"/>
      <c r="AB120" s="78"/>
      <c r="AC120" s="77"/>
      <c r="AD120" s="79" t="s">
        <v>777</v>
      </c>
      <c r="AE120" s="80"/>
      <c r="AF120" s="66"/>
    </row>
    <row r="121" ht="222.75" customHeight="1">
      <c r="A121" s="68" t="s">
        <v>494</v>
      </c>
      <c r="B121" s="69" t="s">
        <v>495</v>
      </c>
      <c r="C121" s="69" t="s">
        <v>496</v>
      </c>
      <c r="D121" s="70" t="s">
        <v>916</v>
      </c>
      <c r="E121" s="70">
        <v>43.0</v>
      </c>
      <c r="F121" s="70">
        <v>0.0</v>
      </c>
      <c r="G121" s="70">
        <v>0.0</v>
      </c>
      <c r="H121" s="70">
        <v>0.0</v>
      </c>
      <c r="I121" s="70">
        <v>0.0</v>
      </c>
      <c r="J121" s="70" t="s">
        <v>536</v>
      </c>
      <c r="K121" s="70" t="s">
        <v>529</v>
      </c>
      <c r="L121" s="70" t="s">
        <v>529</v>
      </c>
      <c r="M121" s="71" t="s">
        <v>529</v>
      </c>
      <c r="N121" s="71" t="s">
        <v>528</v>
      </c>
      <c r="O121" s="72"/>
      <c r="P121" s="72"/>
      <c r="Q121" s="70" t="s">
        <v>917</v>
      </c>
      <c r="R121" s="83" t="s">
        <v>19</v>
      </c>
      <c r="S121" s="84" t="s">
        <v>533</v>
      </c>
      <c r="T121" s="72"/>
      <c r="U121" s="85" t="s">
        <v>17</v>
      </c>
      <c r="V121" s="86" t="s">
        <v>533</v>
      </c>
      <c r="W121" s="77"/>
      <c r="X121" s="89"/>
      <c r="Y121" s="90"/>
      <c r="Z121" s="77"/>
      <c r="AA121" s="78"/>
      <c r="AB121" s="78"/>
      <c r="AC121" s="77"/>
      <c r="AD121" s="79" t="s">
        <v>777</v>
      </c>
      <c r="AE121" s="80"/>
      <c r="AF121" s="66"/>
    </row>
    <row r="122" ht="131.25" customHeight="1">
      <c r="A122" s="40"/>
      <c r="B122" s="69" t="s">
        <v>498</v>
      </c>
      <c r="C122" s="69" t="s">
        <v>499</v>
      </c>
      <c r="D122" s="70" t="s">
        <v>918</v>
      </c>
      <c r="E122" s="70">
        <v>72.0</v>
      </c>
      <c r="F122" s="70">
        <v>0.0</v>
      </c>
      <c r="G122" s="70">
        <v>0.0</v>
      </c>
      <c r="H122" s="70">
        <v>0.0</v>
      </c>
      <c r="I122" s="70">
        <v>0.0</v>
      </c>
      <c r="J122" s="70" t="s">
        <v>528</v>
      </c>
      <c r="K122" s="70" t="s">
        <v>529</v>
      </c>
      <c r="L122" s="70" t="s">
        <v>529</v>
      </c>
      <c r="M122" s="71" t="s">
        <v>529</v>
      </c>
      <c r="N122" s="71" t="s">
        <v>528</v>
      </c>
      <c r="O122" s="72"/>
      <c r="P122" s="72"/>
      <c r="Q122" s="70" t="s">
        <v>919</v>
      </c>
      <c r="R122" s="83" t="s">
        <v>33</v>
      </c>
      <c r="S122" s="84" t="s">
        <v>533</v>
      </c>
      <c r="T122" s="72"/>
      <c r="U122" s="85" t="s">
        <v>17</v>
      </c>
      <c r="V122" s="86" t="s">
        <v>533</v>
      </c>
      <c r="W122" s="77"/>
      <c r="X122" s="89"/>
      <c r="Y122" s="90"/>
      <c r="Z122" s="77"/>
      <c r="AA122" s="78"/>
      <c r="AB122" s="78"/>
      <c r="AC122" s="77"/>
      <c r="AD122" s="79" t="s">
        <v>777</v>
      </c>
      <c r="AE122" s="80"/>
      <c r="AF122" s="66"/>
    </row>
    <row r="123" ht="297.0" customHeight="1">
      <c r="A123" s="42"/>
      <c r="B123" s="69" t="s">
        <v>501</v>
      </c>
      <c r="C123" s="69" t="s">
        <v>496</v>
      </c>
      <c r="D123" s="70" t="s">
        <v>920</v>
      </c>
      <c r="E123" s="70">
        <v>19.0</v>
      </c>
      <c r="F123" s="70">
        <v>0.0</v>
      </c>
      <c r="G123" s="70">
        <v>0.0</v>
      </c>
      <c r="H123" s="70">
        <v>0.0</v>
      </c>
      <c r="I123" s="70">
        <v>0.0</v>
      </c>
      <c r="J123" s="70" t="s">
        <v>536</v>
      </c>
      <c r="K123" s="70" t="s">
        <v>529</v>
      </c>
      <c r="L123" s="70" t="s">
        <v>529</v>
      </c>
      <c r="M123" s="71" t="s">
        <v>529</v>
      </c>
      <c r="N123" s="71" t="s">
        <v>528</v>
      </c>
      <c r="O123" s="72"/>
      <c r="P123" s="72"/>
      <c r="Q123" s="70" t="s">
        <v>921</v>
      </c>
      <c r="R123" s="83" t="s">
        <v>7</v>
      </c>
      <c r="S123" s="84" t="s">
        <v>533</v>
      </c>
      <c r="T123" s="72"/>
      <c r="U123" s="85" t="s">
        <v>17</v>
      </c>
      <c r="V123" s="86" t="s">
        <v>533</v>
      </c>
      <c r="W123" s="77"/>
      <c r="X123" s="85" t="s">
        <v>21</v>
      </c>
      <c r="Y123" s="86" t="s">
        <v>553</v>
      </c>
      <c r="Z123" s="87" t="s">
        <v>922</v>
      </c>
      <c r="AA123" s="91" t="s">
        <v>19</v>
      </c>
      <c r="AB123" s="91" t="s">
        <v>533</v>
      </c>
      <c r="AC123" s="77"/>
      <c r="AD123" s="79" t="s">
        <v>777</v>
      </c>
      <c r="AE123" s="80"/>
      <c r="AF123" s="66"/>
    </row>
    <row r="124" ht="15.75" customHeight="1">
      <c r="A124" s="94"/>
      <c r="B124" s="3"/>
      <c r="C124" s="3"/>
      <c r="M124" s="95"/>
      <c r="N124" s="96"/>
      <c r="O124" s="97"/>
      <c r="P124" s="97"/>
      <c r="Q124" s="70"/>
      <c r="R124" s="98"/>
      <c r="S124" s="99"/>
      <c r="T124" s="58"/>
      <c r="U124" s="89"/>
      <c r="V124" s="100"/>
      <c r="W124" s="101"/>
      <c r="X124" s="89"/>
      <c r="Y124" s="100"/>
      <c r="Z124" s="101"/>
      <c r="AA124" s="102"/>
      <c r="AB124" s="102"/>
      <c r="AC124" s="101"/>
      <c r="AD124" s="72"/>
      <c r="AE124" s="103"/>
      <c r="AF124" s="66"/>
    </row>
    <row r="125" ht="15.75" customHeight="1">
      <c r="A125" s="94"/>
      <c r="B125" s="3"/>
      <c r="C125" s="3"/>
      <c r="M125" s="95"/>
      <c r="N125" s="96"/>
      <c r="O125" s="97"/>
      <c r="P125" s="97"/>
      <c r="Q125" s="70"/>
      <c r="R125" s="98"/>
      <c r="S125" s="99"/>
      <c r="T125" s="58"/>
      <c r="U125" s="89"/>
      <c r="V125" s="100"/>
      <c r="W125" s="101"/>
      <c r="X125" s="89"/>
      <c r="Y125" s="100"/>
      <c r="Z125" s="101"/>
      <c r="AA125" s="102"/>
      <c r="AB125" s="102"/>
      <c r="AC125" s="101"/>
      <c r="AD125" s="72"/>
      <c r="AE125" s="103"/>
      <c r="AF125" s="66"/>
    </row>
    <row r="126" ht="15.75" customHeight="1">
      <c r="A126" s="94"/>
      <c r="B126" s="3"/>
      <c r="C126" s="3"/>
      <c r="M126" s="95"/>
      <c r="N126" s="96"/>
      <c r="O126" s="97"/>
      <c r="P126" s="97"/>
      <c r="Q126" s="70"/>
      <c r="R126" s="98"/>
      <c r="S126" s="99"/>
      <c r="T126" s="58"/>
      <c r="U126" s="89"/>
      <c r="V126" s="100"/>
      <c r="W126" s="101"/>
      <c r="X126" s="89"/>
      <c r="Y126" s="100"/>
      <c r="Z126" s="101"/>
      <c r="AA126" s="102"/>
      <c r="AB126" s="102"/>
      <c r="AC126" s="101"/>
      <c r="AD126" s="72"/>
      <c r="AE126" s="103"/>
      <c r="AF126" s="66"/>
    </row>
    <row r="127" ht="15.75" customHeight="1">
      <c r="A127" s="94"/>
      <c r="B127" s="3"/>
      <c r="C127" s="3"/>
      <c r="M127" s="95"/>
      <c r="N127" s="96"/>
      <c r="O127" s="97"/>
      <c r="P127" s="97"/>
      <c r="Q127" s="70"/>
      <c r="R127" s="98"/>
      <c r="S127" s="99"/>
      <c r="T127" s="58"/>
      <c r="U127" s="89"/>
      <c r="V127" s="100"/>
      <c r="W127" s="101"/>
      <c r="X127" s="89"/>
      <c r="Y127" s="100"/>
      <c r="Z127" s="101"/>
      <c r="AA127" s="102"/>
      <c r="AB127" s="102"/>
      <c r="AC127" s="101"/>
      <c r="AD127" s="72"/>
      <c r="AE127" s="103"/>
      <c r="AF127" s="66"/>
    </row>
    <row r="128" ht="15.75" customHeight="1">
      <c r="A128" s="94"/>
      <c r="B128" s="3"/>
      <c r="C128" s="3"/>
      <c r="M128" s="95"/>
      <c r="N128" s="96"/>
      <c r="O128" s="97"/>
      <c r="P128" s="97"/>
      <c r="Q128" s="70"/>
      <c r="R128" s="98"/>
      <c r="S128" s="99"/>
      <c r="T128" s="58"/>
      <c r="U128" s="89"/>
      <c r="V128" s="100"/>
      <c r="W128" s="101"/>
      <c r="X128" s="89"/>
      <c r="Y128" s="100"/>
      <c r="Z128" s="101"/>
      <c r="AA128" s="102"/>
      <c r="AB128" s="102"/>
      <c r="AC128" s="101"/>
      <c r="AD128" s="72"/>
      <c r="AE128" s="103"/>
      <c r="AF128" s="66"/>
    </row>
    <row r="129" ht="15.75" customHeight="1">
      <c r="A129" s="94"/>
      <c r="B129" s="3"/>
      <c r="C129" s="3"/>
      <c r="M129" s="95"/>
      <c r="N129" s="96"/>
      <c r="O129" s="97"/>
      <c r="P129" s="97"/>
      <c r="Q129" s="70"/>
      <c r="R129" s="98"/>
      <c r="S129" s="99"/>
      <c r="T129" s="58"/>
      <c r="U129" s="89"/>
      <c r="V129" s="100"/>
      <c r="W129" s="101"/>
      <c r="X129" s="89"/>
      <c r="Y129" s="100"/>
      <c r="Z129" s="101"/>
      <c r="AA129" s="102"/>
      <c r="AB129" s="102"/>
      <c r="AC129" s="101"/>
      <c r="AD129" s="72"/>
      <c r="AE129" s="103"/>
      <c r="AF129" s="66"/>
    </row>
    <row r="130" ht="15.75" customHeight="1">
      <c r="A130" s="94"/>
      <c r="B130" s="3"/>
      <c r="C130" s="3"/>
      <c r="M130" s="95"/>
      <c r="N130" s="96"/>
      <c r="O130" s="97"/>
      <c r="P130" s="97"/>
      <c r="Q130" s="70"/>
      <c r="R130" s="98"/>
      <c r="S130" s="99"/>
      <c r="T130" s="58"/>
      <c r="U130" s="89"/>
      <c r="V130" s="100"/>
      <c r="W130" s="101"/>
      <c r="X130" s="89"/>
      <c r="Y130" s="100"/>
      <c r="Z130" s="101"/>
      <c r="AA130" s="102"/>
      <c r="AB130" s="102"/>
      <c r="AC130" s="101"/>
      <c r="AD130" s="72"/>
      <c r="AE130" s="103"/>
      <c r="AF130" s="66"/>
    </row>
    <row r="131" ht="15.75" customHeight="1">
      <c r="A131" s="94"/>
      <c r="B131" s="3"/>
      <c r="C131" s="3"/>
      <c r="M131" s="95"/>
      <c r="N131" s="96"/>
      <c r="O131" s="97"/>
      <c r="P131" s="97"/>
      <c r="Q131" s="70"/>
      <c r="R131" s="98"/>
      <c r="S131" s="99"/>
      <c r="T131" s="58"/>
      <c r="U131" s="89"/>
      <c r="V131" s="100"/>
      <c r="W131" s="101"/>
      <c r="X131" s="89"/>
      <c r="Y131" s="100"/>
      <c r="Z131" s="101"/>
      <c r="AA131" s="102"/>
      <c r="AB131" s="102"/>
      <c r="AC131" s="101"/>
      <c r="AD131" s="72"/>
      <c r="AE131" s="103"/>
      <c r="AF131" s="66"/>
    </row>
    <row r="132" ht="15.75" customHeight="1">
      <c r="A132" s="94"/>
      <c r="B132" s="3"/>
      <c r="C132" s="3"/>
      <c r="M132" s="95"/>
      <c r="N132" s="96"/>
      <c r="O132" s="97"/>
      <c r="P132" s="97"/>
      <c r="Q132" s="70"/>
      <c r="R132" s="98"/>
      <c r="S132" s="99"/>
      <c r="T132" s="58"/>
      <c r="U132" s="89"/>
      <c r="V132" s="100"/>
      <c r="W132" s="101"/>
      <c r="X132" s="89"/>
      <c r="Y132" s="100"/>
      <c r="Z132" s="101"/>
      <c r="AA132" s="102"/>
      <c r="AB132" s="102"/>
      <c r="AC132" s="101"/>
      <c r="AD132" s="72"/>
      <c r="AE132" s="103"/>
      <c r="AF132" s="66"/>
    </row>
    <row r="133" ht="15.75" customHeight="1">
      <c r="A133" s="94"/>
      <c r="B133" s="3"/>
      <c r="C133" s="3"/>
      <c r="M133" s="95"/>
      <c r="N133" s="96"/>
      <c r="O133" s="97"/>
      <c r="P133" s="97"/>
      <c r="Q133" s="70"/>
      <c r="R133" s="98"/>
      <c r="S133" s="99"/>
      <c r="T133" s="58"/>
      <c r="U133" s="89"/>
      <c r="V133" s="100"/>
      <c r="W133" s="101"/>
      <c r="X133" s="89"/>
      <c r="Y133" s="100"/>
      <c r="Z133" s="101"/>
      <c r="AA133" s="102"/>
      <c r="AB133" s="102"/>
      <c r="AC133" s="101"/>
      <c r="AD133" s="72"/>
      <c r="AE133" s="103"/>
      <c r="AF133" s="66"/>
    </row>
    <row r="134" ht="15.75" customHeight="1">
      <c r="A134" s="94"/>
      <c r="B134" s="3"/>
      <c r="C134" s="3"/>
      <c r="M134" s="95"/>
      <c r="N134" s="96"/>
      <c r="O134" s="97"/>
      <c r="P134" s="97"/>
      <c r="Q134" s="70"/>
      <c r="R134" s="98"/>
      <c r="S134" s="99"/>
      <c r="T134" s="58"/>
      <c r="U134" s="89"/>
      <c r="V134" s="100"/>
      <c r="W134" s="101"/>
      <c r="X134" s="89"/>
      <c r="Y134" s="100"/>
      <c r="Z134" s="101"/>
      <c r="AA134" s="102"/>
      <c r="AB134" s="102"/>
      <c r="AC134" s="101"/>
      <c r="AD134" s="72"/>
      <c r="AE134" s="103"/>
      <c r="AF134" s="66"/>
    </row>
    <row r="135" ht="15.75" customHeight="1">
      <c r="A135" s="94"/>
      <c r="B135" s="3"/>
      <c r="C135" s="3"/>
      <c r="M135" s="95"/>
      <c r="N135" s="96"/>
      <c r="O135" s="97"/>
      <c r="P135" s="97"/>
      <c r="Q135" s="70"/>
      <c r="R135" s="98"/>
      <c r="S135" s="99"/>
      <c r="T135" s="58"/>
      <c r="U135" s="89"/>
      <c r="V135" s="100"/>
      <c r="W135" s="101"/>
      <c r="X135" s="89"/>
      <c r="Y135" s="100"/>
      <c r="Z135" s="101"/>
      <c r="AA135" s="102"/>
      <c r="AB135" s="102"/>
      <c r="AC135" s="101"/>
      <c r="AD135" s="72"/>
      <c r="AE135" s="103"/>
      <c r="AF135" s="66"/>
    </row>
    <row r="136" ht="15.75" customHeight="1">
      <c r="A136" s="94"/>
      <c r="B136" s="3"/>
      <c r="C136" s="3"/>
      <c r="M136" s="95"/>
      <c r="N136" s="96"/>
      <c r="O136" s="97"/>
      <c r="P136" s="97"/>
      <c r="Q136" s="70"/>
      <c r="R136" s="98"/>
      <c r="S136" s="99"/>
      <c r="T136" s="58"/>
      <c r="U136" s="89"/>
      <c r="V136" s="100"/>
      <c r="W136" s="101"/>
      <c r="X136" s="89"/>
      <c r="Y136" s="100"/>
      <c r="Z136" s="101"/>
      <c r="AA136" s="102"/>
      <c r="AB136" s="102"/>
      <c r="AC136" s="101"/>
      <c r="AD136" s="72"/>
      <c r="AE136" s="103"/>
      <c r="AF136" s="66"/>
    </row>
    <row r="137" ht="15.75" customHeight="1">
      <c r="A137" s="94"/>
      <c r="B137" s="3"/>
      <c r="C137" s="3"/>
      <c r="M137" s="95"/>
      <c r="N137" s="96"/>
      <c r="O137" s="97"/>
      <c r="P137" s="97"/>
      <c r="Q137" s="70"/>
      <c r="R137" s="98"/>
      <c r="S137" s="99"/>
      <c r="T137" s="58"/>
      <c r="U137" s="89"/>
      <c r="V137" s="100"/>
      <c r="W137" s="101"/>
      <c r="X137" s="89"/>
      <c r="Y137" s="100"/>
      <c r="Z137" s="101"/>
      <c r="AA137" s="102"/>
      <c r="AB137" s="102"/>
      <c r="AC137" s="101"/>
      <c r="AD137" s="72"/>
      <c r="AE137" s="103"/>
      <c r="AF137" s="66"/>
    </row>
    <row r="138" ht="15.75" customHeight="1">
      <c r="A138" s="94"/>
      <c r="B138" s="3"/>
      <c r="C138" s="3"/>
      <c r="M138" s="95"/>
      <c r="N138" s="96"/>
      <c r="O138" s="97"/>
      <c r="P138" s="97"/>
      <c r="Q138" s="70"/>
      <c r="R138" s="98"/>
      <c r="S138" s="99"/>
      <c r="T138" s="58"/>
      <c r="U138" s="89"/>
      <c r="V138" s="100"/>
      <c r="W138" s="101"/>
      <c r="X138" s="89"/>
      <c r="Y138" s="100"/>
      <c r="Z138" s="101"/>
      <c r="AA138" s="102"/>
      <c r="AB138" s="102"/>
      <c r="AC138" s="101"/>
      <c r="AD138" s="72"/>
      <c r="AE138" s="103"/>
      <c r="AF138" s="66"/>
    </row>
    <row r="139" ht="15.75" customHeight="1">
      <c r="A139" s="94"/>
      <c r="B139" s="3"/>
      <c r="C139" s="3"/>
      <c r="M139" s="95"/>
      <c r="N139" s="96"/>
      <c r="O139" s="97"/>
      <c r="P139" s="97"/>
      <c r="Q139" s="70"/>
      <c r="R139" s="98"/>
      <c r="S139" s="99"/>
      <c r="T139" s="58"/>
      <c r="U139" s="89"/>
      <c r="V139" s="100"/>
      <c r="W139" s="101"/>
      <c r="X139" s="89"/>
      <c r="Y139" s="100"/>
      <c r="Z139" s="101"/>
      <c r="AA139" s="102"/>
      <c r="AB139" s="102"/>
      <c r="AC139" s="101"/>
      <c r="AD139" s="72"/>
      <c r="AE139" s="103"/>
      <c r="AF139" s="66"/>
    </row>
    <row r="140" ht="15.75" customHeight="1">
      <c r="A140" s="94"/>
      <c r="B140" s="3"/>
      <c r="C140" s="3"/>
      <c r="M140" s="95"/>
      <c r="N140" s="96"/>
      <c r="O140" s="97"/>
      <c r="P140" s="97"/>
      <c r="Q140" s="70"/>
      <c r="R140" s="98"/>
      <c r="S140" s="99"/>
      <c r="T140" s="58"/>
      <c r="U140" s="89"/>
      <c r="V140" s="100"/>
      <c r="W140" s="101"/>
      <c r="X140" s="89"/>
      <c r="Y140" s="100"/>
      <c r="Z140" s="101"/>
      <c r="AA140" s="102"/>
      <c r="AB140" s="102"/>
      <c r="AC140" s="101"/>
      <c r="AD140" s="72"/>
      <c r="AE140" s="103"/>
      <c r="AF140" s="66"/>
    </row>
    <row r="141" ht="15.75" customHeight="1">
      <c r="A141" s="94"/>
      <c r="B141" s="3"/>
      <c r="C141" s="3"/>
      <c r="M141" s="95"/>
      <c r="N141" s="96"/>
      <c r="O141" s="97"/>
      <c r="P141" s="97"/>
      <c r="Q141" s="70"/>
      <c r="R141" s="104"/>
      <c r="S141" s="97"/>
      <c r="T141" s="58"/>
      <c r="U141" s="102"/>
      <c r="V141" s="102"/>
      <c r="W141" s="101"/>
      <c r="X141" s="102"/>
      <c r="Y141" s="102"/>
      <c r="Z141" s="101"/>
      <c r="AA141" s="102"/>
      <c r="AB141" s="102"/>
      <c r="AC141" s="101"/>
      <c r="AD141" s="72"/>
      <c r="AE141" s="103"/>
      <c r="AF141" s="66"/>
    </row>
    <row r="142" ht="15.75" customHeight="1">
      <c r="A142" s="94"/>
      <c r="B142" s="3"/>
      <c r="C142" s="3"/>
      <c r="M142" s="95"/>
      <c r="N142" s="96"/>
      <c r="O142" s="97"/>
      <c r="P142" s="97"/>
      <c r="Q142" s="70"/>
      <c r="R142" s="104"/>
      <c r="S142" s="97"/>
      <c r="T142" s="58"/>
      <c r="U142" s="102"/>
      <c r="V142" s="102"/>
      <c r="W142" s="101"/>
      <c r="X142" s="102"/>
      <c r="Y142" s="102"/>
      <c r="Z142" s="101"/>
      <c r="AA142" s="102"/>
      <c r="AB142" s="102"/>
      <c r="AC142" s="101"/>
      <c r="AD142" s="72"/>
      <c r="AE142" s="103"/>
      <c r="AF142" s="66"/>
    </row>
    <row r="143" ht="15.75" customHeight="1">
      <c r="A143" s="94"/>
      <c r="B143" s="3"/>
      <c r="C143" s="3"/>
      <c r="M143" s="95"/>
      <c r="N143" s="96"/>
      <c r="O143" s="97"/>
      <c r="P143" s="97"/>
      <c r="Q143" s="70"/>
      <c r="R143" s="104"/>
      <c r="S143" s="97"/>
      <c r="T143" s="58"/>
      <c r="U143" s="102"/>
      <c r="V143" s="102"/>
      <c r="W143" s="101"/>
      <c r="X143" s="102"/>
      <c r="Y143" s="102"/>
      <c r="Z143" s="101"/>
      <c r="AA143" s="102"/>
      <c r="AB143" s="102"/>
      <c r="AC143" s="101"/>
      <c r="AD143" s="72"/>
      <c r="AE143" s="103"/>
      <c r="AF143" s="66"/>
    </row>
    <row r="144" ht="15.75" customHeight="1">
      <c r="A144" s="94"/>
      <c r="B144" s="3"/>
      <c r="C144" s="3"/>
      <c r="M144" s="95"/>
      <c r="N144" s="96"/>
      <c r="O144" s="97"/>
      <c r="P144" s="97"/>
      <c r="Q144" s="70"/>
      <c r="R144" s="104"/>
      <c r="S144" s="97"/>
      <c r="T144" s="58"/>
      <c r="U144" s="102"/>
      <c r="V144" s="102"/>
      <c r="W144" s="101"/>
      <c r="X144" s="102"/>
      <c r="Y144" s="102"/>
      <c r="Z144" s="101"/>
      <c r="AA144" s="102"/>
      <c r="AB144" s="102"/>
      <c r="AC144" s="101"/>
      <c r="AD144" s="72"/>
      <c r="AE144" s="103"/>
      <c r="AF144" s="66"/>
    </row>
    <row r="145" ht="15.75" customHeight="1">
      <c r="A145" s="94"/>
      <c r="B145" s="3"/>
      <c r="C145" s="3"/>
      <c r="M145" s="95"/>
      <c r="N145" s="96"/>
      <c r="O145" s="97"/>
      <c r="P145" s="97"/>
      <c r="Q145" s="70"/>
      <c r="R145" s="104"/>
      <c r="S145" s="97"/>
      <c r="T145" s="58"/>
      <c r="U145" s="102"/>
      <c r="V145" s="102"/>
      <c r="W145" s="101"/>
      <c r="X145" s="102"/>
      <c r="Y145" s="102"/>
      <c r="Z145" s="101"/>
      <c r="AA145" s="102"/>
      <c r="AB145" s="102"/>
      <c r="AC145" s="101"/>
      <c r="AD145" s="72"/>
      <c r="AE145" s="103"/>
      <c r="AF145" s="66"/>
    </row>
    <row r="146" ht="15.75" customHeight="1">
      <c r="A146" s="94"/>
      <c r="B146" s="3"/>
      <c r="C146" s="3"/>
      <c r="M146" s="95"/>
      <c r="N146" s="96"/>
      <c r="O146" s="97"/>
      <c r="P146" s="97"/>
      <c r="Q146" s="70"/>
      <c r="R146" s="104"/>
      <c r="S146" s="97"/>
      <c r="T146" s="58"/>
      <c r="U146" s="102"/>
      <c r="V146" s="102"/>
      <c r="W146" s="101"/>
      <c r="X146" s="102"/>
      <c r="Y146" s="102"/>
      <c r="Z146" s="101"/>
      <c r="AA146" s="102"/>
      <c r="AB146" s="102"/>
      <c r="AC146" s="101"/>
      <c r="AD146" s="72"/>
      <c r="AE146" s="103"/>
      <c r="AF146" s="66"/>
    </row>
    <row r="147" ht="15.75" customHeight="1">
      <c r="A147" s="94"/>
      <c r="B147" s="3"/>
      <c r="C147" s="3"/>
      <c r="M147" s="95"/>
      <c r="N147" s="96"/>
      <c r="O147" s="97"/>
      <c r="P147" s="97"/>
      <c r="Q147" s="70"/>
      <c r="R147" s="104"/>
      <c r="S147" s="97"/>
      <c r="T147" s="58"/>
      <c r="U147" s="102"/>
      <c r="V147" s="102"/>
      <c r="W147" s="101"/>
      <c r="X147" s="102"/>
      <c r="Y147" s="102"/>
      <c r="Z147" s="101"/>
      <c r="AA147" s="102"/>
      <c r="AB147" s="102"/>
      <c r="AC147" s="101"/>
      <c r="AD147" s="72"/>
      <c r="AE147" s="103"/>
      <c r="AF147" s="66"/>
    </row>
    <row r="148" ht="15.75" customHeight="1">
      <c r="A148" s="94"/>
      <c r="B148" s="3"/>
      <c r="C148" s="3"/>
      <c r="M148" s="95"/>
      <c r="N148" s="96"/>
      <c r="O148" s="97"/>
      <c r="P148" s="97"/>
      <c r="Q148" s="70"/>
      <c r="R148" s="104"/>
      <c r="S148" s="97"/>
      <c r="T148" s="58"/>
      <c r="U148" s="102"/>
      <c r="V148" s="102"/>
      <c r="W148" s="101"/>
      <c r="X148" s="102"/>
      <c r="Y148" s="102"/>
      <c r="Z148" s="101"/>
      <c r="AA148" s="102"/>
      <c r="AB148" s="102"/>
      <c r="AC148" s="101"/>
      <c r="AD148" s="72"/>
      <c r="AE148" s="103"/>
      <c r="AF148" s="66"/>
    </row>
    <row r="149" ht="15.75" customHeight="1">
      <c r="A149" s="94"/>
      <c r="B149" s="3"/>
      <c r="C149" s="3"/>
      <c r="M149" s="95"/>
      <c r="N149" s="96"/>
      <c r="O149" s="97"/>
      <c r="P149" s="97"/>
      <c r="Q149" s="70"/>
      <c r="R149" s="104"/>
      <c r="S149" s="97"/>
      <c r="T149" s="58"/>
      <c r="U149" s="102"/>
      <c r="V149" s="102"/>
      <c r="W149" s="101"/>
      <c r="X149" s="102"/>
      <c r="Y149" s="102"/>
      <c r="Z149" s="101"/>
      <c r="AA149" s="102"/>
      <c r="AB149" s="102"/>
      <c r="AC149" s="101"/>
      <c r="AD149" s="72"/>
      <c r="AE149" s="103"/>
      <c r="AF149" s="66"/>
    </row>
    <row r="150" ht="15.75" customHeight="1">
      <c r="A150" s="94"/>
      <c r="B150" s="3"/>
      <c r="C150" s="3"/>
      <c r="M150" s="95"/>
      <c r="N150" s="96"/>
      <c r="O150" s="97"/>
      <c r="P150" s="97"/>
      <c r="Q150" s="70"/>
      <c r="R150" s="104"/>
      <c r="S150" s="97"/>
      <c r="T150" s="58"/>
      <c r="U150" s="102"/>
      <c r="V150" s="102"/>
      <c r="W150" s="101"/>
      <c r="X150" s="102"/>
      <c r="Y150" s="102"/>
      <c r="Z150" s="101"/>
      <c r="AA150" s="102"/>
      <c r="AB150" s="102"/>
      <c r="AC150" s="101"/>
      <c r="AD150" s="72"/>
      <c r="AE150" s="103"/>
      <c r="AF150" s="66"/>
    </row>
    <row r="151" ht="15.75" customHeight="1">
      <c r="A151" s="94"/>
      <c r="B151" s="3"/>
      <c r="C151" s="3"/>
      <c r="M151" s="95"/>
      <c r="N151" s="96"/>
      <c r="O151" s="97"/>
      <c r="P151" s="97"/>
      <c r="Q151" s="70"/>
      <c r="R151" s="104"/>
      <c r="S151" s="97"/>
      <c r="T151" s="58"/>
      <c r="U151" s="102"/>
      <c r="V151" s="102"/>
      <c r="W151" s="101"/>
      <c r="X151" s="102"/>
      <c r="Y151" s="102"/>
      <c r="Z151" s="101"/>
      <c r="AA151" s="102"/>
      <c r="AB151" s="102"/>
      <c r="AC151" s="101"/>
      <c r="AD151" s="72"/>
      <c r="AE151" s="103"/>
      <c r="AF151" s="66"/>
    </row>
    <row r="152" ht="15.75" customHeight="1">
      <c r="A152" s="94"/>
      <c r="B152" s="3"/>
      <c r="C152" s="3"/>
      <c r="M152" s="95"/>
      <c r="N152" s="96"/>
      <c r="O152" s="97"/>
      <c r="P152" s="97"/>
      <c r="Q152" s="70"/>
      <c r="R152" s="104"/>
      <c r="S152" s="97"/>
      <c r="T152" s="58"/>
      <c r="U152" s="102"/>
      <c r="V152" s="102"/>
      <c r="W152" s="101"/>
      <c r="X152" s="102"/>
      <c r="Y152" s="102"/>
      <c r="Z152" s="101"/>
      <c r="AA152" s="102"/>
      <c r="AB152" s="102"/>
      <c r="AC152" s="101"/>
      <c r="AD152" s="72"/>
      <c r="AE152" s="103"/>
      <c r="AF152" s="66"/>
    </row>
    <row r="153" ht="15.75" customHeight="1">
      <c r="A153" s="94"/>
      <c r="B153" s="3"/>
      <c r="C153" s="3"/>
      <c r="M153" s="95"/>
      <c r="N153" s="96"/>
      <c r="O153" s="97"/>
      <c r="P153" s="97"/>
      <c r="Q153" s="70"/>
      <c r="R153" s="104"/>
      <c r="S153" s="97"/>
      <c r="T153" s="58"/>
      <c r="U153" s="102"/>
      <c r="V153" s="102"/>
      <c r="W153" s="101"/>
      <c r="X153" s="102"/>
      <c r="Y153" s="102"/>
      <c r="Z153" s="101"/>
      <c r="AA153" s="102"/>
      <c r="AB153" s="102"/>
      <c r="AC153" s="101"/>
      <c r="AD153" s="72"/>
      <c r="AE153" s="103"/>
      <c r="AF153" s="66"/>
    </row>
    <row r="154" ht="15.75" customHeight="1">
      <c r="A154" s="94"/>
      <c r="B154" s="3"/>
      <c r="C154" s="3"/>
      <c r="M154" s="95"/>
      <c r="N154" s="96"/>
      <c r="O154" s="97"/>
      <c r="P154" s="97"/>
      <c r="Q154" s="70"/>
      <c r="R154" s="104"/>
      <c r="S154" s="97"/>
      <c r="T154" s="58"/>
      <c r="U154" s="102"/>
      <c r="V154" s="102"/>
      <c r="W154" s="101"/>
      <c r="X154" s="102"/>
      <c r="Y154" s="102"/>
      <c r="Z154" s="101"/>
      <c r="AA154" s="102"/>
      <c r="AB154" s="102"/>
      <c r="AC154" s="101"/>
      <c r="AD154" s="72"/>
      <c r="AE154" s="103"/>
      <c r="AF154" s="66"/>
    </row>
    <row r="155" ht="15.75" customHeight="1">
      <c r="A155" s="94"/>
      <c r="B155" s="3"/>
      <c r="C155" s="3"/>
      <c r="M155" s="95"/>
      <c r="N155" s="96"/>
      <c r="O155" s="97"/>
      <c r="P155" s="97"/>
      <c r="Q155" s="70"/>
      <c r="R155" s="104"/>
      <c r="S155" s="97"/>
      <c r="T155" s="58"/>
      <c r="U155" s="102"/>
      <c r="V155" s="102"/>
      <c r="W155" s="101"/>
      <c r="X155" s="102"/>
      <c r="Y155" s="102"/>
      <c r="Z155" s="101"/>
      <c r="AA155" s="102"/>
      <c r="AB155" s="102"/>
      <c r="AC155" s="101"/>
      <c r="AD155" s="72"/>
      <c r="AE155" s="103"/>
      <c r="AF155" s="66"/>
    </row>
    <row r="156" ht="15.75" customHeight="1">
      <c r="A156" s="94"/>
      <c r="B156" s="3"/>
      <c r="C156" s="3"/>
      <c r="M156" s="95"/>
      <c r="N156" s="96"/>
      <c r="O156" s="97"/>
      <c r="P156" s="97"/>
      <c r="Q156" s="70"/>
      <c r="R156" s="104"/>
      <c r="S156" s="97"/>
      <c r="T156" s="58"/>
      <c r="U156" s="102"/>
      <c r="V156" s="102"/>
      <c r="W156" s="101"/>
      <c r="X156" s="102"/>
      <c r="Y156" s="102"/>
      <c r="Z156" s="101"/>
      <c r="AA156" s="102"/>
      <c r="AB156" s="102"/>
      <c r="AC156" s="101"/>
      <c r="AD156" s="72"/>
      <c r="AE156" s="103"/>
      <c r="AF156" s="66"/>
    </row>
    <row r="157" ht="15.75" customHeight="1">
      <c r="A157" s="94"/>
      <c r="B157" s="3"/>
      <c r="C157" s="3"/>
      <c r="M157" s="95"/>
      <c r="N157" s="96"/>
      <c r="O157" s="97"/>
      <c r="P157" s="97"/>
      <c r="Q157" s="70"/>
      <c r="R157" s="104"/>
      <c r="S157" s="97"/>
      <c r="T157" s="58"/>
      <c r="U157" s="102"/>
      <c r="V157" s="102"/>
      <c r="W157" s="101"/>
      <c r="X157" s="102"/>
      <c r="Y157" s="102"/>
      <c r="Z157" s="101"/>
      <c r="AA157" s="102"/>
      <c r="AB157" s="102"/>
      <c r="AC157" s="101"/>
      <c r="AD157" s="72"/>
      <c r="AE157" s="103"/>
      <c r="AF157" s="66"/>
    </row>
    <row r="158" ht="15.75" customHeight="1">
      <c r="A158" s="94"/>
      <c r="B158" s="3"/>
      <c r="C158" s="3"/>
      <c r="M158" s="95"/>
      <c r="N158" s="96"/>
      <c r="O158" s="97"/>
      <c r="P158" s="97"/>
      <c r="Q158" s="70"/>
      <c r="R158" s="104"/>
      <c r="S158" s="97"/>
      <c r="T158" s="58"/>
      <c r="U158" s="102"/>
      <c r="V158" s="102"/>
      <c r="W158" s="101"/>
      <c r="X158" s="102"/>
      <c r="Y158" s="102"/>
      <c r="Z158" s="101"/>
      <c r="AA158" s="102"/>
      <c r="AB158" s="102"/>
      <c r="AC158" s="101"/>
      <c r="AD158" s="72"/>
      <c r="AE158" s="103"/>
      <c r="AF158" s="66"/>
    </row>
    <row r="159" ht="15.75" customHeight="1">
      <c r="A159" s="94"/>
      <c r="B159" s="3"/>
      <c r="C159" s="3"/>
      <c r="M159" s="95"/>
      <c r="N159" s="96"/>
      <c r="O159" s="97"/>
      <c r="P159" s="97"/>
      <c r="Q159" s="70"/>
      <c r="R159" s="104"/>
      <c r="S159" s="97"/>
      <c r="T159" s="58"/>
      <c r="U159" s="102"/>
      <c r="V159" s="102"/>
      <c r="W159" s="101"/>
      <c r="X159" s="102"/>
      <c r="Y159" s="102"/>
      <c r="Z159" s="101"/>
      <c r="AA159" s="102"/>
      <c r="AB159" s="102"/>
      <c r="AC159" s="101"/>
      <c r="AD159" s="72"/>
      <c r="AE159" s="103"/>
      <c r="AF159" s="66"/>
    </row>
    <row r="160" ht="15.75" customHeight="1">
      <c r="A160" s="94"/>
      <c r="B160" s="3"/>
      <c r="C160" s="3"/>
      <c r="M160" s="95"/>
      <c r="N160" s="96"/>
      <c r="O160" s="97"/>
      <c r="P160" s="97"/>
      <c r="Q160" s="70"/>
      <c r="R160" s="104"/>
      <c r="S160" s="97"/>
      <c r="T160" s="58"/>
      <c r="U160" s="102"/>
      <c r="V160" s="102"/>
      <c r="W160" s="101"/>
      <c r="X160" s="102"/>
      <c r="Y160" s="102"/>
      <c r="Z160" s="101"/>
      <c r="AA160" s="102"/>
      <c r="AB160" s="102"/>
      <c r="AC160" s="101"/>
      <c r="AD160" s="72"/>
      <c r="AE160" s="103"/>
      <c r="AF160" s="66"/>
    </row>
    <row r="161" ht="15.75" customHeight="1">
      <c r="A161" s="94"/>
      <c r="B161" s="3"/>
      <c r="C161" s="3"/>
      <c r="M161" s="95"/>
      <c r="N161" s="96"/>
      <c r="O161" s="97"/>
      <c r="P161" s="97"/>
      <c r="Q161" s="70"/>
      <c r="R161" s="104"/>
      <c r="S161" s="97"/>
      <c r="T161" s="58"/>
      <c r="U161" s="102"/>
      <c r="V161" s="102"/>
      <c r="W161" s="101"/>
      <c r="X161" s="102"/>
      <c r="Y161" s="102"/>
      <c r="Z161" s="101"/>
      <c r="AA161" s="102"/>
      <c r="AB161" s="102"/>
      <c r="AC161" s="101"/>
      <c r="AD161" s="72"/>
      <c r="AE161" s="103"/>
      <c r="AF161" s="66"/>
    </row>
    <row r="162" ht="15.75" customHeight="1">
      <c r="A162" s="94"/>
      <c r="B162" s="3"/>
      <c r="C162" s="3"/>
      <c r="M162" s="95"/>
      <c r="N162" s="96"/>
      <c r="O162" s="97"/>
      <c r="P162" s="97"/>
      <c r="Q162" s="70"/>
      <c r="R162" s="104"/>
      <c r="S162" s="97"/>
      <c r="T162" s="58"/>
      <c r="U162" s="102"/>
      <c r="V162" s="102"/>
      <c r="W162" s="101"/>
      <c r="X162" s="102"/>
      <c r="Y162" s="102"/>
      <c r="Z162" s="101"/>
      <c r="AA162" s="102"/>
      <c r="AB162" s="102"/>
      <c r="AC162" s="101"/>
      <c r="AD162" s="72"/>
      <c r="AE162" s="103"/>
      <c r="AF162" s="66"/>
    </row>
    <row r="163" ht="15.75" customHeight="1">
      <c r="A163" s="94"/>
      <c r="B163" s="3"/>
      <c r="C163" s="3"/>
      <c r="M163" s="95"/>
      <c r="N163" s="96"/>
      <c r="O163" s="97"/>
      <c r="P163" s="97"/>
      <c r="Q163" s="70"/>
      <c r="R163" s="104"/>
      <c r="S163" s="97"/>
      <c r="T163" s="58"/>
      <c r="U163" s="102"/>
      <c r="V163" s="102"/>
      <c r="W163" s="101"/>
      <c r="X163" s="102"/>
      <c r="Y163" s="102"/>
      <c r="Z163" s="101"/>
      <c r="AA163" s="102"/>
      <c r="AB163" s="102"/>
      <c r="AC163" s="101"/>
      <c r="AD163" s="72"/>
      <c r="AE163" s="103"/>
      <c r="AF163" s="66"/>
    </row>
    <row r="164" ht="15.75" customHeight="1">
      <c r="A164" s="94"/>
      <c r="B164" s="3"/>
      <c r="C164" s="3"/>
      <c r="M164" s="95"/>
      <c r="N164" s="96"/>
      <c r="O164" s="97"/>
      <c r="P164" s="97"/>
      <c r="Q164" s="70"/>
      <c r="R164" s="104"/>
      <c r="S164" s="97"/>
      <c r="T164" s="58"/>
      <c r="U164" s="102"/>
      <c r="V164" s="102"/>
      <c r="W164" s="101"/>
      <c r="X164" s="102"/>
      <c r="Y164" s="102"/>
      <c r="Z164" s="101"/>
      <c r="AA164" s="102"/>
      <c r="AB164" s="102"/>
      <c r="AC164" s="101"/>
      <c r="AD164" s="72"/>
      <c r="AE164" s="103"/>
      <c r="AF164" s="66"/>
    </row>
    <row r="165" ht="15.75" customHeight="1">
      <c r="A165" s="94"/>
      <c r="B165" s="3"/>
      <c r="C165" s="3"/>
      <c r="M165" s="95"/>
      <c r="N165" s="96"/>
      <c r="O165" s="97"/>
      <c r="P165" s="97"/>
      <c r="Q165" s="70"/>
      <c r="R165" s="104"/>
      <c r="S165" s="97"/>
      <c r="T165" s="58"/>
      <c r="U165" s="102"/>
      <c r="V165" s="102"/>
      <c r="W165" s="101"/>
      <c r="X165" s="102"/>
      <c r="Y165" s="102"/>
      <c r="Z165" s="101"/>
      <c r="AA165" s="102"/>
      <c r="AB165" s="102"/>
      <c r="AC165" s="101"/>
      <c r="AD165" s="72"/>
      <c r="AE165" s="103"/>
      <c r="AF165" s="66"/>
    </row>
    <row r="166" ht="15.75" customHeight="1">
      <c r="A166" s="94"/>
      <c r="B166" s="3"/>
      <c r="C166" s="3"/>
      <c r="M166" s="95"/>
      <c r="N166" s="96"/>
      <c r="O166" s="97"/>
      <c r="P166" s="97"/>
      <c r="Q166" s="70"/>
      <c r="R166" s="104"/>
      <c r="S166" s="97"/>
      <c r="T166" s="58"/>
      <c r="U166" s="102"/>
      <c r="V166" s="102"/>
      <c r="W166" s="101"/>
      <c r="X166" s="102"/>
      <c r="Y166" s="102"/>
      <c r="Z166" s="101"/>
      <c r="AA166" s="102"/>
      <c r="AB166" s="102"/>
      <c r="AC166" s="101"/>
      <c r="AD166" s="72"/>
      <c r="AE166" s="103"/>
      <c r="AF166" s="66"/>
    </row>
    <row r="167" ht="15.75" customHeight="1">
      <c r="A167" s="94"/>
      <c r="B167" s="3"/>
      <c r="C167" s="3"/>
      <c r="M167" s="95"/>
      <c r="N167" s="96"/>
      <c r="O167" s="97"/>
      <c r="P167" s="97"/>
      <c r="Q167" s="70"/>
      <c r="R167" s="104"/>
      <c r="S167" s="97"/>
      <c r="T167" s="58"/>
      <c r="U167" s="102"/>
      <c r="V167" s="102"/>
      <c r="W167" s="101"/>
      <c r="X167" s="102"/>
      <c r="Y167" s="102"/>
      <c r="Z167" s="101"/>
      <c r="AA167" s="102"/>
      <c r="AB167" s="102"/>
      <c r="AC167" s="101"/>
      <c r="AD167" s="72"/>
      <c r="AE167" s="103"/>
      <c r="AF167" s="66"/>
    </row>
    <row r="168" ht="15.75" customHeight="1">
      <c r="A168" s="94"/>
      <c r="B168" s="3"/>
      <c r="C168" s="3"/>
      <c r="M168" s="95"/>
      <c r="N168" s="96"/>
      <c r="O168" s="97"/>
      <c r="P168" s="97"/>
      <c r="Q168" s="70"/>
      <c r="R168" s="104"/>
      <c r="S168" s="97"/>
      <c r="T168" s="58"/>
      <c r="U168" s="102"/>
      <c r="V168" s="102"/>
      <c r="W168" s="101"/>
      <c r="X168" s="102"/>
      <c r="Y168" s="102"/>
      <c r="Z168" s="101"/>
      <c r="AA168" s="102"/>
      <c r="AB168" s="102"/>
      <c r="AC168" s="101"/>
      <c r="AD168" s="72"/>
      <c r="AE168" s="103"/>
      <c r="AF168" s="66"/>
    </row>
    <row r="169" ht="15.75" customHeight="1">
      <c r="A169" s="94"/>
      <c r="B169" s="3"/>
      <c r="C169" s="3"/>
      <c r="M169" s="95"/>
      <c r="N169" s="96"/>
      <c r="O169" s="97"/>
      <c r="P169" s="97"/>
      <c r="Q169" s="70"/>
      <c r="R169" s="104"/>
      <c r="S169" s="97"/>
      <c r="T169" s="58"/>
      <c r="U169" s="102"/>
      <c r="V169" s="102"/>
      <c r="W169" s="101"/>
      <c r="X169" s="102"/>
      <c r="Y169" s="102"/>
      <c r="Z169" s="101"/>
      <c r="AA169" s="102"/>
      <c r="AB169" s="102"/>
      <c r="AC169" s="101"/>
      <c r="AD169" s="72"/>
      <c r="AE169" s="103"/>
      <c r="AF169" s="66"/>
    </row>
    <row r="170" ht="15.75" customHeight="1">
      <c r="A170" s="94"/>
      <c r="B170" s="3"/>
      <c r="C170" s="3"/>
      <c r="M170" s="95"/>
      <c r="N170" s="96"/>
      <c r="O170" s="97"/>
      <c r="P170" s="97"/>
      <c r="Q170" s="70"/>
      <c r="R170" s="104"/>
      <c r="S170" s="97"/>
      <c r="T170" s="58"/>
      <c r="U170" s="102"/>
      <c r="V170" s="102"/>
      <c r="W170" s="101"/>
      <c r="X170" s="102"/>
      <c r="Y170" s="102"/>
      <c r="Z170" s="101"/>
      <c r="AA170" s="102"/>
      <c r="AB170" s="102"/>
      <c r="AC170" s="101"/>
      <c r="AD170" s="72"/>
      <c r="AE170" s="103"/>
      <c r="AF170" s="66"/>
    </row>
    <row r="171" ht="15.75" customHeight="1">
      <c r="A171" s="94"/>
      <c r="B171" s="3"/>
      <c r="C171" s="3"/>
      <c r="M171" s="95"/>
      <c r="N171" s="96"/>
      <c r="O171" s="97"/>
      <c r="P171" s="97"/>
      <c r="Q171" s="70"/>
      <c r="R171" s="104"/>
      <c r="S171" s="97"/>
      <c r="T171" s="58"/>
      <c r="U171" s="102"/>
      <c r="V171" s="102"/>
      <c r="W171" s="101"/>
      <c r="X171" s="102"/>
      <c r="Y171" s="102"/>
      <c r="Z171" s="101"/>
      <c r="AA171" s="102"/>
      <c r="AB171" s="102"/>
      <c r="AC171" s="101"/>
      <c r="AD171" s="72"/>
      <c r="AE171" s="103"/>
      <c r="AF171" s="66"/>
    </row>
    <row r="172" ht="15.75" customHeight="1">
      <c r="A172" s="94"/>
      <c r="B172" s="3"/>
      <c r="C172" s="3"/>
      <c r="M172" s="95"/>
      <c r="N172" s="96"/>
      <c r="O172" s="97"/>
      <c r="P172" s="97"/>
      <c r="Q172" s="70"/>
      <c r="R172" s="104"/>
      <c r="S172" s="97"/>
      <c r="T172" s="58"/>
      <c r="U172" s="102"/>
      <c r="V172" s="102"/>
      <c r="W172" s="101"/>
      <c r="X172" s="102"/>
      <c r="Y172" s="102"/>
      <c r="Z172" s="101"/>
      <c r="AA172" s="102"/>
      <c r="AB172" s="102"/>
      <c r="AC172" s="101"/>
      <c r="AD172" s="72"/>
      <c r="AE172" s="103"/>
      <c r="AF172" s="66"/>
    </row>
    <row r="173" ht="15.75" customHeight="1">
      <c r="A173" s="94"/>
      <c r="B173" s="3"/>
      <c r="C173" s="3"/>
      <c r="M173" s="95"/>
      <c r="N173" s="96"/>
      <c r="O173" s="97"/>
      <c r="P173" s="97"/>
      <c r="Q173" s="70"/>
      <c r="R173" s="104"/>
      <c r="S173" s="97"/>
      <c r="T173" s="58"/>
      <c r="U173" s="102"/>
      <c r="V173" s="102"/>
      <c r="W173" s="101"/>
      <c r="X173" s="102"/>
      <c r="Y173" s="102"/>
      <c r="Z173" s="101"/>
      <c r="AA173" s="102"/>
      <c r="AB173" s="102"/>
      <c r="AC173" s="101"/>
      <c r="AD173" s="72"/>
      <c r="AE173" s="103"/>
      <c r="AF173" s="66"/>
    </row>
    <row r="174" ht="15.75" customHeight="1">
      <c r="A174" s="94"/>
      <c r="B174" s="3"/>
      <c r="C174" s="3"/>
      <c r="M174" s="95"/>
      <c r="N174" s="96"/>
      <c r="O174" s="97"/>
      <c r="P174" s="97"/>
      <c r="Q174" s="70"/>
      <c r="R174" s="104"/>
      <c r="S174" s="97"/>
      <c r="T174" s="58"/>
      <c r="U174" s="102"/>
      <c r="V174" s="102"/>
      <c r="W174" s="101"/>
      <c r="X174" s="102"/>
      <c r="Y174" s="102"/>
      <c r="Z174" s="101"/>
      <c r="AA174" s="102"/>
      <c r="AB174" s="102"/>
      <c r="AC174" s="101"/>
      <c r="AD174" s="72"/>
      <c r="AE174" s="103"/>
      <c r="AF174" s="66"/>
    </row>
    <row r="175" ht="15.75" customHeight="1">
      <c r="A175" s="94"/>
      <c r="B175" s="3"/>
      <c r="C175" s="3"/>
      <c r="M175" s="95"/>
      <c r="N175" s="96"/>
      <c r="O175" s="97"/>
      <c r="P175" s="97"/>
      <c r="Q175" s="70"/>
      <c r="R175" s="104"/>
      <c r="S175" s="97"/>
      <c r="T175" s="58"/>
      <c r="U175" s="102"/>
      <c r="V175" s="102"/>
      <c r="W175" s="101"/>
      <c r="X175" s="102"/>
      <c r="Y175" s="102"/>
      <c r="Z175" s="101"/>
      <c r="AA175" s="102"/>
      <c r="AB175" s="102"/>
      <c r="AC175" s="101"/>
      <c r="AD175" s="72"/>
      <c r="AE175" s="103"/>
      <c r="AF175" s="66"/>
    </row>
    <row r="176" ht="15.75" customHeight="1">
      <c r="A176" s="94"/>
      <c r="B176" s="3"/>
      <c r="C176" s="3"/>
      <c r="M176" s="95"/>
      <c r="N176" s="96"/>
      <c r="O176" s="97"/>
      <c r="P176" s="97"/>
      <c r="Q176" s="70"/>
      <c r="R176" s="104"/>
      <c r="S176" s="97"/>
      <c r="T176" s="58"/>
      <c r="U176" s="102"/>
      <c r="V176" s="102"/>
      <c r="W176" s="101"/>
      <c r="X176" s="102"/>
      <c r="Y176" s="102"/>
      <c r="Z176" s="101"/>
      <c r="AA176" s="102"/>
      <c r="AB176" s="102"/>
      <c r="AC176" s="101"/>
      <c r="AD176" s="72"/>
      <c r="AE176" s="103"/>
      <c r="AF176" s="66"/>
    </row>
    <row r="177" ht="15.75" customHeight="1">
      <c r="A177" s="94"/>
      <c r="B177" s="3"/>
      <c r="C177" s="3"/>
      <c r="M177" s="95"/>
      <c r="N177" s="96"/>
      <c r="O177" s="97"/>
      <c r="P177" s="97"/>
      <c r="Q177" s="70"/>
      <c r="R177" s="104"/>
      <c r="S177" s="97"/>
      <c r="T177" s="58"/>
      <c r="U177" s="102"/>
      <c r="V177" s="102"/>
      <c r="W177" s="101"/>
      <c r="X177" s="102"/>
      <c r="Y177" s="102"/>
      <c r="Z177" s="101"/>
      <c r="AA177" s="102"/>
      <c r="AB177" s="102"/>
      <c r="AC177" s="101"/>
      <c r="AD177" s="72"/>
      <c r="AE177" s="103"/>
      <c r="AF177" s="66"/>
    </row>
    <row r="178" ht="15.75" customHeight="1">
      <c r="A178" s="94"/>
      <c r="B178" s="3"/>
      <c r="C178" s="3"/>
      <c r="M178" s="95"/>
      <c r="N178" s="96"/>
      <c r="O178" s="97"/>
      <c r="P178" s="97"/>
      <c r="Q178" s="70"/>
      <c r="R178" s="104"/>
      <c r="S178" s="97"/>
      <c r="T178" s="58"/>
      <c r="U178" s="102"/>
      <c r="V178" s="102"/>
      <c r="W178" s="101"/>
      <c r="X178" s="102"/>
      <c r="Y178" s="102"/>
      <c r="Z178" s="101"/>
      <c r="AA178" s="102"/>
      <c r="AB178" s="102"/>
      <c r="AC178" s="101"/>
      <c r="AD178" s="72"/>
      <c r="AE178" s="103"/>
      <c r="AF178" s="66"/>
    </row>
    <row r="179" ht="15.75" customHeight="1">
      <c r="A179" s="94"/>
      <c r="B179" s="3"/>
      <c r="C179" s="3"/>
      <c r="M179" s="95"/>
      <c r="N179" s="96"/>
      <c r="O179" s="97"/>
      <c r="P179" s="97"/>
      <c r="Q179" s="70"/>
      <c r="R179" s="104"/>
      <c r="S179" s="97"/>
      <c r="T179" s="58"/>
      <c r="U179" s="102"/>
      <c r="V179" s="102"/>
      <c r="W179" s="101"/>
      <c r="X179" s="102"/>
      <c r="Y179" s="102"/>
      <c r="Z179" s="101"/>
      <c r="AA179" s="102"/>
      <c r="AB179" s="102"/>
      <c r="AC179" s="101"/>
      <c r="AD179" s="72"/>
      <c r="AE179" s="103"/>
      <c r="AF179" s="66"/>
    </row>
    <row r="180" ht="15.75" customHeight="1">
      <c r="A180" s="94"/>
      <c r="B180" s="3"/>
      <c r="C180" s="3"/>
      <c r="M180" s="95"/>
      <c r="N180" s="96"/>
      <c r="O180" s="97"/>
      <c r="P180" s="97"/>
      <c r="Q180" s="70"/>
      <c r="R180" s="104"/>
      <c r="S180" s="97"/>
      <c r="T180" s="58"/>
      <c r="U180" s="102"/>
      <c r="V180" s="102"/>
      <c r="W180" s="101"/>
      <c r="X180" s="102"/>
      <c r="Y180" s="102"/>
      <c r="Z180" s="101"/>
      <c r="AA180" s="102"/>
      <c r="AB180" s="102"/>
      <c r="AC180" s="101"/>
      <c r="AD180" s="72"/>
      <c r="AE180" s="103"/>
      <c r="AF180" s="66"/>
    </row>
    <row r="181" ht="15.75" customHeight="1">
      <c r="A181" s="94"/>
      <c r="B181" s="3"/>
      <c r="C181" s="3"/>
      <c r="M181" s="95"/>
      <c r="N181" s="96"/>
      <c r="O181" s="97"/>
      <c r="P181" s="97"/>
      <c r="Q181" s="70"/>
      <c r="R181" s="104"/>
      <c r="S181" s="97"/>
      <c r="T181" s="58"/>
      <c r="U181" s="102"/>
      <c r="V181" s="102"/>
      <c r="W181" s="101"/>
      <c r="X181" s="102"/>
      <c r="Y181" s="102"/>
      <c r="Z181" s="101"/>
      <c r="AA181" s="102"/>
      <c r="AB181" s="102"/>
      <c r="AC181" s="101"/>
      <c r="AD181" s="72"/>
      <c r="AE181" s="103"/>
      <c r="AF181" s="66"/>
    </row>
    <row r="182" ht="15.75" customHeight="1">
      <c r="A182" s="94"/>
      <c r="B182" s="3"/>
      <c r="C182" s="3"/>
      <c r="M182" s="95"/>
      <c r="N182" s="96"/>
      <c r="O182" s="97"/>
      <c r="P182" s="97"/>
      <c r="Q182" s="70"/>
      <c r="R182" s="104"/>
      <c r="S182" s="97"/>
      <c r="T182" s="58"/>
      <c r="U182" s="102"/>
      <c r="V182" s="102"/>
      <c r="W182" s="101"/>
      <c r="X182" s="102"/>
      <c r="Y182" s="102"/>
      <c r="Z182" s="101"/>
      <c r="AA182" s="102"/>
      <c r="AB182" s="102"/>
      <c r="AC182" s="101"/>
      <c r="AD182" s="72"/>
      <c r="AE182" s="103"/>
      <c r="AF182" s="66"/>
    </row>
    <row r="183" ht="15.75" customHeight="1">
      <c r="A183" s="94"/>
      <c r="B183" s="3"/>
      <c r="C183" s="3"/>
      <c r="M183" s="95"/>
      <c r="N183" s="96"/>
      <c r="O183" s="97"/>
      <c r="P183" s="97"/>
      <c r="Q183" s="70"/>
      <c r="R183" s="104"/>
      <c r="S183" s="97"/>
      <c r="T183" s="58"/>
      <c r="U183" s="102"/>
      <c r="V183" s="102"/>
      <c r="W183" s="101"/>
      <c r="X183" s="102"/>
      <c r="Y183" s="102"/>
      <c r="Z183" s="101"/>
      <c r="AA183" s="102"/>
      <c r="AB183" s="102"/>
      <c r="AC183" s="101"/>
      <c r="AD183" s="72"/>
      <c r="AE183" s="103"/>
      <c r="AF183" s="66"/>
    </row>
    <row r="184" ht="15.75" customHeight="1">
      <c r="A184" s="94"/>
      <c r="B184" s="3"/>
      <c r="C184" s="3"/>
      <c r="M184" s="95"/>
      <c r="N184" s="96"/>
      <c r="O184" s="97"/>
      <c r="P184" s="97"/>
      <c r="Q184" s="70"/>
      <c r="R184" s="104"/>
      <c r="S184" s="97"/>
      <c r="T184" s="58"/>
      <c r="U184" s="102"/>
      <c r="V184" s="102"/>
      <c r="W184" s="101"/>
      <c r="X184" s="102"/>
      <c r="Y184" s="102"/>
      <c r="Z184" s="101"/>
      <c r="AA184" s="102"/>
      <c r="AB184" s="102"/>
      <c r="AC184" s="101"/>
      <c r="AD184" s="72"/>
      <c r="AE184" s="103"/>
      <c r="AF184" s="66"/>
    </row>
    <row r="185" ht="15.75" customHeight="1">
      <c r="A185" s="94"/>
      <c r="B185" s="3"/>
      <c r="C185" s="3"/>
      <c r="M185" s="95"/>
      <c r="N185" s="96"/>
      <c r="O185" s="97"/>
      <c r="P185" s="97"/>
      <c r="Q185" s="70"/>
      <c r="R185" s="104"/>
      <c r="S185" s="97"/>
      <c r="T185" s="58"/>
      <c r="U185" s="102"/>
      <c r="V185" s="102"/>
      <c r="W185" s="101"/>
      <c r="X185" s="102"/>
      <c r="Y185" s="102"/>
      <c r="Z185" s="101"/>
      <c r="AA185" s="102"/>
      <c r="AB185" s="102"/>
      <c r="AC185" s="101"/>
      <c r="AD185" s="72"/>
      <c r="AE185" s="103"/>
      <c r="AF185" s="66"/>
    </row>
    <row r="186" ht="15.75" customHeight="1">
      <c r="A186" s="94"/>
      <c r="B186" s="3"/>
      <c r="C186" s="3"/>
      <c r="M186" s="95"/>
      <c r="N186" s="96"/>
      <c r="O186" s="97"/>
      <c r="P186" s="97"/>
      <c r="Q186" s="70"/>
      <c r="R186" s="104"/>
      <c r="S186" s="97"/>
      <c r="T186" s="58"/>
      <c r="U186" s="102"/>
      <c r="V186" s="102"/>
      <c r="W186" s="101"/>
      <c r="X186" s="102"/>
      <c r="Y186" s="102"/>
      <c r="Z186" s="101"/>
      <c r="AA186" s="102"/>
      <c r="AB186" s="102"/>
      <c r="AC186" s="101"/>
      <c r="AD186" s="72"/>
      <c r="AE186" s="103"/>
      <c r="AF186" s="66"/>
    </row>
    <row r="187" ht="15.75" customHeight="1">
      <c r="A187" s="94"/>
      <c r="B187" s="3"/>
      <c r="C187" s="3"/>
      <c r="M187" s="95"/>
      <c r="N187" s="96"/>
      <c r="O187" s="97"/>
      <c r="P187" s="97"/>
      <c r="Q187" s="70"/>
      <c r="R187" s="104"/>
      <c r="S187" s="97"/>
      <c r="T187" s="58"/>
      <c r="U187" s="102"/>
      <c r="V187" s="102"/>
      <c r="W187" s="101"/>
      <c r="X187" s="102"/>
      <c r="Y187" s="102"/>
      <c r="Z187" s="101"/>
      <c r="AA187" s="102"/>
      <c r="AB187" s="102"/>
      <c r="AC187" s="101"/>
      <c r="AD187" s="72"/>
      <c r="AE187" s="103"/>
      <c r="AF187" s="66"/>
    </row>
    <row r="188" ht="15.75" customHeight="1">
      <c r="A188" s="94"/>
      <c r="B188" s="3"/>
      <c r="C188" s="3"/>
      <c r="M188" s="95"/>
      <c r="N188" s="96"/>
      <c r="O188" s="97"/>
      <c r="P188" s="97"/>
      <c r="Q188" s="70"/>
      <c r="R188" s="104"/>
      <c r="S188" s="97"/>
      <c r="T188" s="58"/>
      <c r="U188" s="102"/>
      <c r="V188" s="102"/>
      <c r="W188" s="101"/>
      <c r="X188" s="102"/>
      <c r="Y188" s="102"/>
      <c r="Z188" s="101"/>
      <c r="AA188" s="102"/>
      <c r="AB188" s="102"/>
      <c r="AC188" s="101"/>
      <c r="AD188" s="72"/>
      <c r="AE188" s="103"/>
      <c r="AF188" s="66"/>
    </row>
    <row r="189" ht="15.75" customHeight="1">
      <c r="A189" s="94"/>
      <c r="B189" s="3"/>
      <c r="C189" s="3"/>
      <c r="M189" s="95"/>
      <c r="N189" s="96"/>
      <c r="O189" s="97"/>
      <c r="P189" s="97"/>
      <c r="Q189" s="70"/>
      <c r="R189" s="104"/>
      <c r="S189" s="97"/>
      <c r="T189" s="58"/>
      <c r="U189" s="102"/>
      <c r="V189" s="102"/>
      <c r="W189" s="101"/>
      <c r="X189" s="102"/>
      <c r="Y189" s="102"/>
      <c r="Z189" s="101"/>
      <c r="AA189" s="102"/>
      <c r="AB189" s="102"/>
      <c r="AC189" s="101"/>
      <c r="AD189" s="72"/>
      <c r="AE189" s="103"/>
      <c r="AF189" s="66"/>
    </row>
    <row r="190" ht="15.75" customHeight="1">
      <c r="A190" s="94"/>
      <c r="B190" s="3"/>
      <c r="C190" s="3"/>
      <c r="M190" s="95"/>
      <c r="N190" s="96"/>
      <c r="O190" s="97"/>
      <c r="P190" s="97"/>
      <c r="Q190" s="70"/>
      <c r="R190" s="104"/>
      <c r="S190" s="97"/>
      <c r="T190" s="58"/>
      <c r="U190" s="102"/>
      <c r="V190" s="102"/>
      <c r="W190" s="101"/>
      <c r="X190" s="102"/>
      <c r="Y190" s="102"/>
      <c r="Z190" s="101"/>
      <c r="AA190" s="102"/>
      <c r="AB190" s="102"/>
      <c r="AC190" s="101"/>
      <c r="AD190" s="72"/>
      <c r="AE190" s="103"/>
      <c r="AF190" s="66"/>
    </row>
    <row r="191" ht="15.75" customHeight="1">
      <c r="A191" s="94"/>
      <c r="B191" s="3"/>
      <c r="C191" s="3"/>
      <c r="M191" s="95"/>
      <c r="N191" s="96"/>
      <c r="O191" s="97"/>
      <c r="P191" s="97"/>
      <c r="Q191" s="70"/>
      <c r="R191" s="104"/>
      <c r="S191" s="97"/>
      <c r="T191" s="58"/>
      <c r="U191" s="102"/>
      <c r="V191" s="102"/>
      <c r="W191" s="101"/>
      <c r="X191" s="102"/>
      <c r="Y191" s="102"/>
      <c r="Z191" s="101"/>
      <c r="AA191" s="102"/>
      <c r="AB191" s="102"/>
      <c r="AC191" s="101"/>
      <c r="AD191" s="72"/>
      <c r="AE191" s="103"/>
      <c r="AF191" s="66"/>
    </row>
    <row r="192" ht="15.75" customHeight="1">
      <c r="A192" s="94"/>
      <c r="B192" s="3"/>
      <c r="C192" s="3"/>
      <c r="M192" s="95"/>
      <c r="N192" s="96"/>
      <c r="O192" s="97"/>
      <c r="P192" s="97"/>
      <c r="Q192" s="70"/>
      <c r="R192" s="104"/>
      <c r="S192" s="97"/>
      <c r="T192" s="58"/>
      <c r="U192" s="102"/>
      <c r="V192" s="102"/>
      <c r="W192" s="101"/>
      <c r="X192" s="102"/>
      <c r="Y192" s="102"/>
      <c r="Z192" s="101"/>
      <c r="AA192" s="102"/>
      <c r="AB192" s="102"/>
      <c r="AC192" s="101"/>
      <c r="AD192" s="72"/>
      <c r="AE192" s="103"/>
      <c r="AF192" s="66"/>
    </row>
    <row r="193" ht="15.75" customHeight="1">
      <c r="A193" s="94"/>
      <c r="B193" s="3"/>
      <c r="C193" s="3"/>
      <c r="M193" s="95"/>
      <c r="N193" s="96"/>
      <c r="O193" s="97"/>
      <c r="P193" s="97"/>
      <c r="Q193" s="70"/>
      <c r="R193" s="104"/>
      <c r="S193" s="97"/>
      <c r="T193" s="58"/>
      <c r="U193" s="102"/>
      <c r="V193" s="102"/>
      <c r="W193" s="101"/>
      <c r="X193" s="102"/>
      <c r="Y193" s="102"/>
      <c r="Z193" s="101"/>
      <c r="AA193" s="102"/>
      <c r="AB193" s="102"/>
      <c r="AC193" s="101"/>
      <c r="AD193" s="72"/>
      <c r="AE193" s="103"/>
      <c r="AF193" s="66"/>
    </row>
    <row r="194" ht="15.75" customHeight="1">
      <c r="A194" s="94"/>
      <c r="B194" s="3"/>
      <c r="C194" s="3"/>
      <c r="M194" s="95"/>
      <c r="N194" s="96"/>
      <c r="O194" s="97"/>
      <c r="P194" s="97"/>
      <c r="Q194" s="70"/>
      <c r="R194" s="104"/>
      <c r="S194" s="97"/>
      <c r="T194" s="58"/>
      <c r="U194" s="102"/>
      <c r="V194" s="102"/>
      <c r="W194" s="101"/>
      <c r="X194" s="102"/>
      <c r="Y194" s="102"/>
      <c r="Z194" s="101"/>
      <c r="AA194" s="102"/>
      <c r="AB194" s="102"/>
      <c r="AC194" s="101"/>
      <c r="AD194" s="72"/>
      <c r="AE194" s="103"/>
      <c r="AF194" s="66"/>
    </row>
    <row r="195" ht="15.75" customHeight="1">
      <c r="A195" s="94"/>
      <c r="B195" s="3"/>
      <c r="C195" s="3"/>
      <c r="M195" s="95"/>
      <c r="N195" s="96"/>
      <c r="O195" s="97"/>
      <c r="P195" s="97"/>
      <c r="Q195" s="70"/>
      <c r="R195" s="104"/>
      <c r="S195" s="97"/>
      <c r="T195" s="58"/>
      <c r="U195" s="102"/>
      <c r="V195" s="102"/>
      <c r="W195" s="101"/>
      <c r="X195" s="102"/>
      <c r="Y195" s="102"/>
      <c r="Z195" s="101"/>
      <c r="AA195" s="102"/>
      <c r="AB195" s="102"/>
      <c r="AC195" s="101"/>
      <c r="AD195" s="72"/>
      <c r="AE195" s="103"/>
      <c r="AF195" s="66"/>
    </row>
    <row r="196" ht="15.75" customHeight="1">
      <c r="A196" s="94"/>
      <c r="B196" s="3"/>
      <c r="C196" s="3"/>
      <c r="M196" s="95"/>
      <c r="N196" s="96"/>
      <c r="O196" s="97"/>
      <c r="P196" s="97"/>
      <c r="Q196" s="70"/>
      <c r="R196" s="104"/>
      <c r="S196" s="97"/>
      <c r="T196" s="58"/>
      <c r="U196" s="102"/>
      <c r="V196" s="102"/>
      <c r="W196" s="101"/>
      <c r="X196" s="102"/>
      <c r="Y196" s="102"/>
      <c r="Z196" s="101"/>
      <c r="AA196" s="102"/>
      <c r="AB196" s="102"/>
      <c r="AC196" s="101"/>
      <c r="AD196" s="72"/>
      <c r="AE196" s="103"/>
      <c r="AF196" s="66"/>
    </row>
    <row r="197" ht="15.75" customHeight="1">
      <c r="A197" s="94"/>
      <c r="B197" s="3"/>
      <c r="C197" s="3"/>
      <c r="M197" s="95"/>
      <c r="N197" s="96"/>
      <c r="O197" s="97"/>
      <c r="P197" s="97"/>
      <c r="Q197" s="70"/>
      <c r="R197" s="104"/>
      <c r="S197" s="97"/>
      <c r="T197" s="58"/>
      <c r="U197" s="102"/>
      <c r="V197" s="102"/>
      <c r="W197" s="101"/>
      <c r="X197" s="102"/>
      <c r="Y197" s="102"/>
      <c r="Z197" s="101"/>
      <c r="AA197" s="102"/>
      <c r="AB197" s="102"/>
      <c r="AC197" s="101"/>
      <c r="AD197" s="72"/>
      <c r="AE197" s="103"/>
      <c r="AF197" s="66"/>
    </row>
    <row r="198" ht="15.75" customHeight="1">
      <c r="A198" s="94"/>
      <c r="B198" s="3"/>
      <c r="C198" s="3"/>
      <c r="M198" s="95"/>
      <c r="N198" s="96"/>
      <c r="O198" s="97"/>
      <c r="P198" s="97"/>
      <c r="Q198" s="70"/>
      <c r="R198" s="104"/>
      <c r="S198" s="97"/>
      <c r="T198" s="58"/>
      <c r="U198" s="102"/>
      <c r="V198" s="102"/>
      <c r="W198" s="101"/>
      <c r="X198" s="102"/>
      <c r="Y198" s="102"/>
      <c r="Z198" s="101"/>
      <c r="AA198" s="102"/>
      <c r="AB198" s="102"/>
      <c r="AC198" s="101"/>
      <c r="AD198" s="72"/>
      <c r="AE198" s="103"/>
      <c r="AF198" s="66"/>
    </row>
    <row r="199" ht="15.75" customHeight="1">
      <c r="A199" s="94"/>
      <c r="B199" s="3"/>
      <c r="C199" s="3"/>
      <c r="M199" s="95"/>
      <c r="N199" s="96"/>
      <c r="O199" s="97"/>
      <c r="P199" s="97"/>
      <c r="Q199" s="70"/>
      <c r="R199" s="104"/>
      <c r="S199" s="97"/>
      <c r="T199" s="58"/>
      <c r="U199" s="102"/>
      <c r="V199" s="102"/>
      <c r="W199" s="101"/>
      <c r="X199" s="102"/>
      <c r="Y199" s="102"/>
      <c r="Z199" s="101"/>
      <c r="AA199" s="102"/>
      <c r="AB199" s="102"/>
      <c r="AC199" s="101"/>
      <c r="AD199" s="72"/>
      <c r="AE199" s="103"/>
      <c r="AF199" s="66"/>
    </row>
    <row r="200" ht="15.75" customHeight="1">
      <c r="A200" s="94"/>
      <c r="B200" s="3"/>
      <c r="C200" s="3"/>
      <c r="M200" s="95"/>
      <c r="N200" s="96"/>
      <c r="O200" s="97"/>
      <c r="P200" s="97"/>
      <c r="Q200" s="70"/>
      <c r="R200" s="104"/>
      <c r="S200" s="97"/>
      <c r="T200" s="58"/>
      <c r="U200" s="102"/>
      <c r="V200" s="102"/>
      <c r="W200" s="101"/>
      <c r="X200" s="102"/>
      <c r="Y200" s="102"/>
      <c r="Z200" s="101"/>
      <c r="AA200" s="102"/>
      <c r="AB200" s="102"/>
      <c r="AC200" s="101"/>
      <c r="AD200" s="72"/>
      <c r="AE200" s="103"/>
      <c r="AF200" s="66"/>
    </row>
    <row r="201" ht="15.75" customHeight="1">
      <c r="A201" s="94"/>
      <c r="B201" s="3"/>
      <c r="C201" s="3"/>
      <c r="M201" s="95"/>
      <c r="N201" s="96"/>
      <c r="O201" s="97"/>
      <c r="P201" s="97"/>
      <c r="Q201" s="70"/>
      <c r="R201" s="104"/>
      <c r="S201" s="97"/>
      <c r="T201" s="58"/>
      <c r="U201" s="102"/>
      <c r="V201" s="102"/>
      <c r="W201" s="101"/>
      <c r="X201" s="102"/>
      <c r="Y201" s="102"/>
      <c r="Z201" s="101"/>
      <c r="AA201" s="102"/>
      <c r="AB201" s="102"/>
      <c r="AC201" s="101"/>
      <c r="AD201" s="72"/>
      <c r="AE201" s="103"/>
      <c r="AF201" s="66"/>
    </row>
    <row r="202" ht="15.75" customHeight="1">
      <c r="A202" s="94"/>
      <c r="B202" s="3"/>
      <c r="C202" s="3"/>
      <c r="M202" s="95"/>
      <c r="N202" s="96"/>
      <c r="O202" s="97"/>
      <c r="P202" s="97"/>
      <c r="Q202" s="70"/>
      <c r="R202" s="104"/>
      <c r="S202" s="97"/>
      <c r="T202" s="58"/>
      <c r="U202" s="102"/>
      <c r="V202" s="102"/>
      <c r="W202" s="101"/>
      <c r="X202" s="102"/>
      <c r="Y202" s="102"/>
      <c r="Z202" s="101"/>
      <c r="AA202" s="102"/>
      <c r="AB202" s="102"/>
      <c r="AC202" s="101"/>
      <c r="AD202" s="72"/>
      <c r="AE202" s="103"/>
      <c r="AF202" s="66"/>
    </row>
    <row r="203" ht="15.75" customHeight="1">
      <c r="A203" s="94"/>
      <c r="B203" s="3"/>
      <c r="C203" s="3"/>
      <c r="M203" s="95"/>
      <c r="N203" s="96"/>
      <c r="O203" s="97"/>
      <c r="P203" s="97"/>
      <c r="Q203" s="70"/>
      <c r="R203" s="104"/>
      <c r="S203" s="97"/>
      <c r="T203" s="58"/>
      <c r="U203" s="102"/>
      <c r="V203" s="102"/>
      <c r="W203" s="101"/>
      <c r="X203" s="102"/>
      <c r="Y203" s="102"/>
      <c r="Z203" s="101"/>
      <c r="AA203" s="102"/>
      <c r="AB203" s="102"/>
      <c r="AC203" s="101"/>
      <c r="AD203" s="72"/>
      <c r="AE203" s="103"/>
      <c r="AF203" s="66"/>
    </row>
    <row r="204" ht="15.75" customHeight="1">
      <c r="A204" s="94"/>
      <c r="B204" s="3"/>
      <c r="C204" s="3"/>
      <c r="M204" s="95"/>
      <c r="N204" s="96"/>
      <c r="O204" s="97"/>
      <c r="P204" s="97"/>
      <c r="Q204" s="70"/>
      <c r="R204" s="104"/>
      <c r="S204" s="97"/>
      <c r="T204" s="58"/>
      <c r="U204" s="102"/>
      <c r="V204" s="102"/>
      <c r="W204" s="101"/>
      <c r="X204" s="102"/>
      <c r="Y204" s="102"/>
      <c r="Z204" s="101"/>
      <c r="AA204" s="102"/>
      <c r="AB204" s="102"/>
      <c r="AC204" s="101"/>
      <c r="AD204" s="72"/>
      <c r="AE204" s="103"/>
      <c r="AF204" s="66"/>
    </row>
    <row r="205" ht="15.75" customHeight="1">
      <c r="A205" s="94"/>
      <c r="B205" s="3"/>
      <c r="C205" s="3"/>
      <c r="M205" s="95"/>
      <c r="N205" s="96"/>
      <c r="O205" s="97"/>
      <c r="P205" s="97"/>
      <c r="Q205" s="70"/>
      <c r="R205" s="104"/>
      <c r="S205" s="97"/>
      <c r="T205" s="58"/>
      <c r="U205" s="102"/>
      <c r="V205" s="102"/>
      <c r="W205" s="101"/>
      <c r="X205" s="102"/>
      <c r="Y205" s="102"/>
      <c r="Z205" s="101"/>
      <c r="AA205" s="102"/>
      <c r="AB205" s="102"/>
      <c r="AC205" s="101"/>
      <c r="AD205" s="72"/>
      <c r="AE205" s="103"/>
      <c r="AF205" s="66"/>
    </row>
    <row r="206" ht="15.75" customHeight="1">
      <c r="A206" s="94"/>
      <c r="B206" s="3"/>
      <c r="C206" s="3"/>
      <c r="M206" s="95"/>
      <c r="N206" s="96"/>
      <c r="O206" s="97"/>
      <c r="P206" s="97"/>
      <c r="Q206" s="70"/>
      <c r="R206" s="104"/>
      <c r="S206" s="97"/>
      <c r="T206" s="58"/>
      <c r="U206" s="102"/>
      <c r="V206" s="102"/>
      <c r="W206" s="101"/>
      <c r="X206" s="102"/>
      <c r="Y206" s="102"/>
      <c r="Z206" s="101"/>
      <c r="AA206" s="102"/>
      <c r="AB206" s="102"/>
      <c r="AC206" s="101"/>
      <c r="AD206" s="72"/>
      <c r="AE206" s="103"/>
      <c r="AF206" s="66"/>
    </row>
    <row r="207" ht="15.75" customHeight="1">
      <c r="A207" s="94"/>
      <c r="B207" s="3"/>
      <c r="C207" s="3"/>
      <c r="M207" s="95"/>
      <c r="N207" s="96"/>
      <c r="O207" s="97"/>
      <c r="P207" s="97"/>
      <c r="Q207" s="70"/>
      <c r="R207" s="104"/>
      <c r="S207" s="97"/>
      <c r="T207" s="58"/>
      <c r="U207" s="102"/>
      <c r="V207" s="102"/>
      <c r="W207" s="101"/>
      <c r="X207" s="102"/>
      <c r="Y207" s="102"/>
      <c r="Z207" s="101"/>
      <c r="AA207" s="102"/>
      <c r="AB207" s="102"/>
      <c r="AC207" s="101"/>
      <c r="AD207" s="72"/>
      <c r="AE207" s="103"/>
      <c r="AF207" s="66"/>
    </row>
    <row r="208" ht="15.75" customHeight="1">
      <c r="A208" s="94"/>
      <c r="B208" s="3"/>
      <c r="C208" s="3"/>
      <c r="M208" s="95"/>
      <c r="N208" s="96"/>
      <c r="O208" s="97"/>
      <c r="P208" s="97"/>
      <c r="Q208" s="70"/>
      <c r="R208" s="104"/>
      <c r="S208" s="97"/>
      <c r="T208" s="58"/>
      <c r="U208" s="102"/>
      <c r="V208" s="102"/>
      <c r="W208" s="101"/>
      <c r="X208" s="102"/>
      <c r="Y208" s="102"/>
      <c r="Z208" s="101"/>
      <c r="AA208" s="102"/>
      <c r="AB208" s="102"/>
      <c r="AC208" s="101"/>
      <c r="AD208" s="72"/>
      <c r="AE208" s="103"/>
      <c r="AF208" s="66"/>
    </row>
    <row r="209" ht="15.75" customHeight="1">
      <c r="A209" s="94"/>
      <c r="B209" s="3"/>
      <c r="C209" s="3"/>
      <c r="M209" s="95"/>
      <c r="N209" s="96"/>
      <c r="O209" s="97"/>
      <c r="P209" s="97"/>
      <c r="Q209" s="70"/>
      <c r="R209" s="104"/>
      <c r="S209" s="97"/>
      <c r="T209" s="58"/>
      <c r="U209" s="102"/>
      <c r="V209" s="102"/>
      <c r="W209" s="101"/>
      <c r="X209" s="102"/>
      <c r="Y209" s="102"/>
      <c r="Z209" s="101"/>
      <c r="AA209" s="102"/>
      <c r="AB209" s="102"/>
      <c r="AC209" s="101"/>
      <c r="AD209" s="72"/>
      <c r="AE209" s="103"/>
      <c r="AF209" s="66"/>
    </row>
    <row r="210" ht="15.75" customHeight="1">
      <c r="A210" s="94"/>
      <c r="B210" s="3"/>
      <c r="C210" s="3"/>
      <c r="M210" s="95"/>
      <c r="N210" s="96"/>
      <c r="O210" s="97"/>
      <c r="P210" s="97"/>
      <c r="Q210" s="70"/>
      <c r="R210" s="104"/>
      <c r="S210" s="97"/>
      <c r="T210" s="58"/>
      <c r="U210" s="102"/>
      <c r="V210" s="102"/>
      <c r="W210" s="101"/>
      <c r="X210" s="102"/>
      <c r="Y210" s="102"/>
      <c r="Z210" s="101"/>
      <c r="AA210" s="102"/>
      <c r="AB210" s="102"/>
      <c r="AC210" s="101"/>
      <c r="AD210" s="72"/>
      <c r="AE210" s="103"/>
      <c r="AF210" s="66"/>
    </row>
    <row r="211" ht="15.75" customHeight="1">
      <c r="A211" s="94"/>
      <c r="B211" s="3"/>
      <c r="C211" s="3"/>
      <c r="M211" s="95"/>
      <c r="N211" s="96"/>
      <c r="O211" s="97"/>
      <c r="P211" s="97"/>
      <c r="Q211" s="70"/>
      <c r="R211" s="104"/>
      <c r="S211" s="97"/>
      <c r="T211" s="58"/>
      <c r="U211" s="102"/>
      <c r="V211" s="102"/>
      <c r="W211" s="101"/>
      <c r="X211" s="102"/>
      <c r="Y211" s="102"/>
      <c r="Z211" s="101"/>
      <c r="AA211" s="102"/>
      <c r="AB211" s="102"/>
      <c r="AC211" s="101"/>
      <c r="AD211" s="72"/>
      <c r="AE211" s="103"/>
      <c r="AF211" s="66"/>
    </row>
    <row r="212" ht="15.75" customHeight="1">
      <c r="A212" s="94"/>
      <c r="B212" s="3"/>
      <c r="C212" s="3"/>
      <c r="M212" s="95"/>
      <c r="N212" s="96"/>
      <c r="O212" s="97"/>
      <c r="P212" s="97"/>
      <c r="Q212" s="70"/>
      <c r="R212" s="104"/>
      <c r="S212" s="97"/>
      <c r="T212" s="58"/>
      <c r="U212" s="102"/>
      <c r="V212" s="102"/>
      <c r="W212" s="101"/>
      <c r="X212" s="102"/>
      <c r="Y212" s="102"/>
      <c r="Z212" s="101"/>
      <c r="AA212" s="102"/>
      <c r="AB212" s="102"/>
      <c r="AC212" s="101"/>
      <c r="AD212" s="72"/>
      <c r="AE212" s="103"/>
      <c r="AF212" s="66"/>
    </row>
    <row r="213" ht="15.75" customHeight="1">
      <c r="A213" s="94"/>
      <c r="B213" s="3"/>
      <c r="C213" s="3"/>
      <c r="M213" s="95"/>
      <c r="N213" s="96"/>
      <c r="O213" s="97"/>
      <c r="P213" s="97"/>
      <c r="Q213" s="70"/>
      <c r="R213" s="104"/>
      <c r="S213" s="97"/>
      <c r="T213" s="58"/>
      <c r="U213" s="102"/>
      <c r="V213" s="102"/>
      <c r="W213" s="101"/>
      <c r="X213" s="102"/>
      <c r="Y213" s="102"/>
      <c r="Z213" s="101"/>
      <c r="AA213" s="102"/>
      <c r="AB213" s="102"/>
      <c r="AC213" s="101"/>
      <c r="AD213" s="72"/>
      <c r="AE213" s="103"/>
      <c r="AF213" s="66"/>
    </row>
    <row r="214" ht="15.75" customHeight="1">
      <c r="A214" s="94"/>
      <c r="B214" s="3"/>
      <c r="C214" s="3"/>
      <c r="M214" s="95"/>
      <c r="N214" s="96"/>
      <c r="O214" s="97"/>
      <c r="P214" s="97"/>
      <c r="Q214" s="70"/>
      <c r="R214" s="104"/>
      <c r="S214" s="97"/>
      <c r="T214" s="58"/>
      <c r="U214" s="102"/>
      <c r="V214" s="102"/>
      <c r="W214" s="101"/>
      <c r="X214" s="102"/>
      <c r="Y214" s="102"/>
      <c r="Z214" s="101"/>
      <c r="AA214" s="102"/>
      <c r="AB214" s="102"/>
      <c r="AC214" s="101"/>
      <c r="AD214" s="72"/>
      <c r="AE214" s="103"/>
      <c r="AF214" s="66"/>
    </row>
    <row r="215" ht="15.75" customHeight="1">
      <c r="A215" s="94"/>
      <c r="B215" s="3"/>
      <c r="C215" s="3"/>
      <c r="M215" s="95"/>
      <c r="N215" s="96"/>
      <c r="O215" s="97"/>
      <c r="P215" s="97"/>
      <c r="Q215" s="70"/>
      <c r="R215" s="104"/>
      <c r="S215" s="97"/>
      <c r="T215" s="58"/>
      <c r="U215" s="102"/>
      <c r="V215" s="102"/>
      <c r="W215" s="101"/>
      <c r="X215" s="102"/>
      <c r="Y215" s="102"/>
      <c r="Z215" s="101"/>
      <c r="AA215" s="102"/>
      <c r="AB215" s="102"/>
      <c r="AC215" s="101"/>
      <c r="AD215" s="72"/>
      <c r="AE215" s="103"/>
      <c r="AF215" s="66"/>
    </row>
    <row r="216" ht="15.75" customHeight="1">
      <c r="A216" s="94"/>
      <c r="B216" s="3"/>
      <c r="C216" s="3"/>
      <c r="M216" s="95"/>
      <c r="N216" s="96"/>
      <c r="O216" s="97"/>
      <c r="P216" s="97"/>
      <c r="Q216" s="70"/>
      <c r="R216" s="104"/>
      <c r="S216" s="97"/>
      <c r="T216" s="58"/>
      <c r="U216" s="102"/>
      <c r="V216" s="102"/>
      <c r="W216" s="101"/>
      <c r="X216" s="102"/>
      <c r="Y216" s="102"/>
      <c r="Z216" s="101"/>
      <c r="AA216" s="102"/>
      <c r="AB216" s="102"/>
      <c r="AC216" s="101"/>
      <c r="AD216" s="72"/>
      <c r="AE216" s="103"/>
      <c r="AF216" s="66"/>
    </row>
    <row r="217" ht="15.75" customHeight="1">
      <c r="A217" s="94"/>
      <c r="B217" s="3"/>
      <c r="C217" s="3"/>
      <c r="M217" s="95"/>
      <c r="N217" s="96"/>
      <c r="O217" s="97"/>
      <c r="P217" s="97"/>
      <c r="Q217" s="70"/>
      <c r="R217" s="104"/>
      <c r="S217" s="97"/>
      <c r="T217" s="58"/>
      <c r="U217" s="102"/>
      <c r="V217" s="102"/>
      <c r="W217" s="101"/>
      <c r="X217" s="102"/>
      <c r="Y217" s="102"/>
      <c r="Z217" s="101"/>
      <c r="AA217" s="102"/>
      <c r="AB217" s="102"/>
      <c r="AC217" s="101"/>
      <c r="AD217" s="72"/>
      <c r="AE217" s="103"/>
      <c r="AF217" s="66"/>
    </row>
    <row r="218" ht="15.75" customHeight="1">
      <c r="A218" s="94"/>
      <c r="B218" s="3"/>
      <c r="C218" s="3"/>
      <c r="M218" s="95"/>
      <c r="N218" s="96"/>
      <c r="O218" s="97"/>
      <c r="P218" s="97"/>
      <c r="Q218" s="70"/>
      <c r="R218" s="104"/>
      <c r="S218" s="97"/>
      <c r="T218" s="58"/>
      <c r="U218" s="102"/>
      <c r="V218" s="102"/>
      <c r="W218" s="101"/>
      <c r="X218" s="102"/>
      <c r="Y218" s="102"/>
      <c r="Z218" s="101"/>
      <c r="AA218" s="102"/>
      <c r="AB218" s="102"/>
      <c r="AC218" s="101"/>
      <c r="AD218" s="72"/>
      <c r="AE218" s="103"/>
      <c r="AF218" s="66"/>
    </row>
    <row r="219" ht="15.75" customHeight="1">
      <c r="A219" s="94"/>
      <c r="B219" s="3"/>
      <c r="C219" s="3"/>
      <c r="M219" s="95"/>
      <c r="N219" s="96"/>
      <c r="O219" s="97"/>
      <c r="P219" s="97"/>
      <c r="Q219" s="70"/>
      <c r="R219" s="104"/>
      <c r="S219" s="97"/>
      <c r="T219" s="58"/>
      <c r="U219" s="102"/>
      <c r="V219" s="102"/>
      <c r="W219" s="101"/>
      <c r="X219" s="102"/>
      <c r="Y219" s="102"/>
      <c r="Z219" s="101"/>
      <c r="AA219" s="102"/>
      <c r="AB219" s="102"/>
      <c r="AC219" s="101"/>
      <c r="AD219" s="72"/>
      <c r="AE219" s="103"/>
      <c r="AF219" s="66"/>
    </row>
    <row r="220" ht="15.75" customHeight="1">
      <c r="A220" s="94"/>
      <c r="B220" s="3"/>
      <c r="C220" s="3"/>
      <c r="M220" s="95"/>
      <c r="N220" s="96"/>
      <c r="O220" s="97"/>
      <c r="P220" s="97"/>
      <c r="Q220" s="70"/>
      <c r="R220" s="104"/>
      <c r="S220" s="97"/>
      <c r="T220" s="58"/>
      <c r="U220" s="102"/>
      <c r="V220" s="102"/>
      <c r="W220" s="101"/>
      <c r="X220" s="102"/>
      <c r="Y220" s="102"/>
      <c r="Z220" s="101"/>
      <c r="AA220" s="102"/>
      <c r="AB220" s="102"/>
      <c r="AC220" s="101"/>
      <c r="AD220" s="72"/>
      <c r="AE220" s="103"/>
      <c r="AF220" s="66"/>
    </row>
    <row r="221" ht="15.75" customHeight="1">
      <c r="A221" s="94"/>
      <c r="B221" s="3"/>
      <c r="C221" s="3"/>
      <c r="M221" s="95"/>
      <c r="N221" s="96"/>
      <c r="O221" s="97"/>
      <c r="P221" s="97"/>
      <c r="Q221" s="70"/>
      <c r="R221" s="104"/>
      <c r="S221" s="97"/>
      <c r="T221" s="58"/>
      <c r="U221" s="102"/>
      <c r="V221" s="102"/>
      <c r="W221" s="101"/>
      <c r="X221" s="102"/>
      <c r="Y221" s="102"/>
      <c r="Z221" s="101"/>
      <c r="AA221" s="102"/>
      <c r="AB221" s="102"/>
      <c r="AC221" s="101"/>
      <c r="AD221" s="72"/>
      <c r="AE221" s="103"/>
      <c r="AF221" s="66"/>
    </row>
    <row r="222" ht="15.75" customHeight="1">
      <c r="A222" s="94"/>
      <c r="B222" s="3"/>
      <c r="C222" s="3"/>
      <c r="M222" s="95"/>
      <c r="N222" s="96"/>
      <c r="O222" s="97"/>
      <c r="P222" s="97"/>
      <c r="Q222" s="70"/>
      <c r="R222" s="104"/>
      <c r="S222" s="97"/>
      <c r="T222" s="58"/>
      <c r="U222" s="102"/>
      <c r="V222" s="102"/>
      <c r="W222" s="101"/>
      <c r="X222" s="102"/>
      <c r="Y222" s="102"/>
      <c r="Z222" s="101"/>
      <c r="AA222" s="102"/>
      <c r="AB222" s="102"/>
      <c r="AC222" s="101"/>
      <c r="AD222" s="72"/>
      <c r="AE222" s="103"/>
      <c r="AF222" s="66"/>
    </row>
    <row r="223" ht="15.75" customHeight="1">
      <c r="A223" s="94"/>
      <c r="B223" s="3"/>
      <c r="C223" s="3"/>
      <c r="M223" s="95"/>
      <c r="N223" s="96"/>
      <c r="O223" s="97"/>
      <c r="P223" s="97"/>
      <c r="Q223" s="70"/>
      <c r="R223" s="104"/>
      <c r="S223" s="97"/>
      <c r="T223" s="58"/>
      <c r="U223" s="102"/>
      <c r="V223" s="102"/>
      <c r="W223" s="101"/>
      <c r="X223" s="102"/>
      <c r="Y223" s="102"/>
      <c r="Z223" s="101"/>
      <c r="AA223" s="102"/>
      <c r="AB223" s="102"/>
      <c r="AC223" s="101"/>
      <c r="AD223" s="72"/>
      <c r="AE223" s="103"/>
      <c r="AF223" s="66"/>
    </row>
    <row r="224" ht="15.75" customHeight="1">
      <c r="A224" s="94"/>
      <c r="B224" s="3"/>
      <c r="C224" s="3"/>
      <c r="M224" s="95"/>
      <c r="N224" s="96"/>
      <c r="O224" s="97"/>
      <c r="P224" s="97"/>
      <c r="Q224" s="70"/>
      <c r="R224" s="104"/>
      <c r="S224" s="97"/>
      <c r="T224" s="58"/>
      <c r="U224" s="102"/>
      <c r="V224" s="102"/>
      <c r="W224" s="101"/>
      <c r="X224" s="102"/>
      <c r="Y224" s="102"/>
      <c r="Z224" s="101"/>
      <c r="AA224" s="102"/>
      <c r="AB224" s="102"/>
      <c r="AC224" s="101"/>
      <c r="AD224" s="72"/>
      <c r="AE224" s="103"/>
      <c r="AF224" s="66"/>
    </row>
    <row r="225" ht="15.75" customHeight="1">
      <c r="A225" s="94"/>
      <c r="B225" s="3"/>
      <c r="C225" s="3"/>
      <c r="M225" s="95"/>
      <c r="N225" s="96"/>
      <c r="O225" s="97"/>
      <c r="P225" s="97"/>
      <c r="Q225" s="70"/>
      <c r="R225" s="104"/>
      <c r="S225" s="97"/>
      <c r="T225" s="58"/>
      <c r="U225" s="102"/>
      <c r="V225" s="102"/>
      <c r="W225" s="101"/>
      <c r="X225" s="102"/>
      <c r="Y225" s="102"/>
      <c r="Z225" s="101"/>
      <c r="AA225" s="102"/>
      <c r="AB225" s="102"/>
      <c r="AC225" s="101"/>
      <c r="AD225" s="72"/>
      <c r="AE225" s="103"/>
      <c r="AF225" s="66"/>
    </row>
    <row r="226" ht="15.75" customHeight="1">
      <c r="A226" s="94"/>
      <c r="B226" s="3"/>
      <c r="C226" s="3"/>
      <c r="M226" s="95"/>
      <c r="N226" s="96"/>
      <c r="O226" s="97"/>
      <c r="P226" s="97"/>
      <c r="Q226" s="70"/>
      <c r="R226" s="104"/>
      <c r="S226" s="97"/>
      <c r="T226" s="58"/>
      <c r="U226" s="102"/>
      <c r="V226" s="102"/>
      <c r="W226" s="101"/>
      <c r="X226" s="102"/>
      <c r="Y226" s="102"/>
      <c r="Z226" s="101"/>
      <c r="AA226" s="102"/>
      <c r="AB226" s="102"/>
      <c r="AC226" s="101"/>
      <c r="AD226" s="72"/>
      <c r="AE226" s="103"/>
      <c r="AF226" s="66"/>
    </row>
    <row r="227" ht="15.75" customHeight="1">
      <c r="A227" s="94"/>
      <c r="B227" s="3"/>
      <c r="C227" s="3"/>
      <c r="M227" s="95"/>
      <c r="N227" s="96"/>
      <c r="O227" s="97"/>
      <c r="P227" s="97"/>
      <c r="Q227" s="70"/>
      <c r="R227" s="104"/>
      <c r="S227" s="97"/>
      <c r="T227" s="58"/>
      <c r="U227" s="102"/>
      <c r="V227" s="102"/>
      <c r="W227" s="101"/>
      <c r="X227" s="102"/>
      <c r="Y227" s="102"/>
      <c r="Z227" s="101"/>
      <c r="AA227" s="102"/>
      <c r="AB227" s="102"/>
      <c r="AC227" s="101"/>
      <c r="AD227" s="72"/>
      <c r="AE227" s="103"/>
      <c r="AF227" s="66"/>
    </row>
    <row r="228" ht="15.75" customHeight="1">
      <c r="A228" s="94"/>
      <c r="B228" s="3"/>
      <c r="C228" s="3"/>
      <c r="M228" s="95"/>
      <c r="N228" s="96"/>
      <c r="O228" s="97"/>
      <c r="P228" s="97"/>
      <c r="Q228" s="70"/>
      <c r="R228" s="104"/>
      <c r="S228" s="97"/>
      <c r="T228" s="58"/>
      <c r="U228" s="102"/>
      <c r="V228" s="102"/>
      <c r="W228" s="101"/>
      <c r="X228" s="102"/>
      <c r="Y228" s="102"/>
      <c r="Z228" s="101"/>
      <c r="AA228" s="102"/>
      <c r="AB228" s="102"/>
      <c r="AC228" s="101"/>
      <c r="AD228" s="72"/>
      <c r="AE228" s="103"/>
      <c r="AF228" s="66"/>
    </row>
    <row r="229" ht="15.75" customHeight="1">
      <c r="A229" s="94"/>
      <c r="B229" s="3"/>
      <c r="C229" s="3"/>
      <c r="M229" s="95"/>
      <c r="N229" s="96"/>
      <c r="O229" s="97"/>
      <c r="P229" s="97"/>
      <c r="Q229" s="70"/>
      <c r="R229" s="104"/>
      <c r="S229" s="97"/>
      <c r="T229" s="58"/>
      <c r="U229" s="102"/>
      <c r="V229" s="102"/>
      <c r="W229" s="101"/>
      <c r="X229" s="102"/>
      <c r="Y229" s="102"/>
      <c r="Z229" s="101"/>
      <c r="AA229" s="102"/>
      <c r="AB229" s="102"/>
      <c r="AC229" s="101"/>
      <c r="AD229" s="72"/>
      <c r="AE229" s="103"/>
      <c r="AF229" s="66"/>
    </row>
    <row r="230" ht="15.75" customHeight="1">
      <c r="A230" s="94"/>
      <c r="B230" s="3"/>
      <c r="C230" s="3"/>
      <c r="M230" s="95"/>
      <c r="N230" s="96"/>
      <c r="O230" s="97"/>
      <c r="P230" s="97"/>
      <c r="Q230" s="70"/>
      <c r="R230" s="104"/>
      <c r="S230" s="97"/>
      <c r="T230" s="58"/>
      <c r="U230" s="102"/>
      <c r="V230" s="102"/>
      <c r="W230" s="101"/>
      <c r="X230" s="102"/>
      <c r="Y230" s="102"/>
      <c r="Z230" s="101"/>
      <c r="AA230" s="102"/>
      <c r="AB230" s="102"/>
      <c r="AC230" s="101"/>
      <c r="AD230" s="72"/>
      <c r="AE230" s="103"/>
      <c r="AF230" s="66"/>
    </row>
    <row r="231" ht="15.75" customHeight="1">
      <c r="A231" s="94"/>
      <c r="B231" s="3"/>
      <c r="C231" s="3"/>
      <c r="M231" s="95"/>
      <c r="N231" s="96"/>
      <c r="O231" s="97"/>
      <c r="P231" s="97"/>
      <c r="Q231" s="70"/>
      <c r="R231" s="104"/>
      <c r="S231" s="97"/>
      <c r="T231" s="58"/>
      <c r="U231" s="102"/>
      <c r="V231" s="102"/>
      <c r="W231" s="101"/>
      <c r="X231" s="102"/>
      <c r="Y231" s="102"/>
      <c r="Z231" s="101"/>
      <c r="AA231" s="102"/>
      <c r="AB231" s="102"/>
      <c r="AC231" s="101"/>
      <c r="AD231" s="72"/>
      <c r="AE231" s="103"/>
      <c r="AF231" s="66"/>
    </row>
    <row r="232" ht="15.75" customHeight="1">
      <c r="A232" s="94"/>
      <c r="B232" s="3"/>
      <c r="C232" s="3"/>
      <c r="M232" s="95"/>
      <c r="N232" s="96"/>
      <c r="O232" s="97"/>
      <c r="P232" s="97"/>
      <c r="Q232" s="70"/>
      <c r="R232" s="104"/>
      <c r="S232" s="97"/>
      <c r="T232" s="58"/>
      <c r="U232" s="102"/>
      <c r="V232" s="102"/>
      <c r="W232" s="101"/>
      <c r="X232" s="102"/>
      <c r="Y232" s="102"/>
      <c r="Z232" s="101"/>
      <c r="AA232" s="102"/>
      <c r="AB232" s="102"/>
      <c r="AC232" s="101"/>
      <c r="AD232" s="72"/>
      <c r="AE232" s="103"/>
      <c r="AF232" s="66"/>
    </row>
    <row r="233" ht="15.75" customHeight="1">
      <c r="A233" s="94"/>
      <c r="B233" s="3"/>
      <c r="C233" s="3"/>
      <c r="M233" s="95"/>
      <c r="N233" s="96"/>
      <c r="O233" s="97"/>
      <c r="P233" s="97"/>
      <c r="Q233" s="70"/>
      <c r="R233" s="104"/>
      <c r="S233" s="97"/>
      <c r="T233" s="58"/>
      <c r="U233" s="102"/>
      <c r="V233" s="102"/>
      <c r="W233" s="101"/>
      <c r="X233" s="102"/>
      <c r="Y233" s="102"/>
      <c r="Z233" s="101"/>
      <c r="AA233" s="102"/>
      <c r="AB233" s="102"/>
      <c r="AC233" s="101"/>
      <c r="AD233" s="72"/>
      <c r="AE233" s="103"/>
      <c r="AF233" s="66"/>
    </row>
    <row r="234" ht="15.75" customHeight="1">
      <c r="A234" s="94"/>
      <c r="B234" s="3"/>
      <c r="C234" s="3"/>
      <c r="M234" s="95"/>
      <c r="N234" s="96"/>
      <c r="O234" s="97"/>
      <c r="P234" s="97"/>
      <c r="Q234" s="70"/>
      <c r="R234" s="104"/>
      <c r="S234" s="97"/>
      <c r="T234" s="58"/>
      <c r="U234" s="102"/>
      <c r="V234" s="102"/>
      <c r="W234" s="101"/>
      <c r="X234" s="102"/>
      <c r="Y234" s="102"/>
      <c r="Z234" s="101"/>
      <c r="AA234" s="102"/>
      <c r="AB234" s="102"/>
      <c r="AC234" s="101"/>
      <c r="AD234" s="72"/>
      <c r="AE234" s="103"/>
      <c r="AF234" s="66"/>
    </row>
    <row r="235" ht="15.75" customHeight="1">
      <c r="A235" s="94"/>
      <c r="B235" s="3"/>
      <c r="C235" s="3"/>
      <c r="M235" s="95"/>
      <c r="N235" s="96"/>
      <c r="O235" s="97"/>
      <c r="P235" s="97"/>
      <c r="Q235" s="70"/>
      <c r="R235" s="104"/>
      <c r="S235" s="97"/>
      <c r="T235" s="58"/>
      <c r="U235" s="102"/>
      <c r="V235" s="102"/>
      <c r="W235" s="101"/>
      <c r="X235" s="102"/>
      <c r="Y235" s="102"/>
      <c r="Z235" s="101"/>
      <c r="AA235" s="102"/>
      <c r="AB235" s="102"/>
      <c r="AC235" s="101"/>
      <c r="AD235" s="72"/>
      <c r="AE235" s="103"/>
      <c r="AF235" s="66"/>
    </row>
    <row r="236" ht="15.75" customHeight="1">
      <c r="A236" s="94"/>
      <c r="B236" s="3"/>
      <c r="C236" s="3"/>
      <c r="M236" s="95"/>
      <c r="N236" s="96"/>
      <c r="O236" s="97"/>
      <c r="P236" s="97"/>
      <c r="Q236" s="70"/>
      <c r="R236" s="104"/>
      <c r="S236" s="97"/>
      <c r="T236" s="58"/>
      <c r="U236" s="102"/>
      <c r="V236" s="102"/>
      <c r="W236" s="101"/>
      <c r="X236" s="102"/>
      <c r="Y236" s="102"/>
      <c r="Z236" s="101"/>
      <c r="AA236" s="102"/>
      <c r="AB236" s="102"/>
      <c r="AC236" s="101"/>
      <c r="AD236" s="72"/>
      <c r="AE236" s="103"/>
      <c r="AF236" s="66"/>
    </row>
    <row r="237" ht="15.75" customHeight="1">
      <c r="A237" s="94"/>
      <c r="B237" s="3"/>
      <c r="C237" s="3"/>
      <c r="M237" s="95"/>
      <c r="N237" s="96"/>
      <c r="O237" s="97"/>
      <c r="P237" s="97"/>
      <c r="Q237" s="70"/>
      <c r="R237" s="104"/>
      <c r="S237" s="97"/>
      <c r="T237" s="58"/>
      <c r="U237" s="102"/>
      <c r="V237" s="102"/>
      <c r="W237" s="101"/>
      <c r="X237" s="102"/>
      <c r="Y237" s="102"/>
      <c r="Z237" s="101"/>
      <c r="AA237" s="102"/>
      <c r="AB237" s="102"/>
      <c r="AC237" s="101"/>
      <c r="AD237" s="72"/>
      <c r="AE237" s="103"/>
      <c r="AF237" s="66"/>
    </row>
    <row r="238" ht="15.75" customHeight="1">
      <c r="A238" s="94"/>
      <c r="B238" s="3"/>
      <c r="C238" s="3"/>
      <c r="M238" s="95"/>
      <c r="N238" s="96"/>
      <c r="O238" s="97"/>
      <c r="P238" s="97"/>
      <c r="Q238" s="70"/>
      <c r="R238" s="104"/>
      <c r="S238" s="97"/>
      <c r="T238" s="58"/>
      <c r="U238" s="102"/>
      <c r="V238" s="102"/>
      <c r="W238" s="101"/>
      <c r="X238" s="102"/>
      <c r="Y238" s="102"/>
      <c r="Z238" s="101"/>
      <c r="AA238" s="102"/>
      <c r="AB238" s="102"/>
      <c r="AC238" s="101"/>
      <c r="AD238" s="72"/>
      <c r="AE238" s="103"/>
      <c r="AF238" s="66"/>
    </row>
    <row r="239" ht="15.75" customHeight="1">
      <c r="A239" s="94"/>
      <c r="B239" s="3"/>
      <c r="C239" s="3"/>
      <c r="M239" s="95"/>
      <c r="N239" s="96"/>
      <c r="O239" s="97"/>
      <c r="P239" s="97"/>
      <c r="Q239" s="70"/>
      <c r="R239" s="104"/>
      <c r="S239" s="97"/>
      <c r="T239" s="58"/>
      <c r="U239" s="102"/>
      <c r="V239" s="102"/>
      <c r="W239" s="101"/>
      <c r="X239" s="102"/>
      <c r="Y239" s="102"/>
      <c r="Z239" s="101"/>
      <c r="AA239" s="102"/>
      <c r="AB239" s="102"/>
      <c r="AC239" s="101"/>
      <c r="AD239" s="72"/>
      <c r="AE239" s="103"/>
      <c r="AF239" s="66"/>
    </row>
    <row r="240" ht="15.75" customHeight="1">
      <c r="A240" s="94"/>
      <c r="B240" s="3"/>
      <c r="C240" s="3"/>
      <c r="M240" s="95"/>
      <c r="N240" s="96"/>
      <c r="O240" s="97"/>
      <c r="P240" s="97"/>
      <c r="Q240" s="70"/>
      <c r="R240" s="104"/>
      <c r="S240" s="97"/>
      <c r="T240" s="58"/>
      <c r="U240" s="102"/>
      <c r="V240" s="102"/>
      <c r="W240" s="101"/>
      <c r="X240" s="102"/>
      <c r="Y240" s="102"/>
      <c r="Z240" s="101"/>
      <c r="AA240" s="102"/>
      <c r="AB240" s="102"/>
      <c r="AC240" s="101"/>
      <c r="AD240" s="72"/>
      <c r="AE240" s="103"/>
      <c r="AF240" s="66"/>
    </row>
    <row r="241" ht="15.75" customHeight="1">
      <c r="A241" s="94"/>
      <c r="B241" s="3"/>
      <c r="C241" s="3"/>
      <c r="M241" s="95"/>
      <c r="N241" s="96"/>
      <c r="O241" s="97"/>
      <c r="P241" s="97"/>
      <c r="Q241" s="70"/>
      <c r="R241" s="104"/>
      <c r="S241" s="97"/>
      <c r="T241" s="58"/>
      <c r="U241" s="102"/>
      <c r="V241" s="102"/>
      <c r="W241" s="101"/>
      <c r="X241" s="102"/>
      <c r="Y241" s="102"/>
      <c r="Z241" s="101"/>
      <c r="AA241" s="102"/>
      <c r="AB241" s="102"/>
      <c r="AC241" s="101"/>
      <c r="AD241" s="72"/>
      <c r="AE241" s="103"/>
      <c r="AF241" s="66"/>
    </row>
    <row r="242" ht="15.75" customHeight="1">
      <c r="A242" s="94"/>
      <c r="B242" s="3"/>
      <c r="C242" s="3"/>
      <c r="M242" s="95"/>
      <c r="N242" s="96"/>
      <c r="O242" s="97"/>
      <c r="P242" s="97"/>
      <c r="Q242" s="70"/>
      <c r="R242" s="104"/>
      <c r="S242" s="97"/>
      <c r="T242" s="58"/>
      <c r="U242" s="102"/>
      <c r="V242" s="102"/>
      <c r="W242" s="101"/>
      <c r="X242" s="102"/>
      <c r="Y242" s="102"/>
      <c r="Z242" s="101"/>
      <c r="AA242" s="102"/>
      <c r="AB242" s="102"/>
      <c r="AC242" s="101"/>
      <c r="AD242" s="72"/>
      <c r="AE242" s="103"/>
      <c r="AF242" s="66"/>
    </row>
    <row r="243" ht="15.75" customHeight="1">
      <c r="A243" s="94"/>
      <c r="B243" s="3"/>
      <c r="C243" s="3"/>
      <c r="M243" s="95"/>
      <c r="N243" s="96"/>
      <c r="O243" s="97"/>
      <c r="P243" s="97"/>
      <c r="Q243" s="70"/>
      <c r="R243" s="104"/>
      <c r="S243" s="97"/>
      <c r="T243" s="58"/>
      <c r="U243" s="102"/>
      <c r="V243" s="102"/>
      <c r="W243" s="101"/>
      <c r="X243" s="102"/>
      <c r="Y243" s="102"/>
      <c r="Z243" s="101"/>
      <c r="AA243" s="102"/>
      <c r="AB243" s="102"/>
      <c r="AC243" s="101"/>
      <c r="AD243" s="72"/>
      <c r="AE243" s="103"/>
      <c r="AF243" s="66"/>
    </row>
    <row r="244" ht="15.75" customHeight="1">
      <c r="A244" s="94"/>
      <c r="B244" s="3"/>
      <c r="C244" s="3"/>
      <c r="M244" s="95"/>
      <c r="N244" s="96"/>
      <c r="O244" s="97"/>
      <c r="P244" s="97"/>
      <c r="Q244" s="70"/>
      <c r="R244" s="104"/>
      <c r="S244" s="97"/>
      <c r="T244" s="58"/>
      <c r="U244" s="102"/>
      <c r="V244" s="102"/>
      <c r="W244" s="101"/>
      <c r="X244" s="102"/>
      <c r="Y244" s="102"/>
      <c r="Z244" s="101"/>
      <c r="AA244" s="102"/>
      <c r="AB244" s="102"/>
      <c r="AC244" s="101"/>
      <c r="AD244" s="72"/>
      <c r="AE244" s="103"/>
      <c r="AF244" s="66"/>
    </row>
    <row r="245" ht="15.75" customHeight="1">
      <c r="A245" s="94"/>
      <c r="B245" s="3"/>
      <c r="C245" s="3"/>
      <c r="M245" s="95"/>
      <c r="N245" s="96"/>
      <c r="O245" s="97"/>
      <c r="P245" s="97"/>
      <c r="Q245" s="70"/>
      <c r="R245" s="104"/>
      <c r="S245" s="97"/>
      <c r="T245" s="58"/>
      <c r="U245" s="102"/>
      <c r="V245" s="102"/>
      <c r="W245" s="101"/>
      <c r="X245" s="102"/>
      <c r="Y245" s="102"/>
      <c r="Z245" s="101"/>
      <c r="AA245" s="102"/>
      <c r="AB245" s="102"/>
      <c r="AC245" s="101"/>
      <c r="AD245" s="72"/>
      <c r="AE245" s="103"/>
      <c r="AF245" s="66"/>
    </row>
    <row r="246" ht="15.75" customHeight="1">
      <c r="A246" s="94"/>
      <c r="B246" s="3"/>
      <c r="C246" s="3"/>
      <c r="M246" s="95"/>
      <c r="N246" s="96"/>
      <c r="O246" s="97"/>
      <c r="P246" s="97"/>
      <c r="Q246" s="70"/>
      <c r="R246" s="104"/>
      <c r="S246" s="97"/>
      <c r="T246" s="58"/>
      <c r="U246" s="102"/>
      <c r="V246" s="102"/>
      <c r="W246" s="101"/>
      <c r="X246" s="102"/>
      <c r="Y246" s="102"/>
      <c r="Z246" s="101"/>
      <c r="AA246" s="102"/>
      <c r="AB246" s="102"/>
      <c r="AC246" s="101"/>
      <c r="AD246" s="72"/>
      <c r="AE246" s="103"/>
      <c r="AF246" s="66"/>
    </row>
    <row r="247" ht="15.75" customHeight="1">
      <c r="A247" s="94"/>
      <c r="B247" s="3"/>
      <c r="C247" s="3"/>
      <c r="M247" s="95"/>
      <c r="N247" s="96"/>
      <c r="O247" s="97"/>
      <c r="P247" s="97"/>
      <c r="Q247" s="70"/>
      <c r="R247" s="104"/>
      <c r="S247" s="97"/>
      <c r="T247" s="58"/>
      <c r="U247" s="102"/>
      <c r="V247" s="102"/>
      <c r="W247" s="101"/>
      <c r="X247" s="102"/>
      <c r="Y247" s="102"/>
      <c r="Z247" s="101"/>
      <c r="AA247" s="102"/>
      <c r="AB247" s="102"/>
      <c r="AC247" s="101"/>
      <c r="AD247" s="72"/>
      <c r="AE247" s="103"/>
      <c r="AF247" s="66"/>
    </row>
    <row r="248" ht="15.75" customHeight="1">
      <c r="A248" s="94"/>
      <c r="B248" s="3"/>
      <c r="C248" s="3"/>
      <c r="M248" s="95"/>
      <c r="N248" s="96"/>
      <c r="O248" s="97"/>
      <c r="P248" s="97"/>
      <c r="Q248" s="70"/>
      <c r="R248" s="104"/>
      <c r="S248" s="97"/>
      <c r="T248" s="58"/>
      <c r="U248" s="102"/>
      <c r="V248" s="102"/>
      <c r="W248" s="101"/>
      <c r="X248" s="102"/>
      <c r="Y248" s="102"/>
      <c r="Z248" s="101"/>
      <c r="AA248" s="102"/>
      <c r="AB248" s="102"/>
      <c r="AC248" s="101"/>
      <c r="AD248" s="72"/>
      <c r="AE248" s="103"/>
      <c r="AF248" s="66"/>
    </row>
    <row r="249" ht="15.75" customHeight="1">
      <c r="A249" s="94"/>
      <c r="B249" s="3"/>
      <c r="C249" s="3"/>
      <c r="M249" s="95"/>
      <c r="N249" s="96"/>
      <c r="O249" s="97"/>
      <c r="P249" s="97"/>
      <c r="Q249" s="70"/>
      <c r="R249" s="104"/>
      <c r="S249" s="97"/>
      <c r="T249" s="58"/>
      <c r="U249" s="102"/>
      <c r="V249" s="102"/>
      <c r="W249" s="101"/>
      <c r="X249" s="102"/>
      <c r="Y249" s="102"/>
      <c r="Z249" s="101"/>
      <c r="AA249" s="102"/>
      <c r="AB249" s="102"/>
      <c r="AC249" s="101"/>
      <c r="AD249" s="72"/>
      <c r="AE249" s="103"/>
      <c r="AF249" s="66"/>
    </row>
    <row r="250" ht="15.75" customHeight="1">
      <c r="A250" s="94"/>
      <c r="B250" s="3"/>
      <c r="C250" s="3"/>
      <c r="M250" s="95"/>
      <c r="N250" s="96"/>
      <c r="O250" s="97"/>
      <c r="P250" s="97"/>
      <c r="Q250" s="70"/>
      <c r="R250" s="104"/>
      <c r="S250" s="97"/>
      <c r="T250" s="58"/>
      <c r="U250" s="102"/>
      <c r="V250" s="102"/>
      <c r="W250" s="101"/>
      <c r="X250" s="102"/>
      <c r="Y250" s="102"/>
      <c r="Z250" s="101"/>
      <c r="AA250" s="102"/>
      <c r="AB250" s="102"/>
      <c r="AC250" s="101"/>
      <c r="AD250" s="72"/>
      <c r="AE250" s="103"/>
      <c r="AF250" s="66"/>
    </row>
    <row r="251" ht="15.75" customHeight="1">
      <c r="A251" s="94"/>
      <c r="B251" s="3"/>
      <c r="C251" s="3"/>
      <c r="M251" s="95"/>
      <c r="N251" s="96"/>
      <c r="O251" s="97"/>
      <c r="P251" s="97"/>
      <c r="Q251" s="70"/>
      <c r="R251" s="104"/>
      <c r="S251" s="97"/>
      <c r="T251" s="58"/>
      <c r="U251" s="102"/>
      <c r="V251" s="102"/>
      <c r="W251" s="101"/>
      <c r="X251" s="102"/>
      <c r="Y251" s="102"/>
      <c r="Z251" s="101"/>
      <c r="AA251" s="102"/>
      <c r="AB251" s="102"/>
      <c r="AC251" s="101"/>
      <c r="AD251" s="72"/>
      <c r="AE251" s="103"/>
      <c r="AF251" s="66"/>
    </row>
    <row r="252" ht="15.75" customHeight="1">
      <c r="A252" s="94"/>
      <c r="B252" s="3"/>
      <c r="C252" s="3"/>
      <c r="M252" s="95"/>
      <c r="N252" s="96"/>
      <c r="O252" s="97"/>
      <c r="P252" s="97"/>
      <c r="Q252" s="70"/>
      <c r="R252" s="104"/>
      <c r="S252" s="97"/>
      <c r="T252" s="58"/>
      <c r="U252" s="102"/>
      <c r="V252" s="102"/>
      <c r="W252" s="101"/>
      <c r="X252" s="102"/>
      <c r="Y252" s="102"/>
      <c r="Z252" s="101"/>
      <c r="AA252" s="102"/>
      <c r="AB252" s="102"/>
      <c r="AC252" s="101"/>
      <c r="AD252" s="72"/>
      <c r="AE252" s="103"/>
      <c r="AF252" s="66"/>
    </row>
    <row r="253" ht="15.75" customHeight="1">
      <c r="A253" s="94"/>
      <c r="B253" s="3"/>
      <c r="C253" s="3"/>
      <c r="M253" s="95"/>
      <c r="N253" s="96"/>
      <c r="O253" s="97"/>
      <c r="P253" s="97"/>
      <c r="Q253" s="70"/>
      <c r="R253" s="104"/>
      <c r="S253" s="97"/>
      <c r="T253" s="58"/>
      <c r="U253" s="102"/>
      <c r="V253" s="102"/>
      <c r="W253" s="101"/>
      <c r="X253" s="102"/>
      <c r="Y253" s="102"/>
      <c r="Z253" s="101"/>
      <c r="AA253" s="102"/>
      <c r="AB253" s="102"/>
      <c r="AC253" s="101"/>
      <c r="AD253" s="72"/>
      <c r="AE253" s="103"/>
      <c r="AF253" s="66"/>
    </row>
    <row r="254" ht="15.75" customHeight="1">
      <c r="A254" s="94"/>
      <c r="B254" s="3"/>
      <c r="C254" s="3"/>
      <c r="M254" s="95"/>
      <c r="N254" s="96"/>
      <c r="O254" s="97"/>
      <c r="P254" s="97"/>
      <c r="Q254" s="70"/>
      <c r="R254" s="104"/>
      <c r="S254" s="97"/>
      <c r="T254" s="58"/>
      <c r="U254" s="102"/>
      <c r="V254" s="102"/>
      <c r="W254" s="101"/>
      <c r="X254" s="102"/>
      <c r="Y254" s="102"/>
      <c r="Z254" s="101"/>
      <c r="AA254" s="102"/>
      <c r="AB254" s="102"/>
      <c r="AC254" s="101"/>
      <c r="AD254" s="72"/>
      <c r="AE254" s="103"/>
      <c r="AF254" s="66"/>
    </row>
    <row r="255" ht="15.75" customHeight="1">
      <c r="A255" s="94"/>
      <c r="B255" s="3"/>
      <c r="C255" s="3"/>
      <c r="M255" s="95"/>
      <c r="N255" s="96"/>
      <c r="O255" s="97"/>
      <c r="P255" s="97"/>
      <c r="Q255" s="70"/>
      <c r="R255" s="104"/>
      <c r="S255" s="97"/>
      <c r="T255" s="58"/>
      <c r="U255" s="102"/>
      <c r="V255" s="102"/>
      <c r="W255" s="101"/>
      <c r="X255" s="102"/>
      <c r="Y255" s="102"/>
      <c r="Z255" s="101"/>
      <c r="AA255" s="102"/>
      <c r="AB255" s="102"/>
      <c r="AC255" s="101"/>
      <c r="AD255" s="72"/>
      <c r="AE255" s="103"/>
      <c r="AF255" s="66"/>
    </row>
    <row r="256" ht="15.75" customHeight="1">
      <c r="A256" s="94"/>
      <c r="B256" s="3"/>
      <c r="C256" s="3"/>
      <c r="M256" s="95"/>
      <c r="N256" s="96"/>
      <c r="O256" s="97"/>
      <c r="P256" s="97"/>
      <c r="Q256" s="70"/>
      <c r="R256" s="104"/>
      <c r="S256" s="97"/>
      <c r="T256" s="58"/>
      <c r="U256" s="102"/>
      <c r="V256" s="102"/>
      <c r="W256" s="101"/>
      <c r="X256" s="102"/>
      <c r="Y256" s="102"/>
      <c r="Z256" s="101"/>
      <c r="AA256" s="102"/>
      <c r="AB256" s="102"/>
      <c r="AC256" s="101"/>
      <c r="AD256" s="72"/>
      <c r="AE256" s="103"/>
      <c r="AF256" s="66"/>
    </row>
    <row r="257" ht="15.75" customHeight="1">
      <c r="A257" s="94"/>
      <c r="B257" s="3"/>
      <c r="C257" s="3"/>
      <c r="M257" s="95"/>
      <c r="N257" s="96"/>
      <c r="O257" s="97"/>
      <c r="P257" s="97"/>
      <c r="Q257" s="70"/>
      <c r="R257" s="104"/>
      <c r="S257" s="97"/>
      <c r="T257" s="58"/>
      <c r="U257" s="102"/>
      <c r="V257" s="102"/>
      <c r="W257" s="101"/>
      <c r="X257" s="102"/>
      <c r="Y257" s="102"/>
      <c r="Z257" s="101"/>
      <c r="AA257" s="102"/>
      <c r="AB257" s="102"/>
      <c r="AC257" s="101"/>
      <c r="AD257" s="72"/>
      <c r="AE257" s="103"/>
      <c r="AF257" s="66"/>
    </row>
    <row r="258" ht="15.75" customHeight="1">
      <c r="A258" s="94"/>
      <c r="B258" s="3"/>
      <c r="C258" s="3"/>
      <c r="M258" s="95"/>
      <c r="N258" s="96"/>
      <c r="O258" s="97"/>
      <c r="P258" s="97"/>
      <c r="Q258" s="70"/>
      <c r="R258" s="104"/>
      <c r="S258" s="97"/>
      <c r="T258" s="58"/>
      <c r="U258" s="102"/>
      <c r="V258" s="102"/>
      <c r="W258" s="101"/>
      <c r="X258" s="102"/>
      <c r="Y258" s="102"/>
      <c r="Z258" s="101"/>
      <c r="AA258" s="102"/>
      <c r="AB258" s="102"/>
      <c r="AC258" s="101"/>
      <c r="AD258" s="72"/>
      <c r="AE258" s="103"/>
      <c r="AF258" s="66"/>
    </row>
    <row r="259" ht="15.75" customHeight="1">
      <c r="A259" s="94"/>
      <c r="B259" s="3"/>
      <c r="C259" s="3"/>
      <c r="M259" s="95"/>
      <c r="N259" s="96"/>
      <c r="O259" s="97"/>
      <c r="P259" s="97"/>
      <c r="Q259" s="70"/>
      <c r="R259" s="104"/>
      <c r="S259" s="97"/>
      <c r="T259" s="58"/>
      <c r="U259" s="102"/>
      <c r="V259" s="102"/>
      <c r="W259" s="101"/>
      <c r="X259" s="102"/>
      <c r="Y259" s="102"/>
      <c r="Z259" s="101"/>
      <c r="AA259" s="102"/>
      <c r="AB259" s="102"/>
      <c r="AC259" s="101"/>
      <c r="AD259" s="72"/>
      <c r="AE259" s="103"/>
      <c r="AF259" s="66"/>
    </row>
    <row r="260" ht="15.75" customHeight="1">
      <c r="A260" s="94"/>
      <c r="B260" s="3"/>
      <c r="C260" s="3"/>
      <c r="M260" s="95"/>
      <c r="N260" s="96"/>
      <c r="O260" s="97"/>
      <c r="P260" s="97"/>
      <c r="Q260" s="70"/>
      <c r="R260" s="104"/>
      <c r="S260" s="97"/>
      <c r="T260" s="58"/>
      <c r="U260" s="102"/>
      <c r="V260" s="102"/>
      <c r="W260" s="101"/>
      <c r="X260" s="102"/>
      <c r="Y260" s="102"/>
      <c r="Z260" s="101"/>
      <c r="AA260" s="102"/>
      <c r="AB260" s="102"/>
      <c r="AC260" s="101"/>
      <c r="AD260" s="72"/>
      <c r="AE260" s="103"/>
      <c r="AF260" s="66"/>
    </row>
    <row r="261" ht="15.75" customHeight="1">
      <c r="A261" s="94"/>
      <c r="B261" s="3"/>
      <c r="C261" s="3"/>
      <c r="M261" s="95"/>
      <c r="N261" s="96"/>
      <c r="O261" s="97"/>
      <c r="P261" s="97"/>
      <c r="Q261" s="70"/>
      <c r="R261" s="104"/>
      <c r="S261" s="97"/>
      <c r="T261" s="58"/>
      <c r="U261" s="102"/>
      <c r="V261" s="102"/>
      <c r="W261" s="101"/>
      <c r="X261" s="102"/>
      <c r="Y261" s="102"/>
      <c r="Z261" s="101"/>
      <c r="AA261" s="102"/>
      <c r="AB261" s="102"/>
      <c r="AC261" s="101"/>
      <c r="AD261" s="72"/>
      <c r="AE261" s="103"/>
      <c r="AF261" s="66"/>
    </row>
    <row r="262" ht="15.75" customHeight="1">
      <c r="A262" s="94"/>
      <c r="B262" s="3"/>
      <c r="C262" s="3"/>
      <c r="M262" s="95"/>
      <c r="N262" s="96"/>
      <c r="O262" s="97"/>
      <c r="P262" s="97"/>
      <c r="Q262" s="70"/>
      <c r="R262" s="104"/>
      <c r="S262" s="97"/>
      <c r="T262" s="58"/>
      <c r="U262" s="102"/>
      <c r="V262" s="102"/>
      <c r="W262" s="101"/>
      <c r="X262" s="102"/>
      <c r="Y262" s="102"/>
      <c r="Z262" s="101"/>
      <c r="AA262" s="102"/>
      <c r="AB262" s="102"/>
      <c r="AC262" s="101"/>
      <c r="AD262" s="72"/>
      <c r="AE262" s="103"/>
      <c r="AF262" s="66"/>
    </row>
    <row r="263" ht="15.75" customHeight="1">
      <c r="A263" s="94"/>
      <c r="B263" s="3"/>
      <c r="C263" s="3"/>
      <c r="M263" s="95"/>
      <c r="N263" s="96"/>
      <c r="O263" s="97"/>
      <c r="P263" s="97"/>
      <c r="Q263" s="70"/>
      <c r="R263" s="104"/>
      <c r="S263" s="97"/>
      <c r="T263" s="58"/>
      <c r="U263" s="102"/>
      <c r="V263" s="102"/>
      <c r="W263" s="101"/>
      <c r="X263" s="102"/>
      <c r="Y263" s="102"/>
      <c r="Z263" s="101"/>
      <c r="AA263" s="102"/>
      <c r="AB263" s="102"/>
      <c r="AC263" s="101"/>
      <c r="AD263" s="72"/>
      <c r="AE263" s="103"/>
      <c r="AF263" s="66"/>
    </row>
    <row r="264" ht="15.75" customHeight="1">
      <c r="A264" s="94"/>
      <c r="B264" s="3"/>
      <c r="C264" s="3"/>
      <c r="M264" s="95"/>
      <c r="N264" s="96"/>
      <c r="O264" s="97"/>
      <c r="P264" s="97"/>
      <c r="Q264" s="70"/>
      <c r="R264" s="104"/>
      <c r="S264" s="97"/>
      <c r="T264" s="58"/>
      <c r="U264" s="102"/>
      <c r="V264" s="102"/>
      <c r="W264" s="101"/>
      <c r="X264" s="102"/>
      <c r="Y264" s="102"/>
      <c r="Z264" s="101"/>
      <c r="AA264" s="102"/>
      <c r="AB264" s="102"/>
      <c r="AC264" s="101"/>
      <c r="AD264" s="72"/>
      <c r="AE264" s="103"/>
      <c r="AF264" s="66"/>
    </row>
    <row r="265" ht="15.75" customHeight="1">
      <c r="A265" s="94"/>
      <c r="B265" s="3"/>
      <c r="C265" s="3"/>
      <c r="M265" s="95"/>
      <c r="N265" s="96"/>
      <c r="O265" s="97"/>
      <c r="P265" s="97"/>
      <c r="Q265" s="70"/>
      <c r="R265" s="104"/>
      <c r="S265" s="97"/>
      <c r="T265" s="58"/>
      <c r="U265" s="102"/>
      <c r="V265" s="102"/>
      <c r="W265" s="101"/>
      <c r="X265" s="102"/>
      <c r="Y265" s="102"/>
      <c r="Z265" s="101"/>
      <c r="AA265" s="102"/>
      <c r="AB265" s="102"/>
      <c r="AC265" s="101"/>
      <c r="AD265" s="72"/>
      <c r="AE265" s="103"/>
      <c r="AF265" s="66"/>
    </row>
    <row r="266" ht="15.75" customHeight="1">
      <c r="A266" s="94"/>
      <c r="B266" s="3"/>
      <c r="C266" s="3"/>
      <c r="M266" s="95"/>
      <c r="N266" s="96"/>
      <c r="O266" s="97"/>
      <c r="P266" s="97"/>
      <c r="Q266" s="70"/>
      <c r="R266" s="104"/>
      <c r="S266" s="97"/>
      <c r="T266" s="58"/>
      <c r="U266" s="102"/>
      <c r="V266" s="102"/>
      <c r="W266" s="101"/>
      <c r="X266" s="102"/>
      <c r="Y266" s="102"/>
      <c r="Z266" s="101"/>
      <c r="AA266" s="102"/>
      <c r="AB266" s="102"/>
      <c r="AC266" s="101"/>
      <c r="AD266" s="72"/>
      <c r="AE266" s="103"/>
      <c r="AF266" s="66"/>
    </row>
    <row r="267" ht="15.75" customHeight="1">
      <c r="A267" s="94"/>
      <c r="B267" s="3"/>
      <c r="C267" s="3"/>
      <c r="M267" s="95"/>
      <c r="N267" s="96"/>
      <c r="O267" s="97"/>
      <c r="P267" s="97"/>
      <c r="Q267" s="70"/>
      <c r="R267" s="104"/>
      <c r="S267" s="97"/>
      <c r="T267" s="58"/>
      <c r="U267" s="102"/>
      <c r="V267" s="102"/>
      <c r="W267" s="101"/>
      <c r="X267" s="102"/>
      <c r="Y267" s="102"/>
      <c r="Z267" s="101"/>
      <c r="AA267" s="102"/>
      <c r="AB267" s="102"/>
      <c r="AC267" s="101"/>
      <c r="AD267" s="72"/>
      <c r="AE267" s="103"/>
      <c r="AF267" s="66"/>
    </row>
    <row r="268" ht="15.75" customHeight="1">
      <c r="A268" s="94"/>
      <c r="B268" s="3"/>
      <c r="C268" s="3"/>
      <c r="M268" s="95"/>
      <c r="N268" s="96"/>
      <c r="O268" s="97"/>
      <c r="P268" s="97"/>
      <c r="Q268" s="70"/>
      <c r="R268" s="104"/>
      <c r="S268" s="97"/>
      <c r="T268" s="58"/>
      <c r="U268" s="102"/>
      <c r="V268" s="102"/>
      <c r="W268" s="101"/>
      <c r="X268" s="102"/>
      <c r="Y268" s="102"/>
      <c r="Z268" s="101"/>
      <c r="AA268" s="102"/>
      <c r="AB268" s="102"/>
      <c r="AC268" s="101"/>
      <c r="AD268" s="72"/>
      <c r="AE268" s="103"/>
      <c r="AF268" s="66"/>
    </row>
    <row r="269" ht="15.75" customHeight="1">
      <c r="A269" s="94"/>
      <c r="B269" s="3"/>
      <c r="C269" s="3"/>
      <c r="M269" s="95"/>
      <c r="N269" s="96"/>
      <c r="O269" s="97"/>
      <c r="P269" s="97"/>
      <c r="Q269" s="70"/>
      <c r="R269" s="104"/>
      <c r="S269" s="97"/>
      <c r="T269" s="58"/>
      <c r="U269" s="102"/>
      <c r="V269" s="102"/>
      <c r="W269" s="101"/>
      <c r="X269" s="102"/>
      <c r="Y269" s="102"/>
      <c r="Z269" s="101"/>
      <c r="AA269" s="102"/>
      <c r="AB269" s="102"/>
      <c r="AC269" s="101"/>
      <c r="AD269" s="72"/>
      <c r="AE269" s="103"/>
      <c r="AF269" s="66"/>
    </row>
    <row r="270" ht="15.75" customHeight="1">
      <c r="A270" s="94"/>
      <c r="B270" s="3"/>
      <c r="C270" s="3"/>
      <c r="M270" s="95"/>
      <c r="N270" s="96"/>
      <c r="O270" s="97"/>
      <c r="P270" s="97"/>
      <c r="Q270" s="70"/>
      <c r="R270" s="104"/>
      <c r="S270" s="97"/>
      <c r="T270" s="58"/>
      <c r="U270" s="102"/>
      <c r="V270" s="102"/>
      <c r="W270" s="101"/>
      <c r="X270" s="102"/>
      <c r="Y270" s="102"/>
      <c r="Z270" s="101"/>
      <c r="AA270" s="102"/>
      <c r="AB270" s="102"/>
      <c r="AC270" s="101"/>
      <c r="AD270" s="72"/>
      <c r="AE270" s="103"/>
      <c r="AF270" s="66"/>
    </row>
    <row r="271" ht="15.75" customHeight="1">
      <c r="A271" s="94"/>
      <c r="B271" s="3"/>
      <c r="C271" s="3"/>
      <c r="M271" s="95"/>
      <c r="N271" s="96"/>
      <c r="O271" s="97"/>
      <c r="P271" s="97"/>
      <c r="Q271" s="70"/>
      <c r="R271" s="104"/>
      <c r="S271" s="97"/>
      <c r="T271" s="58"/>
      <c r="U271" s="102"/>
      <c r="V271" s="102"/>
      <c r="W271" s="101"/>
      <c r="X271" s="102"/>
      <c r="Y271" s="102"/>
      <c r="Z271" s="101"/>
      <c r="AA271" s="102"/>
      <c r="AB271" s="102"/>
      <c r="AC271" s="101"/>
      <c r="AD271" s="72"/>
      <c r="AE271" s="103"/>
      <c r="AF271" s="66"/>
    </row>
    <row r="272" ht="15.75" customHeight="1">
      <c r="A272" s="94"/>
      <c r="B272" s="3"/>
      <c r="C272" s="3"/>
      <c r="M272" s="95"/>
      <c r="N272" s="96"/>
      <c r="O272" s="97"/>
      <c r="P272" s="97"/>
      <c r="Q272" s="70"/>
      <c r="R272" s="104"/>
      <c r="S272" s="97"/>
      <c r="T272" s="58"/>
      <c r="U272" s="102"/>
      <c r="V272" s="102"/>
      <c r="W272" s="101"/>
      <c r="X272" s="102"/>
      <c r="Y272" s="102"/>
      <c r="Z272" s="101"/>
      <c r="AA272" s="102"/>
      <c r="AB272" s="102"/>
      <c r="AC272" s="101"/>
      <c r="AD272" s="72"/>
      <c r="AE272" s="103"/>
      <c r="AF272" s="66"/>
    </row>
    <row r="273" ht="15.75" customHeight="1">
      <c r="A273" s="94"/>
      <c r="B273" s="3"/>
      <c r="C273" s="3"/>
      <c r="M273" s="95"/>
      <c r="N273" s="96"/>
      <c r="O273" s="97"/>
      <c r="P273" s="97"/>
      <c r="Q273" s="70"/>
      <c r="R273" s="104"/>
      <c r="S273" s="97"/>
      <c r="T273" s="58"/>
      <c r="U273" s="102"/>
      <c r="V273" s="102"/>
      <c r="W273" s="101"/>
      <c r="X273" s="102"/>
      <c r="Y273" s="102"/>
      <c r="Z273" s="101"/>
      <c r="AA273" s="102"/>
      <c r="AB273" s="102"/>
      <c r="AC273" s="101"/>
      <c r="AD273" s="72"/>
      <c r="AE273" s="103"/>
      <c r="AF273" s="66"/>
    </row>
    <row r="274" ht="15.75" customHeight="1">
      <c r="A274" s="94"/>
      <c r="B274" s="3"/>
      <c r="C274" s="3"/>
      <c r="M274" s="95"/>
      <c r="N274" s="96"/>
      <c r="O274" s="97"/>
      <c r="P274" s="97"/>
      <c r="Q274" s="70"/>
      <c r="R274" s="104"/>
      <c r="S274" s="97"/>
      <c r="T274" s="58"/>
      <c r="U274" s="102"/>
      <c r="V274" s="102"/>
      <c r="W274" s="101"/>
      <c r="X274" s="102"/>
      <c r="Y274" s="102"/>
      <c r="Z274" s="101"/>
      <c r="AA274" s="102"/>
      <c r="AB274" s="102"/>
      <c r="AC274" s="101"/>
      <c r="AD274" s="72"/>
      <c r="AE274" s="103"/>
      <c r="AF274" s="66"/>
    </row>
    <row r="275" ht="15.75" customHeight="1">
      <c r="A275" s="94"/>
      <c r="B275" s="3"/>
      <c r="C275" s="3"/>
      <c r="M275" s="95"/>
      <c r="N275" s="96"/>
      <c r="O275" s="97"/>
      <c r="P275" s="97"/>
      <c r="Q275" s="70"/>
      <c r="R275" s="104"/>
      <c r="S275" s="97"/>
      <c r="T275" s="58"/>
      <c r="U275" s="102"/>
      <c r="V275" s="102"/>
      <c r="W275" s="101"/>
      <c r="X275" s="102"/>
      <c r="Y275" s="102"/>
      <c r="Z275" s="101"/>
      <c r="AA275" s="102"/>
      <c r="AB275" s="102"/>
      <c r="AC275" s="101"/>
      <c r="AD275" s="72"/>
      <c r="AE275" s="103"/>
      <c r="AF275" s="66"/>
    </row>
    <row r="276" ht="15.75" customHeight="1">
      <c r="A276" s="94"/>
      <c r="B276" s="3"/>
      <c r="C276" s="3"/>
      <c r="M276" s="95"/>
      <c r="N276" s="96"/>
      <c r="O276" s="97"/>
      <c r="P276" s="97"/>
      <c r="Q276" s="70"/>
      <c r="R276" s="104"/>
      <c r="S276" s="97"/>
      <c r="T276" s="58"/>
      <c r="U276" s="102"/>
      <c r="V276" s="102"/>
      <c r="W276" s="101"/>
      <c r="X276" s="102"/>
      <c r="Y276" s="102"/>
      <c r="Z276" s="101"/>
      <c r="AA276" s="102"/>
      <c r="AB276" s="102"/>
      <c r="AC276" s="101"/>
      <c r="AD276" s="72"/>
      <c r="AE276" s="103"/>
      <c r="AF276" s="66"/>
    </row>
    <row r="277" ht="15.75" customHeight="1">
      <c r="A277" s="94"/>
      <c r="B277" s="3"/>
      <c r="C277" s="3"/>
      <c r="M277" s="95"/>
      <c r="N277" s="96"/>
      <c r="O277" s="97"/>
      <c r="P277" s="97"/>
      <c r="Q277" s="70"/>
      <c r="R277" s="104"/>
      <c r="S277" s="97"/>
      <c r="T277" s="58"/>
      <c r="U277" s="102"/>
      <c r="V277" s="102"/>
      <c r="W277" s="101"/>
      <c r="X277" s="102"/>
      <c r="Y277" s="102"/>
      <c r="Z277" s="101"/>
      <c r="AA277" s="102"/>
      <c r="AB277" s="102"/>
      <c r="AC277" s="101"/>
      <c r="AD277" s="72"/>
      <c r="AE277" s="103"/>
      <c r="AF277" s="66"/>
    </row>
    <row r="278" ht="15.75" customHeight="1">
      <c r="A278" s="94"/>
      <c r="B278" s="3"/>
      <c r="C278" s="3"/>
      <c r="M278" s="95"/>
      <c r="N278" s="96"/>
      <c r="O278" s="97"/>
      <c r="P278" s="97"/>
      <c r="Q278" s="70"/>
      <c r="R278" s="104"/>
      <c r="S278" s="97"/>
      <c r="T278" s="58"/>
      <c r="U278" s="102"/>
      <c r="V278" s="102"/>
      <c r="W278" s="101"/>
      <c r="X278" s="102"/>
      <c r="Y278" s="102"/>
      <c r="Z278" s="101"/>
      <c r="AA278" s="102"/>
      <c r="AB278" s="102"/>
      <c r="AC278" s="101"/>
      <c r="AD278" s="72"/>
      <c r="AE278" s="103"/>
      <c r="AF278" s="66"/>
    </row>
    <row r="279" ht="15.75" customHeight="1">
      <c r="A279" s="94"/>
      <c r="B279" s="3"/>
      <c r="C279" s="3"/>
      <c r="M279" s="95"/>
      <c r="N279" s="96"/>
      <c r="O279" s="97"/>
      <c r="P279" s="97"/>
      <c r="Q279" s="70"/>
      <c r="R279" s="104"/>
      <c r="S279" s="97"/>
      <c r="T279" s="58"/>
      <c r="U279" s="102"/>
      <c r="V279" s="102"/>
      <c r="W279" s="101"/>
      <c r="X279" s="102"/>
      <c r="Y279" s="102"/>
      <c r="Z279" s="101"/>
      <c r="AA279" s="102"/>
      <c r="AB279" s="102"/>
      <c r="AC279" s="101"/>
      <c r="AD279" s="72"/>
      <c r="AE279" s="103"/>
      <c r="AF279" s="66"/>
    </row>
    <row r="280" ht="15.75" customHeight="1">
      <c r="A280" s="94"/>
      <c r="B280" s="3"/>
      <c r="C280" s="3"/>
      <c r="M280" s="95"/>
      <c r="N280" s="96"/>
      <c r="O280" s="97"/>
      <c r="P280" s="97"/>
      <c r="Q280" s="70"/>
      <c r="R280" s="104"/>
      <c r="S280" s="97"/>
      <c r="T280" s="58"/>
      <c r="U280" s="102"/>
      <c r="V280" s="102"/>
      <c r="W280" s="101"/>
      <c r="X280" s="102"/>
      <c r="Y280" s="102"/>
      <c r="Z280" s="101"/>
      <c r="AA280" s="102"/>
      <c r="AB280" s="102"/>
      <c r="AC280" s="101"/>
      <c r="AD280" s="72"/>
      <c r="AE280" s="103"/>
      <c r="AF280" s="66"/>
    </row>
    <row r="281" ht="15.75" customHeight="1">
      <c r="A281" s="94"/>
      <c r="B281" s="3"/>
      <c r="C281" s="3"/>
      <c r="M281" s="95"/>
      <c r="N281" s="96"/>
      <c r="O281" s="97"/>
      <c r="P281" s="97"/>
      <c r="Q281" s="70"/>
      <c r="R281" s="104"/>
      <c r="S281" s="97"/>
      <c r="T281" s="58"/>
      <c r="U281" s="102"/>
      <c r="V281" s="102"/>
      <c r="W281" s="101"/>
      <c r="X281" s="102"/>
      <c r="Y281" s="102"/>
      <c r="Z281" s="101"/>
      <c r="AA281" s="102"/>
      <c r="AB281" s="102"/>
      <c r="AC281" s="101"/>
      <c r="AD281" s="72"/>
      <c r="AE281" s="103"/>
      <c r="AF281" s="66"/>
    </row>
    <row r="282" ht="15.75" customHeight="1">
      <c r="A282" s="94"/>
      <c r="B282" s="3"/>
      <c r="C282" s="3"/>
      <c r="M282" s="95"/>
      <c r="N282" s="96"/>
      <c r="O282" s="97"/>
      <c r="P282" s="97"/>
      <c r="Q282" s="70"/>
      <c r="R282" s="104"/>
      <c r="S282" s="97"/>
      <c r="T282" s="58"/>
      <c r="U282" s="102"/>
      <c r="V282" s="102"/>
      <c r="W282" s="101"/>
      <c r="X282" s="102"/>
      <c r="Y282" s="102"/>
      <c r="Z282" s="101"/>
      <c r="AA282" s="102"/>
      <c r="AB282" s="102"/>
      <c r="AC282" s="101"/>
      <c r="AD282" s="72"/>
      <c r="AE282" s="103"/>
      <c r="AF282" s="66"/>
    </row>
    <row r="283" ht="15.75" customHeight="1">
      <c r="A283" s="94"/>
      <c r="B283" s="3"/>
      <c r="C283" s="3"/>
      <c r="M283" s="95"/>
      <c r="N283" s="96"/>
      <c r="O283" s="97"/>
      <c r="P283" s="97"/>
      <c r="Q283" s="70"/>
      <c r="R283" s="104"/>
      <c r="S283" s="97"/>
      <c r="T283" s="58"/>
      <c r="U283" s="102"/>
      <c r="V283" s="102"/>
      <c r="W283" s="101"/>
      <c r="X283" s="102"/>
      <c r="Y283" s="102"/>
      <c r="Z283" s="101"/>
      <c r="AA283" s="102"/>
      <c r="AB283" s="102"/>
      <c r="AC283" s="101"/>
      <c r="AD283" s="72"/>
      <c r="AE283" s="103"/>
      <c r="AF283" s="66"/>
    </row>
    <row r="284" ht="15.75" customHeight="1">
      <c r="A284" s="94"/>
      <c r="B284" s="3"/>
      <c r="C284" s="3"/>
      <c r="M284" s="95"/>
      <c r="N284" s="96"/>
      <c r="O284" s="97"/>
      <c r="P284" s="97"/>
      <c r="Q284" s="70"/>
      <c r="R284" s="104"/>
      <c r="S284" s="97"/>
      <c r="T284" s="58"/>
      <c r="U284" s="102"/>
      <c r="V284" s="102"/>
      <c r="W284" s="101"/>
      <c r="X284" s="102"/>
      <c r="Y284" s="102"/>
      <c r="Z284" s="101"/>
      <c r="AA284" s="102"/>
      <c r="AB284" s="102"/>
      <c r="AC284" s="101"/>
      <c r="AD284" s="72"/>
      <c r="AE284" s="103"/>
      <c r="AF284" s="66"/>
    </row>
    <row r="285" ht="15.75" customHeight="1">
      <c r="A285" s="94"/>
      <c r="B285" s="3"/>
      <c r="C285" s="3"/>
      <c r="M285" s="95"/>
      <c r="N285" s="96"/>
      <c r="O285" s="97"/>
      <c r="P285" s="97"/>
      <c r="Q285" s="70"/>
      <c r="R285" s="104"/>
      <c r="S285" s="97"/>
      <c r="T285" s="58"/>
      <c r="U285" s="102"/>
      <c r="V285" s="102"/>
      <c r="W285" s="101"/>
      <c r="X285" s="102"/>
      <c r="Y285" s="102"/>
      <c r="Z285" s="101"/>
      <c r="AA285" s="102"/>
      <c r="AB285" s="102"/>
      <c r="AC285" s="101"/>
      <c r="AD285" s="72"/>
      <c r="AE285" s="103"/>
      <c r="AF285" s="66"/>
    </row>
    <row r="286" ht="15.75" customHeight="1">
      <c r="A286" s="94"/>
      <c r="B286" s="3"/>
      <c r="C286" s="3"/>
      <c r="M286" s="95"/>
      <c r="N286" s="96"/>
      <c r="O286" s="97"/>
      <c r="P286" s="97"/>
      <c r="Q286" s="70"/>
      <c r="R286" s="104"/>
      <c r="S286" s="97"/>
      <c r="T286" s="58"/>
      <c r="U286" s="102"/>
      <c r="V286" s="102"/>
      <c r="W286" s="101"/>
      <c r="X286" s="102"/>
      <c r="Y286" s="102"/>
      <c r="Z286" s="101"/>
      <c r="AA286" s="102"/>
      <c r="AB286" s="102"/>
      <c r="AC286" s="101"/>
      <c r="AD286" s="72"/>
      <c r="AE286" s="103"/>
      <c r="AF286" s="66"/>
    </row>
    <row r="287" ht="15.75" customHeight="1">
      <c r="A287" s="94"/>
      <c r="B287" s="3"/>
      <c r="C287" s="3"/>
      <c r="M287" s="95"/>
      <c r="N287" s="96"/>
      <c r="O287" s="97"/>
      <c r="P287" s="97"/>
      <c r="Q287" s="70"/>
      <c r="R287" s="104"/>
      <c r="S287" s="97"/>
      <c r="T287" s="58"/>
      <c r="U287" s="102"/>
      <c r="V287" s="102"/>
      <c r="W287" s="101"/>
      <c r="X287" s="102"/>
      <c r="Y287" s="102"/>
      <c r="Z287" s="101"/>
      <c r="AA287" s="102"/>
      <c r="AB287" s="102"/>
      <c r="AC287" s="101"/>
      <c r="AD287" s="72"/>
      <c r="AE287" s="103"/>
      <c r="AF287" s="66"/>
    </row>
    <row r="288" ht="15.75" customHeight="1">
      <c r="A288" s="94"/>
      <c r="B288" s="3"/>
      <c r="C288" s="3"/>
      <c r="M288" s="95"/>
      <c r="N288" s="96"/>
      <c r="O288" s="97"/>
      <c r="P288" s="97"/>
      <c r="Q288" s="70"/>
      <c r="R288" s="104"/>
      <c r="S288" s="97"/>
      <c r="T288" s="58"/>
      <c r="U288" s="102"/>
      <c r="V288" s="102"/>
      <c r="W288" s="101"/>
      <c r="X288" s="102"/>
      <c r="Y288" s="102"/>
      <c r="Z288" s="101"/>
      <c r="AA288" s="102"/>
      <c r="AB288" s="102"/>
      <c r="AC288" s="101"/>
      <c r="AD288" s="72"/>
      <c r="AE288" s="103"/>
      <c r="AF288" s="66"/>
    </row>
    <row r="289" ht="15.75" customHeight="1">
      <c r="A289" s="94"/>
      <c r="B289" s="3"/>
      <c r="C289" s="3"/>
      <c r="M289" s="95"/>
      <c r="N289" s="96"/>
      <c r="O289" s="97"/>
      <c r="P289" s="97"/>
      <c r="Q289" s="70"/>
      <c r="R289" s="104"/>
      <c r="S289" s="97"/>
      <c r="T289" s="58"/>
      <c r="U289" s="102"/>
      <c r="V289" s="102"/>
      <c r="W289" s="101"/>
      <c r="X289" s="102"/>
      <c r="Y289" s="102"/>
      <c r="Z289" s="101"/>
      <c r="AA289" s="102"/>
      <c r="AB289" s="102"/>
      <c r="AC289" s="101"/>
      <c r="AD289" s="72"/>
      <c r="AE289" s="103"/>
      <c r="AF289" s="66"/>
    </row>
    <row r="290" ht="15.75" customHeight="1">
      <c r="A290" s="94"/>
      <c r="B290" s="3"/>
      <c r="C290" s="3"/>
      <c r="M290" s="95"/>
      <c r="N290" s="96"/>
      <c r="O290" s="97"/>
      <c r="P290" s="97"/>
      <c r="Q290" s="70"/>
      <c r="R290" s="104"/>
      <c r="S290" s="97"/>
      <c r="T290" s="58"/>
      <c r="U290" s="102"/>
      <c r="V290" s="102"/>
      <c r="W290" s="101"/>
      <c r="X290" s="102"/>
      <c r="Y290" s="102"/>
      <c r="Z290" s="101"/>
      <c r="AA290" s="102"/>
      <c r="AB290" s="102"/>
      <c r="AC290" s="101"/>
      <c r="AD290" s="72"/>
      <c r="AE290" s="103"/>
      <c r="AF290" s="66"/>
    </row>
    <row r="291" ht="15.75" customHeight="1">
      <c r="A291" s="94"/>
      <c r="B291" s="3"/>
      <c r="C291" s="3"/>
      <c r="M291" s="95"/>
      <c r="N291" s="96"/>
      <c r="O291" s="97"/>
      <c r="P291" s="97"/>
      <c r="Q291" s="70"/>
      <c r="R291" s="104"/>
      <c r="S291" s="97"/>
      <c r="T291" s="58"/>
      <c r="U291" s="102"/>
      <c r="V291" s="102"/>
      <c r="W291" s="101"/>
      <c r="X291" s="102"/>
      <c r="Y291" s="102"/>
      <c r="Z291" s="101"/>
      <c r="AA291" s="102"/>
      <c r="AB291" s="102"/>
      <c r="AC291" s="101"/>
      <c r="AD291" s="72"/>
      <c r="AE291" s="103"/>
      <c r="AF291" s="66"/>
    </row>
    <row r="292" ht="15.75" customHeight="1">
      <c r="A292" s="94"/>
      <c r="B292" s="3"/>
      <c r="C292" s="3"/>
      <c r="M292" s="95"/>
      <c r="N292" s="96"/>
      <c r="O292" s="97"/>
      <c r="P292" s="97"/>
      <c r="Q292" s="70"/>
      <c r="R292" s="104"/>
      <c r="S292" s="97"/>
      <c r="T292" s="58"/>
      <c r="U292" s="102"/>
      <c r="V292" s="102"/>
      <c r="W292" s="101"/>
      <c r="X292" s="102"/>
      <c r="Y292" s="102"/>
      <c r="Z292" s="101"/>
      <c r="AA292" s="102"/>
      <c r="AB292" s="102"/>
      <c r="AC292" s="101"/>
      <c r="AD292" s="72"/>
      <c r="AE292" s="103"/>
      <c r="AF292" s="66"/>
    </row>
    <row r="293" ht="15.75" customHeight="1">
      <c r="A293" s="94"/>
      <c r="B293" s="3"/>
      <c r="C293" s="3"/>
      <c r="M293" s="95"/>
      <c r="N293" s="96"/>
      <c r="O293" s="97"/>
      <c r="P293" s="97"/>
      <c r="Q293" s="70"/>
      <c r="R293" s="104"/>
      <c r="S293" s="97"/>
      <c r="T293" s="58"/>
      <c r="U293" s="102"/>
      <c r="V293" s="102"/>
      <c r="W293" s="101"/>
      <c r="X293" s="102"/>
      <c r="Y293" s="102"/>
      <c r="Z293" s="101"/>
      <c r="AA293" s="102"/>
      <c r="AB293" s="102"/>
      <c r="AC293" s="101"/>
      <c r="AD293" s="72"/>
      <c r="AE293" s="103"/>
      <c r="AF293" s="66"/>
    </row>
    <row r="294" ht="15.75" customHeight="1">
      <c r="A294" s="94"/>
      <c r="B294" s="3"/>
      <c r="C294" s="3"/>
      <c r="M294" s="95"/>
      <c r="N294" s="96"/>
      <c r="O294" s="97"/>
      <c r="P294" s="97"/>
      <c r="Q294" s="70"/>
      <c r="R294" s="104"/>
      <c r="S294" s="97"/>
      <c r="T294" s="58"/>
      <c r="U294" s="102"/>
      <c r="V294" s="102"/>
      <c r="W294" s="101"/>
      <c r="X294" s="102"/>
      <c r="Y294" s="102"/>
      <c r="Z294" s="101"/>
      <c r="AA294" s="102"/>
      <c r="AB294" s="102"/>
      <c r="AC294" s="101"/>
      <c r="AD294" s="72"/>
      <c r="AE294" s="103"/>
      <c r="AF294" s="66"/>
    </row>
    <row r="295" ht="15.75" customHeight="1">
      <c r="A295" s="94"/>
      <c r="B295" s="3"/>
      <c r="C295" s="3"/>
      <c r="M295" s="95"/>
      <c r="N295" s="96"/>
      <c r="O295" s="97"/>
      <c r="P295" s="97"/>
      <c r="Q295" s="70"/>
      <c r="R295" s="104"/>
      <c r="S295" s="97"/>
      <c r="T295" s="58"/>
      <c r="U295" s="102"/>
      <c r="V295" s="102"/>
      <c r="W295" s="101"/>
      <c r="X295" s="102"/>
      <c r="Y295" s="102"/>
      <c r="Z295" s="101"/>
      <c r="AA295" s="102"/>
      <c r="AB295" s="102"/>
      <c r="AC295" s="101"/>
      <c r="AD295" s="72"/>
      <c r="AE295" s="103"/>
      <c r="AF295" s="66"/>
    </row>
    <row r="296" ht="15.75" customHeight="1">
      <c r="A296" s="94"/>
      <c r="B296" s="3"/>
      <c r="C296" s="3"/>
      <c r="M296" s="95"/>
      <c r="N296" s="96"/>
      <c r="O296" s="97"/>
      <c r="P296" s="97"/>
      <c r="Q296" s="70"/>
      <c r="R296" s="104"/>
      <c r="S296" s="97"/>
      <c r="T296" s="58"/>
      <c r="U296" s="102"/>
      <c r="V296" s="102"/>
      <c r="W296" s="101"/>
      <c r="X296" s="102"/>
      <c r="Y296" s="102"/>
      <c r="Z296" s="101"/>
      <c r="AA296" s="102"/>
      <c r="AB296" s="102"/>
      <c r="AC296" s="101"/>
      <c r="AD296" s="72"/>
      <c r="AE296" s="103"/>
      <c r="AF296" s="66"/>
    </row>
    <row r="297" ht="15.75" customHeight="1">
      <c r="A297" s="94"/>
      <c r="B297" s="3"/>
      <c r="C297" s="3"/>
      <c r="M297" s="95"/>
      <c r="N297" s="96"/>
      <c r="O297" s="97"/>
      <c r="P297" s="97"/>
      <c r="Q297" s="70"/>
      <c r="R297" s="104"/>
      <c r="S297" s="97"/>
      <c r="T297" s="58"/>
      <c r="U297" s="102"/>
      <c r="V297" s="102"/>
      <c r="W297" s="101"/>
      <c r="X297" s="102"/>
      <c r="Y297" s="102"/>
      <c r="Z297" s="101"/>
      <c r="AA297" s="102"/>
      <c r="AB297" s="102"/>
      <c r="AC297" s="101"/>
      <c r="AD297" s="72"/>
      <c r="AE297" s="103"/>
      <c r="AF297" s="66"/>
    </row>
    <row r="298" ht="15.75" customHeight="1">
      <c r="A298" s="94"/>
      <c r="B298" s="3"/>
      <c r="C298" s="3"/>
      <c r="M298" s="95"/>
      <c r="N298" s="96"/>
      <c r="O298" s="97"/>
      <c r="P298" s="97"/>
      <c r="Q298" s="70"/>
      <c r="R298" s="104"/>
      <c r="S298" s="97"/>
      <c r="T298" s="58"/>
      <c r="U298" s="102"/>
      <c r="V298" s="102"/>
      <c r="W298" s="101"/>
      <c r="X298" s="102"/>
      <c r="Y298" s="102"/>
      <c r="Z298" s="101"/>
      <c r="AA298" s="102"/>
      <c r="AB298" s="102"/>
      <c r="AC298" s="101"/>
      <c r="AD298" s="72"/>
      <c r="AE298" s="103"/>
      <c r="AF298" s="66"/>
    </row>
    <row r="299" ht="15.75" customHeight="1">
      <c r="A299" s="94"/>
      <c r="B299" s="3"/>
      <c r="C299" s="3"/>
      <c r="M299" s="95"/>
      <c r="N299" s="96"/>
      <c r="O299" s="97"/>
      <c r="P299" s="97"/>
      <c r="Q299" s="70"/>
      <c r="R299" s="104"/>
      <c r="S299" s="97"/>
      <c r="T299" s="58"/>
      <c r="U299" s="102"/>
      <c r="V299" s="102"/>
      <c r="W299" s="101"/>
      <c r="X299" s="102"/>
      <c r="Y299" s="102"/>
      <c r="Z299" s="101"/>
      <c r="AA299" s="102"/>
      <c r="AB299" s="102"/>
      <c r="AC299" s="101"/>
      <c r="AD299" s="72"/>
      <c r="AE299" s="103"/>
      <c r="AF299" s="66"/>
    </row>
    <row r="300" ht="15.75" customHeight="1">
      <c r="A300" s="94"/>
      <c r="B300" s="3"/>
      <c r="C300" s="3"/>
      <c r="M300" s="95"/>
      <c r="N300" s="96"/>
      <c r="O300" s="97"/>
      <c r="P300" s="97"/>
      <c r="Q300" s="70"/>
      <c r="R300" s="104"/>
      <c r="S300" s="97"/>
      <c r="T300" s="58"/>
      <c r="U300" s="102"/>
      <c r="V300" s="102"/>
      <c r="W300" s="101"/>
      <c r="X300" s="102"/>
      <c r="Y300" s="102"/>
      <c r="Z300" s="101"/>
      <c r="AA300" s="102"/>
      <c r="AB300" s="102"/>
      <c r="AC300" s="101"/>
      <c r="AD300" s="72"/>
      <c r="AE300" s="103"/>
      <c r="AF300" s="66"/>
    </row>
    <row r="301" ht="15.75" customHeight="1">
      <c r="A301" s="94"/>
      <c r="B301" s="3"/>
      <c r="C301" s="3"/>
      <c r="M301" s="95"/>
      <c r="N301" s="96"/>
      <c r="O301" s="97"/>
      <c r="P301" s="97"/>
      <c r="Q301" s="70"/>
      <c r="R301" s="104"/>
      <c r="S301" s="97"/>
      <c r="T301" s="58"/>
      <c r="U301" s="102"/>
      <c r="V301" s="102"/>
      <c r="W301" s="101"/>
      <c r="X301" s="102"/>
      <c r="Y301" s="102"/>
      <c r="Z301" s="101"/>
      <c r="AA301" s="102"/>
      <c r="AB301" s="102"/>
      <c r="AC301" s="101"/>
      <c r="AD301" s="72"/>
      <c r="AE301" s="103"/>
      <c r="AF301" s="66"/>
    </row>
    <row r="302" ht="15.75" customHeight="1">
      <c r="A302" s="94"/>
      <c r="B302" s="3"/>
      <c r="C302" s="3"/>
      <c r="M302" s="95"/>
      <c r="N302" s="96"/>
      <c r="O302" s="97"/>
      <c r="P302" s="97"/>
      <c r="Q302" s="70"/>
      <c r="R302" s="104"/>
      <c r="S302" s="97"/>
      <c r="T302" s="58"/>
      <c r="U302" s="102"/>
      <c r="V302" s="102"/>
      <c r="W302" s="101"/>
      <c r="X302" s="102"/>
      <c r="Y302" s="102"/>
      <c r="Z302" s="101"/>
      <c r="AA302" s="102"/>
      <c r="AB302" s="102"/>
      <c r="AC302" s="101"/>
      <c r="AD302" s="72"/>
      <c r="AE302" s="103"/>
      <c r="AF302" s="66"/>
    </row>
    <row r="303" ht="15.75" customHeight="1">
      <c r="A303" s="94"/>
      <c r="B303" s="3"/>
      <c r="C303" s="3"/>
      <c r="M303" s="95"/>
      <c r="N303" s="96"/>
      <c r="O303" s="97"/>
      <c r="P303" s="97"/>
      <c r="Q303" s="70"/>
      <c r="R303" s="104"/>
      <c r="S303" s="97"/>
      <c r="T303" s="58"/>
      <c r="U303" s="102"/>
      <c r="V303" s="102"/>
      <c r="W303" s="101"/>
      <c r="X303" s="102"/>
      <c r="Y303" s="102"/>
      <c r="Z303" s="101"/>
      <c r="AA303" s="102"/>
      <c r="AB303" s="102"/>
      <c r="AC303" s="101"/>
      <c r="AD303" s="72"/>
      <c r="AE303" s="103"/>
      <c r="AF303" s="66"/>
    </row>
    <row r="304" ht="15.75" customHeight="1">
      <c r="A304" s="94"/>
      <c r="B304" s="3"/>
      <c r="C304" s="3"/>
      <c r="M304" s="95"/>
      <c r="N304" s="96"/>
      <c r="O304" s="97"/>
      <c r="P304" s="97"/>
      <c r="Q304" s="70"/>
      <c r="R304" s="104"/>
      <c r="S304" s="97"/>
      <c r="T304" s="58"/>
      <c r="U304" s="102"/>
      <c r="V304" s="102"/>
      <c r="W304" s="101"/>
      <c r="X304" s="102"/>
      <c r="Y304" s="102"/>
      <c r="Z304" s="101"/>
      <c r="AA304" s="102"/>
      <c r="AB304" s="102"/>
      <c r="AC304" s="101"/>
      <c r="AD304" s="72"/>
      <c r="AE304" s="103"/>
      <c r="AF304" s="66"/>
    </row>
    <row r="305" ht="15.75" customHeight="1">
      <c r="A305" s="94"/>
      <c r="B305" s="3"/>
      <c r="C305" s="3"/>
      <c r="M305" s="95"/>
      <c r="N305" s="96"/>
      <c r="O305" s="97"/>
      <c r="P305" s="97"/>
      <c r="Q305" s="70"/>
      <c r="R305" s="104"/>
      <c r="S305" s="97"/>
      <c r="T305" s="58"/>
      <c r="U305" s="102"/>
      <c r="V305" s="102"/>
      <c r="W305" s="101"/>
      <c r="X305" s="102"/>
      <c r="Y305" s="102"/>
      <c r="Z305" s="101"/>
      <c r="AA305" s="102"/>
      <c r="AB305" s="102"/>
      <c r="AC305" s="101"/>
      <c r="AD305" s="72"/>
      <c r="AE305" s="103"/>
      <c r="AF305" s="66"/>
    </row>
    <row r="306" ht="15.75" customHeight="1">
      <c r="A306" s="94"/>
      <c r="B306" s="3"/>
      <c r="C306" s="3"/>
      <c r="M306" s="95"/>
      <c r="N306" s="96"/>
      <c r="O306" s="97"/>
      <c r="P306" s="97"/>
      <c r="Q306" s="70"/>
      <c r="R306" s="104"/>
      <c r="S306" s="97"/>
      <c r="T306" s="58"/>
      <c r="U306" s="102"/>
      <c r="V306" s="102"/>
      <c r="W306" s="101"/>
      <c r="X306" s="102"/>
      <c r="Y306" s="102"/>
      <c r="Z306" s="101"/>
      <c r="AA306" s="102"/>
      <c r="AB306" s="102"/>
      <c r="AC306" s="101"/>
      <c r="AD306" s="72"/>
      <c r="AE306" s="103"/>
      <c r="AF306" s="66"/>
    </row>
    <row r="307" ht="15.75" customHeight="1">
      <c r="A307" s="94"/>
      <c r="B307" s="3"/>
      <c r="C307" s="3"/>
      <c r="M307" s="95"/>
      <c r="N307" s="96"/>
      <c r="O307" s="97"/>
      <c r="P307" s="97"/>
      <c r="Q307" s="70"/>
      <c r="R307" s="104"/>
      <c r="S307" s="97"/>
      <c r="T307" s="58"/>
      <c r="U307" s="102"/>
      <c r="V307" s="102"/>
      <c r="W307" s="101"/>
      <c r="X307" s="102"/>
      <c r="Y307" s="102"/>
      <c r="Z307" s="101"/>
      <c r="AA307" s="102"/>
      <c r="AB307" s="102"/>
      <c r="AC307" s="101"/>
      <c r="AD307" s="72"/>
      <c r="AE307" s="103"/>
      <c r="AF307" s="66"/>
    </row>
    <row r="308" ht="15.75" customHeight="1">
      <c r="A308" s="94"/>
      <c r="B308" s="3"/>
      <c r="C308" s="3"/>
      <c r="M308" s="95"/>
      <c r="N308" s="96"/>
      <c r="O308" s="97"/>
      <c r="P308" s="97"/>
      <c r="Q308" s="70"/>
      <c r="R308" s="104"/>
      <c r="S308" s="97"/>
      <c r="T308" s="58"/>
      <c r="U308" s="102"/>
      <c r="V308" s="102"/>
      <c r="W308" s="101"/>
      <c r="X308" s="102"/>
      <c r="Y308" s="102"/>
      <c r="Z308" s="101"/>
      <c r="AA308" s="102"/>
      <c r="AB308" s="102"/>
      <c r="AC308" s="101"/>
      <c r="AD308" s="72"/>
      <c r="AE308" s="103"/>
      <c r="AF308" s="66"/>
    </row>
    <row r="309" ht="15.75" customHeight="1">
      <c r="A309" s="94"/>
      <c r="B309" s="3"/>
      <c r="C309" s="3"/>
      <c r="M309" s="95"/>
      <c r="N309" s="96"/>
      <c r="O309" s="97"/>
      <c r="P309" s="97"/>
      <c r="Q309" s="70"/>
      <c r="R309" s="104"/>
      <c r="S309" s="97"/>
      <c r="T309" s="58"/>
      <c r="U309" s="102"/>
      <c r="V309" s="102"/>
      <c r="W309" s="101"/>
      <c r="X309" s="102"/>
      <c r="Y309" s="102"/>
      <c r="Z309" s="101"/>
      <c r="AA309" s="102"/>
      <c r="AB309" s="102"/>
      <c r="AC309" s="101"/>
      <c r="AD309" s="72"/>
      <c r="AE309" s="103"/>
      <c r="AF309" s="66"/>
    </row>
    <row r="310" ht="15.75" customHeight="1">
      <c r="A310" s="94"/>
      <c r="B310" s="3"/>
      <c r="C310" s="3"/>
      <c r="M310" s="95"/>
      <c r="N310" s="96"/>
      <c r="O310" s="97"/>
      <c r="P310" s="97"/>
      <c r="Q310" s="70"/>
      <c r="R310" s="104"/>
      <c r="S310" s="97"/>
      <c r="T310" s="58"/>
      <c r="U310" s="102"/>
      <c r="V310" s="102"/>
      <c r="W310" s="101"/>
      <c r="X310" s="102"/>
      <c r="Y310" s="102"/>
      <c r="Z310" s="101"/>
      <c r="AA310" s="102"/>
      <c r="AB310" s="102"/>
      <c r="AC310" s="101"/>
      <c r="AD310" s="72"/>
      <c r="AE310" s="103"/>
      <c r="AF310" s="66"/>
    </row>
    <row r="311" ht="15.75" customHeight="1">
      <c r="A311" s="94"/>
      <c r="B311" s="3"/>
      <c r="C311" s="3"/>
      <c r="M311" s="95"/>
      <c r="N311" s="96"/>
      <c r="O311" s="97"/>
      <c r="P311" s="97"/>
      <c r="Q311" s="70"/>
      <c r="R311" s="104"/>
      <c r="S311" s="97"/>
      <c r="T311" s="58"/>
      <c r="U311" s="102"/>
      <c r="V311" s="102"/>
      <c r="W311" s="101"/>
      <c r="X311" s="102"/>
      <c r="Y311" s="102"/>
      <c r="Z311" s="101"/>
      <c r="AA311" s="102"/>
      <c r="AB311" s="102"/>
      <c r="AC311" s="101"/>
      <c r="AD311" s="72"/>
      <c r="AE311" s="103"/>
      <c r="AF311" s="66"/>
    </row>
    <row r="312" ht="15.75" customHeight="1">
      <c r="A312" s="94"/>
      <c r="B312" s="3"/>
      <c r="C312" s="3"/>
      <c r="M312" s="95"/>
      <c r="N312" s="96"/>
      <c r="O312" s="97"/>
      <c r="P312" s="97"/>
      <c r="Q312" s="70"/>
      <c r="R312" s="104"/>
      <c r="S312" s="97"/>
      <c r="T312" s="58"/>
      <c r="U312" s="102"/>
      <c r="V312" s="102"/>
      <c r="W312" s="101"/>
      <c r="X312" s="102"/>
      <c r="Y312" s="102"/>
      <c r="Z312" s="101"/>
      <c r="AA312" s="102"/>
      <c r="AB312" s="102"/>
      <c r="AC312" s="101"/>
      <c r="AD312" s="72"/>
      <c r="AE312" s="103"/>
      <c r="AF312" s="66"/>
    </row>
    <row r="313" ht="15.75" customHeight="1">
      <c r="A313" s="94"/>
      <c r="B313" s="3"/>
      <c r="C313" s="3"/>
      <c r="M313" s="95"/>
      <c r="N313" s="96"/>
      <c r="O313" s="97"/>
      <c r="P313" s="97"/>
      <c r="Q313" s="70"/>
      <c r="R313" s="104"/>
      <c r="S313" s="97"/>
      <c r="T313" s="58"/>
      <c r="U313" s="102"/>
      <c r="V313" s="102"/>
      <c r="W313" s="101"/>
      <c r="X313" s="102"/>
      <c r="Y313" s="102"/>
      <c r="Z313" s="101"/>
      <c r="AA313" s="102"/>
      <c r="AB313" s="102"/>
      <c r="AC313" s="101"/>
      <c r="AD313" s="72"/>
      <c r="AE313" s="103"/>
      <c r="AF313" s="66"/>
    </row>
    <row r="314" ht="15.75" customHeight="1">
      <c r="A314" s="94"/>
      <c r="B314" s="3"/>
      <c r="C314" s="3"/>
      <c r="M314" s="95"/>
      <c r="N314" s="96"/>
      <c r="O314" s="97"/>
      <c r="P314" s="97"/>
      <c r="Q314" s="70"/>
      <c r="R314" s="104"/>
      <c r="S314" s="97"/>
      <c r="T314" s="58"/>
      <c r="U314" s="102"/>
      <c r="V314" s="102"/>
      <c r="W314" s="101"/>
      <c r="X314" s="102"/>
      <c r="Y314" s="102"/>
      <c r="Z314" s="101"/>
      <c r="AA314" s="102"/>
      <c r="AB314" s="102"/>
      <c r="AC314" s="101"/>
      <c r="AD314" s="72"/>
      <c r="AE314" s="103"/>
      <c r="AF314" s="66"/>
    </row>
    <row r="315" ht="15.75" customHeight="1">
      <c r="A315" s="94"/>
      <c r="B315" s="3"/>
      <c r="C315" s="3"/>
      <c r="M315" s="95"/>
      <c r="N315" s="96"/>
      <c r="O315" s="97"/>
      <c r="P315" s="97"/>
      <c r="Q315" s="70"/>
      <c r="R315" s="104"/>
      <c r="S315" s="97"/>
      <c r="T315" s="58"/>
      <c r="U315" s="102"/>
      <c r="V315" s="102"/>
      <c r="W315" s="101"/>
      <c r="X315" s="102"/>
      <c r="Y315" s="102"/>
      <c r="Z315" s="101"/>
      <c r="AA315" s="102"/>
      <c r="AB315" s="102"/>
      <c r="AC315" s="101"/>
      <c r="AD315" s="72"/>
      <c r="AE315" s="103"/>
      <c r="AF315" s="66"/>
    </row>
    <row r="316" ht="15.75" customHeight="1">
      <c r="A316" s="94"/>
      <c r="B316" s="3"/>
      <c r="C316" s="3"/>
      <c r="M316" s="95"/>
      <c r="N316" s="96"/>
      <c r="O316" s="97"/>
      <c r="P316" s="97"/>
      <c r="Q316" s="70"/>
      <c r="R316" s="104"/>
      <c r="S316" s="97"/>
      <c r="T316" s="58"/>
      <c r="U316" s="102"/>
      <c r="V316" s="102"/>
      <c r="W316" s="101"/>
      <c r="X316" s="102"/>
      <c r="Y316" s="102"/>
      <c r="Z316" s="101"/>
      <c r="AA316" s="102"/>
      <c r="AB316" s="102"/>
      <c r="AC316" s="101"/>
      <c r="AD316" s="72"/>
      <c r="AE316" s="103"/>
      <c r="AF316" s="66"/>
    </row>
    <row r="317" ht="15.75" customHeight="1">
      <c r="A317" s="94"/>
      <c r="B317" s="3"/>
      <c r="C317" s="3"/>
      <c r="M317" s="95"/>
      <c r="N317" s="96"/>
      <c r="O317" s="97"/>
      <c r="P317" s="97"/>
      <c r="Q317" s="70"/>
      <c r="R317" s="104"/>
      <c r="S317" s="97"/>
      <c r="T317" s="58"/>
      <c r="U317" s="102"/>
      <c r="V317" s="102"/>
      <c r="W317" s="101"/>
      <c r="X317" s="102"/>
      <c r="Y317" s="102"/>
      <c r="Z317" s="101"/>
      <c r="AA317" s="102"/>
      <c r="AB317" s="102"/>
      <c r="AC317" s="101"/>
      <c r="AD317" s="72"/>
      <c r="AE317" s="103"/>
      <c r="AF317" s="66"/>
    </row>
    <row r="318" ht="15.75" customHeight="1">
      <c r="A318" s="94"/>
      <c r="B318" s="3"/>
      <c r="C318" s="3"/>
      <c r="M318" s="95"/>
      <c r="N318" s="96"/>
      <c r="O318" s="97"/>
      <c r="P318" s="97"/>
      <c r="Q318" s="70"/>
      <c r="R318" s="104"/>
      <c r="S318" s="97"/>
      <c r="T318" s="58"/>
      <c r="U318" s="102"/>
      <c r="V318" s="102"/>
      <c r="W318" s="101"/>
      <c r="X318" s="102"/>
      <c r="Y318" s="102"/>
      <c r="Z318" s="101"/>
      <c r="AA318" s="102"/>
      <c r="AB318" s="102"/>
      <c r="AC318" s="101"/>
      <c r="AD318" s="72"/>
      <c r="AE318" s="103"/>
      <c r="AF318" s="66"/>
    </row>
    <row r="319" ht="15.75" customHeight="1">
      <c r="A319" s="94"/>
      <c r="B319" s="3"/>
      <c r="C319" s="3"/>
      <c r="M319" s="95"/>
      <c r="N319" s="96"/>
      <c r="O319" s="97"/>
      <c r="P319" s="97"/>
      <c r="Q319" s="70"/>
      <c r="R319" s="104"/>
      <c r="S319" s="97"/>
      <c r="T319" s="58"/>
      <c r="U319" s="102"/>
      <c r="V319" s="102"/>
      <c r="W319" s="101"/>
      <c r="X319" s="102"/>
      <c r="Y319" s="102"/>
      <c r="Z319" s="101"/>
      <c r="AA319" s="102"/>
      <c r="AB319" s="102"/>
      <c r="AC319" s="101"/>
      <c r="AD319" s="72"/>
      <c r="AE319" s="103"/>
      <c r="AF319" s="66"/>
    </row>
    <row r="320" ht="15.75" customHeight="1">
      <c r="A320" s="94"/>
      <c r="B320" s="3"/>
      <c r="C320" s="3"/>
      <c r="M320" s="95"/>
      <c r="N320" s="96"/>
      <c r="O320" s="97"/>
      <c r="P320" s="97"/>
      <c r="Q320" s="70"/>
      <c r="R320" s="104"/>
      <c r="S320" s="97"/>
      <c r="T320" s="58"/>
      <c r="U320" s="102"/>
      <c r="V320" s="102"/>
      <c r="W320" s="101"/>
      <c r="X320" s="102"/>
      <c r="Y320" s="102"/>
      <c r="Z320" s="101"/>
      <c r="AA320" s="102"/>
      <c r="AB320" s="102"/>
      <c r="AC320" s="101"/>
      <c r="AD320" s="72"/>
      <c r="AE320" s="103"/>
      <c r="AF320" s="66"/>
    </row>
    <row r="321" ht="15.75" customHeight="1">
      <c r="A321" s="94"/>
      <c r="B321" s="3"/>
      <c r="C321" s="3"/>
      <c r="M321" s="95"/>
      <c r="N321" s="96"/>
      <c r="O321" s="97"/>
      <c r="P321" s="97"/>
      <c r="Q321" s="70"/>
      <c r="R321" s="104"/>
      <c r="S321" s="97"/>
      <c r="T321" s="58"/>
      <c r="U321" s="102"/>
      <c r="V321" s="102"/>
      <c r="W321" s="101"/>
      <c r="X321" s="102"/>
      <c r="Y321" s="102"/>
      <c r="Z321" s="101"/>
      <c r="AA321" s="102"/>
      <c r="AB321" s="102"/>
      <c r="AC321" s="101"/>
      <c r="AD321" s="72"/>
      <c r="AE321" s="103"/>
      <c r="AF321" s="66"/>
    </row>
    <row r="322" ht="15.75" customHeight="1">
      <c r="A322" s="94"/>
      <c r="B322" s="3"/>
      <c r="C322" s="3"/>
      <c r="M322" s="95"/>
      <c r="N322" s="96"/>
      <c r="O322" s="97"/>
      <c r="P322" s="97"/>
      <c r="Q322" s="70"/>
      <c r="R322" s="104"/>
      <c r="S322" s="97"/>
      <c r="T322" s="58"/>
      <c r="U322" s="102"/>
      <c r="V322" s="102"/>
      <c r="W322" s="101"/>
      <c r="X322" s="102"/>
      <c r="Y322" s="102"/>
      <c r="Z322" s="101"/>
      <c r="AA322" s="102"/>
      <c r="AB322" s="102"/>
      <c r="AC322" s="101"/>
      <c r="AD322" s="72"/>
      <c r="AE322" s="103"/>
      <c r="AF322" s="66"/>
    </row>
    <row r="323" ht="15.75" customHeight="1">
      <c r="A323" s="94"/>
      <c r="B323" s="3"/>
      <c r="C323" s="3"/>
      <c r="M323" s="95"/>
      <c r="N323" s="96"/>
      <c r="O323" s="97"/>
      <c r="P323" s="97"/>
      <c r="Q323" s="70"/>
      <c r="R323" s="104"/>
      <c r="S323" s="97"/>
      <c r="T323" s="58"/>
      <c r="U323" s="102"/>
      <c r="V323" s="102"/>
      <c r="W323" s="101"/>
      <c r="X323" s="102"/>
      <c r="Y323" s="102"/>
      <c r="Z323" s="101"/>
      <c r="AA323" s="102"/>
      <c r="AB323" s="102"/>
      <c r="AC323" s="101"/>
      <c r="AD323" s="72"/>
      <c r="AE323" s="103"/>
      <c r="AF323" s="66"/>
    </row>
    <row r="324" ht="15.75" customHeight="1">
      <c r="A324" s="94"/>
      <c r="B324" s="3"/>
      <c r="C324" s="3"/>
      <c r="M324" s="95"/>
      <c r="N324" s="96"/>
      <c r="O324" s="97"/>
      <c r="P324" s="97"/>
      <c r="Q324" s="70"/>
      <c r="R324" s="104"/>
      <c r="S324" s="97"/>
      <c r="T324" s="58"/>
      <c r="U324" s="102"/>
      <c r="V324" s="102"/>
      <c r="W324" s="101"/>
      <c r="X324" s="102"/>
      <c r="Y324" s="102"/>
      <c r="Z324" s="101"/>
      <c r="AA324" s="102"/>
      <c r="AB324" s="102"/>
      <c r="AC324" s="101"/>
      <c r="AD324" s="72"/>
      <c r="AE324" s="103"/>
      <c r="AF324" s="66"/>
    </row>
    <row r="325" ht="15.75" customHeight="1">
      <c r="A325" s="94"/>
      <c r="B325" s="3"/>
      <c r="C325" s="3"/>
      <c r="M325" s="95"/>
      <c r="N325" s="96"/>
      <c r="O325" s="97"/>
      <c r="P325" s="97"/>
      <c r="Q325" s="70"/>
      <c r="R325" s="104"/>
      <c r="S325" s="97"/>
      <c r="T325" s="58"/>
      <c r="U325" s="102"/>
      <c r="V325" s="102"/>
      <c r="W325" s="101"/>
      <c r="X325" s="102"/>
      <c r="Y325" s="102"/>
      <c r="Z325" s="101"/>
      <c r="AA325" s="102"/>
      <c r="AB325" s="102"/>
      <c r="AC325" s="101"/>
      <c r="AD325" s="72"/>
      <c r="AE325" s="103"/>
      <c r="AF325" s="66"/>
    </row>
    <row r="326" ht="15.75" customHeight="1">
      <c r="A326" s="94"/>
      <c r="B326" s="3"/>
      <c r="C326" s="3"/>
      <c r="M326" s="95"/>
      <c r="N326" s="96"/>
      <c r="O326" s="97"/>
      <c r="P326" s="97"/>
      <c r="Q326" s="70"/>
      <c r="R326" s="104"/>
      <c r="S326" s="97"/>
      <c r="T326" s="58"/>
      <c r="U326" s="102"/>
      <c r="V326" s="102"/>
      <c r="W326" s="101"/>
      <c r="X326" s="102"/>
      <c r="Y326" s="102"/>
      <c r="Z326" s="101"/>
      <c r="AA326" s="102"/>
      <c r="AB326" s="102"/>
      <c r="AC326" s="101"/>
      <c r="AD326" s="72"/>
      <c r="AE326" s="103"/>
      <c r="AF326" s="66"/>
    </row>
    <row r="327" ht="15.75" customHeight="1">
      <c r="A327" s="94"/>
      <c r="B327" s="3"/>
      <c r="C327" s="3"/>
      <c r="M327" s="95"/>
      <c r="N327" s="96"/>
      <c r="O327" s="97"/>
      <c r="P327" s="97"/>
      <c r="Q327" s="70"/>
      <c r="R327" s="104"/>
      <c r="S327" s="97"/>
      <c r="T327" s="58"/>
      <c r="U327" s="102"/>
      <c r="V327" s="102"/>
      <c r="W327" s="101"/>
      <c r="X327" s="102"/>
      <c r="Y327" s="102"/>
      <c r="Z327" s="101"/>
      <c r="AA327" s="102"/>
      <c r="AB327" s="102"/>
      <c r="AC327" s="101"/>
      <c r="AD327" s="72"/>
      <c r="AE327" s="103"/>
      <c r="AF327" s="66"/>
    </row>
    <row r="328" ht="15.75" customHeight="1">
      <c r="A328" s="94"/>
      <c r="B328" s="3"/>
      <c r="C328" s="3"/>
      <c r="M328" s="95"/>
      <c r="N328" s="96"/>
      <c r="O328" s="97"/>
      <c r="P328" s="97"/>
      <c r="Q328" s="70"/>
      <c r="R328" s="104"/>
      <c r="S328" s="97"/>
      <c r="T328" s="58"/>
      <c r="U328" s="102"/>
      <c r="V328" s="102"/>
      <c r="W328" s="101"/>
      <c r="X328" s="102"/>
      <c r="Y328" s="102"/>
      <c r="Z328" s="101"/>
      <c r="AA328" s="102"/>
      <c r="AB328" s="102"/>
      <c r="AC328" s="101"/>
      <c r="AD328" s="72"/>
      <c r="AE328" s="103"/>
      <c r="AF328" s="66"/>
    </row>
    <row r="329" ht="15.75" customHeight="1">
      <c r="A329" s="94"/>
      <c r="B329" s="3"/>
      <c r="C329" s="3"/>
      <c r="M329" s="95"/>
      <c r="N329" s="96"/>
      <c r="O329" s="97"/>
      <c r="P329" s="97"/>
      <c r="Q329" s="70"/>
      <c r="R329" s="104"/>
      <c r="S329" s="97"/>
      <c r="T329" s="58"/>
      <c r="U329" s="102"/>
      <c r="V329" s="102"/>
      <c r="W329" s="101"/>
      <c r="X329" s="102"/>
      <c r="Y329" s="102"/>
      <c r="Z329" s="101"/>
      <c r="AA329" s="102"/>
      <c r="AB329" s="102"/>
      <c r="AC329" s="101"/>
      <c r="AD329" s="72"/>
      <c r="AE329" s="103"/>
      <c r="AF329" s="66"/>
    </row>
    <row r="330" ht="15.75" customHeight="1">
      <c r="A330" s="94"/>
      <c r="B330" s="3"/>
      <c r="C330" s="3"/>
      <c r="M330" s="95"/>
      <c r="N330" s="96"/>
      <c r="O330" s="97"/>
      <c r="P330" s="97"/>
      <c r="Q330" s="70"/>
      <c r="R330" s="104"/>
      <c r="S330" s="97"/>
      <c r="T330" s="58"/>
      <c r="U330" s="102"/>
      <c r="V330" s="102"/>
      <c r="W330" s="101"/>
      <c r="X330" s="102"/>
      <c r="Y330" s="102"/>
      <c r="Z330" s="101"/>
      <c r="AA330" s="102"/>
      <c r="AB330" s="102"/>
      <c r="AC330" s="101"/>
      <c r="AD330" s="72"/>
      <c r="AE330" s="103"/>
      <c r="AF330" s="66"/>
    </row>
    <row r="331" ht="15.75" customHeight="1">
      <c r="A331" s="94"/>
      <c r="B331" s="3"/>
      <c r="C331" s="3"/>
      <c r="M331" s="95"/>
      <c r="N331" s="96"/>
      <c r="O331" s="97"/>
      <c r="P331" s="97"/>
      <c r="Q331" s="70"/>
      <c r="R331" s="104"/>
      <c r="S331" s="97"/>
      <c r="T331" s="58"/>
      <c r="U331" s="102"/>
      <c r="V331" s="102"/>
      <c r="W331" s="101"/>
      <c r="X331" s="102"/>
      <c r="Y331" s="102"/>
      <c r="Z331" s="101"/>
      <c r="AA331" s="102"/>
      <c r="AB331" s="102"/>
      <c r="AC331" s="101"/>
      <c r="AD331" s="72"/>
      <c r="AE331" s="103"/>
      <c r="AF331" s="66"/>
    </row>
    <row r="332" ht="15.75" customHeight="1">
      <c r="A332" s="94"/>
      <c r="B332" s="3"/>
      <c r="C332" s="3"/>
      <c r="M332" s="95"/>
      <c r="N332" s="96"/>
      <c r="O332" s="97"/>
      <c r="P332" s="97"/>
      <c r="Q332" s="70"/>
      <c r="R332" s="104"/>
      <c r="S332" s="97"/>
      <c r="T332" s="58"/>
      <c r="U332" s="102"/>
      <c r="V332" s="102"/>
      <c r="W332" s="101"/>
      <c r="X332" s="102"/>
      <c r="Y332" s="102"/>
      <c r="Z332" s="101"/>
      <c r="AA332" s="102"/>
      <c r="AB332" s="102"/>
      <c r="AC332" s="101"/>
      <c r="AD332" s="72"/>
      <c r="AE332" s="103"/>
      <c r="AF332" s="66"/>
    </row>
    <row r="333" ht="15.75" customHeight="1">
      <c r="A333" s="94"/>
      <c r="B333" s="3"/>
      <c r="C333" s="3"/>
      <c r="M333" s="95"/>
      <c r="N333" s="96"/>
      <c r="O333" s="97"/>
      <c r="P333" s="97"/>
      <c r="Q333" s="70"/>
      <c r="R333" s="104"/>
      <c r="S333" s="97"/>
      <c r="T333" s="58"/>
      <c r="U333" s="102"/>
      <c r="V333" s="102"/>
      <c r="W333" s="101"/>
      <c r="X333" s="102"/>
      <c r="Y333" s="102"/>
      <c r="Z333" s="101"/>
      <c r="AA333" s="102"/>
      <c r="AB333" s="102"/>
      <c r="AC333" s="101"/>
      <c r="AD333" s="72"/>
      <c r="AE333" s="103"/>
      <c r="AF333" s="66"/>
    </row>
    <row r="334" ht="15.75" customHeight="1">
      <c r="A334" s="94"/>
      <c r="B334" s="3"/>
      <c r="C334" s="3"/>
      <c r="M334" s="95"/>
      <c r="N334" s="96"/>
      <c r="O334" s="97"/>
      <c r="P334" s="97"/>
      <c r="Q334" s="70"/>
      <c r="R334" s="104"/>
      <c r="S334" s="97"/>
      <c r="T334" s="58"/>
      <c r="U334" s="102"/>
      <c r="V334" s="102"/>
      <c r="W334" s="101"/>
      <c r="X334" s="102"/>
      <c r="Y334" s="102"/>
      <c r="Z334" s="101"/>
      <c r="AA334" s="102"/>
      <c r="AB334" s="102"/>
      <c r="AC334" s="101"/>
      <c r="AD334" s="72"/>
      <c r="AE334" s="103"/>
      <c r="AF334" s="66"/>
    </row>
    <row r="335" ht="15.75" customHeight="1">
      <c r="A335" s="94"/>
      <c r="B335" s="3"/>
      <c r="C335" s="3"/>
      <c r="M335" s="95"/>
      <c r="N335" s="96"/>
      <c r="O335" s="97"/>
      <c r="P335" s="97"/>
      <c r="Q335" s="70"/>
      <c r="R335" s="104"/>
      <c r="S335" s="97"/>
      <c r="T335" s="58"/>
      <c r="U335" s="102"/>
      <c r="V335" s="102"/>
      <c r="W335" s="101"/>
      <c r="X335" s="102"/>
      <c r="Y335" s="102"/>
      <c r="Z335" s="101"/>
      <c r="AA335" s="102"/>
      <c r="AB335" s="102"/>
      <c r="AC335" s="101"/>
      <c r="AD335" s="72"/>
      <c r="AE335" s="103"/>
      <c r="AF335" s="66"/>
    </row>
    <row r="336" ht="15.75" customHeight="1">
      <c r="A336" s="94"/>
      <c r="B336" s="3"/>
      <c r="C336" s="3"/>
      <c r="M336" s="95"/>
      <c r="N336" s="96"/>
      <c r="O336" s="97"/>
      <c r="P336" s="97"/>
      <c r="Q336" s="70"/>
      <c r="R336" s="104"/>
      <c r="S336" s="97"/>
      <c r="T336" s="58"/>
      <c r="U336" s="102"/>
      <c r="V336" s="102"/>
      <c r="W336" s="101"/>
      <c r="X336" s="102"/>
      <c r="Y336" s="102"/>
      <c r="Z336" s="101"/>
      <c r="AA336" s="102"/>
      <c r="AB336" s="102"/>
      <c r="AC336" s="101"/>
      <c r="AD336" s="72"/>
      <c r="AE336" s="103"/>
      <c r="AF336" s="66"/>
    </row>
    <row r="337" ht="15.75" customHeight="1">
      <c r="A337" s="94"/>
      <c r="B337" s="3"/>
      <c r="C337" s="3"/>
      <c r="M337" s="95"/>
      <c r="N337" s="96"/>
      <c r="O337" s="97"/>
      <c r="P337" s="97"/>
      <c r="Q337" s="70"/>
      <c r="R337" s="104"/>
      <c r="S337" s="97"/>
      <c r="T337" s="58"/>
      <c r="U337" s="102"/>
      <c r="V337" s="102"/>
      <c r="W337" s="101"/>
      <c r="X337" s="102"/>
      <c r="Y337" s="102"/>
      <c r="Z337" s="101"/>
      <c r="AA337" s="102"/>
      <c r="AB337" s="102"/>
      <c r="AC337" s="101"/>
      <c r="AD337" s="72"/>
      <c r="AE337" s="103"/>
      <c r="AF337" s="66"/>
    </row>
    <row r="338" ht="15.75" customHeight="1">
      <c r="A338" s="94"/>
      <c r="B338" s="3"/>
      <c r="C338" s="3"/>
      <c r="M338" s="95"/>
      <c r="N338" s="96"/>
      <c r="O338" s="97"/>
      <c r="P338" s="97"/>
      <c r="Q338" s="70"/>
      <c r="R338" s="104"/>
      <c r="S338" s="97"/>
      <c r="T338" s="58"/>
      <c r="U338" s="102"/>
      <c r="V338" s="102"/>
      <c r="W338" s="101"/>
      <c r="X338" s="102"/>
      <c r="Y338" s="102"/>
      <c r="Z338" s="101"/>
      <c r="AA338" s="102"/>
      <c r="AB338" s="102"/>
      <c r="AC338" s="101"/>
      <c r="AD338" s="72"/>
      <c r="AE338" s="103"/>
      <c r="AF338" s="66"/>
    </row>
    <row r="339" ht="15.75" customHeight="1">
      <c r="A339" s="94"/>
      <c r="B339" s="3"/>
      <c r="C339" s="3"/>
      <c r="M339" s="95"/>
      <c r="N339" s="96"/>
      <c r="O339" s="97"/>
      <c r="P339" s="97"/>
      <c r="Q339" s="70"/>
      <c r="R339" s="104"/>
      <c r="S339" s="97"/>
      <c r="T339" s="58"/>
      <c r="U339" s="102"/>
      <c r="V339" s="102"/>
      <c r="W339" s="101"/>
      <c r="X339" s="102"/>
      <c r="Y339" s="102"/>
      <c r="Z339" s="101"/>
      <c r="AA339" s="102"/>
      <c r="AB339" s="102"/>
      <c r="AC339" s="101"/>
      <c r="AD339" s="72"/>
      <c r="AE339" s="103"/>
      <c r="AF339" s="66"/>
    </row>
    <row r="340" ht="15.75" customHeight="1">
      <c r="A340" s="94"/>
      <c r="B340" s="3"/>
      <c r="C340" s="3"/>
      <c r="M340" s="95"/>
      <c r="N340" s="96"/>
      <c r="O340" s="97"/>
      <c r="P340" s="97"/>
      <c r="Q340" s="70"/>
      <c r="R340" s="104"/>
      <c r="S340" s="97"/>
      <c r="T340" s="58"/>
      <c r="U340" s="102"/>
      <c r="V340" s="102"/>
      <c r="W340" s="101"/>
      <c r="X340" s="102"/>
      <c r="Y340" s="102"/>
      <c r="Z340" s="101"/>
      <c r="AA340" s="102"/>
      <c r="AB340" s="102"/>
      <c r="AC340" s="101"/>
      <c r="AD340" s="72"/>
      <c r="AE340" s="103"/>
      <c r="AF340" s="66"/>
    </row>
    <row r="341" ht="15.75" customHeight="1">
      <c r="A341" s="94"/>
      <c r="B341" s="3"/>
      <c r="C341" s="3"/>
      <c r="M341" s="95"/>
      <c r="N341" s="96"/>
      <c r="O341" s="97"/>
      <c r="P341" s="97"/>
      <c r="Q341" s="70"/>
      <c r="R341" s="104"/>
      <c r="S341" s="97"/>
      <c r="T341" s="58"/>
      <c r="U341" s="102"/>
      <c r="V341" s="102"/>
      <c r="W341" s="101"/>
      <c r="X341" s="102"/>
      <c r="Y341" s="102"/>
      <c r="Z341" s="101"/>
      <c r="AA341" s="102"/>
      <c r="AB341" s="102"/>
      <c r="AC341" s="101"/>
      <c r="AD341" s="72"/>
      <c r="AE341" s="103"/>
      <c r="AF341" s="66"/>
    </row>
    <row r="342" ht="15.75" customHeight="1">
      <c r="A342" s="94"/>
      <c r="B342" s="3"/>
      <c r="C342" s="3"/>
      <c r="M342" s="95"/>
      <c r="N342" s="96"/>
      <c r="O342" s="97"/>
      <c r="P342" s="97"/>
      <c r="Q342" s="70"/>
      <c r="R342" s="104"/>
      <c r="S342" s="97"/>
      <c r="T342" s="58"/>
      <c r="U342" s="102"/>
      <c r="V342" s="102"/>
      <c r="W342" s="101"/>
      <c r="X342" s="102"/>
      <c r="Y342" s="102"/>
      <c r="Z342" s="101"/>
      <c r="AA342" s="102"/>
      <c r="AB342" s="102"/>
      <c r="AC342" s="101"/>
      <c r="AD342" s="72"/>
      <c r="AE342" s="103"/>
      <c r="AF342" s="66"/>
    </row>
    <row r="343" ht="15.75" customHeight="1">
      <c r="A343" s="94"/>
      <c r="B343" s="3"/>
      <c r="C343" s="3"/>
      <c r="M343" s="95"/>
      <c r="N343" s="96"/>
      <c r="O343" s="97"/>
      <c r="P343" s="97"/>
      <c r="Q343" s="70"/>
      <c r="R343" s="104"/>
      <c r="S343" s="97"/>
      <c r="T343" s="58"/>
      <c r="U343" s="102"/>
      <c r="V343" s="102"/>
      <c r="W343" s="101"/>
      <c r="X343" s="102"/>
      <c r="Y343" s="102"/>
      <c r="Z343" s="101"/>
      <c r="AA343" s="102"/>
      <c r="AB343" s="102"/>
      <c r="AC343" s="101"/>
      <c r="AD343" s="72"/>
      <c r="AE343" s="103"/>
      <c r="AF343" s="66"/>
    </row>
    <row r="344" ht="15.75" customHeight="1">
      <c r="A344" s="94"/>
      <c r="B344" s="3"/>
      <c r="C344" s="3"/>
      <c r="M344" s="95"/>
      <c r="N344" s="96"/>
      <c r="O344" s="97"/>
      <c r="P344" s="97"/>
      <c r="Q344" s="70"/>
      <c r="R344" s="104"/>
      <c r="S344" s="97"/>
      <c r="T344" s="58"/>
      <c r="U344" s="102"/>
      <c r="V344" s="102"/>
      <c r="W344" s="101"/>
      <c r="X344" s="102"/>
      <c r="Y344" s="102"/>
      <c r="Z344" s="101"/>
      <c r="AA344" s="102"/>
      <c r="AB344" s="102"/>
      <c r="AC344" s="101"/>
      <c r="AD344" s="72"/>
      <c r="AE344" s="103"/>
      <c r="AF344" s="66"/>
    </row>
    <row r="345" ht="15.75" customHeight="1">
      <c r="A345" s="94"/>
      <c r="B345" s="3"/>
      <c r="C345" s="3"/>
      <c r="M345" s="95"/>
      <c r="N345" s="96"/>
      <c r="O345" s="97"/>
      <c r="P345" s="97"/>
      <c r="Q345" s="70"/>
      <c r="R345" s="104"/>
      <c r="S345" s="97"/>
      <c r="T345" s="58"/>
      <c r="U345" s="102"/>
      <c r="V345" s="102"/>
      <c r="W345" s="101"/>
      <c r="X345" s="102"/>
      <c r="Y345" s="102"/>
      <c r="Z345" s="101"/>
      <c r="AA345" s="102"/>
      <c r="AB345" s="102"/>
      <c r="AC345" s="101"/>
      <c r="AD345" s="72"/>
      <c r="AE345" s="103"/>
      <c r="AF345" s="66"/>
    </row>
    <row r="346" ht="15.75" customHeight="1">
      <c r="A346" s="94"/>
      <c r="B346" s="3"/>
      <c r="C346" s="3"/>
      <c r="M346" s="95"/>
      <c r="N346" s="96"/>
      <c r="O346" s="97"/>
      <c r="P346" s="97"/>
      <c r="Q346" s="70"/>
      <c r="R346" s="104"/>
      <c r="S346" s="97"/>
      <c r="T346" s="58"/>
      <c r="U346" s="102"/>
      <c r="V346" s="102"/>
      <c r="W346" s="101"/>
      <c r="X346" s="102"/>
      <c r="Y346" s="102"/>
      <c r="Z346" s="101"/>
      <c r="AA346" s="102"/>
      <c r="AB346" s="102"/>
      <c r="AC346" s="101"/>
      <c r="AD346" s="72"/>
      <c r="AE346" s="103"/>
      <c r="AF346" s="66"/>
    </row>
    <row r="347" ht="15.75" customHeight="1">
      <c r="A347" s="94"/>
      <c r="B347" s="3"/>
      <c r="C347" s="3"/>
      <c r="M347" s="95"/>
      <c r="N347" s="96"/>
      <c r="O347" s="97"/>
      <c r="P347" s="97"/>
      <c r="Q347" s="70"/>
      <c r="R347" s="104"/>
      <c r="S347" s="97"/>
      <c r="T347" s="58"/>
      <c r="U347" s="102"/>
      <c r="V347" s="102"/>
      <c r="W347" s="101"/>
      <c r="X347" s="102"/>
      <c r="Y347" s="102"/>
      <c r="Z347" s="101"/>
      <c r="AA347" s="102"/>
      <c r="AB347" s="102"/>
      <c r="AC347" s="101"/>
      <c r="AD347" s="72"/>
      <c r="AE347" s="103"/>
      <c r="AF347" s="66"/>
    </row>
    <row r="348" ht="15.75" customHeight="1">
      <c r="A348" s="94"/>
      <c r="B348" s="3"/>
      <c r="C348" s="3"/>
      <c r="M348" s="95"/>
      <c r="N348" s="96"/>
      <c r="O348" s="97"/>
      <c r="P348" s="97"/>
      <c r="Q348" s="70"/>
      <c r="R348" s="104"/>
      <c r="S348" s="97"/>
      <c r="T348" s="58"/>
      <c r="U348" s="102"/>
      <c r="V348" s="102"/>
      <c r="W348" s="101"/>
      <c r="X348" s="102"/>
      <c r="Y348" s="102"/>
      <c r="Z348" s="101"/>
      <c r="AA348" s="102"/>
      <c r="AB348" s="102"/>
      <c r="AC348" s="101"/>
      <c r="AD348" s="72"/>
      <c r="AE348" s="103"/>
      <c r="AF348" s="66"/>
    </row>
    <row r="349" ht="15.75" customHeight="1">
      <c r="A349" s="94"/>
      <c r="B349" s="3"/>
      <c r="C349" s="3"/>
      <c r="M349" s="95"/>
      <c r="N349" s="96"/>
      <c r="O349" s="97"/>
      <c r="P349" s="97"/>
      <c r="Q349" s="70"/>
      <c r="R349" s="104"/>
      <c r="S349" s="97"/>
      <c r="T349" s="58"/>
      <c r="U349" s="102"/>
      <c r="V349" s="102"/>
      <c r="W349" s="101"/>
      <c r="X349" s="102"/>
      <c r="Y349" s="102"/>
      <c r="Z349" s="101"/>
      <c r="AA349" s="102"/>
      <c r="AB349" s="102"/>
      <c r="AC349" s="101"/>
      <c r="AD349" s="72"/>
      <c r="AE349" s="103"/>
      <c r="AF349" s="66"/>
    </row>
    <row r="350" ht="15.75" customHeight="1">
      <c r="A350" s="94"/>
      <c r="B350" s="3"/>
      <c r="C350" s="3"/>
      <c r="M350" s="95"/>
      <c r="N350" s="96"/>
      <c r="O350" s="97"/>
      <c r="P350" s="97"/>
      <c r="Q350" s="70"/>
      <c r="R350" s="104"/>
      <c r="S350" s="97"/>
      <c r="T350" s="58"/>
      <c r="U350" s="102"/>
      <c r="V350" s="102"/>
      <c r="W350" s="101"/>
      <c r="X350" s="102"/>
      <c r="Y350" s="102"/>
      <c r="Z350" s="101"/>
      <c r="AA350" s="102"/>
      <c r="AB350" s="102"/>
      <c r="AC350" s="101"/>
      <c r="AD350" s="72"/>
      <c r="AE350" s="103"/>
      <c r="AF350" s="66"/>
    </row>
    <row r="351" ht="15.75" customHeight="1">
      <c r="A351" s="94"/>
      <c r="B351" s="3"/>
      <c r="C351" s="3"/>
      <c r="M351" s="95"/>
      <c r="N351" s="96"/>
      <c r="O351" s="97"/>
      <c r="P351" s="97"/>
      <c r="Q351" s="70"/>
      <c r="R351" s="104"/>
      <c r="S351" s="97"/>
      <c r="T351" s="58"/>
      <c r="U351" s="102"/>
      <c r="V351" s="102"/>
      <c r="W351" s="101"/>
      <c r="X351" s="102"/>
      <c r="Y351" s="102"/>
      <c r="Z351" s="101"/>
      <c r="AA351" s="102"/>
      <c r="AB351" s="102"/>
      <c r="AC351" s="101"/>
      <c r="AD351" s="72"/>
      <c r="AE351" s="103"/>
      <c r="AF351" s="66"/>
    </row>
    <row r="352" ht="15.75" customHeight="1">
      <c r="A352" s="94"/>
      <c r="B352" s="3"/>
      <c r="C352" s="3"/>
      <c r="M352" s="95"/>
      <c r="N352" s="96"/>
      <c r="O352" s="97"/>
      <c r="P352" s="97"/>
      <c r="Q352" s="70"/>
      <c r="R352" s="104"/>
      <c r="S352" s="97"/>
      <c r="T352" s="58"/>
      <c r="U352" s="102"/>
      <c r="V352" s="102"/>
      <c r="W352" s="101"/>
      <c r="X352" s="102"/>
      <c r="Y352" s="102"/>
      <c r="Z352" s="101"/>
      <c r="AA352" s="102"/>
      <c r="AB352" s="102"/>
      <c r="AC352" s="101"/>
      <c r="AD352" s="72"/>
      <c r="AE352" s="103"/>
      <c r="AF352" s="66"/>
    </row>
    <row r="353" ht="15.75" customHeight="1">
      <c r="A353" s="94"/>
      <c r="B353" s="3"/>
      <c r="C353" s="3"/>
      <c r="M353" s="95"/>
      <c r="N353" s="96"/>
      <c r="O353" s="97"/>
      <c r="P353" s="97"/>
      <c r="Q353" s="70"/>
      <c r="R353" s="104"/>
      <c r="S353" s="97"/>
      <c r="T353" s="58"/>
      <c r="U353" s="102"/>
      <c r="V353" s="102"/>
      <c r="W353" s="101"/>
      <c r="X353" s="102"/>
      <c r="Y353" s="102"/>
      <c r="Z353" s="101"/>
      <c r="AA353" s="102"/>
      <c r="AB353" s="102"/>
      <c r="AC353" s="101"/>
      <c r="AD353" s="72"/>
      <c r="AE353" s="103"/>
      <c r="AF353" s="66"/>
    </row>
    <row r="354" ht="15.75" customHeight="1">
      <c r="A354" s="94"/>
      <c r="B354" s="3"/>
      <c r="C354" s="3"/>
      <c r="M354" s="95"/>
      <c r="N354" s="96"/>
      <c r="O354" s="97"/>
      <c r="P354" s="97"/>
      <c r="Q354" s="70"/>
      <c r="R354" s="104"/>
      <c r="S354" s="97"/>
      <c r="T354" s="58"/>
      <c r="U354" s="102"/>
      <c r="V354" s="102"/>
      <c r="W354" s="101"/>
      <c r="X354" s="102"/>
      <c r="Y354" s="102"/>
      <c r="Z354" s="101"/>
      <c r="AA354" s="102"/>
      <c r="AB354" s="102"/>
      <c r="AC354" s="101"/>
      <c r="AD354" s="72"/>
      <c r="AE354" s="103"/>
      <c r="AF354" s="66"/>
    </row>
    <row r="355" ht="15.75" customHeight="1">
      <c r="A355" s="94"/>
      <c r="B355" s="3"/>
      <c r="C355" s="3"/>
      <c r="M355" s="95"/>
      <c r="N355" s="96"/>
      <c r="O355" s="97"/>
      <c r="P355" s="97"/>
      <c r="Q355" s="70"/>
      <c r="R355" s="104"/>
      <c r="S355" s="97"/>
      <c r="T355" s="58"/>
      <c r="U355" s="102"/>
      <c r="V355" s="102"/>
      <c r="W355" s="101"/>
      <c r="X355" s="102"/>
      <c r="Y355" s="102"/>
      <c r="Z355" s="101"/>
      <c r="AA355" s="102"/>
      <c r="AB355" s="102"/>
      <c r="AC355" s="101"/>
      <c r="AD355" s="72"/>
      <c r="AE355" s="103"/>
      <c r="AF355" s="66"/>
    </row>
    <row r="356" ht="15.75" customHeight="1">
      <c r="A356" s="94"/>
      <c r="B356" s="3"/>
      <c r="C356" s="3"/>
      <c r="M356" s="95"/>
      <c r="N356" s="96"/>
      <c r="O356" s="97"/>
      <c r="P356" s="97"/>
      <c r="Q356" s="70"/>
      <c r="R356" s="104"/>
      <c r="S356" s="97"/>
      <c r="T356" s="58"/>
      <c r="U356" s="102"/>
      <c r="V356" s="102"/>
      <c r="W356" s="101"/>
      <c r="X356" s="102"/>
      <c r="Y356" s="102"/>
      <c r="Z356" s="101"/>
      <c r="AA356" s="102"/>
      <c r="AB356" s="102"/>
      <c r="AC356" s="101"/>
      <c r="AD356" s="72"/>
      <c r="AE356" s="103"/>
      <c r="AF356" s="66"/>
    </row>
    <row r="357" ht="15.75" customHeight="1">
      <c r="A357" s="94"/>
      <c r="B357" s="3"/>
      <c r="C357" s="3"/>
      <c r="M357" s="95"/>
      <c r="N357" s="96"/>
      <c r="O357" s="97"/>
      <c r="P357" s="97"/>
      <c r="Q357" s="70"/>
      <c r="R357" s="104"/>
      <c r="S357" s="97"/>
      <c r="T357" s="58"/>
      <c r="U357" s="102"/>
      <c r="V357" s="102"/>
      <c r="W357" s="101"/>
      <c r="X357" s="102"/>
      <c r="Y357" s="102"/>
      <c r="Z357" s="101"/>
      <c r="AA357" s="102"/>
      <c r="AB357" s="102"/>
      <c r="AC357" s="101"/>
      <c r="AD357" s="72"/>
      <c r="AE357" s="103"/>
      <c r="AF357" s="66"/>
    </row>
    <row r="358" ht="15.75" customHeight="1">
      <c r="A358" s="94"/>
      <c r="B358" s="3"/>
      <c r="C358" s="3"/>
      <c r="M358" s="95"/>
      <c r="N358" s="96"/>
      <c r="O358" s="97"/>
      <c r="P358" s="97"/>
      <c r="Q358" s="70"/>
      <c r="R358" s="104"/>
      <c r="S358" s="97"/>
      <c r="T358" s="58"/>
      <c r="U358" s="102"/>
      <c r="V358" s="102"/>
      <c r="W358" s="101"/>
      <c r="X358" s="102"/>
      <c r="Y358" s="102"/>
      <c r="Z358" s="101"/>
      <c r="AA358" s="102"/>
      <c r="AB358" s="102"/>
      <c r="AC358" s="101"/>
      <c r="AD358" s="72"/>
      <c r="AE358" s="103"/>
      <c r="AF358" s="66"/>
    </row>
    <row r="359" ht="15.75" customHeight="1">
      <c r="A359" s="94"/>
      <c r="B359" s="3"/>
      <c r="C359" s="3"/>
      <c r="M359" s="95"/>
      <c r="N359" s="96"/>
      <c r="O359" s="97"/>
      <c r="P359" s="97"/>
      <c r="Q359" s="70"/>
      <c r="R359" s="104"/>
      <c r="S359" s="97"/>
      <c r="T359" s="58"/>
      <c r="U359" s="102"/>
      <c r="V359" s="102"/>
      <c r="W359" s="101"/>
      <c r="X359" s="102"/>
      <c r="Y359" s="102"/>
      <c r="Z359" s="101"/>
      <c r="AA359" s="102"/>
      <c r="AB359" s="102"/>
      <c r="AC359" s="101"/>
      <c r="AD359" s="72"/>
      <c r="AE359" s="103"/>
      <c r="AF359" s="66"/>
    </row>
    <row r="360" ht="15.75" customHeight="1">
      <c r="A360" s="94"/>
      <c r="B360" s="3"/>
      <c r="C360" s="3"/>
      <c r="M360" s="95"/>
      <c r="N360" s="96"/>
      <c r="O360" s="97"/>
      <c r="P360" s="97"/>
      <c r="Q360" s="70"/>
      <c r="R360" s="104"/>
      <c r="S360" s="97"/>
      <c r="T360" s="58"/>
      <c r="U360" s="102"/>
      <c r="V360" s="102"/>
      <c r="W360" s="101"/>
      <c r="X360" s="102"/>
      <c r="Y360" s="102"/>
      <c r="Z360" s="101"/>
      <c r="AA360" s="102"/>
      <c r="AB360" s="102"/>
      <c r="AC360" s="101"/>
      <c r="AD360" s="72"/>
      <c r="AE360" s="103"/>
      <c r="AF360" s="66"/>
    </row>
    <row r="361" ht="15.75" customHeight="1">
      <c r="A361" s="94"/>
      <c r="B361" s="3"/>
      <c r="C361" s="3"/>
      <c r="M361" s="95"/>
      <c r="N361" s="96"/>
      <c r="O361" s="97"/>
      <c r="P361" s="97"/>
      <c r="Q361" s="70"/>
      <c r="R361" s="104"/>
      <c r="S361" s="97"/>
      <c r="T361" s="58"/>
      <c r="U361" s="102"/>
      <c r="V361" s="102"/>
      <c r="W361" s="101"/>
      <c r="X361" s="102"/>
      <c r="Y361" s="102"/>
      <c r="Z361" s="101"/>
      <c r="AA361" s="102"/>
      <c r="AB361" s="102"/>
      <c r="AC361" s="101"/>
      <c r="AD361" s="72"/>
      <c r="AE361" s="103"/>
      <c r="AF361" s="66"/>
    </row>
    <row r="362" ht="15.75" customHeight="1">
      <c r="A362" s="94"/>
      <c r="B362" s="3"/>
      <c r="C362" s="3"/>
      <c r="M362" s="95"/>
      <c r="N362" s="96"/>
      <c r="O362" s="97"/>
      <c r="P362" s="97"/>
      <c r="Q362" s="70"/>
      <c r="R362" s="104"/>
      <c r="S362" s="97"/>
      <c r="T362" s="58"/>
      <c r="U362" s="102"/>
      <c r="V362" s="102"/>
      <c r="W362" s="101"/>
      <c r="X362" s="102"/>
      <c r="Y362" s="102"/>
      <c r="Z362" s="101"/>
      <c r="AA362" s="102"/>
      <c r="AB362" s="102"/>
      <c r="AC362" s="101"/>
      <c r="AD362" s="72"/>
      <c r="AE362" s="103"/>
      <c r="AF362" s="66"/>
    </row>
    <row r="363" ht="15.75" customHeight="1">
      <c r="A363" s="94"/>
      <c r="B363" s="3"/>
      <c r="C363" s="3"/>
      <c r="M363" s="95"/>
      <c r="N363" s="96"/>
      <c r="O363" s="97"/>
      <c r="P363" s="97"/>
      <c r="Q363" s="70"/>
      <c r="R363" s="104"/>
      <c r="S363" s="97"/>
      <c r="T363" s="58"/>
      <c r="U363" s="102"/>
      <c r="V363" s="102"/>
      <c r="W363" s="101"/>
      <c r="X363" s="102"/>
      <c r="Y363" s="102"/>
      <c r="Z363" s="101"/>
      <c r="AA363" s="102"/>
      <c r="AB363" s="102"/>
      <c r="AC363" s="101"/>
      <c r="AD363" s="72"/>
      <c r="AE363" s="103"/>
      <c r="AF363" s="66"/>
    </row>
    <row r="364" ht="15.75" customHeight="1">
      <c r="A364" s="94"/>
      <c r="B364" s="3"/>
      <c r="C364" s="3"/>
      <c r="M364" s="95"/>
      <c r="N364" s="96"/>
      <c r="O364" s="97"/>
      <c r="P364" s="97"/>
      <c r="Q364" s="70"/>
      <c r="R364" s="104"/>
      <c r="S364" s="97"/>
      <c r="T364" s="58"/>
      <c r="U364" s="102"/>
      <c r="V364" s="102"/>
      <c r="W364" s="101"/>
      <c r="X364" s="102"/>
      <c r="Y364" s="102"/>
      <c r="Z364" s="101"/>
      <c r="AA364" s="102"/>
      <c r="AB364" s="102"/>
      <c r="AC364" s="101"/>
      <c r="AD364" s="72"/>
      <c r="AE364" s="103"/>
      <c r="AF364" s="66"/>
    </row>
    <row r="365" ht="15.75" customHeight="1">
      <c r="A365" s="94"/>
      <c r="B365" s="3"/>
      <c r="C365" s="3"/>
      <c r="M365" s="95"/>
      <c r="N365" s="96"/>
      <c r="O365" s="97"/>
      <c r="P365" s="97"/>
      <c r="Q365" s="70"/>
      <c r="R365" s="104"/>
      <c r="S365" s="97"/>
      <c r="T365" s="58"/>
      <c r="U365" s="102"/>
      <c r="V365" s="102"/>
      <c r="W365" s="101"/>
      <c r="X365" s="102"/>
      <c r="Y365" s="102"/>
      <c r="Z365" s="101"/>
      <c r="AA365" s="102"/>
      <c r="AB365" s="102"/>
      <c r="AC365" s="101"/>
      <c r="AD365" s="72"/>
      <c r="AE365" s="103"/>
      <c r="AF365" s="66"/>
    </row>
    <row r="366" ht="15.75" customHeight="1">
      <c r="A366" s="94"/>
      <c r="B366" s="3"/>
      <c r="C366" s="3"/>
      <c r="M366" s="95"/>
      <c r="N366" s="96"/>
      <c r="O366" s="97"/>
      <c r="P366" s="97"/>
      <c r="Q366" s="70"/>
      <c r="R366" s="104"/>
      <c r="S366" s="97"/>
      <c r="T366" s="58"/>
      <c r="U366" s="102"/>
      <c r="V366" s="102"/>
      <c r="W366" s="101"/>
      <c r="X366" s="102"/>
      <c r="Y366" s="102"/>
      <c r="Z366" s="101"/>
      <c r="AA366" s="102"/>
      <c r="AB366" s="102"/>
      <c r="AC366" s="101"/>
      <c r="AD366" s="72"/>
      <c r="AE366" s="103"/>
      <c r="AF366" s="66"/>
    </row>
    <row r="367" ht="15.75" customHeight="1">
      <c r="A367" s="94"/>
      <c r="B367" s="3"/>
      <c r="C367" s="3"/>
      <c r="M367" s="95"/>
      <c r="N367" s="96"/>
      <c r="O367" s="97"/>
      <c r="P367" s="97"/>
      <c r="Q367" s="70"/>
      <c r="R367" s="104"/>
      <c r="S367" s="97"/>
      <c r="T367" s="58"/>
      <c r="U367" s="102"/>
      <c r="V367" s="102"/>
      <c r="W367" s="101"/>
      <c r="X367" s="102"/>
      <c r="Y367" s="102"/>
      <c r="Z367" s="101"/>
      <c r="AA367" s="102"/>
      <c r="AB367" s="102"/>
      <c r="AC367" s="101"/>
      <c r="AD367" s="72"/>
      <c r="AE367" s="103"/>
      <c r="AF367" s="66"/>
    </row>
    <row r="368" ht="15.75" customHeight="1">
      <c r="A368" s="94"/>
      <c r="B368" s="3"/>
      <c r="C368" s="3"/>
      <c r="M368" s="95"/>
      <c r="N368" s="96"/>
      <c r="O368" s="97"/>
      <c r="P368" s="97"/>
      <c r="Q368" s="70"/>
      <c r="R368" s="104"/>
      <c r="S368" s="97"/>
      <c r="T368" s="58"/>
      <c r="U368" s="102"/>
      <c r="V368" s="102"/>
      <c r="W368" s="101"/>
      <c r="X368" s="102"/>
      <c r="Y368" s="102"/>
      <c r="Z368" s="101"/>
      <c r="AA368" s="102"/>
      <c r="AB368" s="102"/>
      <c r="AC368" s="101"/>
      <c r="AD368" s="72"/>
      <c r="AE368" s="103"/>
      <c r="AF368" s="66"/>
    </row>
    <row r="369" ht="15.75" customHeight="1">
      <c r="A369" s="94"/>
      <c r="B369" s="3"/>
      <c r="C369" s="3"/>
      <c r="M369" s="95"/>
      <c r="N369" s="96"/>
      <c r="O369" s="97"/>
      <c r="P369" s="97"/>
      <c r="Q369" s="70"/>
      <c r="R369" s="104"/>
      <c r="S369" s="97"/>
      <c r="T369" s="58"/>
      <c r="U369" s="102"/>
      <c r="V369" s="102"/>
      <c r="W369" s="101"/>
      <c r="X369" s="102"/>
      <c r="Y369" s="102"/>
      <c r="Z369" s="101"/>
      <c r="AA369" s="102"/>
      <c r="AB369" s="102"/>
      <c r="AC369" s="101"/>
      <c r="AD369" s="72"/>
      <c r="AE369" s="103"/>
      <c r="AF369" s="66"/>
    </row>
    <row r="370" ht="15.75" customHeight="1">
      <c r="A370" s="94"/>
      <c r="B370" s="3"/>
      <c r="C370" s="3"/>
      <c r="M370" s="95"/>
      <c r="N370" s="96"/>
      <c r="O370" s="97"/>
      <c r="P370" s="97"/>
      <c r="Q370" s="70"/>
      <c r="R370" s="104"/>
      <c r="S370" s="97"/>
      <c r="T370" s="58"/>
      <c r="U370" s="102"/>
      <c r="V370" s="102"/>
      <c r="W370" s="101"/>
      <c r="X370" s="102"/>
      <c r="Y370" s="102"/>
      <c r="Z370" s="101"/>
      <c r="AA370" s="102"/>
      <c r="AB370" s="102"/>
      <c r="AC370" s="101"/>
      <c r="AD370" s="72"/>
      <c r="AE370" s="103"/>
      <c r="AF370" s="66"/>
    </row>
    <row r="371" ht="15.75" customHeight="1">
      <c r="A371" s="94"/>
      <c r="B371" s="3"/>
      <c r="C371" s="3"/>
      <c r="M371" s="95"/>
      <c r="N371" s="96"/>
      <c r="O371" s="97"/>
      <c r="P371" s="97"/>
      <c r="Q371" s="70"/>
      <c r="R371" s="104"/>
      <c r="S371" s="97"/>
      <c r="T371" s="58"/>
      <c r="U371" s="102"/>
      <c r="V371" s="102"/>
      <c r="W371" s="101"/>
      <c r="X371" s="102"/>
      <c r="Y371" s="102"/>
      <c r="Z371" s="101"/>
      <c r="AA371" s="102"/>
      <c r="AB371" s="102"/>
      <c r="AC371" s="101"/>
      <c r="AD371" s="72"/>
      <c r="AE371" s="103"/>
      <c r="AF371" s="66"/>
    </row>
    <row r="372" ht="15.75" customHeight="1">
      <c r="A372" s="94"/>
      <c r="B372" s="3"/>
      <c r="C372" s="3"/>
      <c r="M372" s="95"/>
      <c r="N372" s="96"/>
      <c r="O372" s="97"/>
      <c r="P372" s="97"/>
      <c r="Q372" s="70"/>
      <c r="R372" s="104"/>
      <c r="S372" s="97"/>
      <c r="T372" s="58"/>
      <c r="U372" s="102"/>
      <c r="V372" s="102"/>
      <c r="W372" s="101"/>
      <c r="X372" s="102"/>
      <c r="Y372" s="102"/>
      <c r="Z372" s="101"/>
      <c r="AA372" s="102"/>
      <c r="AB372" s="102"/>
      <c r="AC372" s="101"/>
      <c r="AD372" s="72"/>
      <c r="AE372" s="103"/>
      <c r="AF372" s="66"/>
    </row>
    <row r="373" ht="15.75" customHeight="1">
      <c r="A373" s="94"/>
      <c r="B373" s="3"/>
      <c r="C373" s="3"/>
      <c r="M373" s="95"/>
      <c r="N373" s="96"/>
      <c r="O373" s="97"/>
      <c r="P373" s="97"/>
      <c r="Q373" s="70"/>
      <c r="R373" s="104"/>
      <c r="S373" s="97"/>
      <c r="T373" s="58"/>
      <c r="U373" s="102"/>
      <c r="V373" s="102"/>
      <c r="W373" s="101"/>
      <c r="X373" s="102"/>
      <c r="Y373" s="102"/>
      <c r="Z373" s="101"/>
      <c r="AA373" s="102"/>
      <c r="AB373" s="102"/>
      <c r="AC373" s="101"/>
      <c r="AD373" s="72"/>
      <c r="AE373" s="103"/>
      <c r="AF373" s="66"/>
    </row>
    <row r="374" ht="15.75" customHeight="1">
      <c r="A374" s="94"/>
      <c r="B374" s="3"/>
      <c r="C374" s="3"/>
      <c r="M374" s="95"/>
      <c r="N374" s="96"/>
      <c r="O374" s="97"/>
      <c r="P374" s="97"/>
      <c r="Q374" s="70"/>
      <c r="R374" s="104"/>
      <c r="S374" s="97"/>
      <c r="T374" s="58"/>
      <c r="U374" s="102"/>
      <c r="V374" s="102"/>
      <c r="W374" s="101"/>
      <c r="X374" s="102"/>
      <c r="Y374" s="102"/>
      <c r="Z374" s="101"/>
      <c r="AA374" s="102"/>
      <c r="AB374" s="102"/>
      <c r="AC374" s="101"/>
      <c r="AD374" s="72"/>
      <c r="AE374" s="103"/>
      <c r="AF374" s="66"/>
    </row>
    <row r="375" ht="15.75" customHeight="1">
      <c r="A375" s="94"/>
      <c r="B375" s="3"/>
      <c r="C375" s="3"/>
      <c r="M375" s="95"/>
      <c r="N375" s="96"/>
      <c r="O375" s="97"/>
      <c r="P375" s="97"/>
      <c r="Q375" s="70"/>
      <c r="R375" s="104"/>
      <c r="S375" s="97"/>
      <c r="T375" s="58"/>
      <c r="U375" s="102"/>
      <c r="V375" s="102"/>
      <c r="W375" s="101"/>
      <c r="X375" s="102"/>
      <c r="Y375" s="102"/>
      <c r="Z375" s="101"/>
      <c r="AA375" s="102"/>
      <c r="AB375" s="102"/>
      <c r="AC375" s="101"/>
      <c r="AD375" s="72"/>
      <c r="AE375" s="103"/>
      <c r="AF375" s="66"/>
    </row>
    <row r="376" ht="15.75" customHeight="1">
      <c r="A376" s="94"/>
      <c r="B376" s="3"/>
      <c r="C376" s="3"/>
      <c r="M376" s="95"/>
      <c r="N376" s="96"/>
      <c r="O376" s="97"/>
      <c r="P376" s="97"/>
      <c r="Q376" s="70"/>
      <c r="R376" s="104"/>
      <c r="S376" s="97"/>
      <c r="T376" s="58"/>
      <c r="U376" s="102"/>
      <c r="V376" s="102"/>
      <c r="W376" s="101"/>
      <c r="X376" s="102"/>
      <c r="Y376" s="102"/>
      <c r="Z376" s="101"/>
      <c r="AA376" s="102"/>
      <c r="AB376" s="102"/>
      <c r="AC376" s="101"/>
      <c r="AD376" s="72"/>
      <c r="AE376" s="103"/>
      <c r="AF376" s="66"/>
    </row>
    <row r="377" ht="15.75" customHeight="1">
      <c r="A377" s="94"/>
      <c r="B377" s="3"/>
      <c r="C377" s="3"/>
      <c r="M377" s="95"/>
      <c r="N377" s="96"/>
      <c r="O377" s="97"/>
      <c r="P377" s="97"/>
      <c r="Q377" s="70"/>
      <c r="R377" s="104"/>
      <c r="S377" s="97"/>
      <c r="T377" s="58"/>
      <c r="U377" s="102"/>
      <c r="V377" s="102"/>
      <c r="W377" s="101"/>
      <c r="X377" s="102"/>
      <c r="Y377" s="102"/>
      <c r="Z377" s="101"/>
      <c r="AA377" s="102"/>
      <c r="AB377" s="102"/>
      <c r="AC377" s="101"/>
      <c r="AD377" s="72"/>
      <c r="AE377" s="103"/>
      <c r="AF377" s="66"/>
    </row>
    <row r="378" ht="15.75" customHeight="1">
      <c r="A378" s="94"/>
      <c r="B378" s="3"/>
      <c r="C378" s="3"/>
      <c r="M378" s="95"/>
      <c r="N378" s="96"/>
      <c r="O378" s="97"/>
      <c r="P378" s="97"/>
      <c r="Q378" s="70"/>
      <c r="R378" s="104"/>
      <c r="S378" s="97"/>
      <c r="T378" s="58"/>
      <c r="U378" s="102"/>
      <c r="V378" s="102"/>
      <c r="W378" s="101"/>
      <c r="X378" s="102"/>
      <c r="Y378" s="102"/>
      <c r="Z378" s="101"/>
      <c r="AA378" s="102"/>
      <c r="AB378" s="102"/>
      <c r="AC378" s="101"/>
      <c r="AD378" s="72"/>
      <c r="AE378" s="103"/>
      <c r="AF378" s="66"/>
    </row>
    <row r="379" ht="15.75" customHeight="1">
      <c r="A379" s="94"/>
      <c r="B379" s="3"/>
      <c r="C379" s="3"/>
      <c r="M379" s="95"/>
      <c r="N379" s="96"/>
      <c r="O379" s="97"/>
      <c r="P379" s="97"/>
      <c r="Q379" s="70"/>
      <c r="R379" s="104"/>
      <c r="S379" s="97"/>
      <c r="T379" s="58"/>
      <c r="U379" s="102"/>
      <c r="V379" s="102"/>
      <c r="W379" s="101"/>
      <c r="X379" s="102"/>
      <c r="Y379" s="102"/>
      <c r="Z379" s="101"/>
      <c r="AA379" s="102"/>
      <c r="AB379" s="102"/>
      <c r="AC379" s="101"/>
      <c r="AD379" s="72"/>
      <c r="AE379" s="103"/>
      <c r="AF379" s="66"/>
    </row>
    <row r="380" ht="15.75" customHeight="1">
      <c r="A380" s="94"/>
      <c r="B380" s="3"/>
      <c r="C380" s="3"/>
      <c r="M380" s="95"/>
      <c r="N380" s="96"/>
      <c r="O380" s="97"/>
      <c r="P380" s="97"/>
      <c r="Q380" s="70"/>
      <c r="R380" s="104"/>
      <c r="S380" s="97"/>
      <c r="T380" s="58"/>
      <c r="U380" s="102"/>
      <c r="V380" s="102"/>
      <c r="W380" s="101"/>
      <c r="X380" s="102"/>
      <c r="Y380" s="102"/>
      <c r="Z380" s="101"/>
      <c r="AA380" s="102"/>
      <c r="AB380" s="102"/>
      <c r="AC380" s="101"/>
      <c r="AD380" s="72"/>
      <c r="AE380" s="103"/>
      <c r="AF380" s="66"/>
    </row>
    <row r="381" ht="15.75" customHeight="1">
      <c r="A381" s="94"/>
      <c r="B381" s="3"/>
      <c r="C381" s="3"/>
      <c r="M381" s="95"/>
      <c r="N381" s="96"/>
      <c r="O381" s="97"/>
      <c r="P381" s="97"/>
      <c r="Q381" s="70"/>
      <c r="R381" s="104"/>
      <c r="S381" s="97"/>
      <c r="T381" s="58"/>
      <c r="U381" s="102"/>
      <c r="V381" s="102"/>
      <c r="W381" s="101"/>
      <c r="X381" s="102"/>
      <c r="Y381" s="102"/>
      <c r="Z381" s="101"/>
      <c r="AA381" s="102"/>
      <c r="AB381" s="102"/>
      <c r="AC381" s="101"/>
      <c r="AD381" s="72"/>
      <c r="AE381" s="103"/>
      <c r="AF381" s="66"/>
    </row>
    <row r="382" ht="15.75" customHeight="1">
      <c r="A382" s="94"/>
      <c r="B382" s="3"/>
      <c r="C382" s="3"/>
      <c r="M382" s="95"/>
      <c r="N382" s="96"/>
      <c r="O382" s="97"/>
      <c r="P382" s="97"/>
      <c r="Q382" s="70"/>
      <c r="R382" s="104"/>
      <c r="S382" s="97"/>
      <c r="T382" s="58"/>
      <c r="U382" s="102"/>
      <c r="V382" s="102"/>
      <c r="W382" s="101"/>
      <c r="X382" s="102"/>
      <c r="Y382" s="102"/>
      <c r="Z382" s="101"/>
      <c r="AA382" s="102"/>
      <c r="AB382" s="102"/>
      <c r="AC382" s="101"/>
      <c r="AD382" s="72"/>
      <c r="AE382" s="103"/>
      <c r="AF382" s="66"/>
    </row>
    <row r="383" ht="15.75" customHeight="1">
      <c r="A383" s="94"/>
      <c r="B383" s="3"/>
      <c r="C383" s="3"/>
      <c r="M383" s="95"/>
      <c r="N383" s="96"/>
      <c r="O383" s="97"/>
      <c r="P383" s="97"/>
      <c r="Q383" s="70"/>
      <c r="R383" s="104"/>
      <c r="S383" s="97"/>
      <c r="T383" s="58"/>
      <c r="U383" s="102"/>
      <c r="V383" s="102"/>
      <c r="W383" s="101"/>
      <c r="X383" s="102"/>
      <c r="Y383" s="102"/>
      <c r="Z383" s="101"/>
      <c r="AA383" s="102"/>
      <c r="AB383" s="102"/>
      <c r="AC383" s="101"/>
      <c r="AD383" s="72"/>
      <c r="AE383" s="103"/>
      <c r="AF383" s="66"/>
    </row>
    <row r="384" ht="15.75" customHeight="1">
      <c r="A384" s="94"/>
      <c r="B384" s="3"/>
      <c r="C384" s="3"/>
      <c r="M384" s="95"/>
      <c r="N384" s="96"/>
      <c r="O384" s="97"/>
      <c r="P384" s="97"/>
      <c r="Q384" s="70"/>
      <c r="R384" s="104"/>
      <c r="S384" s="97"/>
      <c r="T384" s="58"/>
      <c r="U384" s="102"/>
      <c r="V384" s="102"/>
      <c r="W384" s="101"/>
      <c r="X384" s="102"/>
      <c r="Y384" s="102"/>
      <c r="Z384" s="101"/>
      <c r="AA384" s="102"/>
      <c r="AB384" s="102"/>
      <c r="AC384" s="101"/>
      <c r="AD384" s="72"/>
      <c r="AE384" s="103"/>
      <c r="AF384" s="66"/>
    </row>
    <row r="385" ht="15.75" customHeight="1">
      <c r="A385" s="94"/>
      <c r="B385" s="3"/>
      <c r="C385" s="3"/>
      <c r="M385" s="95"/>
      <c r="N385" s="96"/>
      <c r="O385" s="97"/>
      <c r="P385" s="97"/>
      <c r="Q385" s="70"/>
      <c r="R385" s="104"/>
      <c r="S385" s="97"/>
      <c r="T385" s="58"/>
      <c r="U385" s="102"/>
      <c r="V385" s="102"/>
      <c r="W385" s="101"/>
      <c r="X385" s="102"/>
      <c r="Y385" s="102"/>
      <c r="Z385" s="101"/>
      <c r="AA385" s="102"/>
      <c r="AB385" s="102"/>
      <c r="AC385" s="101"/>
      <c r="AD385" s="72"/>
      <c r="AE385" s="103"/>
      <c r="AF385" s="66"/>
    </row>
    <row r="386" ht="15.75" customHeight="1">
      <c r="A386" s="94"/>
      <c r="B386" s="3"/>
      <c r="C386" s="3"/>
      <c r="M386" s="95"/>
      <c r="N386" s="96"/>
      <c r="O386" s="97"/>
      <c r="P386" s="97"/>
      <c r="Q386" s="70"/>
      <c r="R386" s="104"/>
      <c r="S386" s="97"/>
      <c r="T386" s="58"/>
      <c r="U386" s="102"/>
      <c r="V386" s="102"/>
      <c r="W386" s="101"/>
      <c r="X386" s="102"/>
      <c r="Y386" s="102"/>
      <c r="Z386" s="101"/>
      <c r="AA386" s="102"/>
      <c r="AB386" s="102"/>
      <c r="AC386" s="101"/>
      <c r="AD386" s="72"/>
      <c r="AE386" s="103"/>
      <c r="AF386" s="66"/>
    </row>
    <row r="387" ht="15.75" customHeight="1">
      <c r="A387" s="94"/>
      <c r="B387" s="3"/>
      <c r="C387" s="3"/>
      <c r="M387" s="95"/>
      <c r="N387" s="96"/>
      <c r="O387" s="97"/>
      <c r="P387" s="97"/>
      <c r="Q387" s="70"/>
      <c r="R387" s="104"/>
      <c r="S387" s="97"/>
      <c r="T387" s="58"/>
      <c r="U387" s="102"/>
      <c r="V387" s="102"/>
      <c r="W387" s="101"/>
      <c r="X387" s="102"/>
      <c r="Y387" s="102"/>
      <c r="Z387" s="101"/>
      <c r="AA387" s="102"/>
      <c r="AB387" s="102"/>
      <c r="AC387" s="101"/>
      <c r="AD387" s="72"/>
      <c r="AE387" s="103"/>
      <c r="AF387" s="66"/>
    </row>
    <row r="388" ht="15.75" customHeight="1">
      <c r="A388" s="94"/>
      <c r="B388" s="3"/>
      <c r="C388" s="3"/>
      <c r="M388" s="95"/>
      <c r="N388" s="96"/>
      <c r="O388" s="97"/>
      <c r="P388" s="97"/>
      <c r="Q388" s="70"/>
      <c r="R388" s="104"/>
      <c r="S388" s="97"/>
      <c r="T388" s="58"/>
      <c r="U388" s="102"/>
      <c r="V388" s="102"/>
      <c r="W388" s="101"/>
      <c r="X388" s="102"/>
      <c r="Y388" s="102"/>
      <c r="Z388" s="101"/>
      <c r="AA388" s="102"/>
      <c r="AB388" s="102"/>
      <c r="AC388" s="101"/>
      <c r="AD388" s="72"/>
      <c r="AE388" s="103"/>
      <c r="AF388" s="66"/>
    </row>
    <row r="389" ht="15.75" customHeight="1">
      <c r="A389" s="94"/>
      <c r="B389" s="3"/>
      <c r="C389" s="3"/>
      <c r="M389" s="95"/>
      <c r="N389" s="96"/>
      <c r="O389" s="97"/>
      <c r="P389" s="97"/>
      <c r="Q389" s="70"/>
      <c r="R389" s="104"/>
      <c r="S389" s="97"/>
      <c r="T389" s="58"/>
      <c r="U389" s="102"/>
      <c r="V389" s="102"/>
      <c r="W389" s="101"/>
      <c r="X389" s="102"/>
      <c r="Y389" s="102"/>
      <c r="Z389" s="101"/>
      <c r="AA389" s="102"/>
      <c r="AB389" s="102"/>
      <c r="AC389" s="101"/>
      <c r="AD389" s="72"/>
      <c r="AE389" s="103"/>
      <c r="AF389" s="66"/>
    </row>
    <row r="390" ht="15.75" customHeight="1">
      <c r="A390" s="94"/>
      <c r="B390" s="3"/>
      <c r="C390" s="3"/>
      <c r="M390" s="95"/>
      <c r="N390" s="96"/>
      <c r="O390" s="97"/>
      <c r="P390" s="97"/>
      <c r="Q390" s="70"/>
      <c r="R390" s="104"/>
      <c r="S390" s="97"/>
      <c r="T390" s="58"/>
      <c r="U390" s="102"/>
      <c r="V390" s="102"/>
      <c r="W390" s="101"/>
      <c r="X390" s="102"/>
      <c r="Y390" s="102"/>
      <c r="Z390" s="101"/>
      <c r="AA390" s="102"/>
      <c r="AB390" s="102"/>
      <c r="AC390" s="101"/>
      <c r="AD390" s="72"/>
      <c r="AE390" s="103"/>
      <c r="AF390" s="66"/>
    </row>
    <row r="391" ht="15.75" customHeight="1">
      <c r="A391" s="94"/>
      <c r="B391" s="3"/>
      <c r="C391" s="3"/>
      <c r="M391" s="95"/>
      <c r="N391" s="96"/>
      <c r="O391" s="97"/>
      <c r="P391" s="97"/>
      <c r="Q391" s="70"/>
      <c r="R391" s="104"/>
      <c r="S391" s="97"/>
      <c r="T391" s="58"/>
      <c r="U391" s="102"/>
      <c r="V391" s="102"/>
      <c r="W391" s="101"/>
      <c r="X391" s="102"/>
      <c r="Y391" s="102"/>
      <c r="Z391" s="101"/>
      <c r="AA391" s="102"/>
      <c r="AB391" s="102"/>
      <c r="AC391" s="101"/>
      <c r="AD391" s="72"/>
      <c r="AE391" s="103"/>
      <c r="AF391" s="66"/>
    </row>
    <row r="392" ht="15.75" customHeight="1">
      <c r="A392" s="94"/>
      <c r="B392" s="3"/>
      <c r="C392" s="3"/>
      <c r="M392" s="95"/>
      <c r="N392" s="96"/>
      <c r="O392" s="97"/>
      <c r="P392" s="97"/>
      <c r="Q392" s="70"/>
      <c r="R392" s="104"/>
      <c r="S392" s="97"/>
      <c r="T392" s="58"/>
      <c r="U392" s="102"/>
      <c r="V392" s="102"/>
      <c r="W392" s="101"/>
      <c r="X392" s="102"/>
      <c r="Y392" s="102"/>
      <c r="Z392" s="101"/>
      <c r="AA392" s="102"/>
      <c r="AB392" s="102"/>
      <c r="AC392" s="101"/>
      <c r="AD392" s="72"/>
      <c r="AE392" s="103"/>
      <c r="AF392" s="66"/>
    </row>
    <row r="393" ht="15.75" customHeight="1">
      <c r="A393" s="94"/>
      <c r="B393" s="3"/>
      <c r="C393" s="3"/>
      <c r="M393" s="95"/>
      <c r="N393" s="96"/>
      <c r="O393" s="97"/>
      <c r="P393" s="97"/>
      <c r="Q393" s="70"/>
      <c r="R393" s="104"/>
      <c r="S393" s="97"/>
      <c r="T393" s="58"/>
      <c r="U393" s="102"/>
      <c r="V393" s="102"/>
      <c r="W393" s="101"/>
      <c r="X393" s="102"/>
      <c r="Y393" s="102"/>
      <c r="Z393" s="101"/>
      <c r="AA393" s="102"/>
      <c r="AB393" s="102"/>
      <c r="AC393" s="101"/>
      <c r="AD393" s="72"/>
      <c r="AE393" s="103"/>
      <c r="AF393" s="66"/>
    </row>
    <row r="394" ht="15.75" customHeight="1">
      <c r="A394" s="94"/>
      <c r="B394" s="3"/>
      <c r="C394" s="3"/>
      <c r="M394" s="95"/>
      <c r="N394" s="96"/>
      <c r="O394" s="97"/>
      <c r="P394" s="97"/>
      <c r="Q394" s="70"/>
      <c r="R394" s="104"/>
      <c r="S394" s="97"/>
      <c r="T394" s="58"/>
      <c r="U394" s="102"/>
      <c r="V394" s="102"/>
      <c r="W394" s="101"/>
      <c r="X394" s="102"/>
      <c r="Y394" s="102"/>
      <c r="Z394" s="101"/>
      <c r="AA394" s="102"/>
      <c r="AB394" s="102"/>
      <c r="AC394" s="101"/>
      <c r="AD394" s="72"/>
      <c r="AE394" s="103"/>
      <c r="AF394" s="66"/>
    </row>
    <row r="395" ht="15.75" customHeight="1">
      <c r="A395" s="94"/>
      <c r="B395" s="3"/>
      <c r="C395" s="3"/>
      <c r="M395" s="95"/>
      <c r="N395" s="96"/>
      <c r="O395" s="97"/>
      <c r="P395" s="97"/>
      <c r="Q395" s="70"/>
      <c r="R395" s="104"/>
      <c r="S395" s="97"/>
      <c r="T395" s="58"/>
      <c r="U395" s="102"/>
      <c r="V395" s="102"/>
      <c r="W395" s="101"/>
      <c r="X395" s="102"/>
      <c r="Y395" s="102"/>
      <c r="Z395" s="101"/>
      <c r="AA395" s="102"/>
      <c r="AB395" s="102"/>
      <c r="AC395" s="101"/>
      <c r="AD395" s="72"/>
      <c r="AE395" s="103"/>
      <c r="AF395" s="66"/>
    </row>
    <row r="396" ht="15.75" customHeight="1">
      <c r="A396" s="94"/>
      <c r="B396" s="3"/>
      <c r="C396" s="3"/>
      <c r="M396" s="95"/>
      <c r="N396" s="96"/>
      <c r="O396" s="97"/>
      <c r="P396" s="97"/>
      <c r="Q396" s="70"/>
      <c r="R396" s="104"/>
      <c r="S396" s="97"/>
      <c r="T396" s="58"/>
      <c r="U396" s="102"/>
      <c r="V396" s="102"/>
      <c r="W396" s="101"/>
      <c r="X396" s="102"/>
      <c r="Y396" s="102"/>
      <c r="Z396" s="101"/>
      <c r="AA396" s="102"/>
      <c r="AB396" s="102"/>
      <c r="AC396" s="101"/>
      <c r="AD396" s="72"/>
      <c r="AE396" s="103"/>
      <c r="AF396" s="66"/>
    </row>
    <row r="397" ht="15.75" customHeight="1">
      <c r="A397" s="94"/>
      <c r="B397" s="3"/>
      <c r="C397" s="3"/>
      <c r="M397" s="95"/>
      <c r="N397" s="96"/>
      <c r="O397" s="97"/>
      <c r="P397" s="97"/>
      <c r="Q397" s="70"/>
      <c r="R397" s="104"/>
      <c r="S397" s="97"/>
      <c r="T397" s="58"/>
      <c r="U397" s="102"/>
      <c r="V397" s="102"/>
      <c r="W397" s="101"/>
      <c r="X397" s="102"/>
      <c r="Y397" s="102"/>
      <c r="Z397" s="101"/>
      <c r="AA397" s="102"/>
      <c r="AB397" s="102"/>
      <c r="AC397" s="101"/>
      <c r="AD397" s="72"/>
      <c r="AE397" s="103"/>
      <c r="AF397" s="66"/>
    </row>
    <row r="398" ht="15.75" customHeight="1">
      <c r="A398" s="94"/>
      <c r="B398" s="3"/>
      <c r="C398" s="3"/>
      <c r="M398" s="95"/>
      <c r="N398" s="96"/>
      <c r="O398" s="97"/>
      <c r="P398" s="97"/>
      <c r="Q398" s="70"/>
      <c r="R398" s="104"/>
      <c r="S398" s="97"/>
      <c r="T398" s="58"/>
      <c r="U398" s="102"/>
      <c r="V398" s="102"/>
      <c r="W398" s="101"/>
      <c r="X398" s="102"/>
      <c r="Y398" s="102"/>
      <c r="Z398" s="101"/>
      <c r="AA398" s="102"/>
      <c r="AB398" s="102"/>
      <c r="AC398" s="101"/>
      <c r="AD398" s="72"/>
      <c r="AE398" s="103"/>
      <c r="AF398" s="66"/>
    </row>
    <row r="399" ht="15.75" customHeight="1">
      <c r="A399" s="94"/>
      <c r="B399" s="3"/>
      <c r="C399" s="3"/>
      <c r="M399" s="95"/>
      <c r="N399" s="96"/>
      <c r="O399" s="97"/>
      <c r="P399" s="97"/>
      <c r="Q399" s="70"/>
      <c r="R399" s="104"/>
      <c r="S399" s="97"/>
      <c r="T399" s="58"/>
      <c r="U399" s="102"/>
      <c r="V399" s="102"/>
      <c r="W399" s="101"/>
      <c r="X399" s="102"/>
      <c r="Y399" s="102"/>
      <c r="Z399" s="101"/>
      <c r="AA399" s="102"/>
      <c r="AB399" s="102"/>
      <c r="AC399" s="101"/>
      <c r="AD399" s="72"/>
      <c r="AE399" s="103"/>
      <c r="AF399" s="66"/>
    </row>
    <row r="400" ht="15.75" customHeight="1">
      <c r="A400" s="94"/>
      <c r="B400" s="3"/>
      <c r="C400" s="3"/>
      <c r="M400" s="95"/>
      <c r="N400" s="96"/>
      <c r="O400" s="97"/>
      <c r="P400" s="97"/>
      <c r="Q400" s="70"/>
      <c r="R400" s="104"/>
      <c r="S400" s="97"/>
      <c r="T400" s="58"/>
      <c r="U400" s="102"/>
      <c r="V400" s="102"/>
      <c r="W400" s="101"/>
      <c r="X400" s="102"/>
      <c r="Y400" s="102"/>
      <c r="Z400" s="101"/>
      <c r="AA400" s="102"/>
      <c r="AB400" s="102"/>
      <c r="AC400" s="101"/>
      <c r="AD400" s="72"/>
      <c r="AE400" s="103"/>
      <c r="AF400" s="66"/>
    </row>
    <row r="401" ht="15.75" customHeight="1">
      <c r="A401" s="94"/>
      <c r="B401" s="3"/>
      <c r="C401" s="3"/>
      <c r="M401" s="95"/>
      <c r="N401" s="96"/>
      <c r="O401" s="97"/>
      <c r="P401" s="97"/>
      <c r="Q401" s="70"/>
      <c r="R401" s="104"/>
      <c r="S401" s="97"/>
      <c r="T401" s="58"/>
      <c r="U401" s="102"/>
      <c r="V401" s="102"/>
      <c r="W401" s="101"/>
      <c r="X401" s="102"/>
      <c r="Y401" s="102"/>
      <c r="Z401" s="101"/>
      <c r="AA401" s="102"/>
      <c r="AB401" s="102"/>
      <c r="AC401" s="101"/>
      <c r="AD401" s="72"/>
      <c r="AE401" s="103"/>
      <c r="AF401" s="66"/>
    </row>
    <row r="402" ht="15.75" customHeight="1">
      <c r="A402" s="94"/>
      <c r="B402" s="3"/>
      <c r="C402" s="3"/>
      <c r="M402" s="95"/>
      <c r="N402" s="96"/>
      <c r="O402" s="97"/>
      <c r="P402" s="97"/>
      <c r="Q402" s="70"/>
      <c r="R402" s="104"/>
      <c r="S402" s="97"/>
      <c r="T402" s="58"/>
      <c r="U402" s="102"/>
      <c r="V402" s="102"/>
      <c r="W402" s="101"/>
      <c r="X402" s="102"/>
      <c r="Y402" s="102"/>
      <c r="Z402" s="101"/>
      <c r="AA402" s="102"/>
      <c r="AB402" s="102"/>
      <c r="AC402" s="101"/>
      <c r="AD402" s="72"/>
      <c r="AE402" s="103"/>
      <c r="AF402" s="66"/>
    </row>
    <row r="403" ht="15.75" customHeight="1">
      <c r="A403" s="94"/>
      <c r="B403" s="3"/>
      <c r="C403" s="3"/>
      <c r="M403" s="95"/>
      <c r="N403" s="96"/>
      <c r="O403" s="97"/>
      <c r="P403" s="97"/>
      <c r="Q403" s="70"/>
      <c r="R403" s="104"/>
      <c r="S403" s="97"/>
      <c r="T403" s="58"/>
      <c r="U403" s="102"/>
      <c r="V403" s="102"/>
      <c r="W403" s="101"/>
      <c r="X403" s="102"/>
      <c r="Y403" s="102"/>
      <c r="Z403" s="101"/>
      <c r="AA403" s="102"/>
      <c r="AB403" s="102"/>
      <c r="AC403" s="101"/>
      <c r="AD403" s="72"/>
      <c r="AE403" s="103"/>
      <c r="AF403" s="66"/>
    </row>
    <row r="404" ht="15.75" customHeight="1">
      <c r="A404" s="94"/>
      <c r="B404" s="3"/>
      <c r="C404" s="3"/>
      <c r="M404" s="95"/>
      <c r="N404" s="96"/>
      <c r="O404" s="97"/>
      <c r="P404" s="97"/>
      <c r="Q404" s="70"/>
      <c r="R404" s="104"/>
      <c r="S404" s="97"/>
      <c r="T404" s="58"/>
      <c r="U404" s="102"/>
      <c r="V404" s="102"/>
      <c r="W404" s="101"/>
      <c r="X404" s="102"/>
      <c r="Y404" s="102"/>
      <c r="Z404" s="101"/>
      <c r="AA404" s="102"/>
      <c r="AB404" s="102"/>
      <c r="AC404" s="101"/>
      <c r="AD404" s="72"/>
      <c r="AE404" s="103"/>
      <c r="AF404" s="66"/>
    </row>
    <row r="405" ht="15.75" customHeight="1">
      <c r="A405" s="94"/>
      <c r="B405" s="3"/>
      <c r="C405" s="3"/>
      <c r="M405" s="95"/>
      <c r="N405" s="96"/>
      <c r="O405" s="97"/>
      <c r="P405" s="97"/>
      <c r="Q405" s="70"/>
      <c r="R405" s="104"/>
      <c r="S405" s="97"/>
      <c r="T405" s="58"/>
      <c r="U405" s="102"/>
      <c r="V405" s="102"/>
      <c r="W405" s="101"/>
      <c r="X405" s="102"/>
      <c r="Y405" s="102"/>
      <c r="Z405" s="101"/>
      <c r="AA405" s="102"/>
      <c r="AB405" s="102"/>
      <c r="AC405" s="101"/>
      <c r="AD405" s="72"/>
      <c r="AE405" s="103"/>
      <c r="AF405" s="66"/>
    </row>
    <row r="406" ht="15.75" customHeight="1">
      <c r="A406" s="94"/>
      <c r="B406" s="3"/>
      <c r="C406" s="3"/>
      <c r="M406" s="95"/>
      <c r="N406" s="96"/>
      <c r="O406" s="97"/>
      <c r="P406" s="97"/>
      <c r="Q406" s="70"/>
      <c r="R406" s="104"/>
      <c r="S406" s="97"/>
      <c r="T406" s="58"/>
      <c r="U406" s="102"/>
      <c r="V406" s="102"/>
      <c r="W406" s="101"/>
      <c r="X406" s="102"/>
      <c r="Y406" s="102"/>
      <c r="Z406" s="101"/>
      <c r="AA406" s="102"/>
      <c r="AB406" s="102"/>
      <c r="AC406" s="101"/>
      <c r="AD406" s="72"/>
      <c r="AE406" s="103"/>
      <c r="AF406" s="66"/>
    </row>
    <row r="407" ht="15.75" customHeight="1">
      <c r="A407" s="94"/>
      <c r="B407" s="3"/>
      <c r="C407" s="3"/>
      <c r="M407" s="95"/>
      <c r="N407" s="96"/>
      <c r="O407" s="97"/>
      <c r="P407" s="97"/>
      <c r="Q407" s="70"/>
      <c r="R407" s="104"/>
      <c r="S407" s="97"/>
      <c r="T407" s="58"/>
      <c r="U407" s="102"/>
      <c r="V407" s="102"/>
      <c r="W407" s="101"/>
      <c r="X407" s="102"/>
      <c r="Y407" s="102"/>
      <c r="Z407" s="101"/>
      <c r="AA407" s="102"/>
      <c r="AB407" s="102"/>
      <c r="AC407" s="101"/>
      <c r="AD407" s="72"/>
      <c r="AE407" s="103"/>
      <c r="AF407" s="66"/>
    </row>
    <row r="408" ht="15.75" customHeight="1">
      <c r="A408" s="94"/>
      <c r="B408" s="3"/>
      <c r="C408" s="3"/>
      <c r="M408" s="95"/>
      <c r="N408" s="96"/>
      <c r="O408" s="97"/>
      <c r="P408" s="97"/>
      <c r="Q408" s="70"/>
      <c r="R408" s="104"/>
      <c r="S408" s="97"/>
      <c r="T408" s="58"/>
      <c r="U408" s="102"/>
      <c r="V408" s="102"/>
      <c r="W408" s="101"/>
      <c r="X408" s="102"/>
      <c r="Y408" s="102"/>
      <c r="Z408" s="101"/>
      <c r="AA408" s="102"/>
      <c r="AB408" s="102"/>
      <c r="AC408" s="101"/>
      <c r="AD408" s="72"/>
      <c r="AE408" s="103"/>
      <c r="AF408" s="66"/>
    </row>
    <row r="409" ht="15.75" customHeight="1">
      <c r="A409" s="94"/>
      <c r="B409" s="3"/>
      <c r="C409" s="3"/>
      <c r="M409" s="95"/>
      <c r="N409" s="96"/>
      <c r="O409" s="97"/>
      <c r="P409" s="97"/>
      <c r="Q409" s="70"/>
      <c r="R409" s="104"/>
      <c r="S409" s="97"/>
      <c r="T409" s="58"/>
      <c r="U409" s="102"/>
      <c r="V409" s="102"/>
      <c r="W409" s="101"/>
      <c r="X409" s="102"/>
      <c r="Y409" s="102"/>
      <c r="Z409" s="101"/>
      <c r="AA409" s="102"/>
      <c r="AB409" s="102"/>
      <c r="AC409" s="101"/>
      <c r="AD409" s="72"/>
      <c r="AE409" s="103"/>
      <c r="AF409" s="66"/>
    </row>
    <row r="410" ht="15.75" customHeight="1">
      <c r="A410" s="94"/>
      <c r="B410" s="3"/>
      <c r="C410" s="3"/>
      <c r="M410" s="95"/>
      <c r="N410" s="96"/>
      <c r="O410" s="97"/>
      <c r="P410" s="97"/>
      <c r="Q410" s="70"/>
      <c r="R410" s="104"/>
      <c r="S410" s="97"/>
      <c r="T410" s="58"/>
      <c r="U410" s="102"/>
      <c r="V410" s="102"/>
      <c r="W410" s="101"/>
      <c r="X410" s="102"/>
      <c r="Y410" s="102"/>
      <c r="Z410" s="101"/>
      <c r="AA410" s="102"/>
      <c r="AB410" s="102"/>
      <c r="AC410" s="101"/>
      <c r="AD410" s="72"/>
      <c r="AE410" s="103"/>
      <c r="AF410" s="66"/>
    </row>
    <row r="411" ht="15.75" customHeight="1">
      <c r="A411" s="94"/>
      <c r="B411" s="3"/>
      <c r="C411" s="3"/>
      <c r="M411" s="95"/>
      <c r="N411" s="96"/>
      <c r="O411" s="97"/>
      <c r="P411" s="97"/>
      <c r="Q411" s="70"/>
      <c r="R411" s="104"/>
      <c r="S411" s="97"/>
      <c r="T411" s="58"/>
      <c r="U411" s="102"/>
      <c r="V411" s="102"/>
      <c r="W411" s="101"/>
      <c r="X411" s="102"/>
      <c r="Y411" s="102"/>
      <c r="Z411" s="101"/>
      <c r="AA411" s="102"/>
      <c r="AB411" s="102"/>
      <c r="AC411" s="101"/>
      <c r="AD411" s="72"/>
      <c r="AE411" s="103"/>
      <c r="AF411" s="66"/>
    </row>
    <row r="412" ht="15.75" customHeight="1">
      <c r="A412" s="94"/>
      <c r="B412" s="3"/>
      <c r="C412" s="3"/>
      <c r="M412" s="95"/>
      <c r="N412" s="96"/>
      <c r="O412" s="97"/>
      <c r="P412" s="97"/>
      <c r="Q412" s="70"/>
      <c r="R412" s="104"/>
      <c r="S412" s="97"/>
      <c r="T412" s="58"/>
      <c r="U412" s="102"/>
      <c r="V412" s="102"/>
      <c r="W412" s="101"/>
      <c r="X412" s="102"/>
      <c r="Y412" s="102"/>
      <c r="Z412" s="101"/>
      <c r="AA412" s="102"/>
      <c r="AB412" s="102"/>
      <c r="AC412" s="101"/>
      <c r="AD412" s="72"/>
      <c r="AE412" s="103"/>
      <c r="AF412" s="66"/>
    </row>
    <row r="413" ht="15.75" customHeight="1">
      <c r="A413" s="94"/>
      <c r="B413" s="3"/>
      <c r="C413" s="3"/>
      <c r="M413" s="95"/>
      <c r="N413" s="96"/>
      <c r="O413" s="97"/>
      <c r="P413" s="97"/>
      <c r="Q413" s="70"/>
      <c r="R413" s="104"/>
      <c r="S413" s="97"/>
      <c r="T413" s="58"/>
      <c r="U413" s="102"/>
      <c r="V413" s="102"/>
      <c r="W413" s="101"/>
      <c r="X413" s="102"/>
      <c r="Y413" s="102"/>
      <c r="Z413" s="101"/>
      <c r="AA413" s="102"/>
      <c r="AB413" s="102"/>
      <c r="AC413" s="101"/>
      <c r="AD413" s="72"/>
      <c r="AE413" s="103"/>
      <c r="AF413" s="66"/>
    </row>
    <row r="414" ht="15.75" customHeight="1">
      <c r="A414" s="94"/>
      <c r="B414" s="3"/>
      <c r="C414" s="3"/>
      <c r="M414" s="95"/>
      <c r="N414" s="96"/>
      <c r="O414" s="97"/>
      <c r="P414" s="97"/>
      <c r="Q414" s="70"/>
      <c r="R414" s="104"/>
      <c r="S414" s="97"/>
      <c r="T414" s="58"/>
      <c r="U414" s="102"/>
      <c r="V414" s="102"/>
      <c r="W414" s="101"/>
      <c r="X414" s="102"/>
      <c r="Y414" s="102"/>
      <c r="Z414" s="101"/>
      <c r="AA414" s="102"/>
      <c r="AB414" s="102"/>
      <c r="AC414" s="101"/>
      <c r="AD414" s="72"/>
      <c r="AE414" s="103"/>
      <c r="AF414" s="66"/>
    </row>
    <row r="415" ht="15.75" customHeight="1">
      <c r="A415" s="94"/>
      <c r="B415" s="3"/>
      <c r="C415" s="3"/>
      <c r="M415" s="95"/>
      <c r="N415" s="96"/>
      <c r="O415" s="97"/>
      <c r="P415" s="97"/>
      <c r="Q415" s="70"/>
      <c r="R415" s="104"/>
      <c r="S415" s="97"/>
      <c r="T415" s="58"/>
      <c r="U415" s="102"/>
      <c r="V415" s="102"/>
      <c r="W415" s="101"/>
      <c r="X415" s="102"/>
      <c r="Y415" s="102"/>
      <c r="Z415" s="101"/>
      <c r="AA415" s="102"/>
      <c r="AB415" s="102"/>
      <c r="AC415" s="101"/>
      <c r="AD415" s="72"/>
      <c r="AE415" s="103"/>
      <c r="AF415" s="66"/>
    </row>
    <row r="416" ht="15.75" customHeight="1">
      <c r="A416" s="94"/>
      <c r="B416" s="3"/>
      <c r="C416" s="3"/>
      <c r="M416" s="95"/>
      <c r="N416" s="96"/>
      <c r="O416" s="97"/>
      <c r="P416" s="97"/>
      <c r="Q416" s="70"/>
      <c r="R416" s="104"/>
      <c r="S416" s="97"/>
      <c r="T416" s="58"/>
      <c r="U416" s="102"/>
      <c r="V416" s="102"/>
      <c r="W416" s="101"/>
      <c r="X416" s="102"/>
      <c r="Y416" s="102"/>
      <c r="Z416" s="101"/>
      <c r="AA416" s="102"/>
      <c r="AB416" s="102"/>
      <c r="AC416" s="101"/>
      <c r="AD416" s="72"/>
      <c r="AE416" s="103"/>
      <c r="AF416" s="66"/>
    </row>
    <row r="417" ht="15.75" customHeight="1">
      <c r="A417" s="94"/>
      <c r="B417" s="3"/>
      <c r="C417" s="3"/>
      <c r="M417" s="95"/>
      <c r="N417" s="96"/>
      <c r="O417" s="97"/>
      <c r="P417" s="97"/>
      <c r="Q417" s="70"/>
      <c r="R417" s="104"/>
      <c r="S417" s="97"/>
      <c r="T417" s="58"/>
      <c r="U417" s="102"/>
      <c r="V417" s="102"/>
      <c r="W417" s="101"/>
      <c r="X417" s="102"/>
      <c r="Y417" s="102"/>
      <c r="Z417" s="101"/>
      <c r="AA417" s="102"/>
      <c r="AB417" s="102"/>
      <c r="AC417" s="101"/>
      <c r="AD417" s="72"/>
      <c r="AE417" s="103"/>
      <c r="AF417" s="66"/>
    </row>
    <row r="418" ht="15.75" customHeight="1">
      <c r="A418" s="94"/>
      <c r="B418" s="3"/>
      <c r="C418" s="3"/>
      <c r="M418" s="95"/>
      <c r="N418" s="96"/>
      <c r="O418" s="97"/>
      <c r="P418" s="97"/>
      <c r="Q418" s="70"/>
      <c r="R418" s="104"/>
      <c r="S418" s="97"/>
      <c r="T418" s="58"/>
      <c r="U418" s="102"/>
      <c r="V418" s="102"/>
      <c r="W418" s="101"/>
      <c r="X418" s="102"/>
      <c r="Y418" s="102"/>
      <c r="Z418" s="101"/>
      <c r="AA418" s="102"/>
      <c r="AB418" s="102"/>
      <c r="AC418" s="101"/>
      <c r="AD418" s="72"/>
      <c r="AE418" s="103"/>
      <c r="AF418" s="66"/>
    </row>
    <row r="419" ht="15.75" customHeight="1">
      <c r="A419" s="94"/>
      <c r="B419" s="3"/>
      <c r="C419" s="3"/>
      <c r="M419" s="95"/>
      <c r="N419" s="96"/>
      <c r="O419" s="97"/>
      <c r="P419" s="97"/>
      <c r="Q419" s="70"/>
      <c r="R419" s="104"/>
      <c r="S419" s="97"/>
      <c r="T419" s="58"/>
      <c r="U419" s="102"/>
      <c r="V419" s="102"/>
      <c r="W419" s="101"/>
      <c r="X419" s="102"/>
      <c r="Y419" s="102"/>
      <c r="Z419" s="101"/>
      <c r="AA419" s="102"/>
      <c r="AB419" s="102"/>
      <c r="AC419" s="101"/>
      <c r="AD419" s="72"/>
      <c r="AE419" s="103"/>
      <c r="AF419" s="66"/>
    </row>
    <row r="420" ht="15.75" customHeight="1">
      <c r="A420" s="94"/>
      <c r="B420" s="3"/>
      <c r="C420" s="3"/>
      <c r="M420" s="95"/>
      <c r="N420" s="96"/>
      <c r="O420" s="97"/>
      <c r="P420" s="97"/>
      <c r="Q420" s="70"/>
      <c r="R420" s="104"/>
      <c r="S420" s="97"/>
      <c r="T420" s="58"/>
      <c r="U420" s="102"/>
      <c r="V420" s="102"/>
      <c r="W420" s="101"/>
      <c r="X420" s="102"/>
      <c r="Y420" s="102"/>
      <c r="Z420" s="101"/>
      <c r="AA420" s="102"/>
      <c r="AB420" s="102"/>
      <c r="AC420" s="101"/>
      <c r="AD420" s="72"/>
      <c r="AE420" s="103"/>
      <c r="AF420" s="66"/>
    </row>
    <row r="421" ht="15.75" customHeight="1">
      <c r="A421" s="94"/>
      <c r="B421" s="3"/>
      <c r="C421" s="3"/>
      <c r="M421" s="95"/>
      <c r="N421" s="96"/>
      <c r="O421" s="97"/>
      <c r="P421" s="97"/>
      <c r="Q421" s="70"/>
      <c r="R421" s="104"/>
      <c r="S421" s="97"/>
      <c r="T421" s="58"/>
      <c r="U421" s="102"/>
      <c r="V421" s="102"/>
      <c r="W421" s="101"/>
      <c r="X421" s="102"/>
      <c r="Y421" s="102"/>
      <c r="Z421" s="101"/>
      <c r="AA421" s="102"/>
      <c r="AB421" s="102"/>
      <c r="AC421" s="101"/>
      <c r="AD421" s="72"/>
      <c r="AE421" s="103"/>
      <c r="AF421" s="66"/>
    </row>
    <row r="422" ht="15.75" customHeight="1">
      <c r="A422" s="94"/>
      <c r="B422" s="3"/>
      <c r="C422" s="3"/>
      <c r="M422" s="95"/>
      <c r="N422" s="96"/>
      <c r="O422" s="97"/>
      <c r="P422" s="97"/>
      <c r="Q422" s="70"/>
      <c r="R422" s="104"/>
      <c r="S422" s="97"/>
      <c r="T422" s="58"/>
      <c r="U422" s="102"/>
      <c r="V422" s="102"/>
      <c r="W422" s="101"/>
      <c r="X422" s="102"/>
      <c r="Y422" s="102"/>
      <c r="Z422" s="101"/>
      <c r="AA422" s="102"/>
      <c r="AB422" s="102"/>
      <c r="AC422" s="101"/>
      <c r="AD422" s="72"/>
      <c r="AE422" s="103"/>
      <c r="AF422" s="66"/>
    </row>
    <row r="423" ht="15.75" customHeight="1">
      <c r="A423" s="94"/>
      <c r="B423" s="3"/>
      <c r="C423" s="3"/>
      <c r="M423" s="95"/>
      <c r="N423" s="96"/>
      <c r="O423" s="97"/>
      <c r="P423" s="97"/>
      <c r="Q423" s="70"/>
      <c r="R423" s="104"/>
      <c r="S423" s="97"/>
      <c r="T423" s="58"/>
      <c r="U423" s="102"/>
      <c r="V423" s="102"/>
      <c r="W423" s="101"/>
      <c r="X423" s="102"/>
      <c r="Y423" s="102"/>
      <c r="Z423" s="101"/>
      <c r="AA423" s="102"/>
      <c r="AB423" s="102"/>
      <c r="AC423" s="101"/>
      <c r="AD423" s="72"/>
      <c r="AE423" s="103"/>
      <c r="AF423" s="66"/>
    </row>
    <row r="424" ht="15.75" customHeight="1">
      <c r="A424" s="94"/>
      <c r="B424" s="3"/>
      <c r="C424" s="3"/>
      <c r="M424" s="95"/>
      <c r="N424" s="96"/>
      <c r="O424" s="97"/>
      <c r="P424" s="97"/>
      <c r="Q424" s="70"/>
      <c r="R424" s="104"/>
      <c r="S424" s="97"/>
      <c r="T424" s="58"/>
      <c r="U424" s="102"/>
      <c r="V424" s="102"/>
      <c r="W424" s="101"/>
      <c r="X424" s="102"/>
      <c r="Y424" s="102"/>
      <c r="Z424" s="101"/>
      <c r="AA424" s="102"/>
      <c r="AB424" s="102"/>
      <c r="AC424" s="101"/>
      <c r="AD424" s="72"/>
      <c r="AE424" s="103"/>
      <c r="AF424" s="66"/>
    </row>
    <row r="425" ht="15.75" customHeight="1">
      <c r="A425" s="94"/>
      <c r="B425" s="3"/>
      <c r="C425" s="3"/>
      <c r="M425" s="95"/>
      <c r="N425" s="96"/>
      <c r="O425" s="97"/>
      <c r="P425" s="97"/>
      <c r="Q425" s="70"/>
      <c r="R425" s="104"/>
      <c r="S425" s="97"/>
      <c r="T425" s="58"/>
      <c r="U425" s="102"/>
      <c r="V425" s="102"/>
      <c r="W425" s="101"/>
      <c r="X425" s="102"/>
      <c r="Y425" s="102"/>
      <c r="Z425" s="101"/>
      <c r="AA425" s="102"/>
      <c r="AB425" s="102"/>
      <c r="AC425" s="101"/>
      <c r="AD425" s="72"/>
      <c r="AE425" s="103"/>
      <c r="AF425" s="66"/>
    </row>
    <row r="426" ht="15.75" customHeight="1">
      <c r="A426" s="94"/>
      <c r="B426" s="3"/>
      <c r="C426" s="3"/>
      <c r="M426" s="95"/>
      <c r="N426" s="96"/>
      <c r="O426" s="97"/>
      <c r="P426" s="97"/>
      <c r="Q426" s="70"/>
      <c r="R426" s="104"/>
      <c r="S426" s="97"/>
      <c r="T426" s="58"/>
      <c r="U426" s="102"/>
      <c r="V426" s="102"/>
      <c r="W426" s="101"/>
      <c r="X426" s="102"/>
      <c r="Y426" s="102"/>
      <c r="Z426" s="101"/>
      <c r="AA426" s="102"/>
      <c r="AB426" s="102"/>
      <c r="AC426" s="101"/>
      <c r="AD426" s="72"/>
      <c r="AE426" s="103"/>
      <c r="AF426" s="66"/>
    </row>
    <row r="427" ht="15.75" customHeight="1">
      <c r="A427" s="94"/>
      <c r="B427" s="3"/>
      <c r="C427" s="3"/>
      <c r="M427" s="95"/>
      <c r="N427" s="96"/>
      <c r="O427" s="97"/>
      <c r="P427" s="97"/>
      <c r="Q427" s="70"/>
      <c r="R427" s="104"/>
      <c r="S427" s="97"/>
      <c r="T427" s="58"/>
      <c r="U427" s="102"/>
      <c r="V427" s="102"/>
      <c r="W427" s="101"/>
      <c r="X427" s="102"/>
      <c r="Y427" s="102"/>
      <c r="Z427" s="101"/>
      <c r="AA427" s="102"/>
      <c r="AB427" s="102"/>
      <c r="AC427" s="101"/>
      <c r="AD427" s="72"/>
      <c r="AE427" s="103"/>
      <c r="AF427" s="66"/>
    </row>
    <row r="428" ht="15.75" customHeight="1">
      <c r="A428" s="94"/>
      <c r="B428" s="3"/>
      <c r="C428" s="3"/>
      <c r="M428" s="95"/>
      <c r="N428" s="96"/>
      <c r="O428" s="97"/>
      <c r="P428" s="97"/>
      <c r="Q428" s="70"/>
      <c r="R428" s="104"/>
      <c r="S428" s="97"/>
      <c r="T428" s="58"/>
      <c r="U428" s="102"/>
      <c r="V428" s="102"/>
      <c r="W428" s="101"/>
      <c r="X428" s="102"/>
      <c r="Y428" s="102"/>
      <c r="Z428" s="101"/>
      <c r="AA428" s="102"/>
      <c r="AB428" s="102"/>
      <c r="AC428" s="101"/>
      <c r="AD428" s="72"/>
      <c r="AE428" s="103"/>
      <c r="AF428" s="66"/>
    </row>
    <row r="429" ht="15.75" customHeight="1">
      <c r="A429" s="94"/>
      <c r="B429" s="3"/>
      <c r="C429" s="3"/>
      <c r="M429" s="95"/>
      <c r="N429" s="96"/>
      <c r="O429" s="97"/>
      <c r="P429" s="97"/>
      <c r="Q429" s="70"/>
      <c r="R429" s="104"/>
      <c r="S429" s="97"/>
      <c r="T429" s="58"/>
      <c r="U429" s="102"/>
      <c r="V429" s="102"/>
      <c r="W429" s="101"/>
      <c r="X429" s="102"/>
      <c r="Y429" s="102"/>
      <c r="Z429" s="101"/>
      <c r="AA429" s="102"/>
      <c r="AB429" s="102"/>
      <c r="AC429" s="101"/>
      <c r="AD429" s="72"/>
      <c r="AE429" s="103"/>
      <c r="AF429" s="66"/>
    </row>
    <row r="430" ht="15.75" customHeight="1">
      <c r="A430" s="94"/>
      <c r="B430" s="3"/>
      <c r="C430" s="3"/>
      <c r="M430" s="95"/>
      <c r="N430" s="96"/>
      <c r="O430" s="97"/>
      <c r="P430" s="97"/>
      <c r="Q430" s="70"/>
      <c r="R430" s="104"/>
      <c r="S430" s="97"/>
      <c r="T430" s="58"/>
      <c r="U430" s="102"/>
      <c r="V430" s="102"/>
      <c r="W430" s="101"/>
      <c r="X430" s="102"/>
      <c r="Y430" s="102"/>
      <c r="Z430" s="101"/>
      <c r="AA430" s="102"/>
      <c r="AB430" s="102"/>
      <c r="AC430" s="101"/>
      <c r="AD430" s="72"/>
      <c r="AE430" s="103"/>
      <c r="AF430" s="66"/>
    </row>
    <row r="431" ht="15.75" customHeight="1">
      <c r="A431" s="94"/>
      <c r="B431" s="3"/>
      <c r="C431" s="3"/>
      <c r="M431" s="95"/>
      <c r="N431" s="96"/>
      <c r="O431" s="97"/>
      <c r="P431" s="97"/>
      <c r="Q431" s="70"/>
      <c r="R431" s="104"/>
      <c r="S431" s="97"/>
      <c r="T431" s="58"/>
      <c r="U431" s="102"/>
      <c r="V431" s="102"/>
      <c r="W431" s="101"/>
      <c r="X431" s="102"/>
      <c r="Y431" s="102"/>
      <c r="Z431" s="101"/>
      <c r="AA431" s="102"/>
      <c r="AB431" s="102"/>
      <c r="AC431" s="101"/>
      <c r="AD431" s="72"/>
      <c r="AE431" s="103"/>
      <c r="AF431" s="66"/>
    </row>
    <row r="432" ht="15.75" customHeight="1">
      <c r="A432" s="94"/>
      <c r="B432" s="3"/>
      <c r="C432" s="3"/>
      <c r="M432" s="95"/>
      <c r="N432" s="96"/>
      <c r="O432" s="97"/>
      <c r="P432" s="97"/>
      <c r="Q432" s="70"/>
      <c r="R432" s="104"/>
      <c r="S432" s="97"/>
      <c r="T432" s="58"/>
      <c r="U432" s="102"/>
      <c r="V432" s="102"/>
      <c r="W432" s="101"/>
      <c r="X432" s="102"/>
      <c r="Y432" s="102"/>
      <c r="Z432" s="101"/>
      <c r="AA432" s="102"/>
      <c r="AB432" s="102"/>
      <c r="AC432" s="101"/>
      <c r="AD432" s="72"/>
      <c r="AE432" s="103"/>
      <c r="AF432" s="66"/>
    </row>
    <row r="433" ht="15.75" customHeight="1">
      <c r="A433" s="94"/>
      <c r="B433" s="3"/>
      <c r="C433" s="3"/>
      <c r="M433" s="95"/>
      <c r="N433" s="96"/>
      <c r="O433" s="97"/>
      <c r="P433" s="97"/>
      <c r="Q433" s="70"/>
      <c r="R433" s="104"/>
      <c r="S433" s="97"/>
      <c r="T433" s="58"/>
      <c r="U433" s="102"/>
      <c r="V433" s="102"/>
      <c r="W433" s="101"/>
      <c r="X433" s="102"/>
      <c r="Y433" s="102"/>
      <c r="Z433" s="101"/>
      <c r="AA433" s="102"/>
      <c r="AB433" s="102"/>
      <c r="AC433" s="101"/>
      <c r="AD433" s="72"/>
      <c r="AE433" s="103"/>
      <c r="AF433" s="66"/>
    </row>
    <row r="434" ht="15.75" customHeight="1">
      <c r="A434" s="94"/>
      <c r="B434" s="3"/>
      <c r="C434" s="3"/>
      <c r="M434" s="95"/>
      <c r="N434" s="96"/>
      <c r="O434" s="97"/>
      <c r="P434" s="97"/>
      <c r="Q434" s="70"/>
      <c r="R434" s="104"/>
      <c r="S434" s="97"/>
      <c r="T434" s="58"/>
      <c r="U434" s="102"/>
      <c r="V434" s="102"/>
      <c r="W434" s="101"/>
      <c r="X434" s="102"/>
      <c r="Y434" s="102"/>
      <c r="Z434" s="101"/>
      <c r="AA434" s="102"/>
      <c r="AB434" s="102"/>
      <c r="AC434" s="101"/>
      <c r="AD434" s="72"/>
      <c r="AE434" s="103"/>
      <c r="AF434" s="66"/>
    </row>
    <row r="435" ht="15.75" customHeight="1">
      <c r="A435" s="94"/>
      <c r="B435" s="3"/>
      <c r="C435" s="3"/>
      <c r="M435" s="95"/>
      <c r="N435" s="96"/>
      <c r="O435" s="97"/>
      <c r="P435" s="97"/>
      <c r="Q435" s="70"/>
      <c r="R435" s="104"/>
      <c r="S435" s="97"/>
      <c r="T435" s="58"/>
      <c r="U435" s="102"/>
      <c r="V435" s="102"/>
      <c r="W435" s="101"/>
      <c r="X435" s="102"/>
      <c r="Y435" s="102"/>
      <c r="Z435" s="101"/>
      <c r="AA435" s="102"/>
      <c r="AB435" s="102"/>
      <c r="AC435" s="101"/>
      <c r="AD435" s="72"/>
      <c r="AE435" s="103"/>
      <c r="AF435" s="66"/>
    </row>
    <row r="436" ht="15.75" customHeight="1">
      <c r="A436" s="94"/>
      <c r="B436" s="3"/>
      <c r="C436" s="3"/>
      <c r="M436" s="95"/>
      <c r="N436" s="96"/>
      <c r="O436" s="97"/>
      <c r="P436" s="97"/>
      <c r="Q436" s="70"/>
      <c r="R436" s="104"/>
      <c r="S436" s="97"/>
      <c r="T436" s="58"/>
      <c r="U436" s="102"/>
      <c r="V436" s="102"/>
      <c r="W436" s="101"/>
      <c r="X436" s="102"/>
      <c r="Y436" s="102"/>
      <c r="Z436" s="101"/>
      <c r="AA436" s="102"/>
      <c r="AB436" s="102"/>
      <c r="AC436" s="101"/>
      <c r="AD436" s="72"/>
      <c r="AE436" s="103"/>
      <c r="AF436" s="66"/>
    </row>
    <row r="437" ht="15.75" customHeight="1">
      <c r="A437" s="94"/>
      <c r="B437" s="3"/>
      <c r="C437" s="3"/>
      <c r="M437" s="95"/>
      <c r="N437" s="96"/>
      <c r="O437" s="97"/>
      <c r="P437" s="97"/>
      <c r="Q437" s="70"/>
      <c r="R437" s="104"/>
      <c r="S437" s="97"/>
      <c r="T437" s="58"/>
      <c r="U437" s="102"/>
      <c r="V437" s="102"/>
      <c r="W437" s="101"/>
      <c r="X437" s="102"/>
      <c r="Y437" s="102"/>
      <c r="Z437" s="101"/>
      <c r="AA437" s="102"/>
      <c r="AB437" s="102"/>
      <c r="AC437" s="101"/>
      <c r="AD437" s="72"/>
      <c r="AE437" s="103"/>
      <c r="AF437" s="66"/>
    </row>
    <row r="438" ht="15.75" customHeight="1">
      <c r="A438" s="94"/>
      <c r="B438" s="3"/>
      <c r="C438" s="3"/>
      <c r="M438" s="95"/>
      <c r="N438" s="96"/>
      <c r="O438" s="97"/>
      <c r="P438" s="97"/>
      <c r="Q438" s="70"/>
      <c r="R438" s="104"/>
      <c r="S438" s="97"/>
      <c r="T438" s="58"/>
      <c r="U438" s="102"/>
      <c r="V438" s="102"/>
      <c r="W438" s="101"/>
      <c r="X438" s="102"/>
      <c r="Y438" s="102"/>
      <c r="Z438" s="101"/>
      <c r="AA438" s="102"/>
      <c r="AB438" s="102"/>
      <c r="AC438" s="101"/>
      <c r="AD438" s="72"/>
      <c r="AE438" s="103"/>
      <c r="AF438" s="66"/>
    </row>
    <row r="439" ht="15.75" customHeight="1">
      <c r="A439" s="94"/>
      <c r="B439" s="3"/>
      <c r="C439" s="3"/>
      <c r="M439" s="95"/>
      <c r="N439" s="96"/>
      <c r="O439" s="97"/>
      <c r="P439" s="97"/>
      <c r="Q439" s="70"/>
      <c r="R439" s="104"/>
      <c r="S439" s="97"/>
      <c r="T439" s="58"/>
      <c r="U439" s="102"/>
      <c r="V439" s="102"/>
      <c r="W439" s="101"/>
      <c r="X439" s="102"/>
      <c r="Y439" s="102"/>
      <c r="Z439" s="101"/>
      <c r="AA439" s="102"/>
      <c r="AB439" s="102"/>
      <c r="AC439" s="101"/>
      <c r="AD439" s="72"/>
      <c r="AE439" s="103"/>
      <c r="AF439" s="66"/>
    </row>
    <row r="440" ht="15.75" customHeight="1">
      <c r="A440" s="94"/>
      <c r="B440" s="3"/>
      <c r="C440" s="3"/>
      <c r="M440" s="95"/>
      <c r="N440" s="96"/>
      <c r="O440" s="97"/>
      <c r="P440" s="97"/>
      <c r="Q440" s="70"/>
      <c r="R440" s="104"/>
      <c r="S440" s="97"/>
      <c r="T440" s="58"/>
      <c r="U440" s="102"/>
      <c r="V440" s="102"/>
      <c r="W440" s="101"/>
      <c r="X440" s="102"/>
      <c r="Y440" s="102"/>
      <c r="Z440" s="101"/>
      <c r="AA440" s="102"/>
      <c r="AB440" s="102"/>
      <c r="AC440" s="101"/>
      <c r="AD440" s="72"/>
      <c r="AE440" s="103"/>
      <c r="AF440" s="66"/>
    </row>
    <row r="441" ht="15.75" customHeight="1">
      <c r="A441" s="94"/>
      <c r="B441" s="3"/>
      <c r="C441" s="3"/>
      <c r="M441" s="95"/>
      <c r="N441" s="96"/>
      <c r="O441" s="97"/>
      <c r="P441" s="97"/>
      <c r="Q441" s="70"/>
      <c r="R441" s="104"/>
      <c r="S441" s="97"/>
      <c r="T441" s="58"/>
      <c r="U441" s="102"/>
      <c r="V441" s="102"/>
      <c r="W441" s="101"/>
      <c r="X441" s="102"/>
      <c r="Y441" s="102"/>
      <c r="Z441" s="101"/>
      <c r="AA441" s="102"/>
      <c r="AB441" s="102"/>
      <c r="AC441" s="101"/>
      <c r="AD441" s="72"/>
      <c r="AE441" s="103"/>
      <c r="AF441" s="66"/>
    </row>
    <row r="442" ht="15.75" customHeight="1">
      <c r="A442" s="94"/>
      <c r="B442" s="3"/>
      <c r="C442" s="3"/>
      <c r="M442" s="95"/>
      <c r="N442" s="96"/>
      <c r="O442" s="97"/>
      <c r="P442" s="97"/>
      <c r="Q442" s="70"/>
      <c r="R442" s="104"/>
      <c r="S442" s="97"/>
      <c r="T442" s="58"/>
      <c r="U442" s="102"/>
      <c r="V442" s="102"/>
      <c r="W442" s="101"/>
      <c r="X442" s="102"/>
      <c r="Y442" s="102"/>
      <c r="Z442" s="101"/>
      <c r="AA442" s="102"/>
      <c r="AB442" s="102"/>
      <c r="AC442" s="101"/>
      <c r="AD442" s="72"/>
      <c r="AE442" s="103"/>
      <c r="AF442" s="66"/>
    </row>
    <row r="443" ht="15.75" customHeight="1">
      <c r="A443" s="94"/>
      <c r="B443" s="3"/>
      <c r="C443" s="3"/>
      <c r="M443" s="95"/>
      <c r="N443" s="96"/>
      <c r="O443" s="97"/>
      <c r="P443" s="97"/>
      <c r="Q443" s="70"/>
      <c r="R443" s="104"/>
      <c r="S443" s="97"/>
      <c r="T443" s="58"/>
      <c r="U443" s="102"/>
      <c r="V443" s="102"/>
      <c r="W443" s="101"/>
      <c r="X443" s="102"/>
      <c r="Y443" s="102"/>
      <c r="Z443" s="101"/>
      <c r="AA443" s="102"/>
      <c r="AB443" s="102"/>
      <c r="AC443" s="101"/>
      <c r="AD443" s="72"/>
      <c r="AE443" s="103"/>
      <c r="AF443" s="66"/>
    </row>
    <row r="444" ht="15.75" customHeight="1">
      <c r="A444" s="94"/>
      <c r="B444" s="3"/>
      <c r="C444" s="3"/>
      <c r="M444" s="95"/>
      <c r="N444" s="96"/>
      <c r="O444" s="97"/>
      <c r="P444" s="97"/>
      <c r="Q444" s="70"/>
      <c r="R444" s="104"/>
      <c r="S444" s="97"/>
      <c r="T444" s="58"/>
      <c r="U444" s="102"/>
      <c r="V444" s="102"/>
      <c r="W444" s="101"/>
      <c r="X444" s="102"/>
      <c r="Y444" s="102"/>
      <c r="Z444" s="101"/>
      <c r="AA444" s="102"/>
      <c r="AB444" s="102"/>
      <c r="AC444" s="101"/>
      <c r="AD444" s="72"/>
      <c r="AE444" s="103"/>
      <c r="AF444" s="66"/>
    </row>
    <row r="445" ht="15.75" customHeight="1">
      <c r="A445" s="94"/>
      <c r="B445" s="3"/>
      <c r="C445" s="3"/>
      <c r="M445" s="95"/>
      <c r="N445" s="96"/>
      <c r="O445" s="97"/>
      <c r="P445" s="97"/>
      <c r="Q445" s="70"/>
      <c r="R445" s="104"/>
      <c r="S445" s="97"/>
      <c r="T445" s="58"/>
      <c r="U445" s="102"/>
      <c r="V445" s="102"/>
      <c r="W445" s="101"/>
      <c r="X445" s="102"/>
      <c r="Y445" s="102"/>
      <c r="Z445" s="101"/>
      <c r="AA445" s="102"/>
      <c r="AB445" s="102"/>
      <c r="AC445" s="101"/>
      <c r="AD445" s="72"/>
      <c r="AE445" s="103"/>
      <c r="AF445" s="66"/>
    </row>
    <row r="446" ht="15.75" customHeight="1">
      <c r="A446" s="94"/>
      <c r="B446" s="3"/>
      <c r="C446" s="3"/>
      <c r="M446" s="95"/>
      <c r="N446" s="96"/>
      <c r="O446" s="97"/>
      <c r="P446" s="97"/>
      <c r="Q446" s="70"/>
      <c r="R446" s="104"/>
      <c r="S446" s="97"/>
      <c r="T446" s="58"/>
      <c r="U446" s="102"/>
      <c r="V446" s="102"/>
      <c r="W446" s="101"/>
      <c r="X446" s="102"/>
      <c r="Y446" s="102"/>
      <c r="Z446" s="101"/>
      <c r="AA446" s="102"/>
      <c r="AB446" s="102"/>
      <c r="AC446" s="101"/>
      <c r="AD446" s="72"/>
      <c r="AE446" s="103"/>
      <c r="AF446" s="66"/>
    </row>
    <row r="447" ht="15.75" customHeight="1">
      <c r="A447" s="94"/>
      <c r="B447" s="3"/>
      <c r="C447" s="3"/>
      <c r="M447" s="95"/>
      <c r="N447" s="96"/>
      <c r="O447" s="97"/>
      <c r="P447" s="97"/>
      <c r="Q447" s="70"/>
      <c r="R447" s="104"/>
      <c r="S447" s="97"/>
      <c r="T447" s="58"/>
      <c r="U447" s="102"/>
      <c r="V447" s="102"/>
      <c r="W447" s="101"/>
      <c r="X447" s="102"/>
      <c r="Y447" s="102"/>
      <c r="Z447" s="101"/>
      <c r="AA447" s="102"/>
      <c r="AB447" s="102"/>
      <c r="AC447" s="101"/>
      <c r="AD447" s="72"/>
      <c r="AE447" s="103"/>
      <c r="AF447" s="66"/>
    </row>
    <row r="448" ht="15.75" customHeight="1">
      <c r="A448" s="94"/>
      <c r="B448" s="3"/>
      <c r="C448" s="3"/>
      <c r="M448" s="95"/>
      <c r="N448" s="96"/>
      <c r="O448" s="97"/>
      <c r="P448" s="97"/>
      <c r="Q448" s="70"/>
      <c r="R448" s="104"/>
      <c r="S448" s="97"/>
      <c r="T448" s="58"/>
      <c r="U448" s="102"/>
      <c r="V448" s="102"/>
      <c r="W448" s="101"/>
      <c r="X448" s="102"/>
      <c r="Y448" s="102"/>
      <c r="Z448" s="101"/>
      <c r="AA448" s="102"/>
      <c r="AB448" s="102"/>
      <c r="AC448" s="101"/>
      <c r="AD448" s="72"/>
      <c r="AE448" s="103"/>
      <c r="AF448" s="66"/>
    </row>
    <row r="449" ht="15.75" customHeight="1">
      <c r="A449" s="94"/>
      <c r="B449" s="3"/>
      <c r="C449" s="3"/>
      <c r="M449" s="95"/>
      <c r="N449" s="96"/>
      <c r="O449" s="97"/>
      <c r="P449" s="97"/>
      <c r="Q449" s="70"/>
      <c r="R449" s="104"/>
      <c r="S449" s="97"/>
      <c r="T449" s="58"/>
      <c r="U449" s="102"/>
      <c r="V449" s="102"/>
      <c r="W449" s="101"/>
      <c r="X449" s="102"/>
      <c r="Y449" s="102"/>
      <c r="Z449" s="101"/>
      <c r="AA449" s="102"/>
      <c r="AB449" s="102"/>
      <c r="AC449" s="101"/>
      <c r="AD449" s="72"/>
      <c r="AE449" s="103"/>
      <c r="AF449" s="66"/>
    </row>
    <row r="450" ht="15.75" customHeight="1">
      <c r="A450" s="94"/>
      <c r="B450" s="3"/>
      <c r="C450" s="3"/>
      <c r="M450" s="95"/>
      <c r="N450" s="96"/>
      <c r="O450" s="97"/>
      <c r="P450" s="97"/>
      <c r="Q450" s="70"/>
      <c r="R450" s="104"/>
      <c r="S450" s="97"/>
      <c r="T450" s="58"/>
      <c r="U450" s="102"/>
      <c r="V450" s="102"/>
      <c r="W450" s="101"/>
      <c r="X450" s="102"/>
      <c r="Y450" s="102"/>
      <c r="Z450" s="101"/>
      <c r="AA450" s="102"/>
      <c r="AB450" s="102"/>
      <c r="AC450" s="101"/>
      <c r="AD450" s="72"/>
      <c r="AE450" s="103"/>
      <c r="AF450" s="66"/>
    </row>
    <row r="451" ht="15.75" customHeight="1">
      <c r="A451" s="94"/>
      <c r="B451" s="3"/>
      <c r="C451" s="3"/>
      <c r="M451" s="95"/>
      <c r="N451" s="96"/>
      <c r="O451" s="97"/>
      <c r="P451" s="97"/>
      <c r="Q451" s="70"/>
      <c r="R451" s="104"/>
      <c r="S451" s="97"/>
      <c r="T451" s="58"/>
      <c r="U451" s="102"/>
      <c r="V451" s="102"/>
      <c r="W451" s="101"/>
      <c r="X451" s="102"/>
      <c r="Y451" s="102"/>
      <c r="Z451" s="101"/>
      <c r="AA451" s="102"/>
      <c r="AB451" s="102"/>
      <c r="AC451" s="101"/>
      <c r="AD451" s="72"/>
      <c r="AE451" s="103"/>
      <c r="AF451" s="66"/>
    </row>
    <row r="452" ht="15.75" customHeight="1">
      <c r="A452" s="94"/>
      <c r="B452" s="3"/>
      <c r="C452" s="3"/>
      <c r="M452" s="95"/>
      <c r="N452" s="96"/>
      <c r="O452" s="97"/>
      <c r="P452" s="97"/>
      <c r="Q452" s="70"/>
      <c r="R452" s="104"/>
      <c r="S452" s="97"/>
      <c r="T452" s="58"/>
      <c r="U452" s="102"/>
      <c r="V452" s="102"/>
      <c r="W452" s="101"/>
      <c r="X452" s="102"/>
      <c r="Y452" s="102"/>
      <c r="Z452" s="101"/>
      <c r="AA452" s="102"/>
      <c r="AB452" s="102"/>
      <c r="AC452" s="101"/>
      <c r="AD452" s="72"/>
      <c r="AE452" s="103"/>
      <c r="AF452" s="66"/>
    </row>
    <row r="453" ht="15.75" customHeight="1">
      <c r="A453" s="94"/>
      <c r="B453" s="3"/>
      <c r="C453" s="3"/>
      <c r="M453" s="95"/>
      <c r="N453" s="96"/>
      <c r="O453" s="97"/>
      <c r="P453" s="97"/>
      <c r="Q453" s="70"/>
      <c r="R453" s="104"/>
      <c r="S453" s="97"/>
      <c r="T453" s="58"/>
      <c r="U453" s="102"/>
      <c r="V453" s="102"/>
      <c r="W453" s="101"/>
      <c r="X453" s="102"/>
      <c r="Y453" s="102"/>
      <c r="Z453" s="101"/>
      <c r="AA453" s="102"/>
      <c r="AB453" s="102"/>
      <c r="AC453" s="101"/>
      <c r="AD453" s="72"/>
      <c r="AE453" s="103"/>
      <c r="AF453" s="66"/>
    </row>
    <row r="454" ht="15.75" customHeight="1">
      <c r="A454" s="94"/>
      <c r="B454" s="3"/>
      <c r="C454" s="3"/>
      <c r="M454" s="95"/>
      <c r="N454" s="96"/>
      <c r="O454" s="97"/>
      <c r="P454" s="97"/>
      <c r="Q454" s="70"/>
      <c r="R454" s="104"/>
      <c r="S454" s="97"/>
      <c r="T454" s="58"/>
      <c r="U454" s="102"/>
      <c r="V454" s="102"/>
      <c r="W454" s="101"/>
      <c r="X454" s="102"/>
      <c r="Y454" s="102"/>
      <c r="Z454" s="101"/>
      <c r="AA454" s="102"/>
      <c r="AB454" s="102"/>
      <c r="AC454" s="101"/>
      <c r="AD454" s="72"/>
      <c r="AE454" s="103"/>
      <c r="AF454" s="66"/>
    </row>
    <row r="455" ht="15.75" customHeight="1">
      <c r="A455" s="94"/>
      <c r="B455" s="3"/>
      <c r="C455" s="3"/>
      <c r="M455" s="95"/>
      <c r="N455" s="96"/>
      <c r="O455" s="97"/>
      <c r="P455" s="97"/>
      <c r="Q455" s="70"/>
      <c r="R455" s="104"/>
      <c r="S455" s="97"/>
      <c r="T455" s="58"/>
      <c r="U455" s="102"/>
      <c r="V455" s="102"/>
      <c r="W455" s="101"/>
      <c r="X455" s="102"/>
      <c r="Y455" s="102"/>
      <c r="Z455" s="101"/>
      <c r="AA455" s="102"/>
      <c r="AB455" s="102"/>
      <c r="AC455" s="101"/>
      <c r="AD455" s="72"/>
      <c r="AE455" s="103"/>
      <c r="AF455" s="66"/>
    </row>
    <row r="456" ht="15.75" customHeight="1">
      <c r="A456" s="94"/>
      <c r="B456" s="3"/>
      <c r="C456" s="3"/>
      <c r="M456" s="95"/>
      <c r="N456" s="96"/>
      <c r="O456" s="97"/>
      <c r="P456" s="97"/>
      <c r="Q456" s="70"/>
      <c r="R456" s="104"/>
      <c r="S456" s="97"/>
      <c r="T456" s="58"/>
      <c r="U456" s="102"/>
      <c r="V456" s="102"/>
      <c r="W456" s="101"/>
      <c r="X456" s="102"/>
      <c r="Y456" s="102"/>
      <c r="Z456" s="101"/>
      <c r="AA456" s="102"/>
      <c r="AB456" s="102"/>
      <c r="AC456" s="101"/>
      <c r="AD456" s="72"/>
      <c r="AE456" s="103"/>
      <c r="AF456" s="66"/>
    </row>
    <row r="457" ht="15.75" customHeight="1">
      <c r="A457" s="94"/>
      <c r="B457" s="3"/>
      <c r="C457" s="3"/>
      <c r="M457" s="95"/>
      <c r="N457" s="96"/>
      <c r="O457" s="97"/>
      <c r="P457" s="97"/>
      <c r="Q457" s="70"/>
      <c r="R457" s="104"/>
      <c r="S457" s="97"/>
      <c r="T457" s="58"/>
      <c r="U457" s="102"/>
      <c r="V457" s="102"/>
      <c r="W457" s="101"/>
      <c r="X457" s="102"/>
      <c r="Y457" s="102"/>
      <c r="Z457" s="101"/>
      <c r="AA457" s="102"/>
      <c r="AB457" s="102"/>
      <c r="AC457" s="101"/>
      <c r="AD457" s="72"/>
      <c r="AE457" s="103"/>
      <c r="AF457" s="66"/>
    </row>
    <row r="458" ht="15.75" customHeight="1">
      <c r="A458" s="94"/>
      <c r="B458" s="3"/>
      <c r="C458" s="3"/>
      <c r="M458" s="95"/>
      <c r="N458" s="96"/>
      <c r="O458" s="97"/>
      <c r="P458" s="97"/>
      <c r="Q458" s="70"/>
      <c r="R458" s="104"/>
      <c r="S458" s="97"/>
      <c r="T458" s="58"/>
      <c r="U458" s="102"/>
      <c r="V458" s="102"/>
      <c r="W458" s="101"/>
      <c r="X458" s="102"/>
      <c r="Y458" s="102"/>
      <c r="Z458" s="101"/>
      <c r="AA458" s="102"/>
      <c r="AB458" s="102"/>
      <c r="AC458" s="101"/>
      <c r="AD458" s="72"/>
      <c r="AE458" s="103"/>
      <c r="AF458" s="66"/>
    </row>
    <row r="459" ht="15.75" customHeight="1">
      <c r="A459" s="94"/>
      <c r="B459" s="3"/>
      <c r="C459" s="3"/>
      <c r="M459" s="95"/>
      <c r="N459" s="96"/>
      <c r="O459" s="97"/>
      <c r="P459" s="97"/>
      <c r="Q459" s="70"/>
      <c r="R459" s="104"/>
      <c r="S459" s="97"/>
      <c r="T459" s="58"/>
      <c r="U459" s="102"/>
      <c r="V459" s="102"/>
      <c r="W459" s="101"/>
      <c r="X459" s="102"/>
      <c r="Y459" s="102"/>
      <c r="Z459" s="101"/>
      <c r="AA459" s="102"/>
      <c r="AB459" s="102"/>
      <c r="AC459" s="101"/>
      <c r="AD459" s="72"/>
      <c r="AE459" s="103"/>
      <c r="AF459" s="66"/>
    </row>
    <row r="460" ht="15.75" customHeight="1">
      <c r="A460" s="94"/>
      <c r="B460" s="3"/>
      <c r="C460" s="3"/>
      <c r="M460" s="95"/>
      <c r="N460" s="96"/>
      <c r="O460" s="97"/>
      <c r="P460" s="97"/>
      <c r="Q460" s="70"/>
      <c r="R460" s="104"/>
      <c r="S460" s="97"/>
      <c r="T460" s="58"/>
      <c r="U460" s="102"/>
      <c r="V460" s="102"/>
      <c r="W460" s="101"/>
      <c r="X460" s="102"/>
      <c r="Y460" s="102"/>
      <c r="Z460" s="101"/>
      <c r="AA460" s="102"/>
      <c r="AB460" s="102"/>
      <c r="AC460" s="101"/>
      <c r="AD460" s="72"/>
      <c r="AE460" s="103"/>
      <c r="AF460" s="66"/>
    </row>
    <row r="461" ht="15.75" customHeight="1">
      <c r="A461" s="94"/>
      <c r="B461" s="3"/>
      <c r="C461" s="3"/>
      <c r="M461" s="95"/>
      <c r="N461" s="96"/>
      <c r="O461" s="97"/>
      <c r="P461" s="97"/>
      <c r="Q461" s="70"/>
      <c r="R461" s="104"/>
      <c r="S461" s="97"/>
      <c r="T461" s="58"/>
      <c r="U461" s="102"/>
      <c r="V461" s="102"/>
      <c r="W461" s="101"/>
      <c r="X461" s="102"/>
      <c r="Y461" s="102"/>
      <c r="Z461" s="101"/>
      <c r="AA461" s="102"/>
      <c r="AB461" s="102"/>
      <c r="AC461" s="101"/>
      <c r="AD461" s="72"/>
      <c r="AE461" s="103"/>
      <c r="AF461" s="66"/>
    </row>
    <row r="462" ht="15.75" customHeight="1">
      <c r="A462" s="94"/>
      <c r="B462" s="3"/>
      <c r="C462" s="3"/>
      <c r="M462" s="95"/>
      <c r="N462" s="96"/>
      <c r="O462" s="97"/>
      <c r="P462" s="97"/>
      <c r="Q462" s="70"/>
      <c r="R462" s="104"/>
      <c r="S462" s="97"/>
      <c r="T462" s="58"/>
      <c r="U462" s="102"/>
      <c r="V462" s="102"/>
      <c r="W462" s="101"/>
      <c r="X462" s="102"/>
      <c r="Y462" s="102"/>
      <c r="Z462" s="101"/>
      <c r="AA462" s="102"/>
      <c r="AB462" s="102"/>
      <c r="AC462" s="101"/>
      <c r="AD462" s="72"/>
      <c r="AE462" s="103"/>
      <c r="AF462" s="66"/>
    </row>
    <row r="463" ht="15.75" customHeight="1">
      <c r="A463" s="94"/>
      <c r="B463" s="3"/>
      <c r="C463" s="3"/>
      <c r="M463" s="95"/>
      <c r="N463" s="96"/>
      <c r="O463" s="97"/>
      <c r="P463" s="97"/>
      <c r="Q463" s="70"/>
      <c r="R463" s="104"/>
      <c r="S463" s="97"/>
      <c r="T463" s="58"/>
      <c r="U463" s="102"/>
      <c r="V463" s="102"/>
      <c r="W463" s="101"/>
      <c r="X463" s="102"/>
      <c r="Y463" s="102"/>
      <c r="Z463" s="101"/>
      <c r="AA463" s="102"/>
      <c r="AB463" s="102"/>
      <c r="AC463" s="101"/>
      <c r="AD463" s="72"/>
      <c r="AE463" s="103"/>
      <c r="AF463" s="66"/>
    </row>
    <row r="464" ht="15.75" customHeight="1">
      <c r="A464" s="94"/>
      <c r="B464" s="3"/>
      <c r="C464" s="3"/>
      <c r="M464" s="95"/>
      <c r="N464" s="96"/>
      <c r="O464" s="97"/>
      <c r="P464" s="97"/>
      <c r="Q464" s="70"/>
      <c r="R464" s="104"/>
      <c r="S464" s="97"/>
      <c r="T464" s="58"/>
      <c r="U464" s="102"/>
      <c r="V464" s="102"/>
      <c r="W464" s="101"/>
      <c r="X464" s="102"/>
      <c r="Y464" s="102"/>
      <c r="Z464" s="101"/>
      <c r="AA464" s="102"/>
      <c r="AB464" s="102"/>
      <c r="AC464" s="101"/>
      <c r="AD464" s="72"/>
      <c r="AE464" s="103"/>
      <c r="AF464" s="66"/>
    </row>
    <row r="465" ht="15.75" customHeight="1">
      <c r="A465" s="94"/>
      <c r="B465" s="3"/>
      <c r="C465" s="3"/>
      <c r="M465" s="95"/>
      <c r="N465" s="96"/>
      <c r="O465" s="97"/>
      <c r="P465" s="97"/>
      <c r="Q465" s="70"/>
      <c r="R465" s="104"/>
      <c r="S465" s="97"/>
      <c r="T465" s="58"/>
      <c r="U465" s="102"/>
      <c r="V465" s="102"/>
      <c r="W465" s="101"/>
      <c r="X465" s="102"/>
      <c r="Y465" s="102"/>
      <c r="Z465" s="101"/>
      <c r="AA465" s="102"/>
      <c r="AB465" s="102"/>
      <c r="AC465" s="101"/>
      <c r="AD465" s="72"/>
      <c r="AE465" s="103"/>
      <c r="AF465" s="66"/>
    </row>
    <row r="466" ht="15.75" customHeight="1">
      <c r="A466" s="94"/>
      <c r="B466" s="3"/>
      <c r="C466" s="3"/>
      <c r="M466" s="95"/>
      <c r="N466" s="96"/>
      <c r="O466" s="97"/>
      <c r="P466" s="97"/>
      <c r="Q466" s="70"/>
      <c r="R466" s="104"/>
      <c r="S466" s="97"/>
      <c r="T466" s="58"/>
      <c r="U466" s="102"/>
      <c r="V466" s="102"/>
      <c r="W466" s="101"/>
      <c r="X466" s="102"/>
      <c r="Y466" s="102"/>
      <c r="Z466" s="101"/>
      <c r="AA466" s="102"/>
      <c r="AB466" s="102"/>
      <c r="AC466" s="101"/>
      <c r="AD466" s="72"/>
      <c r="AE466" s="103"/>
      <c r="AF466" s="66"/>
    </row>
    <row r="467" ht="15.75" customHeight="1">
      <c r="A467" s="94"/>
      <c r="B467" s="3"/>
      <c r="C467" s="3"/>
      <c r="M467" s="95"/>
      <c r="N467" s="96"/>
      <c r="O467" s="97"/>
      <c r="P467" s="97"/>
      <c r="Q467" s="70"/>
      <c r="R467" s="104"/>
      <c r="S467" s="97"/>
      <c r="T467" s="58"/>
      <c r="U467" s="102"/>
      <c r="V467" s="102"/>
      <c r="W467" s="101"/>
      <c r="X467" s="102"/>
      <c r="Y467" s="102"/>
      <c r="Z467" s="101"/>
      <c r="AA467" s="102"/>
      <c r="AB467" s="102"/>
      <c r="AC467" s="101"/>
      <c r="AD467" s="72"/>
      <c r="AE467" s="103"/>
      <c r="AF467" s="66"/>
    </row>
    <row r="468" ht="15.75" customHeight="1">
      <c r="A468" s="94"/>
      <c r="B468" s="3"/>
      <c r="C468" s="3"/>
      <c r="M468" s="95"/>
      <c r="N468" s="96"/>
      <c r="O468" s="97"/>
      <c r="P468" s="97"/>
      <c r="Q468" s="70"/>
      <c r="R468" s="104"/>
      <c r="S468" s="97"/>
      <c r="T468" s="58"/>
      <c r="U468" s="102"/>
      <c r="V468" s="102"/>
      <c r="W468" s="101"/>
      <c r="X468" s="102"/>
      <c r="Y468" s="102"/>
      <c r="Z468" s="101"/>
      <c r="AA468" s="102"/>
      <c r="AB468" s="102"/>
      <c r="AC468" s="101"/>
      <c r="AD468" s="72"/>
      <c r="AE468" s="103"/>
      <c r="AF468" s="66"/>
    </row>
    <row r="469" ht="15.75" customHeight="1">
      <c r="A469" s="94"/>
      <c r="B469" s="3"/>
      <c r="C469" s="3"/>
      <c r="M469" s="95"/>
      <c r="N469" s="96"/>
      <c r="O469" s="97"/>
      <c r="P469" s="97"/>
      <c r="Q469" s="70"/>
      <c r="R469" s="104"/>
      <c r="S469" s="97"/>
      <c r="T469" s="58"/>
      <c r="U469" s="102"/>
      <c r="V469" s="102"/>
      <c r="W469" s="101"/>
      <c r="X469" s="102"/>
      <c r="Y469" s="102"/>
      <c r="Z469" s="101"/>
      <c r="AA469" s="102"/>
      <c r="AB469" s="102"/>
      <c r="AC469" s="101"/>
      <c r="AD469" s="72"/>
      <c r="AE469" s="103"/>
      <c r="AF469" s="66"/>
    </row>
    <row r="470" ht="15.75" customHeight="1">
      <c r="A470" s="94"/>
      <c r="B470" s="3"/>
      <c r="C470" s="3"/>
      <c r="M470" s="95"/>
      <c r="N470" s="96"/>
      <c r="O470" s="97"/>
      <c r="P470" s="97"/>
      <c r="Q470" s="70"/>
      <c r="R470" s="104"/>
      <c r="S470" s="97"/>
      <c r="T470" s="58"/>
      <c r="U470" s="102"/>
      <c r="V470" s="102"/>
      <c r="W470" s="101"/>
      <c r="X470" s="102"/>
      <c r="Y470" s="102"/>
      <c r="Z470" s="101"/>
      <c r="AA470" s="102"/>
      <c r="AB470" s="102"/>
      <c r="AC470" s="101"/>
      <c r="AD470" s="72"/>
      <c r="AE470" s="103"/>
      <c r="AF470" s="66"/>
    </row>
    <row r="471" ht="15.75" customHeight="1">
      <c r="A471" s="94"/>
      <c r="B471" s="3"/>
      <c r="C471" s="3"/>
      <c r="M471" s="95"/>
      <c r="N471" s="96"/>
      <c r="O471" s="97"/>
      <c r="P471" s="97"/>
      <c r="Q471" s="70"/>
      <c r="R471" s="104"/>
      <c r="S471" s="97"/>
      <c r="T471" s="58"/>
      <c r="U471" s="102"/>
      <c r="V471" s="102"/>
      <c r="W471" s="101"/>
      <c r="X471" s="102"/>
      <c r="Y471" s="102"/>
      <c r="Z471" s="101"/>
      <c r="AA471" s="102"/>
      <c r="AB471" s="102"/>
      <c r="AC471" s="101"/>
      <c r="AD471" s="72"/>
      <c r="AE471" s="103"/>
      <c r="AF471" s="66"/>
    </row>
    <row r="472" ht="15.75" customHeight="1">
      <c r="A472" s="94"/>
      <c r="B472" s="3"/>
      <c r="C472" s="3"/>
      <c r="M472" s="95"/>
      <c r="N472" s="96"/>
      <c r="O472" s="97"/>
      <c r="P472" s="97"/>
      <c r="Q472" s="70"/>
      <c r="R472" s="104"/>
      <c r="S472" s="97"/>
      <c r="T472" s="58"/>
      <c r="U472" s="102"/>
      <c r="V472" s="102"/>
      <c r="W472" s="101"/>
      <c r="X472" s="102"/>
      <c r="Y472" s="102"/>
      <c r="Z472" s="101"/>
      <c r="AA472" s="102"/>
      <c r="AB472" s="102"/>
      <c r="AC472" s="101"/>
      <c r="AD472" s="72"/>
      <c r="AE472" s="103"/>
      <c r="AF472" s="66"/>
    </row>
    <row r="473" ht="15.75" customHeight="1">
      <c r="A473" s="94"/>
      <c r="B473" s="3"/>
      <c r="C473" s="3"/>
      <c r="M473" s="95"/>
      <c r="N473" s="96"/>
      <c r="O473" s="97"/>
      <c r="P473" s="97"/>
      <c r="Q473" s="70"/>
      <c r="R473" s="104"/>
      <c r="S473" s="97"/>
      <c r="T473" s="58"/>
      <c r="U473" s="102"/>
      <c r="V473" s="102"/>
      <c r="W473" s="101"/>
      <c r="X473" s="102"/>
      <c r="Y473" s="102"/>
      <c r="Z473" s="101"/>
      <c r="AA473" s="102"/>
      <c r="AB473" s="102"/>
      <c r="AC473" s="101"/>
      <c r="AD473" s="72"/>
      <c r="AE473" s="103"/>
      <c r="AF473" s="66"/>
    </row>
    <row r="474" ht="15.75" customHeight="1">
      <c r="A474" s="94"/>
      <c r="B474" s="3"/>
      <c r="C474" s="3"/>
      <c r="M474" s="95"/>
      <c r="N474" s="96"/>
      <c r="O474" s="97"/>
      <c r="P474" s="97"/>
      <c r="Q474" s="70"/>
      <c r="R474" s="104"/>
      <c r="S474" s="97"/>
      <c r="T474" s="58"/>
      <c r="U474" s="102"/>
      <c r="V474" s="102"/>
      <c r="W474" s="101"/>
      <c r="X474" s="102"/>
      <c r="Y474" s="102"/>
      <c r="Z474" s="101"/>
      <c r="AA474" s="102"/>
      <c r="AB474" s="102"/>
      <c r="AC474" s="101"/>
      <c r="AD474" s="72"/>
      <c r="AE474" s="103"/>
      <c r="AF474" s="66"/>
    </row>
    <row r="475" ht="15.75" customHeight="1">
      <c r="A475" s="94"/>
      <c r="B475" s="3"/>
      <c r="C475" s="3"/>
      <c r="M475" s="95"/>
      <c r="N475" s="96"/>
      <c r="O475" s="97"/>
      <c r="P475" s="97"/>
      <c r="Q475" s="70"/>
      <c r="R475" s="104"/>
      <c r="S475" s="97"/>
      <c r="T475" s="58"/>
      <c r="U475" s="102"/>
      <c r="V475" s="102"/>
      <c r="W475" s="101"/>
      <c r="X475" s="102"/>
      <c r="Y475" s="102"/>
      <c r="Z475" s="101"/>
      <c r="AA475" s="102"/>
      <c r="AB475" s="102"/>
      <c r="AC475" s="101"/>
      <c r="AD475" s="72"/>
      <c r="AE475" s="103"/>
      <c r="AF475" s="66"/>
    </row>
    <row r="476" ht="15.75" customHeight="1">
      <c r="A476" s="94"/>
      <c r="B476" s="3"/>
      <c r="C476" s="3"/>
      <c r="M476" s="95"/>
      <c r="N476" s="96"/>
      <c r="O476" s="97"/>
      <c r="P476" s="97"/>
      <c r="Q476" s="70"/>
      <c r="R476" s="104"/>
      <c r="S476" s="97"/>
      <c r="T476" s="58"/>
      <c r="U476" s="102"/>
      <c r="V476" s="102"/>
      <c r="W476" s="101"/>
      <c r="X476" s="102"/>
      <c r="Y476" s="102"/>
      <c r="Z476" s="101"/>
      <c r="AA476" s="102"/>
      <c r="AB476" s="102"/>
      <c r="AC476" s="101"/>
      <c r="AD476" s="72"/>
      <c r="AE476" s="103"/>
      <c r="AF476" s="66"/>
    </row>
    <row r="477" ht="15.75" customHeight="1">
      <c r="A477" s="94"/>
      <c r="B477" s="3"/>
      <c r="C477" s="3"/>
      <c r="M477" s="95"/>
      <c r="N477" s="96"/>
      <c r="O477" s="97"/>
      <c r="P477" s="97"/>
      <c r="Q477" s="70"/>
      <c r="R477" s="104"/>
      <c r="S477" s="97"/>
      <c r="T477" s="58"/>
      <c r="U477" s="102"/>
      <c r="V477" s="102"/>
      <c r="W477" s="101"/>
      <c r="X477" s="102"/>
      <c r="Y477" s="102"/>
      <c r="Z477" s="101"/>
      <c r="AA477" s="102"/>
      <c r="AB477" s="102"/>
      <c r="AC477" s="101"/>
      <c r="AD477" s="72"/>
      <c r="AE477" s="103"/>
      <c r="AF477" s="66"/>
    </row>
    <row r="478" ht="15.75" customHeight="1">
      <c r="A478" s="94"/>
      <c r="B478" s="3"/>
      <c r="C478" s="3"/>
      <c r="M478" s="95"/>
      <c r="N478" s="96"/>
      <c r="O478" s="97"/>
      <c r="P478" s="97"/>
      <c r="Q478" s="70"/>
      <c r="R478" s="104"/>
      <c r="S478" s="97"/>
      <c r="T478" s="58"/>
      <c r="U478" s="102"/>
      <c r="V478" s="102"/>
      <c r="W478" s="101"/>
      <c r="X478" s="102"/>
      <c r="Y478" s="102"/>
      <c r="Z478" s="101"/>
      <c r="AA478" s="102"/>
      <c r="AB478" s="102"/>
      <c r="AC478" s="101"/>
      <c r="AD478" s="72"/>
      <c r="AE478" s="103"/>
      <c r="AF478" s="66"/>
    </row>
    <row r="479" ht="15.75" customHeight="1">
      <c r="A479" s="94"/>
      <c r="B479" s="3"/>
      <c r="C479" s="3"/>
      <c r="M479" s="95"/>
      <c r="N479" s="96"/>
      <c r="O479" s="97"/>
      <c r="P479" s="97"/>
      <c r="Q479" s="70"/>
      <c r="R479" s="104"/>
      <c r="S479" s="97"/>
      <c r="T479" s="58"/>
      <c r="U479" s="102"/>
      <c r="V479" s="102"/>
      <c r="W479" s="101"/>
      <c r="X479" s="102"/>
      <c r="Y479" s="102"/>
      <c r="Z479" s="101"/>
      <c r="AA479" s="102"/>
      <c r="AB479" s="102"/>
      <c r="AC479" s="101"/>
      <c r="AD479" s="72"/>
      <c r="AE479" s="103"/>
      <c r="AF479" s="66"/>
    </row>
    <row r="480" ht="15.75" customHeight="1">
      <c r="A480" s="94"/>
      <c r="B480" s="3"/>
      <c r="C480" s="3"/>
      <c r="M480" s="95"/>
      <c r="N480" s="96"/>
      <c r="O480" s="97"/>
      <c r="P480" s="97"/>
      <c r="Q480" s="70"/>
      <c r="R480" s="104"/>
      <c r="S480" s="97"/>
      <c r="T480" s="58"/>
      <c r="U480" s="102"/>
      <c r="V480" s="102"/>
      <c r="W480" s="101"/>
      <c r="X480" s="102"/>
      <c r="Y480" s="102"/>
      <c r="Z480" s="101"/>
      <c r="AA480" s="102"/>
      <c r="AB480" s="102"/>
      <c r="AC480" s="101"/>
      <c r="AD480" s="72"/>
      <c r="AE480" s="103"/>
      <c r="AF480" s="66"/>
    </row>
    <row r="481" ht="15.75" customHeight="1">
      <c r="A481" s="94"/>
      <c r="B481" s="3"/>
      <c r="C481" s="3"/>
      <c r="M481" s="95"/>
      <c r="N481" s="96"/>
      <c r="O481" s="97"/>
      <c r="P481" s="97"/>
      <c r="Q481" s="70"/>
      <c r="R481" s="104"/>
      <c r="S481" s="97"/>
      <c r="T481" s="58"/>
      <c r="U481" s="102"/>
      <c r="V481" s="102"/>
      <c r="W481" s="101"/>
      <c r="X481" s="102"/>
      <c r="Y481" s="102"/>
      <c r="Z481" s="101"/>
      <c r="AA481" s="102"/>
      <c r="AB481" s="102"/>
      <c r="AC481" s="101"/>
      <c r="AD481" s="72"/>
      <c r="AE481" s="103"/>
      <c r="AF481" s="66"/>
    </row>
    <row r="482" ht="15.75" customHeight="1">
      <c r="A482" s="94"/>
      <c r="B482" s="3"/>
      <c r="C482" s="3"/>
      <c r="M482" s="95"/>
      <c r="N482" s="96"/>
      <c r="O482" s="97"/>
      <c r="P482" s="97"/>
      <c r="Q482" s="70"/>
      <c r="R482" s="104"/>
      <c r="S482" s="97"/>
      <c r="T482" s="58"/>
      <c r="U482" s="102"/>
      <c r="V482" s="102"/>
      <c r="W482" s="101"/>
      <c r="X482" s="102"/>
      <c r="Y482" s="102"/>
      <c r="Z482" s="101"/>
      <c r="AA482" s="102"/>
      <c r="AB482" s="102"/>
      <c r="AC482" s="101"/>
      <c r="AD482" s="72"/>
      <c r="AE482" s="103"/>
      <c r="AF482" s="66"/>
    </row>
    <row r="483" ht="15.75" customHeight="1">
      <c r="A483" s="94"/>
      <c r="B483" s="3"/>
      <c r="C483" s="3"/>
      <c r="M483" s="95"/>
      <c r="N483" s="96"/>
      <c r="O483" s="97"/>
      <c r="P483" s="97"/>
      <c r="Q483" s="70"/>
      <c r="R483" s="104"/>
      <c r="S483" s="97"/>
      <c r="T483" s="58"/>
      <c r="U483" s="102"/>
      <c r="V483" s="102"/>
      <c r="W483" s="101"/>
      <c r="X483" s="102"/>
      <c r="Y483" s="102"/>
      <c r="Z483" s="101"/>
      <c r="AA483" s="102"/>
      <c r="AB483" s="102"/>
      <c r="AC483" s="101"/>
      <c r="AD483" s="72"/>
      <c r="AE483" s="103"/>
      <c r="AF483" s="66"/>
    </row>
    <row r="484" ht="15.75" customHeight="1">
      <c r="A484" s="94"/>
      <c r="B484" s="3"/>
      <c r="C484" s="3"/>
      <c r="M484" s="95"/>
      <c r="N484" s="96"/>
      <c r="O484" s="97"/>
      <c r="P484" s="97"/>
      <c r="Q484" s="70"/>
      <c r="R484" s="104"/>
      <c r="S484" s="97"/>
      <c r="T484" s="58"/>
      <c r="U484" s="102"/>
      <c r="V484" s="102"/>
      <c r="W484" s="101"/>
      <c r="X484" s="102"/>
      <c r="Y484" s="102"/>
      <c r="Z484" s="101"/>
      <c r="AA484" s="102"/>
      <c r="AB484" s="102"/>
      <c r="AC484" s="101"/>
      <c r="AD484" s="72"/>
      <c r="AE484" s="103"/>
      <c r="AF484" s="66"/>
    </row>
    <row r="485" ht="15.75" customHeight="1">
      <c r="A485" s="94"/>
      <c r="B485" s="3"/>
      <c r="C485" s="3"/>
      <c r="M485" s="95"/>
      <c r="N485" s="96"/>
      <c r="O485" s="97"/>
      <c r="P485" s="97"/>
      <c r="Q485" s="70"/>
      <c r="R485" s="104"/>
      <c r="S485" s="97"/>
      <c r="T485" s="58"/>
      <c r="U485" s="102"/>
      <c r="V485" s="102"/>
      <c r="W485" s="101"/>
      <c r="X485" s="102"/>
      <c r="Y485" s="102"/>
      <c r="Z485" s="101"/>
      <c r="AA485" s="102"/>
      <c r="AB485" s="102"/>
      <c r="AC485" s="101"/>
      <c r="AD485" s="72"/>
      <c r="AE485" s="103"/>
      <c r="AF485" s="66"/>
    </row>
    <row r="486" ht="15.75" customHeight="1">
      <c r="A486" s="94"/>
      <c r="B486" s="3"/>
      <c r="C486" s="3"/>
      <c r="M486" s="95"/>
      <c r="N486" s="96"/>
      <c r="O486" s="97"/>
      <c r="P486" s="97"/>
      <c r="Q486" s="70"/>
      <c r="R486" s="104"/>
      <c r="S486" s="97"/>
      <c r="T486" s="58"/>
      <c r="U486" s="102"/>
      <c r="V486" s="102"/>
      <c r="W486" s="101"/>
      <c r="X486" s="102"/>
      <c r="Y486" s="102"/>
      <c r="Z486" s="101"/>
      <c r="AA486" s="102"/>
      <c r="AB486" s="102"/>
      <c r="AC486" s="101"/>
      <c r="AD486" s="72"/>
      <c r="AE486" s="103"/>
      <c r="AF486" s="66"/>
    </row>
    <row r="487" ht="15.75" customHeight="1">
      <c r="A487" s="94"/>
      <c r="B487" s="3"/>
      <c r="C487" s="3"/>
      <c r="M487" s="95"/>
      <c r="N487" s="96"/>
      <c r="O487" s="97"/>
      <c r="P487" s="97"/>
      <c r="Q487" s="70"/>
      <c r="R487" s="104"/>
      <c r="S487" s="97"/>
      <c r="T487" s="58"/>
      <c r="U487" s="102"/>
      <c r="V487" s="102"/>
      <c r="W487" s="101"/>
      <c r="X487" s="102"/>
      <c r="Y487" s="102"/>
      <c r="Z487" s="101"/>
      <c r="AA487" s="102"/>
      <c r="AB487" s="102"/>
      <c r="AC487" s="101"/>
      <c r="AD487" s="72"/>
      <c r="AE487" s="103"/>
      <c r="AF487" s="66"/>
    </row>
    <row r="488" ht="15.75" customHeight="1">
      <c r="A488" s="94"/>
      <c r="B488" s="3"/>
      <c r="C488" s="3"/>
      <c r="M488" s="95"/>
      <c r="N488" s="96"/>
      <c r="O488" s="97"/>
      <c r="P488" s="97"/>
      <c r="Q488" s="70"/>
      <c r="R488" s="104"/>
      <c r="S488" s="97"/>
      <c r="T488" s="58"/>
      <c r="U488" s="102"/>
      <c r="V488" s="102"/>
      <c r="W488" s="101"/>
      <c r="X488" s="102"/>
      <c r="Y488" s="102"/>
      <c r="Z488" s="101"/>
      <c r="AA488" s="102"/>
      <c r="AB488" s="102"/>
      <c r="AC488" s="101"/>
      <c r="AD488" s="72"/>
      <c r="AE488" s="103"/>
      <c r="AF488" s="66"/>
    </row>
    <row r="489" ht="15.75" customHeight="1">
      <c r="A489" s="94"/>
      <c r="B489" s="3"/>
      <c r="C489" s="3"/>
      <c r="M489" s="95"/>
      <c r="N489" s="96"/>
      <c r="O489" s="97"/>
      <c r="P489" s="97"/>
      <c r="Q489" s="70"/>
      <c r="R489" s="104"/>
      <c r="S489" s="97"/>
      <c r="T489" s="58"/>
      <c r="U489" s="102"/>
      <c r="V489" s="102"/>
      <c r="W489" s="101"/>
      <c r="X489" s="102"/>
      <c r="Y489" s="102"/>
      <c r="Z489" s="101"/>
      <c r="AA489" s="102"/>
      <c r="AB489" s="102"/>
      <c r="AC489" s="101"/>
      <c r="AD489" s="72"/>
      <c r="AE489" s="103"/>
      <c r="AF489" s="66"/>
    </row>
    <row r="490" ht="15.75" customHeight="1">
      <c r="A490" s="94"/>
      <c r="B490" s="3"/>
      <c r="C490" s="3"/>
      <c r="M490" s="95"/>
      <c r="N490" s="96"/>
      <c r="O490" s="97"/>
      <c r="P490" s="97"/>
      <c r="Q490" s="70"/>
      <c r="R490" s="104"/>
      <c r="S490" s="97"/>
      <c r="T490" s="58"/>
      <c r="U490" s="102"/>
      <c r="V490" s="102"/>
      <c r="W490" s="101"/>
      <c r="X490" s="102"/>
      <c r="Y490" s="102"/>
      <c r="Z490" s="101"/>
      <c r="AA490" s="102"/>
      <c r="AB490" s="102"/>
      <c r="AC490" s="101"/>
      <c r="AD490" s="72"/>
      <c r="AE490" s="103"/>
      <c r="AF490" s="66"/>
    </row>
    <row r="491" ht="15.75" customHeight="1">
      <c r="A491" s="94"/>
      <c r="B491" s="3"/>
      <c r="C491" s="3"/>
      <c r="M491" s="95"/>
      <c r="N491" s="96"/>
      <c r="O491" s="97"/>
      <c r="P491" s="97"/>
      <c r="Q491" s="70"/>
      <c r="R491" s="104"/>
      <c r="S491" s="97"/>
      <c r="T491" s="58"/>
      <c r="U491" s="102"/>
      <c r="V491" s="102"/>
      <c r="W491" s="101"/>
      <c r="X491" s="102"/>
      <c r="Y491" s="102"/>
      <c r="Z491" s="101"/>
      <c r="AA491" s="102"/>
      <c r="AB491" s="102"/>
      <c r="AC491" s="101"/>
      <c r="AD491" s="72"/>
      <c r="AE491" s="103"/>
      <c r="AF491" s="66"/>
    </row>
    <row r="492" ht="15.75" customHeight="1">
      <c r="A492" s="94"/>
      <c r="B492" s="3"/>
      <c r="C492" s="3"/>
      <c r="M492" s="95"/>
      <c r="N492" s="96"/>
      <c r="O492" s="97"/>
      <c r="P492" s="97"/>
      <c r="Q492" s="70"/>
      <c r="R492" s="104"/>
      <c r="S492" s="97"/>
      <c r="T492" s="58"/>
      <c r="U492" s="102"/>
      <c r="V492" s="102"/>
      <c r="W492" s="101"/>
      <c r="X492" s="102"/>
      <c r="Y492" s="102"/>
      <c r="Z492" s="101"/>
      <c r="AA492" s="102"/>
      <c r="AB492" s="102"/>
      <c r="AC492" s="101"/>
      <c r="AD492" s="72"/>
      <c r="AE492" s="103"/>
      <c r="AF492" s="66"/>
    </row>
    <row r="493" ht="15.75" customHeight="1">
      <c r="A493" s="94"/>
      <c r="B493" s="3"/>
      <c r="C493" s="3"/>
      <c r="M493" s="95"/>
      <c r="N493" s="96"/>
      <c r="O493" s="97"/>
      <c r="P493" s="97"/>
      <c r="Q493" s="70"/>
      <c r="R493" s="104"/>
      <c r="S493" s="97"/>
      <c r="T493" s="58"/>
      <c r="U493" s="102"/>
      <c r="V493" s="102"/>
      <c r="W493" s="101"/>
      <c r="X493" s="102"/>
      <c r="Y493" s="102"/>
      <c r="Z493" s="101"/>
      <c r="AA493" s="102"/>
      <c r="AB493" s="102"/>
      <c r="AC493" s="101"/>
      <c r="AD493" s="72"/>
      <c r="AE493" s="103"/>
      <c r="AF493" s="66"/>
    </row>
    <row r="494" ht="15.75" customHeight="1">
      <c r="A494" s="94"/>
      <c r="B494" s="3"/>
      <c r="C494" s="3"/>
      <c r="M494" s="95"/>
      <c r="N494" s="96"/>
      <c r="O494" s="97"/>
      <c r="P494" s="97"/>
      <c r="Q494" s="70"/>
      <c r="R494" s="104"/>
      <c r="S494" s="97"/>
      <c r="T494" s="58"/>
      <c r="U494" s="102"/>
      <c r="V494" s="102"/>
      <c r="W494" s="101"/>
      <c r="X494" s="102"/>
      <c r="Y494" s="102"/>
      <c r="Z494" s="101"/>
      <c r="AA494" s="102"/>
      <c r="AB494" s="102"/>
      <c r="AC494" s="101"/>
      <c r="AD494" s="72"/>
      <c r="AE494" s="103"/>
      <c r="AF494" s="66"/>
    </row>
    <row r="495" ht="15.75" customHeight="1">
      <c r="A495" s="94"/>
      <c r="B495" s="3"/>
      <c r="C495" s="3"/>
      <c r="M495" s="95"/>
      <c r="N495" s="96"/>
      <c r="O495" s="97"/>
      <c r="P495" s="97"/>
      <c r="Q495" s="70"/>
      <c r="R495" s="104"/>
      <c r="S495" s="97"/>
      <c r="T495" s="58"/>
      <c r="U495" s="102"/>
      <c r="V495" s="102"/>
      <c r="W495" s="101"/>
      <c r="X495" s="102"/>
      <c r="Y495" s="102"/>
      <c r="Z495" s="101"/>
      <c r="AA495" s="102"/>
      <c r="AB495" s="102"/>
      <c r="AC495" s="101"/>
      <c r="AD495" s="72"/>
      <c r="AE495" s="103"/>
      <c r="AF495" s="66"/>
    </row>
    <row r="496" ht="15.75" customHeight="1">
      <c r="A496" s="94"/>
      <c r="B496" s="3"/>
      <c r="C496" s="3"/>
      <c r="M496" s="95"/>
      <c r="N496" s="96"/>
      <c r="O496" s="97"/>
      <c r="P496" s="97"/>
      <c r="Q496" s="70"/>
      <c r="R496" s="104"/>
      <c r="S496" s="97"/>
      <c r="T496" s="58"/>
      <c r="U496" s="102"/>
      <c r="V496" s="102"/>
      <c r="W496" s="101"/>
      <c r="X496" s="102"/>
      <c r="Y496" s="102"/>
      <c r="Z496" s="101"/>
      <c r="AA496" s="102"/>
      <c r="AB496" s="102"/>
      <c r="AC496" s="101"/>
      <c r="AD496" s="72"/>
      <c r="AE496" s="103"/>
      <c r="AF496" s="66"/>
    </row>
    <row r="497" ht="15.75" customHeight="1">
      <c r="A497" s="94"/>
      <c r="B497" s="3"/>
      <c r="C497" s="3"/>
      <c r="M497" s="95"/>
      <c r="N497" s="96"/>
      <c r="O497" s="97"/>
      <c r="P497" s="97"/>
      <c r="Q497" s="70"/>
      <c r="R497" s="104"/>
      <c r="S497" s="97"/>
      <c r="T497" s="58"/>
      <c r="U497" s="102"/>
      <c r="V497" s="102"/>
      <c r="W497" s="101"/>
      <c r="X497" s="102"/>
      <c r="Y497" s="102"/>
      <c r="Z497" s="101"/>
      <c r="AA497" s="102"/>
      <c r="AB497" s="102"/>
      <c r="AC497" s="101"/>
      <c r="AD497" s="72"/>
      <c r="AE497" s="103"/>
      <c r="AF497" s="66"/>
    </row>
    <row r="498" ht="15.75" customHeight="1">
      <c r="A498" s="94"/>
      <c r="B498" s="3"/>
      <c r="C498" s="3"/>
      <c r="M498" s="95"/>
      <c r="N498" s="96"/>
      <c r="O498" s="97"/>
      <c r="P498" s="97"/>
      <c r="Q498" s="70"/>
      <c r="R498" s="104"/>
      <c r="S498" s="97"/>
      <c r="T498" s="58"/>
      <c r="U498" s="102"/>
      <c r="V498" s="102"/>
      <c r="W498" s="101"/>
      <c r="X498" s="102"/>
      <c r="Y498" s="102"/>
      <c r="Z498" s="101"/>
      <c r="AA498" s="102"/>
      <c r="AB498" s="102"/>
      <c r="AC498" s="101"/>
      <c r="AD498" s="72"/>
      <c r="AE498" s="103"/>
      <c r="AF498" s="66"/>
    </row>
    <row r="499" ht="15.75" customHeight="1">
      <c r="A499" s="94"/>
      <c r="B499" s="3"/>
      <c r="C499" s="3"/>
      <c r="M499" s="95"/>
      <c r="N499" s="96"/>
      <c r="O499" s="97"/>
      <c r="P499" s="97"/>
      <c r="Q499" s="70"/>
      <c r="R499" s="104"/>
      <c r="S499" s="97"/>
      <c r="T499" s="58"/>
      <c r="U499" s="102"/>
      <c r="V499" s="102"/>
      <c r="W499" s="101"/>
      <c r="X499" s="102"/>
      <c r="Y499" s="102"/>
      <c r="Z499" s="101"/>
      <c r="AA499" s="102"/>
      <c r="AB499" s="102"/>
      <c r="AC499" s="101"/>
      <c r="AD499" s="72"/>
      <c r="AE499" s="103"/>
      <c r="AF499" s="66"/>
    </row>
    <row r="500" ht="15.75" customHeight="1">
      <c r="A500" s="94"/>
      <c r="B500" s="3"/>
      <c r="C500" s="3"/>
      <c r="M500" s="95"/>
      <c r="N500" s="96"/>
      <c r="O500" s="97"/>
      <c r="P500" s="97"/>
      <c r="Q500" s="70"/>
      <c r="R500" s="104"/>
      <c r="S500" s="97"/>
      <c r="T500" s="58"/>
      <c r="U500" s="102"/>
      <c r="V500" s="102"/>
      <c r="W500" s="101"/>
      <c r="X500" s="102"/>
      <c r="Y500" s="102"/>
      <c r="Z500" s="101"/>
      <c r="AA500" s="102"/>
      <c r="AB500" s="102"/>
      <c r="AC500" s="101"/>
      <c r="AD500" s="72"/>
      <c r="AE500" s="103"/>
      <c r="AF500" s="66"/>
    </row>
    <row r="501" ht="15.75" customHeight="1">
      <c r="A501" s="94"/>
      <c r="B501" s="3"/>
      <c r="C501" s="3"/>
      <c r="M501" s="95"/>
      <c r="N501" s="96"/>
      <c r="O501" s="97"/>
      <c r="P501" s="97"/>
      <c r="Q501" s="70"/>
      <c r="R501" s="104"/>
      <c r="S501" s="97"/>
      <c r="T501" s="58"/>
      <c r="U501" s="102"/>
      <c r="V501" s="102"/>
      <c r="W501" s="101"/>
      <c r="X501" s="102"/>
      <c r="Y501" s="102"/>
      <c r="Z501" s="101"/>
      <c r="AA501" s="102"/>
      <c r="AB501" s="102"/>
      <c r="AC501" s="101"/>
      <c r="AD501" s="72"/>
      <c r="AE501" s="103"/>
      <c r="AF501" s="66"/>
    </row>
    <row r="502" ht="15.75" customHeight="1">
      <c r="A502" s="94"/>
      <c r="B502" s="3"/>
      <c r="C502" s="3"/>
      <c r="M502" s="95"/>
      <c r="N502" s="96"/>
      <c r="O502" s="97"/>
      <c r="P502" s="97"/>
      <c r="Q502" s="70"/>
      <c r="R502" s="104"/>
      <c r="S502" s="97"/>
      <c r="T502" s="58"/>
      <c r="U502" s="102"/>
      <c r="V502" s="102"/>
      <c r="W502" s="101"/>
      <c r="X502" s="102"/>
      <c r="Y502" s="102"/>
      <c r="Z502" s="101"/>
      <c r="AA502" s="102"/>
      <c r="AB502" s="102"/>
      <c r="AC502" s="101"/>
      <c r="AD502" s="72"/>
      <c r="AE502" s="103"/>
      <c r="AF502" s="66"/>
    </row>
    <row r="503" ht="15.75" customHeight="1">
      <c r="A503" s="94"/>
      <c r="B503" s="3"/>
      <c r="C503" s="3"/>
      <c r="M503" s="95"/>
      <c r="N503" s="96"/>
      <c r="O503" s="97"/>
      <c r="P503" s="97"/>
      <c r="Q503" s="70"/>
      <c r="R503" s="104"/>
      <c r="S503" s="97"/>
      <c r="T503" s="58"/>
      <c r="U503" s="102"/>
      <c r="V503" s="102"/>
      <c r="W503" s="101"/>
      <c r="X503" s="102"/>
      <c r="Y503" s="102"/>
      <c r="Z503" s="101"/>
      <c r="AA503" s="102"/>
      <c r="AB503" s="102"/>
      <c r="AC503" s="101"/>
      <c r="AD503" s="72"/>
      <c r="AE503" s="103"/>
      <c r="AF503" s="66"/>
    </row>
    <row r="504" ht="15.75" customHeight="1">
      <c r="A504" s="94"/>
      <c r="B504" s="3"/>
      <c r="C504" s="3"/>
      <c r="M504" s="95"/>
      <c r="N504" s="96"/>
      <c r="O504" s="97"/>
      <c r="P504" s="97"/>
      <c r="Q504" s="70"/>
      <c r="R504" s="104"/>
      <c r="S504" s="97"/>
      <c r="T504" s="58"/>
      <c r="U504" s="102"/>
      <c r="V504" s="102"/>
      <c r="W504" s="101"/>
      <c r="X504" s="102"/>
      <c r="Y504" s="102"/>
      <c r="Z504" s="101"/>
      <c r="AA504" s="102"/>
      <c r="AB504" s="102"/>
      <c r="AC504" s="101"/>
      <c r="AD504" s="72"/>
      <c r="AE504" s="103"/>
      <c r="AF504" s="66"/>
    </row>
    <row r="505" ht="15.75" customHeight="1">
      <c r="A505" s="94"/>
      <c r="B505" s="3"/>
      <c r="C505" s="3"/>
      <c r="M505" s="95"/>
      <c r="N505" s="96"/>
      <c r="O505" s="97"/>
      <c r="P505" s="97"/>
      <c r="Q505" s="70"/>
      <c r="R505" s="104"/>
      <c r="S505" s="97"/>
      <c r="T505" s="58"/>
      <c r="U505" s="102"/>
      <c r="V505" s="102"/>
      <c r="W505" s="101"/>
      <c r="X505" s="102"/>
      <c r="Y505" s="102"/>
      <c r="Z505" s="101"/>
      <c r="AA505" s="102"/>
      <c r="AB505" s="102"/>
      <c r="AC505" s="101"/>
      <c r="AD505" s="72"/>
      <c r="AE505" s="103"/>
      <c r="AF505" s="66"/>
    </row>
    <row r="506" ht="15.75" customHeight="1">
      <c r="A506" s="94"/>
      <c r="B506" s="3"/>
      <c r="C506" s="3"/>
      <c r="M506" s="95"/>
      <c r="N506" s="96"/>
      <c r="O506" s="97"/>
      <c r="P506" s="97"/>
      <c r="Q506" s="70"/>
      <c r="R506" s="104"/>
      <c r="S506" s="97"/>
      <c r="T506" s="58"/>
      <c r="U506" s="102"/>
      <c r="V506" s="102"/>
      <c r="W506" s="101"/>
      <c r="X506" s="102"/>
      <c r="Y506" s="102"/>
      <c r="Z506" s="101"/>
      <c r="AA506" s="102"/>
      <c r="AB506" s="102"/>
      <c r="AC506" s="101"/>
      <c r="AD506" s="72"/>
      <c r="AE506" s="103"/>
      <c r="AF506" s="66"/>
    </row>
    <row r="507" ht="15.75" customHeight="1">
      <c r="A507" s="94"/>
      <c r="B507" s="3"/>
      <c r="C507" s="3"/>
      <c r="M507" s="95"/>
      <c r="N507" s="96"/>
      <c r="O507" s="97"/>
      <c r="P507" s="97"/>
      <c r="Q507" s="70"/>
      <c r="R507" s="104"/>
      <c r="S507" s="97"/>
      <c r="T507" s="58"/>
      <c r="U507" s="102"/>
      <c r="V507" s="102"/>
      <c r="W507" s="101"/>
      <c r="X507" s="102"/>
      <c r="Y507" s="102"/>
      <c r="Z507" s="101"/>
      <c r="AA507" s="102"/>
      <c r="AB507" s="102"/>
      <c r="AC507" s="101"/>
      <c r="AD507" s="72"/>
      <c r="AE507" s="103"/>
      <c r="AF507" s="66"/>
    </row>
    <row r="508" ht="15.75" customHeight="1">
      <c r="A508" s="94"/>
      <c r="B508" s="3"/>
      <c r="C508" s="3"/>
      <c r="M508" s="95"/>
      <c r="N508" s="96"/>
      <c r="O508" s="97"/>
      <c r="P508" s="97"/>
      <c r="Q508" s="70"/>
      <c r="R508" s="104"/>
      <c r="S508" s="97"/>
      <c r="T508" s="58"/>
      <c r="U508" s="102"/>
      <c r="V508" s="102"/>
      <c r="W508" s="101"/>
      <c r="X508" s="102"/>
      <c r="Y508" s="102"/>
      <c r="Z508" s="101"/>
      <c r="AA508" s="102"/>
      <c r="AB508" s="102"/>
      <c r="AC508" s="101"/>
      <c r="AD508" s="72"/>
      <c r="AE508" s="103"/>
      <c r="AF508" s="66"/>
    </row>
    <row r="509" ht="15.75" customHeight="1">
      <c r="A509" s="94"/>
      <c r="B509" s="3"/>
      <c r="C509" s="3"/>
      <c r="M509" s="95"/>
      <c r="N509" s="96"/>
      <c r="O509" s="97"/>
      <c r="P509" s="97"/>
      <c r="Q509" s="70"/>
      <c r="R509" s="104"/>
      <c r="S509" s="97"/>
      <c r="T509" s="58"/>
      <c r="U509" s="102"/>
      <c r="V509" s="102"/>
      <c r="W509" s="101"/>
      <c r="X509" s="102"/>
      <c r="Y509" s="102"/>
      <c r="Z509" s="101"/>
      <c r="AA509" s="102"/>
      <c r="AB509" s="102"/>
      <c r="AC509" s="101"/>
      <c r="AD509" s="72"/>
      <c r="AE509" s="103"/>
      <c r="AF509" s="66"/>
    </row>
    <row r="510" ht="15.75" customHeight="1">
      <c r="A510" s="94"/>
      <c r="B510" s="3"/>
      <c r="C510" s="3"/>
      <c r="M510" s="95"/>
      <c r="N510" s="96"/>
      <c r="O510" s="97"/>
      <c r="P510" s="97"/>
      <c r="Q510" s="70"/>
      <c r="R510" s="104"/>
      <c r="S510" s="97"/>
      <c r="T510" s="58"/>
      <c r="U510" s="102"/>
      <c r="V510" s="102"/>
      <c r="W510" s="101"/>
      <c r="X510" s="102"/>
      <c r="Y510" s="102"/>
      <c r="Z510" s="101"/>
      <c r="AA510" s="102"/>
      <c r="AB510" s="102"/>
      <c r="AC510" s="101"/>
      <c r="AD510" s="72"/>
      <c r="AE510" s="103"/>
      <c r="AF510" s="66"/>
    </row>
    <row r="511" ht="15.75" customHeight="1">
      <c r="A511" s="94"/>
      <c r="B511" s="3"/>
      <c r="C511" s="3"/>
      <c r="M511" s="95"/>
      <c r="N511" s="96"/>
      <c r="O511" s="97"/>
      <c r="P511" s="97"/>
      <c r="Q511" s="70"/>
      <c r="R511" s="104"/>
      <c r="S511" s="97"/>
      <c r="T511" s="58"/>
      <c r="U511" s="102"/>
      <c r="V511" s="102"/>
      <c r="W511" s="101"/>
      <c r="X511" s="102"/>
      <c r="Y511" s="102"/>
      <c r="Z511" s="101"/>
      <c r="AA511" s="102"/>
      <c r="AB511" s="102"/>
      <c r="AC511" s="101"/>
      <c r="AD511" s="72"/>
      <c r="AE511" s="103"/>
      <c r="AF511" s="66"/>
    </row>
    <row r="512" ht="15.75" customHeight="1">
      <c r="A512" s="94"/>
      <c r="B512" s="3"/>
      <c r="C512" s="3"/>
      <c r="M512" s="95"/>
      <c r="N512" s="96"/>
      <c r="O512" s="97"/>
      <c r="P512" s="97"/>
      <c r="Q512" s="70"/>
      <c r="R512" s="104"/>
      <c r="S512" s="97"/>
      <c r="T512" s="58"/>
      <c r="U512" s="102"/>
      <c r="V512" s="102"/>
      <c r="W512" s="101"/>
      <c r="X512" s="102"/>
      <c r="Y512" s="102"/>
      <c r="Z512" s="101"/>
      <c r="AA512" s="102"/>
      <c r="AB512" s="102"/>
      <c r="AC512" s="101"/>
      <c r="AD512" s="72"/>
      <c r="AE512" s="103"/>
      <c r="AF512" s="66"/>
    </row>
    <row r="513" ht="15.75" customHeight="1">
      <c r="A513" s="94"/>
      <c r="B513" s="3"/>
      <c r="C513" s="3"/>
      <c r="M513" s="95"/>
      <c r="N513" s="96"/>
      <c r="O513" s="97"/>
      <c r="P513" s="97"/>
      <c r="Q513" s="70"/>
      <c r="R513" s="104"/>
      <c r="S513" s="97"/>
      <c r="T513" s="58"/>
      <c r="U513" s="102"/>
      <c r="V513" s="102"/>
      <c r="W513" s="101"/>
      <c r="X513" s="102"/>
      <c r="Y513" s="102"/>
      <c r="Z513" s="101"/>
      <c r="AA513" s="102"/>
      <c r="AB513" s="102"/>
      <c r="AC513" s="101"/>
      <c r="AD513" s="72"/>
      <c r="AE513" s="103"/>
      <c r="AF513" s="66"/>
    </row>
    <row r="514" ht="15.75" customHeight="1">
      <c r="A514" s="94"/>
      <c r="B514" s="3"/>
      <c r="C514" s="3"/>
      <c r="M514" s="95"/>
      <c r="N514" s="96"/>
      <c r="O514" s="97"/>
      <c r="P514" s="97"/>
      <c r="Q514" s="70"/>
      <c r="R514" s="104"/>
      <c r="S514" s="97"/>
      <c r="T514" s="58"/>
      <c r="U514" s="102"/>
      <c r="V514" s="102"/>
      <c r="W514" s="101"/>
      <c r="X514" s="102"/>
      <c r="Y514" s="102"/>
      <c r="Z514" s="101"/>
      <c r="AA514" s="102"/>
      <c r="AB514" s="102"/>
      <c r="AC514" s="101"/>
      <c r="AD514" s="72"/>
      <c r="AE514" s="103"/>
      <c r="AF514" s="66"/>
    </row>
    <row r="515" ht="15.75" customHeight="1">
      <c r="A515" s="94"/>
      <c r="B515" s="3"/>
      <c r="C515" s="3"/>
      <c r="M515" s="95"/>
      <c r="N515" s="96"/>
      <c r="O515" s="97"/>
      <c r="P515" s="97"/>
      <c r="Q515" s="70"/>
      <c r="R515" s="104"/>
      <c r="S515" s="97"/>
      <c r="T515" s="58"/>
      <c r="U515" s="102"/>
      <c r="V515" s="102"/>
      <c r="W515" s="101"/>
      <c r="X515" s="102"/>
      <c r="Y515" s="102"/>
      <c r="Z515" s="101"/>
      <c r="AA515" s="102"/>
      <c r="AB515" s="102"/>
      <c r="AC515" s="101"/>
      <c r="AD515" s="72"/>
      <c r="AE515" s="103"/>
      <c r="AF515" s="66"/>
    </row>
    <row r="516" ht="15.75" customHeight="1">
      <c r="A516" s="94"/>
      <c r="B516" s="3"/>
      <c r="C516" s="3"/>
      <c r="M516" s="95"/>
      <c r="N516" s="96"/>
      <c r="O516" s="97"/>
      <c r="P516" s="97"/>
      <c r="Q516" s="70"/>
      <c r="R516" s="104"/>
      <c r="S516" s="97"/>
      <c r="T516" s="58"/>
      <c r="U516" s="102"/>
      <c r="V516" s="102"/>
      <c r="W516" s="101"/>
      <c r="X516" s="102"/>
      <c r="Y516" s="102"/>
      <c r="Z516" s="101"/>
      <c r="AA516" s="102"/>
      <c r="AB516" s="102"/>
      <c r="AC516" s="101"/>
      <c r="AD516" s="72"/>
      <c r="AE516" s="103"/>
      <c r="AF516" s="66"/>
    </row>
    <row r="517" ht="15.75" customHeight="1">
      <c r="A517" s="94"/>
      <c r="B517" s="3"/>
      <c r="C517" s="3"/>
      <c r="M517" s="95"/>
      <c r="N517" s="96"/>
      <c r="O517" s="97"/>
      <c r="P517" s="97"/>
      <c r="Q517" s="70"/>
      <c r="R517" s="104"/>
      <c r="S517" s="97"/>
      <c r="T517" s="58"/>
      <c r="U517" s="102"/>
      <c r="V517" s="102"/>
      <c r="W517" s="101"/>
      <c r="X517" s="102"/>
      <c r="Y517" s="102"/>
      <c r="Z517" s="101"/>
      <c r="AA517" s="102"/>
      <c r="AB517" s="102"/>
      <c r="AC517" s="101"/>
      <c r="AD517" s="72"/>
      <c r="AE517" s="103"/>
      <c r="AF517" s="66"/>
    </row>
    <row r="518" ht="15.75" customHeight="1">
      <c r="A518" s="94"/>
      <c r="B518" s="3"/>
      <c r="C518" s="3"/>
      <c r="M518" s="95"/>
      <c r="N518" s="96"/>
      <c r="O518" s="97"/>
      <c r="P518" s="97"/>
      <c r="Q518" s="70"/>
      <c r="R518" s="104"/>
      <c r="S518" s="97"/>
      <c r="T518" s="58"/>
      <c r="U518" s="102"/>
      <c r="V518" s="102"/>
      <c r="W518" s="101"/>
      <c r="X518" s="102"/>
      <c r="Y518" s="102"/>
      <c r="Z518" s="101"/>
      <c r="AA518" s="102"/>
      <c r="AB518" s="102"/>
      <c r="AC518" s="101"/>
      <c r="AD518" s="72"/>
      <c r="AE518" s="103"/>
      <c r="AF518" s="66"/>
    </row>
    <row r="519" ht="15.75" customHeight="1">
      <c r="A519" s="94"/>
      <c r="B519" s="3"/>
      <c r="C519" s="3"/>
      <c r="M519" s="95"/>
      <c r="N519" s="96"/>
      <c r="O519" s="97"/>
      <c r="P519" s="97"/>
      <c r="Q519" s="70"/>
      <c r="R519" s="104"/>
      <c r="S519" s="97"/>
      <c r="T519" s="58"/>
      <c r="U519" s="102"/>
      <c r="V519" s="102"/>
      <c r="W519" s="101"/>
      <c r="X519" s="102"/>
      <c r="Y519" s="102"/>
      <c r="Z519" s="101"/>
      <c r="AA519" s="102"/>
      <c r="AB519" s="102"/>
      <c r="AC519" s="101"/>
      <c r="AD519" s="72"/>
      <c r="AE519" s="103"/>
      <c r="AF519" s="66"/>
    </row>
    <row r="520" ht="15.75" customHeight="1">
      <c r="A520" s="94"/>
      <c r="B520" s="3"/>
      <c r="C520" s="3"/>
      <c r="M520" s="95"/>
      <c r="N520" s="96"/>
      <c r="O520" s="97"/>
      <c r="P520" s="97"/>
      <c r="Q520" s="70"/>
      <c r="R520" s="104"/>
      <c r="S520" s="97"/>
      <c r="T520" s="58"/>
      <c r="U520" s="102"/>
      <c r="V520" s="102"/>
      <c r="W520" s="101"/>
      <c r="X520" s="102"/>
      <c r="Y520" s="102"/>
      <c r="Z520" s="101"/>
      <c r="AA520" s="102"/>
      <c r="AB520" s="102"/>
      <c r="AC520" s="101"/>
      <c r="AD520" s="72"/>
      <c r="AE520" s="103"/>
      <c r="AF520" s="66"/>
    </row>
    <row r="521" ht="15.75" customHeight="1">
      <c r="A521" s="94"/>
      <c r="B521" s="3"/>
      <c r="C521" s="3"/>
      <c r="M521" s="95"/>
      <c r="N521" s="96"/>
      <c r="O521" s="97"/>
      <c r="P521" s="97"/>
      <c r="Q521" s="70"/>
      <c r="R521" s="104"/>
      <c r="S521" s="97"/>
      <c r="T521" s="58"/>
      <c r="U521" s="102"/>
      <c r="V521" s="102"/>
      <c r="W521" s="101"/>
      <c r="X521" s="102"/>
      <c r="Y521" s="102"/>
      <c r="Z521" s="101"/>
      <c r="AA521" s="102"/>
      <c r="AB521" s="102"/>
      <c r="AC521" s="101"/>
      <c r="AD521" s="72"/>
      <c r="AE521" s="103"/>
      <c r="AF521" s="66"/>
    </row>
    <row r="522" ht="15.75" customHeight="1">
      <c r="A522" s="94"/>
      <c r="B522" s="3"/>
      <c r="C522" s="3"/>
      <c r="M522" s="95"/>
      <c r="N522" s="96"/>
      <c r="O522" s="97"/>
      <c r="P522" s="97"/>
      <c r="Q522" s="70"/>
      <c r="R522" s="104"/>
      <c r="S522" s="97"/>
      <c r="T522" s="58"/>
      <c r="U522" s="102"/>
      <c r="V522" s="102"/>
      <c r="W522" s="101"/>
      <c r="X522" s="102"/>
      <c r="Y522" s="102"/>
      <c r="Z522" s="101"/>
      <c r="AA522" s="102"/>
      <c r="AB522" s="102"/>
      <c r="AC522" s="101"/>
      <c r="AD522" s="72"/>
      <c r="AE522" s="103"/>
      <c r="AF522" s="66"/>
    </row>
    <row r="523" ht="15.75" customHeight="1">
      <c r="A523" s="94"/>
      <c r="B523" s="3"/>
      <c r="C523" s="3"/>
      <c r="M523" s="95"/>
      <c r="N523" s="96"/>
      <c r="O523" s="97"/>
      <c r="P523" s="97"/>
      <c r="Q523" s="70"/>
      <c r="R523" s="104"/>
      <c r="S523" s="97"/>
      <c r="T523" s="58"/>
      <c r="U523" s="102"/>
      <c r="V523" s="102"/>
      <c r="W523" s="101"/>
      <c r="X523" s="102"/>
      <c r="Y523" s="102"/>
      <c r="Z523" s="101"/>
      <c r="AA523" s="102"/>
      <c r="AB523" s="102"/>
      <c r="AC523" s="101"/>
      <c r="AD523" s="72"/>
      <c r="AE523" s="103"/>
      <c r="AF523" s="66"/>
    </row>
    <row r="524" ht="15.75" customHeight="1">
      <c r="A524" s="94"/>
      <c r="B524" s="3"/>
      <c r="C524" s="3"/>
      <c r="M524" s="95"/>
      <c r="N524" s="96"/>
      <c r="O524" s="97"/>
      <c r="P524" s="97"/>
      <c r="Q524" s="70"/>
      <c r="R524" s="104"/>
      <c r="S524" s="97"/>
      <c r="T524" s="58"/>
      <c r="U524" s="102"/>
      <c r="V524" s="102"/>
      <c r="W524" s="101"/>
      <c r="X524" s="102"/>
      <c r="Y524" s="102"/>
      <c r="Z524" s="101"/>
      <c r="AA524" s="102"/>
      <c r="AB524" s="102"/>
      <c r="AC524" s="101"/>
      <c r="AD524" s="72"/>
      <c r="AE524" s="103"/>
      <c r="AF524" s="66"/>
    </row>
    <row r="525" ht="15.75" customHeight="1">
      <c r="A525" s="94"/>
      <c r="B525" s="3"/>
      <c r="C525" s="3"/>
      <c r="M525" s="95"/>
      <c r="N525" s="96"/>
      <c r="O525" s="97"/>
      <c r="P525" s="97"/>
      <c r="Q525" s="70"/>
      <c r="R525" s="104"/>
      <c r="S525" s="97"/>
      <c r="T525" s="58"/>
      <c r="U525" s="102"/>
      <c r="V525" s="102"/>
      <c r="W525" s="101"/>
      <c r="X525" s="102"/>
      <c r="Y525" s="102"/>
      <c r="Z525" s="101"/>
      <c r="AA525" s="102"/>
      <c r="AB525" s="102"/>
      <c r="AC525" s="101"/>
      <c r="AD525" s="72"/>
      <c r="AE525" s="103"/>
      <c r="AF525" s="66"/>
    </row>
    <row r="526" ht="15.75" customHeight="1">
      <c r="A526" s="94"/>
      <c r="B526" s="3"/>
      <c r="C526" s="3"/>
      <c r="M526" s="95"/>
      <c r="N526" s="96"/>
      <c r="O526" s="97"/>
      <c r="P526" s="97"/>
      <c r="Q526" s="70"/>
      <c r="R526" s="104"/>
      <c r="S526" s="97"/>
      <c r="T526" s="58"/>
      <c r="U526" s="102"/>
      <c r="V526" s="102"/>
      <c r="W526" s="101"/>
      <c r="X526" s="102"/>
      <c r="Y526" s="102"/>
      <c r="Z526" s="101"/>
      <c r="AA526" s="102"/>
      <c r="AB526" s="102"/>
      <c r="AC526" s="101"/>
      <c r="AD526" s="72"/>
      <c r="AE526" s="103"/>
      <c r="AF526" s="66"/>
    </row>
    <row r="527" ht="15.75" customHeight="1">
      <c r="A527" s="94"/>
      <c r="B527" s="3"/>
      <c r="C527" s="3"/>
      <c r="M527" s="95"/>
      <c r="N527" s="96"/>
      <c r="O527" s="97"/>
      <c r="P527" s="97"/>
      <c r="Q527" s="70"/>
      <c r="R527" s="104"/>
      <c r="S527" s="97"/>
      <c r="T527" s="58"/>
      <c r="U527" s="102"/>
      <c r="V527" s="102"/>
      <c r="W527" s="101"/>
      <c r="X527" s="102"/>
      <c r="Y527" s="102"/>
      <c r="Z527" s="101"/>
      <c r="AA527" s="102"/>
      <c r="AB527" s="102"/>
      <c r="AC527" s="101"/>
      <c r="AD527" s="72"/>
      <c r="AE527" s="103"/>
      <c r="AF527" s="66"/>
    </row>
    <row r="528" ht="15.75" customHeight="1">
      <c r="A528" s="94"/>
      <c r="B528" s="3"/>
      <c r="C528" s="3"/>
      <c r="M528" s="95"/>
      <c r="N528" s="96"/>
      <c r="O528" s="97"/>
      <c r="P528" s="97"/>
      <c r="Q528" s="70"/>
      <c r="R528" s="104"/>
      <c r="S528" s="97"/>
      <c r="T528" s="58"/>
      <c r="U528" s="102"/>
      <c r="V528" s="102"/>
      <c r="W528" s="101"/>
      <c r="X528" s="102"/>
      <c r="Y528" s="102"/>
      <c r="Z528" s="101"/>
      <c r="AA528" s="102"/>
      <c r="AB528" s="102"/>
      <c r="AC528" s="101"/>
      <c r="AD528" s="72"/>
      <c r="AE528" s="103"/>
      <c r="AF528" s="66"/>
    </row>
    <row r="529" ht="15.75" customHeight="1">
      <c r="A529" s="94"/>
      <c r="B529" s="3"/>
      <c r="C529" s="3"/>
      <c r="M529" s="95"/>
      <c r="N529" s="96"/>
      <c r="O529" s="97"/>
      <c r="P529" s="97"/>
      <c r="Q529" s="70"/>
      <c r="R529" s="104"/>
      <c r="S529" s="97"/>
      <c r="T529" s="58"/>
      <c r="U529" s="102"/>
      <c r="V529" s="102"/>
      <c r="W529" s="101"/>
      <c r="X529" s="102"/>
      <c r="Y529" s="102"/>
      <c r="Z529" s="101"/>
      <c r="AA529" s="102"/>
      <c r="AB529" s="102"/>
      <c r="AC529" s="101"/>
      <c r="AD529" s="72"/>
      <c r="AE529" s="103"/>
      <c r="AF529" s="66"/>
    </row>
    <row r="530" ht="15.75" customHeight="1">
      <c r="A530" s="94"/>
      <c r="B530" s="3"/>
      <c r="C530" s="3"/>
      <c r="M530" s="95"/>
      <c r="N530" s="96"/>
      <c r="O530" s="97"/>
      <c r="P530" s="97"/>
      <c r="Q530" s="70"/>
      <c r="R530" s="104"/>
      <c r="S530" s="97"/>
      <c r="T530" s="58"/>
      <c r="U530" s="102"/>
      <c r="V530" s="102"/>
      <c r="W530" s="101"/>
      <c r="X530" s="102"/>
      <c r="Y530" s="102"/>
      <c r="Z530" s="101"/>
      <c r="AA530" s="102"/>
      <c r="AB530" s="102"/>
      <c r="AC530" s="101"/>
      <c r="AD530" s="72"/>
      <c r="AE530" s="103"/>
      <c r="AF530" s="66"/>
    </row>
    <row r="531" ht="15.75" customHeight="1">
      <c r="A531" s="94"/>
      <c r="B531" s="3"/>
      <c r="C531" s="3"/>
      <c r="M531" s="95"/>
      <c r="N531" s="96"/>
      <c r="O531" s="97"/>
      <c r="P531" s="97"/>
      <c r="Q531" s="70"/>
      <c r="R531" s="104"/>
      <c r="S531" s="97"/>
      <c r="T531" s="58"/>
      <c r="U531" s="102"/>
      <c r="V531" s="102"/>
      <c r="W531" s="101"/>
      <c r="X531" s="102"/>
      <c r="Y531" s="102"/>
      <c r="Z531" s="101"/>
      <c r="AA531" s="102"/>
      <c r="AB531" s="102"/>
      <c r="AC531" s="101"/>
      <c r="AD531" s="72"/>
      <c r="AE531" s="103"/>
      <c r="AF531" s="66"/>
    </row>
    <row r="532" ht="15.75" customHeight="1">
      <c r="A532" s="94"/>
      <c r="B532" s="3"/>
      <c r="C532" s="3"/>
      <c r="M532" s="95"/>
      <c r="N532" s="96"/>
      <c r="O532" s="97"/>
      <c r="P532" s="97"/>
      <c r="Q532" s="70"/>
      <c r="R532" s="104"/>
      <c r="S532" s="97"/>
      <c r="T532" s="58"/>
      <c r="U532" s="102"/>
      <c r="V532" s="102"/>
      <c r="W532" s="101"/>
      <c r="X532" s="102"/>
      <c r="Y532" s="102"/>
      <c r="Z532" s="101"/>
      <c r="AA532" s="102"/>
      <c r="AB532" s="102"/>
      <c r="AC532" s="101"/>
      <c r="AD532" s="72"/>
      <c r="AE532" s="103"/>
      <c r="AF532" s="66"/>
    </row>
    <row r="533" ht="15.75" customHeight="1">
      <c r="A533" s="94"/>
      <c r="B533" s="3"/>
      <c r="C533" s="3"/>
      <c r="M533" s="95"/>
      <c r="N533" s="96"/>
      <c r="O533" s="97"/>
      <c r="P533" s="97"/>
      <c r="Q533" s="70"/>
      <c r="R533" s="104"/>
      <c r="S533" s="97"/>
      <c r="T533" s="58"/>
      <c r="U533" s="102"/>
      <c r="V533" s="102"/>
      <c r="W533" s="101"/>
      <c r="X533" s="102"/>
      <c r="Y533" s="102"/>
      <c r="Z533" s="101"/>
      <c r="AA533" s="102"/>
      <c r="AB533" s="102"/>
      <c r="AC533" s="101"/>
      <c r="AD533" s="72"/>
      <c r="AE533" s="103"/>
      <c r="AF533" s="66"/>
    </row>
    <row r="534" ht="15.75" customHeight="1">
      <c r="A534" s="94"/>
      <c r="B534" s="3"/>
      <c r="C534" s="3"/>
      <c r="M534" s="95"/>
      <c r="N534" s="96"/>
      <c r="O534" s="97"/>
      <c r="P534" s="97"/>
      <c r="Q534" s="70"/>
      <c r="R534" s="104"/>
      <c r="S534" s="97"/>
      <c r="T534" s="58"/>
      <c r="U534" s="102"/>
      <c r="V534" s="102"/>
      <c r="W534" s="101"/>
      <c r="X534" s="102"/>
      <c r="Y534" s="102"/>
      <c r="Z534" s="101"/>
      <c r="AA534" s="102"/>
      <c r="AB534" s="102"/>
      <c r="AC534" s="101"/>
      <c r="AD534" s="72"/>
      <c r="AE534" s="103"/>
      <c r="AF534" s="66"/>
    </row>
    <row r="535" ht="15.75" customHeight="1">
      <c r="A535" s="94"/>
      <c r="B535" s="3"/>
      <c r="C535" s="3"/>
      <c r="M535" s="95"/>
      <c r="N535" s="96"/>
      <c r="O535" s="97"/>
      <c r="P535" s="97"/>
      <c r="Q535" s="70"/>
      <c r="R535" s="104"/>
      <c r="S535" s="97"/>
      <c r="T535" s="58"/>
      <c r="U535" s="102"/>
      <c r="V535" s="102"/>
      <c r="W535" s="101"/>
      <c r="X535" s="102"/>
      <c r="Y535" s="102"/>
      <c r="Z535" s="101"/>
      <c r="AA535" s="102"/>
      <c r="AB535" s="102"/>
      <c r="AC535" s="101"/>
      <c r="AD535" s="72"/>
      <c r="AE535" s="103"/>
      <c r="AF535" s="66"/>
    </row>
    <row r="536" ht="15.75" customHeight="1">
      <c r="A536" s="94"/>
      <c r="B536" s="3"/>
      <c r="C536" s="3"/>
      <c r="M536" s="95"/>
      <c r="N536" s="96"/>
      <c r="O536" s="97"/>
      <c r="P536" s="97"/>
      <c r="Q536" s="70"/>
      <c r="R536" s="104"/>
      <c r="S536" s="97"/>
      <c r="T536" s="58"/>
      <c r="U536" s="102"/>
      <c r="V536" s="102"/>
      <c r="W536" s="101"/>
      <c r="X536" s="102"/>
      <c r="Y536" s="102"/>
      <c r="Z536" s="101"/>
      <c r="AA536" s="102"/>
      <c r="AB536" s="102"/>
      <c r="AC536" s="101"/>
      <c r="AD536" s="72"/>
      <c r="AE536" s="103"/>
      <c r="AF536" s="66"/>
    </row>
    <row r="537" ht="15.75" customHeight="1">
      <c r="A537" s="94"/>
      <c r="B537" s="3"/>
      <c r="C537" s="3"/>
      <c r="M537" s="95"/>
      <c r="N537" s="96"/>
      <c r="O537" s="97"/>
      <c r="P537" s="97"/>
      <c r="Q537" s="70"/>
      <c r="R537" s="104"/>
      <c r="S537" s="97"/>
      <c r="T537" s="58"/>
      <c r="U537" s="102"/>
      <c r="V537" s="102"/>
      <c r="W537" s="101"/>
      <c r="X537" s="102"/>
      <c r="Y537" s="102"/>
      <c r="Z537" s="101"/>
      <c r="AA537" s="102"/>
      <c r="AB537" s="102"/>
      <c r="AC537" s="101"/>
      <c r="AD537" s="72"/>
      <c r="AE537" s="103"/>
      <c r="AF537" s="66"/>
    </row>
    <row r="538" ht="15.75" customHeight="1">
      <c r="A538" s="94"/>
      <c r="B538" s="3"/>
      <c r="C538" s="3"/>
      <c r="M538" s="95"/>
      <c r="N538" s="96"/>
      <c r="O538" s="97"/>
      <c r="P538" s="97"/>
      <c r="Q538" s="70"/>
      <c r="R538" s="104"/>
      <c r="S538" s="97"/>
      <c r="T538" s="58"/>
      <c r="U538" s="102"/>
      <c r="V538" s="102"/>
      <c r="W538" s="101"/>
      <c r="X538" s="102"/>
      <c r="Y538" s="102"/>
      <c r="Z538" s="101"/>
      <c r="AA538" s="102"/>
      <c r="AB538" s="102"/>
      <c r="AC538" s="101"/>
      <c r="AD538" s="72"/>
      <c r="AE538" s="103"/>
      <c r="AF538" s="66"/>
    </row>
    <row r="539" ht="15.75" customHeight="1">
      <c r="A539" s="94"/>
      <c r="B539" s="3"/>
      <c r="C539" s="3"/>
      <c r="M539" s="95"/>
      <c r="N539" s="96"/>
      <c r="O539" s="97"/>
      <c r="P539" s="97"/>
      <c r="Q539" s="70"/>
      <c r="R539" s="104"/>
      <c r="S539" s="97"/>
      <c r="T539" s="58"/>
      <c r="U539" s="102"/>
      <c r="V539" s="102"/>
      <c r="W539" s="101"/>
      <c r="X539" s="102"/>
      <c r="Y539" s="102"/>
      <c r="Z539" s="101"/>
      <c r="AA539" s="102"/>
      <c r="AB539" s="102"/>
      <c r="AC539" s="101"/>
      <c r="AD539" s="72"/>
      <c r="AE539" s="103"/>
      <c r="AF539" s="66"/>
    </row>
    <row r="540" ht="15.75" customHeight="1">
      <c r="A540" s="94"/>
      <c r="B540" s="3"/>
      <c r="C540" s="3"/>
      <c r="M540" s="95"/>
      <c r="N540" s="96"/>
      <c r="O540" s="97"/>
      <c r="P540" s="97"/>
      <c r="Q540" s="70"/>
      <c r="R540" s="104"/>
      <c r="S540" s="97"/>
      <c r="T540" s="58"/>
      <c r="U540" s="102"/>
      <c r="V540" s="102"/>
      <c r="W540" s="101"/>
      <c r="X540" s="102"/>
      <c r="Y540" s="102"/>
      <c r="Z540" s="101"/>
      <c r="AA540" s="102"/>
      <c r="AB540" s="102"/>
      <c r="AC540" s="101"/>
      <c r="AD540" s="72"/>
      <c r="AE540" s="103"/>
      <c r="AF540" s="66"/>
    </row>
    <row r="541" ht="15.75" customHeight="1">
      <c r="A541" s="94"/>
      <c r="B541" s="3"/>
      <c r="C541" s="3"/>
      <c r="M541" s="95"/>
      <c r="N541" s="96"/>
      <c r="O541" s="97"/>
      <c r="P541" s="97"/>
      <c r="Q541" s="70"/>
      <c r="R541" s="104"/>
      <c r="S541" s="97"/>
      <c r="T541" s="58"/>
      <c r="U541" s="102"/>
      <c r="V541" s="102"/>
      <c r="W541" s="101"/>
      <c r="X541" s="102"/>
      <c r="Y541" s="102"/>
      <c r="Z541" s="101"/>
      <c r="AA541" s="102"/>
      <c r="AB541" s="102"/>
      <c r="AC541" s="101"/>
      <c r="AD541" s="72"/>
      <c r="AE541" s="103"/>
      <c r="AF541" s="66"/>
    </row>
    <row r="542" ht="15.75" customHeight="1">
      <c r="A542" s="94"/>
      <c r="B542" s="3"/>
      <c r="C542" s="3"/>
      <c r="M542" s="95"/>
      <c r="N542" s="96"/>
      <c r="O542" s="97"/>
      <c r="P542" s="97"/>
      <c r="Q542" s="70"/>
      <c r="R542" s="104"/>
      <c r="S542" s="97"/>
      <c r="T542" s="58"/>
      <c r="U542" s="102"/>
      <c r="V542" s="102"/>
      <c r="W542" s="101"/>
      <c r="X542" s="102"/>
      <c r="Y542" s="102"/>
      <c r="Z542" s="101"/>
      <c r="AA542" s="102"/>
      <c r="AB542" s="102"/>
      <c r="AC542" s="101"/>
      <c r="AD542" s="72"/>
      <c r="AE542" s="103"/>
      <c r="AF542" s="66"/>
    </row>
    <row r="543" ht="15.75" customHeight="1">
      <c r="A543" s="94"/>
      <c r="B543" s="3"/>
      <c r="C543" s="3"/>
      <c r="M543" s="95"/>
      <c r="N543" s="96"/>
      <c r="O543" s="97"/>
      <c r="P543" s="97"/>
      <c r="Q543" s="70"/>
      <c r="R543" s="104"/>
      <c r="S543" s="97"/>
      <c r="T543" s="58"/>
      <c r="U543" s="102"/>
      <c r="V543" s="102"/>
      <c r="W543" s="101"/>
      <c r="X543" s="102"/>
      <c r="Y543" s="102"/>
      <c r="Z543" s="101"/>
      <c r="AA543" s="102"/>
      <c r="AB543" s="102"/>
      <c r="AC543" s="101"/>
      <c r="AD543" s="72"/>
      <c r="AE543" s="103"/>
      <c r="AF543" s="66"/>
    </row>
    <row r="544" ht="15.75" customHeight="1">
      <c r="A544" s="94"/>
      <c r="B544" s="3"/>
      <c r="C544" s="3"/>
      <c r="M544" s="95"/>
      <c r="N544" s="96"/>
      <c r="O544" s="97"/>
      <c r="P544" s="97"/>
      <c r="Q544" s="70"/>
      <c r="R544" s="104"/>
      <c r="S544" s="97"/>
      <c r="T544" s="58"/>
      <c r="U544" s="102"/>
      <c r="V544" s="102"/>
      <c r="W544" s="101"/>
      <c r="X544" s="102"/>
      <c r="Y544" s="102"/>
      <c r="Z544" s="101"/>
      <c r="AA544" s="102"/>
      <c r="AB544" s="102"/>
      <c r="AC544" s="101"/>
      <c r="AD544" s="72"/>
      <c r="AE544" s="103"/>
      <c r="AF544" s="66"/>
    </row>
    <row r="545" ht="15.75" customHeight="1">
      <c r="A545" s="94"/>
      <c r="B545" s="3"/>
      <c r="C545" s="3"/>
      <c r="M545" s="95"/>
      <c r="N545" s="96"/>
      <c r="O545" s="97"/>
      <c r="P545" s="97"/>
      <c r="Q545" s="70"/>
      <c r="R545" s="104"/>
      <c r="S545" s="97"/>
      <c r="T545" s="58"/>
      <c r="U545" s="102"/>
      <c r="V545" s="102"/>
      <c r="W545" s="101"/>
      <c r="X545" s="102"/>
      <c r="Y545" s="102"/>
      <c r="Z545" s="101"/>
      <c r="AA545" s="102"/>
      <c r="AB545" s="102"/>
      <c r="AC545" s="101"/>
      <c r="AD545" s="72"/>
      <c r="AE545" s="103"/>
      <c r="AF545" s="66"/>
    </row>
    <row r="546" ht="15.75" customHeight="1">
      <c r="A546" s="94"/>
      <c r="B546" s="3"/>
      <c r="C546" s="3"/>
      <c r="M546" s="95"/>
      <c r="N546" s="96"/>
      <c r="O546" s="97"/>
      <c r="P546" s="97"/>
      <c r="Q546" s="70"/>
      <c r="R546" s="104"/>
      <c r="S546" s="97"/>
      <c r="T546" s="58"/>
      <c r="U546" s="102"/>
      <c r="V546" s="102"/>
      <c r="W546" s="101"/>
      <c r="X546" s="102"/>
      <c r="Y546" s="102"/>
      <c r="Z546" s="101"/>
      <c r="AA546" s="102"/>
      <c r="AB546" s="102"/>
      <c r="AC546" s="101"/>
      <c r="AD546" s="72"/>
      <c r="AE546" s="103"/>
      <c r="AF546" s="66"/>
    </row>
    <row r="547" ht="15.75" customHeight="1">
      <c r="A547" s="94"/>
      <c r="B547" s="3"/>
      <c r="C547" s="3"/>
      <c r="M547" s="95"/>
      <c r="N547" s="96"/>
      <c r="O547" s="97"/>
      <c r="P547" s="97"/>
      <c r="Q547" s="70"/>
      <c r="R547" s="104"/>
      <c r="S547" s="97"/>
      <c r="T547" s="58"/>
      <c r="U547" s="102"/>
      <c r="V547" s="102"/>
      <c r="W547" s="101"/>
      <c r="X547" s="102"/>
      <c r="Y547" s="102"/>
      <c r="Z547" s="101"/>
      <c r="AA547" s="102"/>
      <c r="AB547" s="102"/>
      <c r="AC547" s="101"/>
      <c r="AD547" s="72"/>
      <c r="AE547" s="103"/>
      <c r="AF547" s="66"/>
    </row>
    <row r="548" ht="15.75" customHeight="1">
      <c r="A548" s="94"/>
      <c r="B548" s="3"/>
      <c r="C548" s="3"/>
      <c r="M548" s="95"/>
      <c r="N548" s="96"/>
      <c r="O548" s="97"/>
      <c r="P548" s="97"/>
      <c r="Q548" s="70"/>
      <c r="R548" s="104"/>
      <c r="S548" s="97"/>
      <c r="T548" s="58"/>
      <c r="U548" s="102"/>
      <c r="V548" s="102"/>
      <c r="W548" s="101"/>
      <c r="X548" s="102"/>
      <c r="Y548" s="102"/>
      <c r="Z548" s="101"/>
      <c r="AA548" s="102"/>
      <c r="AB548" s="102"/>
      <c r="AC548" s="101"/>
      <c r="AD548" s="72"/>
      <c r="AE548" s="103"/>
      <c r="AF548" s="66"/>
    </row>
    <row r="549" ht="15.75" customHeight="1">
      <c r="A549" s="94"/>
      <c r="B549" s="3"/>
      <c r="C549" s="3"/>
      <c r="M549" s="95"/>
      <c r="N549" s="96"/>
      <c r="O549" s="97"/>
      <c r="P549" s="97"/>
      <c r="Q549" s="70"/>
      <c r="R549" s="104"/>
      <c r="S549" s="97"/>
      <c r="T549" s="58"/>
      <c r="U549" s="102"/>
      <c r="V549" s="102"/>
      <c r="W549" s="101"/>
      <c r="X549" s="102"/>
      <c r="Y549" s="102"/>
      <c r="Z549" s="101"/>
      <c r="AA549" s="102"/>
      <c r="AB549" s="102"/>
      <c r="AC549" s="101"/>
      <c r="AD549" s="72"/>
      <c r="AE549" s="103"/>
      <c r="AF549" s="66"/>
    </row>
    <row r="550" ht="15.75" customHeight="1">
      <c r="A550" s="94"/>
      <c r="B550" s="3"/>
      <c r="C550" s="3"/>
      <c r="M550" s="95"/>
      <c r="N550" s="96"/>
      <c r="O550" s="97"/>
      <c r="P550" s="97"/>
      <c r="Q550" s="70"/>
      <c r="R550" s="104"/>
      <c r="S550" s="97"/>
      <c r="T550" s="58"/>
      <c r="U550" s="102"/>
      <c r="V550" s="102"/>
      <c r="W550" s="101"/>
      <c r="X550" s="102"/>
      <c r="Y550" s="102"/>
      <c r="Z550" s="101"/>
      <c r="AA550" s="102"/>
      <c r="AB550" s="102"/>
      <c r="AC550" s="101"/>
      <c r="AD550" s="72"/>
      <c r="AE550" s="103"/>
      <c r="AF550" s="66"/>
    </row>
    <row r="551" ht="15.75" customHeight="1">
      <c r="A551" s="94"/>
      <c r="B551" s="3"/>
      <c r="C551" s="3"/>
      <c r="M551" s="95"/>
      <c r="N551" s="96"/>
      <c r="O551" s="97"/>
      <c r="P551" s="97"/>
      <c r="Q551" s="70"/>
      <c r="R551" s="104"/>
      <c r="S551" s="97"/>
      <c r="T551" s="58"/>
      <c r="U551" s="102"/>
      <c r="V551" s="102"/>
      <c r="W551" s="101"/>
      <c r="X551" s="102"/>
      <c r="Y551" s="102"/>
      <c r="Z551" s="101"/>
      <c r="AA551" s="102"/>
      <c r="AB551" s="102"/>
      <c r="AC551" s="101"/>
      <c r="AD551" s="72"/>
      <c r="AE551" s="103"/>
      <c r="AF551" s="66"/>
    </row>
    <row r="552" ht="15.75" customHeight="1">
      <c r="A552" s="94"/>
      <c r="B552" s="3"/>
      <c r="C552" s="3"/>
      <c r="M552" s="95"/>
      <c r="N552" s="96"/>
      <c r="O552" s="97"/>
      <c r="P552" s="97"/>
      <c r="Q552" s="70"/>
      <c r="R552" s="104"/>
      <c r="S552" s="97"/>
      <c r="T552" s="58"/>
      <c r="U552" s="102"/>
      <c r="V552" s="102"/>
      <c r="W552" s="101"/>
      <c r="X552" s="102"/>
      <c r="Y552" s="102"/>
      <c r="Z552" s="101"/>
      <c r="AA552" s="102"/>
      <c r="AB552" s="102"/>
      <c r="AC552" s="101"/>
      <c r="AD552" s="72"/>
      <c r="AE552" s="103"/>
      <c r="AF552" s="66"/>
    </row>
    <row r="553" ht="15.75" customHeight="1">
      <c r="A553" s="94"/>
      <c r="B553" s="3"/>
      <c r="C553" s="3"/>
      <c r="M553" s="95"/>
      <c r="N553" s="96"/>
      <c r="O553" s="97"/>
      <c r="P553" s="97"/>
      <c r="Q553" s="70"/>
      <c r="R553" s="104"/>
      <c r="S553" s="97"/>
      <c r="T553" s="58"/>
      <c r="U553" s="102"/>
      <c r="V553" s="102"/>
      <c r="W553" s="101"/>
      <c r="X553" s="102"/>
      <c r="Y553" s="102"/>
      <c r="Z553" s="101"/>
      <c r="AA553" s="102"/>
      <c r="AB553" s="102"/>
      <c r="AC553" s="101"/>
      <c r="AD553" s="72"/>
      <c r="AE553" s="103"/>
      <c r="AF553" s="66"/>
    </row>
    <row r="554" ht="15.75" customHeight="1">
      <c r="A554" s="94"/>
      <c r="B554" s="3"/>
      <c r="C554" s="3"/>
      <c r="M554" s="95"/>
      <c r="N554" s="96"/>
      <c r="O554" s="97"/>
      <c r="P554" s="97"/>
      <c r="Q554" s="70"/>
      <c r="R554" s="104"/>
      <c r="S554" s="97"/>
      <c r="T554" s="58"/>
      <c r="U554" s="102"/>
      <c r="V554" s="102"/>
      <c r="W554" s="101"/>
      <c r="X554" s="102"/>
      <c r="Y554" s="102"/>
      <c r="Z554" s="101"/>
      <c r="AA554" s="102"/>
      <c r="AB554" s="102"/>
      <c r="AC554" s="101"/>
      <c r="AD554" s="72"/>
      <c r="AE554" s="103"/>
      <c r="AF554" s="66"/>
    </row>
    <row r="555" ht="15.75" customHeight="1">
      <c r="A555" s="94"/>
      <c r="B555" s="3"/>
      <c r="C555" s="3"/>
      <c r="M555" s="95"/>
      <c r="N555" s="96"/>
      <c r="O555" s="97"/>
      <c r="P555" s="97"/>
      <c r="Q555" s="70"/>
      <c r="R555" s="104"/>
      <c r="S555" s="97"/>
      <c r="T555" s="58"/>
      <c r="U555" s="102"/>
      <c r="V555" s="102"/>
      <c r="W555" s="101"/>
      <c r="X555" s="102"/>
      <c r="Y555" s="102"/>
      <c r="Z555" s="101"/>
      <c r="AA555" s="102"/>
      <c r="AB555" s="102"/>
      <c r="AC555" s="101"/>
      <c r="AD555" s="72"/>
      <c r="AE555" s="103"/>
      <c r="AF555" s="66"/>
    </row>
    <row r="556" ht="15.75" customHeight="1">
      <c r="A556" s="94"/>
      <c r="B556" s="3"/>
      <c r="C556" s="3"/>
      <c r="M556" s="95"/>
      <c r="N556" s="96"/>
      <c r="O556" s="97"/>
      <c r="P556" s="97"/>
      <c r="Q556" s="70"/>
      <c r="R556" s="104"/>
      <c r="S556" s="97"/>
      <c r="T556" s="58"/>
      <c r="U556" s="102"/>
      <c r="V556" s="102"/>
      <c r="W556" s="101"/>
      <c r="X556" s="102"/>
      <c r="Y556" s="102"/>
      <c r="Z556" s="101"/>
      <c r="AA556" s="102"/>
      <c r="AB556" s="102"/>
      <c r="AC556" s="101"/>
      <c r="AD556" s="72"/>
      <c r="AE556" s="103"/>
      <c r="AF556" s="66"/>
    </row>
    <row r="557" ht="15.75" customHeight="1">
      <c r="A557" s="94"/>
      <c r="B557" s="3"/>
      <c r="C557" s="3"/>
      <c r="M557" s="95"/>
      <c r="N557" s="96"/>
      <c r="O557" s="97"/>
      <c r="P557" s="97"/>
      <c r="Q557" s="70"/>
      <c r="R557" s="104"/>
      <c r="S557" s="97"/>
      <c r="T557" s="58"/>
      <c r="U557" s="102"/>
      <c r="V557" s="102"/>
      <c r="W557" s="101"/>
      <c r="X557" s="102"/>
      <c r="Y557" s="102"/>
      <c r="Z557" s="101"/>
      <c r="AA557" s="102"/>
      <c r="AB557" s="102"/>
      <c r="AC557" s="101"/>
      <c r="AD557" s="72"/>
      <c r="AE557" s="103"/>
      <c r="AF557" s="66"/>
    </row>
    <row r="558" ht="15.75" customHeight="1">
      <c r="A558" s="94"/>
      <c r="B558" s="3"/>
      <c r="C558" s="3"/>
      <c r="M558" s="95"/>
      <c r="N558" s="96"/>
      <c r="O558" s="97"/>
      <c r="P558" s="97"/>
      <c r="Q558" s="70"/>
      <c r="R558" s="104"/>
      <c r="S558" s="97"/>
      <c r="T558" s="58"/>
      <c r="U558" s="102"/>
      <c r="V558" s="102"/>
      <c r="W558" s="101"/>
      <c r="X558" s="102"/>
      <c r="Y558" s="102"/>
      <c r="Z558" s="101"/>
      <c r="AA558" s="102"/>
      <c r="AB558" s="102"/>
      <c r="AC558" s="101"/>
      <c r="AD558" s="72"/>
      <c r="AE558" s="103"/>
      <c r="AF558" s="66"/>
    </row>
    <row r="559" ht="15.75" customHeight="1">
      <c r="A559" s="94"/>
      <c r="B559" s="3"/>
      <c r="C559" s="3"/>
      <c r="M559" s="95"/>
      <c r="N559" s="96"/>
      <c r="O559" s="97"/>
      <c r="P559" s="97"/>
      <c r="Q559" s="70"/>
      <c r="R559" s="104"/>
      <c r="S559" s="97"/>
      <c r="T559" s="58"/>
      <c r="U559" s="102"/>
      <c r="V559" s="102"/>
      <c r="W559" s="101"/>
      <c r="X559" s="102"/>
      <c r="Y559" s="102"/>
      <c r="Z559" s="101"/>
      <c r="AA559" s="102"/>
      <c r="AB559" s="102"/>
      <c r="AC559" s="101"/>
      <c r="AD559" s="72"/>
      <c r="AE559" s="103"/>
      <c r="AF559" s="66"/>
    </row>
    <row r="560" ht="15.75" customHeight="1">
      <c r="A560" s="94"/>
      <c r="B560" s="3"/>
      <c r="C560" s="3"/>
      <c r="M560" s="95"/>
      <c r="N560" s="96"/>
      <c r="O560" s="97"/>
      <c r="P560" s="97"/>
      <c r="Q560" s="70"/>
      <c r="R560" s="104"/>
      <c r="S560" s="97"/>
      <c r="T560" s="58"/>
      <c r="U560" s="102"/>
      <c r="V560" s="102"/>
      <c r="W560" s="101"/>
      <c r="X560" s="102"/>
      <c r="Y560" s="102"/>
      <c r="Z560" s="101"/>
      <c r="AA560" s="102"/>
      <c r="AB560" s="102"/>
      <c r="AC560" s="101"/>
      <c r="AD560" s="72"/>
      <c r="AE560" s="103"/>
      <c r="AF560" s="66"/>
    </row>
    <row r="561" ht="15.75" customHeight="1">
      <c r="A561" s="94"/>
      <c r="B561" s="3"/>
      <c r="C561" s="3"/>
      <c r="M561" s="95"/>
      <c r="N561" s="96"/>
      <c r="O561" s="97"/>
      <c r="P561" s="97"/>
      <c r="Q561" s="70"/>
      <c r="R561" s="104"/>
      <c r="S561" s="97"/>
      <c r="T561" s="58"/>
      <c r="U561" s="102"/>
      <c r="V561" s="102"/>
      <c r="W561" s="101"/>
      <c r="X561" s="102"/>
      <c r="Y561" s="102"/>
      <c r="Z561" s="101"/>
      <c r="AA561" s="102"/>
      <c r="AB561" s="102"/>
      <c r="AC561" s="101"/>
      <c r="AD561" s="72"/>
      <c r="AE561" s="103"/>
      <c r="AF561" s="66"/>
    </row>
    <row r="562" ht="15.75" customHeight="1">
      <c r="A562" s="94"/>
      <c r="B562" s="3"/>
      <c r="C562" s="3"/>
      <c r="M562" s="95"/>
      <c r="N562" s="96"/>
      <c r="O562" s="97"/>
      <c r="P562" s="97"/>
      <c r="Q562" s="70"/>
      <c r="R562" s="104"/>
      <c r="S562" s="97"/>
      <c r="T562" s="58"/>
      <c r="U562" s="102"/>
      <c r="V562" s="102"/>
      <c r="W562" s="101"/>
      <c r="X562" s="102"/>
      <c r="Y562" s="102"/>
      <c r="Z562" s="101"/>
      <c r="AA562" s="102"/>
      <c r="AB562" s="102"/>
      <c r="AC562" s="101"/>
      <c r="AD562" s="72"/>
      <c r="AE562" s="103"/>
      <c r="AF562" s="66"/>
    </row>
    <row r="563" ht="15.75" customHeight="1">
      <c r="A563" s="94"/>
      <c r="B563" s="3"/>
      <c r="C563" s="3"/>
      <c r="M563" s="95"/>
      <c r="N563" s="96"/>
      <c r="O563" s="97"/>
      <c r="P563" s="97"/>
      <c r="Q563" s="70"/>
      <c r="R563" s="104"/>
      <c r="S563" s="97"/>
      <c r="T563" s="58"/>
      <c r="U563" s="102"/>
      <c r="V563" s="102"/>
      <c r="W563" s="101"/>
      <c r="X563" s="102"/>
      <c r="Y563" s="102"/>
      <c r="Z563" s="101"/>
      <c r="AA563" s="102"/>
      <c r="AB563" s="102"/>
      <c r="AC563" s="101"/>
      <c r="AD563" s="72"/>
      <c r="AE563" s="103"/>
      <c r="AF563" s="66"/>
    </row>
    <row r="564" ht="15.75" customHeight="1">
      <c r="A564" s="94"/>
      <c r="B564" s="3"/>
      <c r="C564" s="3"/>
      <c r="M564" s="95"/>
      <c r="N564" s="96"/>
      <c r="O564" s="97"/>
      <c r="P564" s="97"/>
      <c r="Q564" s="70"/>
      <c r="R564" s="104"/>
      <c r="S564" s="97"/>
      <c r="T564" s="58"/>
      <c r="U564" s="102"/>
      <c r="V564" s="102"/>
      <c r="W564" s="101"/>
      <c r="X564" s="102"/>
      <c r="Y564" s="102"/>
      <c r="Z564" s="101"/>
      <c r="AA564" s="102"/>
      <c r="AB564" s="102"/>
      <c r="AC564" s="101"/>
      <c r="AD564" s="72"/>
      <c r="AE564" s="103"/>
      <c r="AF564" s="66"/>
    </row>
    <row r="565" ht="15.75" customHeight="1">
      <c r="A565" s="94"/>
      <c r="B565" s="3"/>
      <c r="C565" s="3"/>
      <c r="M565" s="95"/>
      <c r="N565" s="96"/>
      <c r="O565" s="97"/>
      <c r="P565" s="97"/>
      <c r="Q565" s="70"/>
      <c r="R565" s="104"/>
      <c r="S565" s="97"/>
      <c r="T565" s="58"/>
      <c r="U565" s="102"/>
      <c r="V565" s="102"/>
      <c r="W565" s="101"/>
      <c r="X565" s="102"/>
      <c r="Y565" s="102"/>
      <c r="Z565" s="101"/>
      <c r="AA565" s="102"/>
      <c r="AB565" s="102"/>
      <c r="AC565" s="101"/>
      <c r="AD565" s="72"/>
      <c r="AE565" s="103"/>
      <c r="AF565" s="66"/>
    </row>
    <row r="566" ht="15.75" customHeight="1">
      <c r="A566" s="94"/>
      <c r="B566" s="3"/>
      <c r="C566" s="3"/>
      <c r="M566" s="95"/>
      <c r="N566" s="96"/>
      <c r="O566" s="97"/>
      <c r="P566" s="97"/>
      <c r="Q566" s="70"/>
      <c r="R566" s="104"/>
      <c r="S566" s="97"/>
      <c r="T566" s="58"/>
      <c r="U566" s="102"/>
      <c r="V566" s="102"/>
      <c r="W566" s="101"/>
      <c r="X566" s="102"/>
      <c r="Y566" s="102"/>
      <c r="Z566" s="101"/>
      <c r="AA566" s="102"/>
      <c r="AB566" s="102"/>
      <c r="AC566" s="101"/>
      <c r="AD566" s="72"/>
      <c r="AE566" s="103"/>
      <c r="AF566" s="66"/>
    </row>
    <row r="567" ht="15.75" customHeight="1">
      <c r="A567" s="94"/>
      <c r="B567" s="3"/>
      <c r="C567" s="3"/>
      <c r="M567" s="95"/>
      <c r="N567" s="96"/>
      <c r="O567" s="97"/>
      <c r="P567" s="97"/>
      <c r="Q567" s="70"/>
      <c r="R567" s="104"/>
      <c r="S567" s="97"/>
      <c r="T567" s="58"/>
      <c r="U567" s="102"/>
      <c r="V567" s="102"/>
      <c r="W567" s="101"/>
      <c r="X567" s="102"/>
      <c r="Y567" s="102"/>
      <c r="Z567" s="101"/>
      <c r="AA567" s="102"/>
      <c r="AB567" s="102"/>
      <c r="AC567" s="101"/>
      <c r="AD567" s="72"/>
      <c r="AE567" s="103"/>
      <c r="AF567" s="66"/>
    </row>
    <row r="568" ht="15.75" customHeight="1">
      <c r="A568" s="94"/>
      <c r="B568" s="3"/>
      <c r="C568" s="3"/>
      <c r="M568" s="95"/>
      <c r="N568" s="96"/>
      <c r="O568" s="97"/>
      <c r="P568" s="97"/>
      <c r="Q568" s="70"/>
      <c r="R568" s="104"/>
      <c r="S568" s="97"/>
      <c r="T568" s="58"/>
      <c r="U568" s="102"/>
      <c r="V568" s="102"/>
      <c r="W568" s="101"/>
      <c r="X568" s="102"/>
      <c r="Y568" s="102"/>
      <c r="Z568" s="101"/>
      <c r="AA568" s="102"/>
      <c r="AB568" s="102"/>
      <c r="AC568" s="101"/>
      <c r="AD568" s="72"/>
      <c r="AE568" s="103"/>
      <c r="AF568" s="66"/>
    </row>
    <row r="569" ht="15.75" customHeight="1">
      <c r="A569" s="94"/>
      <c r="B569" s="3"/>
      <c r="C569" s="3"/>
      <c r="M569" s="95"/>
      <c r="N569" s="96"/>
      <c r="O569" s="97"/>
      <c r="P569" s="97"/>
      <c r="Q569" s="70"/>
      <c r="R569" s="104"/>
      <c r="S569" s="97"/>
      <c r="T569" s="58"/>
      <c r="U569" s="102"/>
      <c r="V569" s="102"/>
      <c r="W569" s="101"/>
      <c r="X569" s="102"/>
      <c r="Y569" s="102"/>
      <c r="Z569" s="101"/>
      <c r="AA569" s="102"/>
      <c r="AB569" s="102"/>
      <c r="AC569" s="101"/>
      <c r="AD569" s="72"/>
      <c r="AE569" s="103"/>
      <c r="AF569" s="66"/>
    </row>
    <row r="570" ht="15.75" customHeight="1">
      <c r="A570" s="94"/>
      <c r="B570" s="3"/>
      <c r="C570" s="3"/>
      <c r="M570" s="95"/>
      <c r="N570" s="96"/>
      <c r="O570" s="97"/>
      <c r="P570" s="97"/>
      <c r="Q570" s="70"/>
      <c r="R570" s="104"/>
      <c r="S570" s="97"/>
      <c r="T570" s="58"/>
      <c r="U570" s="102"/>
      <c r="V570" s="102"/>
      <c r="W570" s="101"/>
      <c r="X570" s="102"/>
      <c r="Y570" s="102"/>
      <c r="Z570" s="101"/>
      <c r="AA570" s="102"/>
      <c r="AB570" s="102"/>
      <c r="AC570" s="101"/>
      <c r="AD570" s="72"/>
      <c r="AE570" s="103"/>
      <c r="AF570" s="66"/>
    </row>
    <row r="571" ht="15.75" customHeight="1">
      <c r="A571" s="94"/>
      <c r="B571" s="3"/>
      <c r="C571" s="3"/>
      <c r="M571" s="95"/>
      <c r="N571" s="96"/>
      <c r="O571" s="97"/>
      <c r="P571" s="97"/>
      <c r="Q571" s="70"/>
      <c r="R571" s="104"/>
      <c r="S571" s="97"/>
      <c r="T571" s="58"/>
      <c r="U571" s="102"/>
      <c r="V571" s="102"/>
      <c r="W571" s="101"/>
      <c r="X571" s="102"/>
      <c r="Y571" s="102"/>
      <c r="Z571" s="101"/>
      <c r="AA571" s="102"/>
      <c r="AB571" s="102"/>
      <c r="AC571" s="101"/>
      <c r="AD571" s="72"/>
      <c r="AE571" s="103"/>
      <c r="AF571" s="66"/>
    </row>
    <row r="572" ht="15.75" customHeight="1">
      <c r="A572" s="94"/>
      <c r="B572" s="3"/>
      <c r="C572" s="3"/>
      <c r="M572" s="95"/>
      <c r="N572" s="96"/>
      <c r="O572" s="97"/>
      <c r="P572" s="97"/>
      <c r="Q572" s="70"/>
      <c r="R572" s="104"/>
      <c r="S572" s="97"/>
      <c r="T572" s="58"/>
      <c r="U572" s="102"/>
      <c r="V572" s="102"/>
      <c r="W572" s="101"/>
      <c r="X572" s="102"/>
      <c r="Y572" s="102"/>
      <c r="Z572" s="101"/>
      <c r="AA572" s="102"/>
      <c r="AB572" s="102"/>
      <c r="AC572" s="101"/>
      <c r="AD572" s="72"/>
      <c r="AE572" s="103"/>
      <c r="AF572" s="66"/>
    </row>
    <row r="573" ht="15.75" customHeight="1">
      <c r="A573" s="94"/>
      <c r="B573" s="3"/>
      <c r="C573" s="3"/>
      <c r="M573" s="95"/>
      <c r="N573" s="96"/>
      <c r="O573" s="97"/>
      <c r="P573" s="97"/>
      <c r="Q573" s="70"/>
      <c r="R573" s="104"/>
      <c r="S573" s="97"/>
      <c r="T573" s="58"/>
      <c r="U573" s="102"/>
      <c r="V573" s="102"/>
      <c r="W573" s="101"/>
      <c r="X573" s="102"/>
      <c r="Y573" s="102"/>
      <c r="Z573" s="101"/>
      <c r="AA573" s="102"/>
      <c r="AB573" s="102"/>
      <c r="AC573" s="101"/>
      <c r="AD573" s="72"/>
      <c r="AE573" s="103"/>
      <c r="AF573" s="66"/>
    </row>
    <row r="574" ht="15.75" customHeight="1">
      <c r="A574" s="94"/>
      <c r="B574" s="3"/>
      <c r="C574" s="3"/>
      <c r="M574" s="95"/>
      <c r="N574" s="96"/>
      <c r="O574" s="97"/>
      <c r="P574" s="97"/>
      <c r="Q574" s="70"/>
      <c r="R574" s="104"/>
      <c r="S574" s="97"/>
      <c r="T574" s="58"/>
      <c r="U574" s="102"/>
      <c r="V574" s="102"/>
      <c r="W574" s="101"/>
      <c r="X574" s="102"/>
      <c r="Y574" s="102"/>
      <c r="Z574" s="101"/>
      <c r="AA574" s="102"/>
      <c r="AB574" s="102"/>
      <c r="AC574" s="101"/>
      <c r="AD574" s="72"/>
      <c r="AE574" s="103"/>
      <c r="AF574" s="66"/>
    </row>
    <row r="575" ht="15.75" customHeight="1">
      <c r="A575" s="94"/>
      <c r="B575" s="3"/>
      <c r="C575" s="3"/>
      <c r="M575" s="95"/>
      <c r="N575" s="96"/>
      <c r="O575" s="97"/>
      <c r="P575" s="97"/>
      <c r="Q575" s="70"/>
      <c r="R575" s="104"/>
      <c r="S575" s="97"/>
      <c r="T575" s="58"/>
      <c r="U575" s="102"/>
      <c r="V575" s="102"/>
      <c r="W575" s="101"/>
      <c r="X575" s="102"/>
      <c r="Y575" s="102"/>
      <c r="Z575" s="101"/>
      <c r="AA575" s="102"/>
      <c r="AB575" s="102"/>
      <c r="AC575" s="101"/>
      <c r="AD575" s="72"/>
      <c r="AE575" s="103"/>
      <c r="AF575" s="66"/>
    </row>
    <row r="576" ht="15.75" customHeight="1">
      <c r="A576" s="94"/>
      <c r="B576" s="3"/>
      <c r="C576" s="3"/>
      <c r="M576" s="95"/>
      <c r="N576" s="96"/>
      <c r="O576" s="97"/>
      <c r="P576" s="97"/>
      <c r="Q576" s="70"/>
      <c r="R576" s="104"/>
      <c r="S576" s="97"/>
      <c r="T576" s="58"/>
      <c r="U576" s="102"/>
      <c r="V576" s="102"/>
      <c r="W576" s="101"/>
      <c r="X576" s="102"/>
      <c r="Y576" s="102"/>
      <c r="Z576" s="101"/>
      <c r="AA576" s="102"/>
      <c r="AB576" s="102"/>
      <c r="AC576" s="101"/>
      <c r="AD576" s="72"/>
      <c r="AE576" s="103"/>
      <c r="AF576" s="66"/>
    </row>
    <row r="577" ht="15.75" customHeight="1">
      <c r="A577" s="94"/>
      <c r="B577" s="3"/>
      <c r="C577" s="3"/>
      <c r="M577" s="95"/>
      <c r="N577" s="96"/>
      <c r="O577" s="97"/>
      <c r="P577" s="97"/>
      <c r="Q577" s="70"/>
      <c r="R577" s="104"/>
      <c r="S577" s="97"/>
      <c r="T577" s="58"/>
      <c r="U577" s="102"/>
      <c r="V577" s="102"/>
      <c r="W577" s="101"/>
      <c r="X577" s="102"/>
      <c r="Y577" s="102"/>
      <c r="Z577" s="101"/>
      <c r="AA577" s="102"/>
      <c r="AB577" s="102"/>
      <c r="AC577" s="101"/>
      <c r="AD577" s="72"/>
      <c r="AE577" s="103"/>
      <c r="AF577" s="66"/>
    </row>
    <row r="578" ht="15.75" customHeight="1">
      <c r="A578" s="94"/>
      <c r="B578" s="3"/>
      <c r="C578" s="3"/>
      <c r="M578" s="95"/>
      <c r="N578" s="96"/>
      <c r="O578" s="97"/>
      <c r="P578" s="97"/>
      <c r="Q578" s="70"/>
      <c r="R578" s="104"/>
      <c r="S578" s="97"/>
      <c r="T578" s="58"/>
      <c r="U578" s="102"/>
      <c r="V578" s="102"/>
      <c r="W578" s="101"/>
      <c r="X578" s="102"/>
      <c r="Y578" s="102"/>
      <c r="Z578" s="101"/>
      <c r="AA578" s="102"/>
      <c r="AB578" s="102"/>
      <c r="AC578" s="101"/>
      <c r="AD578" s="72"/>
      <c r="AE578" s="103"/>
      <c r="AF578" s="66"/>
    </row>
    <row r="579" ht="15.75" customHeight="1">
      <c r="A579" s="94"/>
      <c r="B579" s="3"/>
      <c r="C579" s="3"/>
      <c r="M579" s="95"/>
      <c r="N579" s="96"/>
      <c r="O579" s="97"/>
      <c r="P579" s="97"/>
      <c r="Q579" s="70"/>
      <c r="R579" s="104"/>
      <c r="S579" s="97"/>
      <c r="T579" s="58"/>
      <c r="U579" s="102"/>
      <c r="V579" s="102"/>
      <c r="W579" s="101"/>
      <c r="X579" s="102"/>
      <c r="Y579" s="102"/>
      <c r="Z579" s="101"/>
      <c r="AA579" s="102"/>
      <c r="AB579" s="102"/>
      <c r="AC579" s="101"/>
      <c r="AD579" s="72"/>
      <c r="AE579" s="103"/>
      <c r="AF579" s="66"/>
    </row>
    <row r="580" ht="15.75" customHeight="1">
      <c r="A580" s="94"/>
      <c r="B580" s="3"/>
      <c r="C580" s="3"/>
      <c r="M580" s="95"/>
      <c r="N580" s="96"/>
      <c r="O580" s="97"/>
      <c r="P580" s="97"/>
      <c r="Q580" s="70"/>
      <c r="R580" s="104"/>
      <c r="S580" s="97"/>
      <c r="T580" s="58"/>
      <c r="U580" s="102"/>
      <c r="V580" s="102"/>
      <c r="W580" s="101"/>
      <c r="X580" s="102"/>
      <c r="Y580" s="102"/>
      <c r="Z580" s="101"/>
      <c r="AA580" s="102"/>
      <c r="AB580" s="102"/>
      <c r="AC580" s="101"/>
      <c r="AD580" s="72"/>
      <c r="AE580" s="103"/>
      <c r="AF580" s="66"/>
    </row>
    <row r="581" ht="15.75" customHeight="1">
      <c r="A581" s="94"/>
      <c r="B581" s="3"/>
      <c r="C581" s="3"/>
      <c r="M581" s="95"/>
      <c r="N581" s="96"/>
      <c r="O581" s="97"/>
      <c r="P581" s="97"/>
      <c r="Q581" s="70"/>
      <c r="R581" s="104"/>
      <c r="S581" s="97"/>
      <c r="T581" s="58"/>
      <c r="U581" s="102"/>
      <c r="V581" s="102"/>
      <c r="W581" s="101"/>
      <c r="X581" s="102"/>
      <c r="Y581" s="102"/>
      <c r="Z581" s="101"/>
      <c r="AA581" s="102"/>
      <c r="AB581" s="102"/>
      <c r="AC581" s="101"/>
      <c r="AD581" s="72"/>
      <c r="AE581" s="103"/>
      <c r="AF581" s="66"/>
    </row>
    <row r="582" ht="15.75" customHeight="1">
      <c r="A582" s="94"/>
      <c r="B582" s="3"/>
      <c r="C582" s="3"/>
      <c r="M582" s="95"/>
      <c r="N582" s="96"/>
      <c r="O582" s="97"/>
      <c r="P582" s="97"/>
      <c r="Q582" s="70"/>
      <c r="R582" s="104"/>
      <c r="S582" s="97"/>
      <c r="T582" s="58"/>
      <c r="U582" s="102"/>
      <c r="V582" s="102"/>
      <c r="W582" s="101"/>
      <c r="X582" s="102"/>
      <c r="Y582" s="102"/>
      <c r="Z582" s="101"/>
      <c r="AA582" s="102"/>
      <c r="AB582" s="102"/>
      <c r="AC582" s="101"/>
      <c r="AD582" s="72"/>
      <c r="AE582" s="103"/>
      <c r="AF582" s="66"/>
    </row>
    <row r="583" ht="15.75" customHeight="1">
      <c r="A583" s="94"/>
      <c r="B583" s="3"/>
      <c r="C583" s="3"/>
      <c r="M583" s="95"/>
      <c r="N583" s="96"/>
      <c r="O583" s="97"/>
      <c r="P583" s="97"/>
      <c r="Q583" s="70"/>
      <c r="R583" s="104"/>
      <c r="S583" s="97"/>
      <c r="T583" s="58"/>
      <c r="U583" s="102"/>
      <c r="V583" s="102"/>
      <c r="W583" s="101"/>
      <c r="X583" s="102"/>
      <c r="Y583" s="102"/>
      <c r="Z583" s="101"/>
      <c r="AA583" s="102"/>
      <c r="AB583" s="102"/>
      <c r="AC583" s="101"/>
      <c r="AD583" s="72"/>
      <c r="AE583" s="103"/>
      <c r="AF583" s="66"/>
    </row>
    <row r="584" ht="15.75" customHeight="1">
      <c r="A584" s="94"/>
      <c r="B584" s="3"/>
      <c r="C584" s="3"/>
      <c r="M584" s="95"/>
      <c r="N584" s="96"/>
      <c r="O584" s="97"/>
      <c r="P584" s="97"/>
      <c r="Q584" s="70"/>
      <c r="R584" s="104"/>
      <c r="S584" s="97"/>
      <c r="T584" s="58"/>
      <c r="U584" s="102"/>
      <c r="V584" s="102"/>
      <c r="W584" s="101"/>
      <c r="X584" s="102"/>
      <c r="Y584" s="102"/>
      <c r="Z584" s="101"/>
      <c r="AA584" s="102"/>
      <c r="AB584" s="102"/>
      <c r="AC584" s="101"/>
      <c r="AD584" s="72"/>
      <c r="AE584" s="103"/>
      <c r="AF584" s="66"/>
    </row>
    <row r="585" ht="15.75" customHeight="1">
      <c r="A585" s="94"/>
      <c r="B585" s="3"/>
      <c r="C585" s="3"/>
      <c r="M585" s="95"/>
      <c r="N585" s="96"/>
      <c r="O585" s="97"/>
      <c r="P585" s="97"/>
      <c r="Q585" s="70"/>
      <c r="R585" s="104"/>
      <c r="S585" s="97"/>
      <c r="T585" s="58"/>
      <c r="U585" s="102"/>
      <c r="V585" s="102"/>
      <c r="W585" s="101"/>
      <c r="X585" s="102"/>
      <c r="Y585" s="102"/>
      <c r="Z585" s="101"/>
      <c r="AA585" s="102"/>
      <c r="AB585" s="102"/>
      <c r="AC585" s="101"/>
      <c r="AD585" s="72"/>
      <c r="AE585" s="103"/>
      <c r="AF585" s="66"/>
    </row>
    <row r="586" ht="15.75" customHeight="1">
      <c r="A586" s="94"/>
      <c r="B586" s="3"/>
      <c r="C586" s="3"/>
      <c r="M586" s="95"/>
      <c r="N586" s="96"/>
      <c r="O586" s="97"/>
      <c r="P586" s="97"/>
      <c r="Q586" s="70"/>
      <c r="R586" s="104"/>
      <c r="S586" s="97"/>
      <c r="T586" s="58"/>
      <c r="U586" s="102"/>
      <c r="V586" s="102"/>
      <c r="W586" s="101"/>
      <c r="X586" s="102"/>
      <c r="Y586" s="102"/>
      <c r="Z586" s="101"/>
      <c r="AA586" s="102"/>
      <c r="AB586" s="102"/>
      <c r="AC586" s="101"/>
      <c r="AD586" s="72"/>
      <c r="AE586" s="103"/>
      <c r="AF586" s="66"/>
    </row>
    <row r="587" ht="15.75" customHeight="1">
      <c r="A587" s="94"/>
      <c r="B587" s="3"/>
      <c r="C587" s="3"/>
      <c r="M587" s="95"/>
      <c r="N587" s="96"/>
      <c r="O587" s="97"/>
      <c r="P587" s="97"/>
      <c r="Q587" s="70"/>
      <c r="R587" s="104"/>
      <c r="S587" s="97"/>
      <c r="T587" s="58"/>
      <c r="U587" s="102"/>
      <c r="V587" s="102"/>
      <c r="W587" s="101"/>
      <c r="X587" s="102"/>
      <c r="Y587" s="102"/>
      <c r="Z587" s="101"/>
      <c r="AA587" s="102"/>
      <c r="AB587" s="102"/>
      <c r="AC587" s="101"/>
      <c r="AD587" s="72"/>
      <c r="AE587" s="103"/>
      <c r="AF587" s="66"/>
    </row>
    <row r="588" ht="15.75" customHeight="1">
      <c r="A588" s="94"/>
      <c r="B588" s="3"/>
      <c r="C588" s="3"/>
      <c r="M588" s="95"/>
      <c r="N588" s="96"/>
      <c r="O588" s="97"/>
      <c r="P588" s="97"/>
      <c r="Q588" s="70"/>
      <c r="R588" s="104"/>
      <c r="S588" s="97"/>
      <c r="T588" s="58"/>
      <c r="U588" s="102"/>
      <c r="V588" s="102"/>
      <c r="W588" s="101"/>
      <c r="X588" s="102"/>
      <c r="Y588" s="102"/>
      <c r="Z588" s="101"/>
      <c r="AA588" s="102"/>
      <c r="AB588" s="102"/>
      <c r="AC588" s="101"/>
      <c r="AD588" s="72"/>
      <c r="AE588" s="103"/>
      <c r="AF588" s="66"/>
    </row>
    <row r="589" ht="15.75" customHeight="1">
      <c r="A589" s="94"/>
      <c r="B589" s="3"/>
      <c r="C589" s="3"/>
      <c r="M589" s="95"/>
      <c r="N589" s="96"/>
      <c r="O589" s="97"/>
      <c r="P589" s="97"/>
      <c r="Q589" s="70"/>
      <c r="R589" s="104"/>
      <c r="S589" s="97"/>
      <c r="T589" s="58"/>
      <c r="U589" s="102"/>
      <c r="V589" s="102"/>
      <c r="W589" s="101"/>
      <c r="X589" s="102"/>
      <c r="Y589" s="102"/>
      <c r="Z589" s="101"/>
      <c r="AA589" s="102"/>
      <c r="AB589" s="102"/>
      <c r="AC589" s="101"/>
      <c r="AD589" s="72"/>
      <c r="AE589" s="103"/>
      <c r="AF589" s="66"/>
    </row>
    <row r="590" ht="15.75" customHeight="1">
      <c r="A590" s="94"/>
      <c r="B590" s="3"/>
      <c r="C590" s="3"/>
      <c r="M590" s="95"/>
      <c r="N590" s="96"/>
      <c r="O590" s="97"/>
      <c r="P590" s="97"/>
      <c r="Q590" s="70"/>
      <c r="R590" s="104"/>
      <c r="S590" s="97"/>
      <c r="T590" s="58"/>
      <c r="U590" s="102"/>
      <c r="V590" s="102"/>
      <c r="W590" s="101"/>
      <c r="X590" s="102"/>
      <c r="Y590" s="102"/>
      <c r="Z590" s="101"/>
      <c r="AA590" s="102"/>
      <c r="AB590" s="102"/>
      <c r="AC590" s="101"/>
      <c r="AD590" s="72"/>
      <c r="AE590" s="103"/>
      <c r="AF590" s="66"/>
    </row>
    <row r="591" ht="15.75" customHeight="1">
      <c r="A591" s="94"/>
      <c r="B591" s="3"/>
      <c r="C591" s="3"/>
      <c r="M591" s="95"/>
      <c r="N591" s="96"/>
      <c r="O591" s="97"/>
      <c r="P591" s="97"/>
      <c r="Q591" s="70"/>
      <c r="R591" s="104"/>
      <c r="S591" s="97"/>
      <c r="T591" s="58"/>
      <c r="U591" s="102"/>
      <c r="V591" s="102"/>
      <c r="W591" s="101"/>
      <c r="X591" s="102"/>
      <c r="Y591" s="102"/>
      <c r="Z591" s="101"/>
      <c r="AA591" s="102"/>
      <c r="AB591" s="102"/>
      <c r="AC591" s="101"/>
      <c r="AD591" s="72"/>
      <c r="AE591" s="103"/>
      <c r="AF591" s="66"/>
    </row>
    <row r="592" ht="15.75" customHeight="1">
      <c r="A592" s="94"/>
      <c r="B592" s="3"/>
      <c r="C592" s="3"/>
      <c r="M592" s="95"/>
      <c r="N592" s="96"/>
      <c r="O592" s="97"/>
      <c r="P592" s="97"/>
      <c r="Q592" s="70"/>
      <c r="R592" s="104"/>
      <c r="S592" s="97"/>
      <c r="T592" s="58"/>
      <c r="U592" s="102"/>
      <c r="V592" s="102"/>
      <c r="W592" s="101"/>
      <c r="X592" s="102"/>
      <c r="Y592" s="102"/>
      <c r="Z592" s="101"/>
      <c r="AA592" s="102"/>
      <c r="AB592" s="102"/>
      <c r="AC592" s="101"/>
      <c r="AD592" s="72"/>
      <c r="AE592" s="103"/>
      <c r="AF592" s="66"/>
    </row>
    <row r="593" ht="15.75" customHeight="1">
      <c r="A593" s="94"/>
      <c r="B593" s="3"/>
      <c r="C593" s="3"/>
      <c r="M593" s="95"/>
      <c r="N593" s="96"/>
      <c r="O593" s="97"/>
      <c r="P593" s="97"/>
      <c r="Q593" s="70"/>
      <c r="R593" s="104"/>
      <c r="S593" s="97"/>
      <c r="T593" s="58"/>
      <c r="U593" s="102"/>
      <c r="V593" s="102"/>
      <c r="W593" s="101"/>
      <c r="X593" s="102"/>
      <c r="Y593" s="102"/>
      <c r="Z593" s="101"/>
      <c r="AA593" s="102"/>
      <c r="AB593" s="102"/>
      <c r="AC593" s="101"/>
      <c r="AD593" s="72"/>
      <c r="AE593" s="103"/>
      <c r="AF593" s="66"/>
    </row>
    <row r="594" ht="15.75" customHeight="1">
      <c r="A594" s="94"/>
      <c r="B594" s="3"/>
      <c r="C594" s="3"/>
      <c r="M594" s="95"/>
      <c r="N594" s="96"/>
      <c r="O594" s="97"/>
      <c r="P594" s="97"/>
      <c r="Q594" s="70"/>
      <c r="R594" s="104"/>
      <c r="S594" s="97"/>
      <c r="T594" s="58"/>
      <c r="U594" s="102"/>
      <c r="V594" s="102"/>
      <c r="W594" s="101"/>
      <c r="X594" s="102"/>
      <c r="Y594" s="102"/>
      <c r="Z594" s="101"/>
      <c r="AA594" s="102"/>
      <c r="AB594" s="102"/>
      <c r="AC594" s="101"/>
      <c r="AD594" s="72"/>
      <c r="AE594" s="103"/>
      <c r="AF594" s="66"/>
    </row>
    <row r="595" ht="15.75" customHeight="1">
      <c r="A595" s="94"/>
      <c r="B595" s="3"/>
      <c r="C595" s="3"/>
      <c r="M595" s="95"/>
      <c r="N595" s="96"/>
      <c r="O595" s="97"/>
      <c r="P595" s="97"/>
      <c r="Q595" s="70"/>
      <c r="R595" s="104"/>
      <c r="S595" s="97"/>
      <c r="T595" s="58"/>
      <c r="U595" s="102"/>
      <c r="V595" s="102"/>
      <c r="W595" s="101"/>
      <c r="X595" s="102"/>
      <c r="Y595" s="102"/>
      <c r="Z595" s="101"/>
      <c r="AA595" s="102"/>
      <c r="AB595" s="102"/>
      <c r="AC595" s="101"/>
      <c r="AD595" s="72"/>
      <c r="AE595" s="103"/>
      <c r="AF595" s="66"/>
    </row>
    <row r="596" ht="15.75" customHeight="1">
      <c r="A596" s="94"/>
      <c r="B596" s="3"/>
      <c r="C596" s="3"/>
      <c r="M596" s="95"/>
      <c r="N596" s="96"/>
      <c r="O596" s="97"/>
      <c r="P596" s="97"/>
      <c r="Q596" s="70"/>
      <c r="R596" s="104"/>
      <c r="S596" s="97"/>
      <c r="T596" s="58"/>
      <c r="U596" s="102"/>
      <c r="V596" s="102"/>
      <c r="W596" s="101"/>
      <c r="X596" s="102"/>
      <c r="Y596" s="102"/>
      <c r="Z596" s="101"/>
      <c r="AA596" s="102"/>
      <c r="AB596" s="102"/>
      <c r="AC596" s="101"/>
      <c r="AD596" s="72"/>
      <c r="AE596" s="103"/>
      <c r="AF596" s="66"/>
    </row>
    <row r="597" ht="15.75" customHeight="1">
      <c r="A597" s="94"/>
      <c r="B597" s="3"/>
      <c r="C597" s="3"/>
      <c r="M597" s="95"/>
      <c r="N597" s="96"/>
      <c r="O597" s="97"/>
      <c r="P597" s="97"/>
      <c r="Q597" s="70"/>
      <c r="R597" s="104"/>
      <c r="S597" s="97"/>
      <c r="T597" s="58"/>
      <c r="U597" s="102"/>
      <c r="V597" s="102"/>
      <c r="W597" s="101"/>
      <c r="X597" s="102"/>
      <c r="Y597" s="102"/>
      <c r="Z597" s="101"/>
      <c r="AA597" s="102"/>
      <c r="AB597" s="102"/>
      <c r="AC597" s="101"/>
      <c r="AD597" s="72"/>
      <c r="AE597" s="103"/>
      <c r="AF597" s="66"/>
    </row>
    <row r="598" ht="15.75" customHeight="1">
      <c r="A598" s="94"/>
      <c r="B598" s="3"/>
      <c r="C598" s="3"/>
      <c r="M598" s="95"/>
      <c r="N598" s="96"/>
      <c r="O598" s="97"/>
      <c r="P598" s="97"/>
      <c r="Q598" s="70"/>
      <c r="R598" s="104"/>
      <c r="S598" s="97"/>
      <c r="T598" s="58"/>
      <c r="U598" s="102"/>
      <c r="V598" s="102"/>
      <c r="W598" s="101"/>
      <c r="X598" s="102"/>
      <c r="Y598" s="102"/>
      <c r="Z598" s="101"/>
      <c r="AA598" s="102"/>
      <c r="AB598" s="102"/>
      <c r="AC598" s="101"/>
      <c r="AD598" s="72"/>
      <c r="AE598" s="103"/>
      <c r="AF598" s="66"/>
    </row>
    <row r="599" ht="15.75" customHeight="1">
      <c r="A599" s="94"/>
      <c r="B599" s="3"/>
      <c r="C599" s="3"/>
      <c r="M599" s="95"/>
      <c r="N599" s="96"/>
      <c r="O599" s="97"/>
      <c r="P599" s="97"/>
      <c r="Q599" s="70"/>
      <c r="R599" s="104"/>
      <c r="S599" s="97"/>
      <c r="T599" s="58"/>
      <c r="U599" s="102"/>
      <c r="V599" s="102"/>
      <c r="W599" s="101"/>
      <c r="X599" s="102"/>
      <c r="Y599" s="102"/>
      <c r="Z599" s="101"/>
      <c r="AA599" s="102"/>
      <c r="AB599" s="102"/>
      <c r="AC599" s="101"/>
      <c r="AD599" s="72"/>
      <c r="AE599" s="103"/>
      <c r="AF599" s="66"/>
    </row>
    <row r="600" ht="15.75" customHeight="1">
      <c r="A600" s="94"/>
      <c r="B600" s="3"/>
      <c r="C600" s="3"/>
      <c r="M600" s="95"/>
      <c r="N600" s="96"/>
      <c r="O600" s="97"/>
      <c r="P600" s="97"/>
      <c r="Q600" s="70"/>
      <c r="R600" s="104"/>
      <c r="S600" s="97"/>
      <c r="T600" s="58"/>
      <c r="U600" s="102"/>
      <c r="V600" s="102"/>
      <c r="W600" s="101"/>
      <c r="X600" s="102"/>
      <c r="Y600" s="102"/>
      <c r="Z600" s="101"/>
      <c r="AA600" s="102"/>
      <c r="AB600" s="102"/>
      <c r="AC600" s="101"/>
      <c r="AD600" s="72"/>
      <c r="AE600" s="103"/>
      <c r="AF600" s="66"/>
    </row>
    <row r="601" ht="15.75" customHeight="1">
      <c r="A601" s="94"/>
      <c r="B601" s="3"/>
      <c r="C601" s="3"/>
      <c r="M601" s="95"/>
      <c r="N601" s="96"/>
      <c r="O601" s="97"/>
      <c r="P601" s="97"/>
      <c r="Q601" s="70"/>
      <c r="R601" s="104"/>
      <c r="S601" s="97"/>
      <c r="T601" s="58"/>
      <c r="U601" s="102"/>
      <c r="V601" s="102"/>
      <c r="W601" s="101"/>
      <c r="X601" s="102"/>
      <c r="Y601" s="102"/>
      <c r="Z601" s="101"/>
      <c r="AA601" s="102"/>
      <c r="AB601" s="102"/>
      <c r="AC601" s="101"/>
      <c r="AD601" s="72"/>
      <c r="AE601" s="103"/>
      <c r="AF601" s="66"/>
    </row>
    <row r="602" ht="15.75" customHeight="1">
      <c r="A602" s="94"/>
      <c r="B602" s="3"/>
      <c r="C602" s="3"/>
      <c r="M602" s="95"/>
      <c r="N602" s="96"/>
      <c r="O602" s="97"/>
      <c r="P602" s="97"/>
      <c r="Q602" s="70"/>
      <c r="R602" s="104"/>
      <c r="S602" s="97"/>
      <c r="T602" s="58"/>
      <c r="U602" s="102"/>
      <c r="V602" s="102"/>
      <c r="W602" s="101"/>
      <c r="X602" s="102"/>
      <c r="Y602" s="102"/>
      <c r="Z602" s="101"/>
      <c r="AA602" s="102"/>
      <c r="AB602" s="102"/>
      <c r="AC602" s="101"/>
      <c r="AD602" s="72"/>
      <c r="AE602" s="103"/>
      <c r="AF602" s="66"/>
    </row>
    <row r="603" ht="15.75" customHeight="1">
      <c r="A603" s="94"/>
      <c r="B603" s="3"/>
      <c r="C603" s="3"/>
      <c r="M603" s="95"/>
      <c r="N603" s="96"/>
      <c r="O603" s="97"/>
      <c r="P603" s="97"/>
      <c r="Q603" s="70"/>
      <c r="R603" s="104"/>
      <c r="S603" s="97"/>
      <c r="T603" s="58"/>
      <c r="U603" s="102"/>
      <c r="V603" s="102"/>
      <c r="W603" s="101"/>
      <c r="X603" s="102"/>
      <c r="Y603" s="102"/>
      <c r="Z603" s="101"/>
      <c r="AA603" s="102"/>
      <c r="AB603" s="102"/>
      <c r="AC603" s="101"/>
      <c r="AD603" s="72"/>
      <c r="AE603" s="103"/>
      <c r="AF603" s="66"/>
    </row>
    <row r="604" ht="15.75" customHeight="1">
      <c r="A604" s="94"/>
      <c r="B604" s="3"/>
      <c r="C604" s="3"/>
      <c r="M604" s="95"/>
      <c r="N604" s="96"/>
      <c r="O604" s="97"/>
      <c r="P604" s="97"/>
      <c r="Q604" s="70"/>
      <c r="R604" s="104"/>
      <c r="S604" s="97"/>
      <c r="T604" s="58"/>
      <c r="U604" s="102"/>
      <c r="V604" s="102"/>
      <c r="W604" s="101"/>
      <c r="X604" s="102"/>
      <c r="Y604" s="102"/>
      <c r="Z604" s="101"/>
      <c r="AA604" s="102"/>
      <c r="AB604" s="102"/>
      <c r="AC604" s="101"/>
      <c r="AD604" s="72"/>
      <c r="AE604" s="103"/>
      <c r="AF604" s="66"/>
    </row>
    <row r="605" ht="15.75" customHeight="1">
      <c r="A605" s="94"/>
      <c r="B605" s="3"/>
      <c r="C605" s="3"/>
      <c r="M605" s="95"/>
      <c r="N605" s="96"/>
      <c r="O605" s="97"/>
      <c r="P605" s="97"/>
      <c r="Q605" s="70"/>
      <c r="R605" s="104"/>
      <c r="S605" s="97"/>
      <c r="T605" s="58"/>
      <c r="U605" s="102"/>
      <c r="V605" s="102"/>
      <c r="W605" s="101"/>
      <c r="X605" s="102"/>
      <c r="Y605" s="102"/>
      <c r="Z605" s="101"/>
      <c r="AA605" s="102"/>
      <c r="AB605" s="102"/>
      <c r="AC605" s="101"/>
      <c r="AD605" s="72"/>
      <c r="AE605" s="103"/>
      <c r="AF605" s="66"/>
    </row>
    <row r="606" ht="15.75" customHeight="1">
      <c r="A606" s="94"/>
      <c r="B606" s="3"/>
      <c r="C606" s="3"/>
      <c r="M606" s="95"/>
      <c r="N606" s="96"/>
      <c r="O606" s="97"/>
      <c r="P606" s="97"/>
      <c r="Q606" s="70"/>
      <c r="R606" s="104"/>
      <c r="S606" s="97"/>
      <c r="T606" s="58"/>
      <c r="U606" s="102"/>
      <c r="V606" s="102"/>
      <c r="W606" s="101"/>
      <c r="X606" s="102"/>
      <c r="Y606" s="102"/>
      <c r="Z606" s="101"/>
      <c r="AA606" s="102"/>
      <c r="AB606" s="102"/>
      <c r="AC606" s="101"/>
      <c r="AD606" s="72"/>
      <c r="AE606" s="103"/>
      <c r="AF606" s="66"/>
    </row>
    <row r="607" ht="15.75" customHeight="1">
      <c r="A607" s="94"/>
      <c r="B607" s="3"/>
      <c r="C607" s="3"/>
      <c r="M607" s="95"/>
      <c r="N607" s="96"/>
      <c r="O607" s="97"/>
      <c r="P607" s="97"/>
      <c r="Q607" s="70"/>
      <c r="R607" s="104"/>
      <c r="S607" s="97"/>
      <c r="T607" s="58"/>
      <c r="U607" s="102"/>
      <c r="V607" s="102"/>
      <c r="W607" s="101"/>
      <c r="X607" s="102"/>
      <c r="Y607" s="102"/>
      <c r="Z607" s="101"/>
      <c r="AA607" s="102"/>
      <c r="AB607" s="102"/>
      <c r="AC607" s="101"/>
      <c r="AD607" s="72"/>
      <c r="AE607" s="103"/>
      <c r="AF607" s="66"/>
    </row>
    <row r="608" ht="15.75" customHeight="1">
      <c r="A608" s="94"/>
      <c r="B608" s="3"/>
      <c r="C608" s="3"/>
      <c r="M608" s="95"/>
      <c r="N608" s="96"/>
      <c r="O608" s="97"/>
      <c r="P608" s="97"/>
      <c r="Q608" s="70"/>
      <c r="R608" s="104"/>
      <c r="S608" s="97"/>
      <c r="T608" s="58"/>
      <c r="U608" s="102"/>
      <c r="V608" s="102"/>
      <c r="W608" s="101"/>
      <c r="X608" s="102"/>
      <c r="Y608" s="102"/>
      <c r="Z608" s="101"/>
      <c r="AA608" s="102"/>
      <c r="AB608" s="102"/>
      <c r="AC608" s="101"/>
      <c r="AD608" s="72"/>
      <c r="AE608" s="103"/>
      <c r="AF608" s="66"/>
    </row>
    <row r="609" ht="15.75" customHeight="1">
      <c r="A609" s="94"/>
      <c r="B609" s="3"/>
      <c r="C609" s="3"/>
      <c r="M609" s="95"/>
      <c r="N609" s="96"/>
      <c r="O609" s="97"/>
      <c r="P609" s="97"/>
      <c r="Q609" s="70"/>
      <c r="R609" s="104"/>
      <c r="S609" s="97"/>
      <c r="T609" s="58"/>
      <c r="U609" s="102"/>
      <c r="V609" s="102"/>
      <c r="W609" s="101"/>
      <c r="X609" s="102"/>
      <c r="Y609" s="102"/>
      <c r="Z609" s="101"/>
      <c r="AA609" s="102"/>
      <c r="AB609" s="102"/>
      <c r="AC609" s="101"/>
      <c r="AD609" s="72"/>
      <c r="AE609" s="103"/>
      <c r="AF609" s="66"/>
    </row>
    <row r="610" ht="15.75" customHeight="1">
      <c r="A610" s="94"/>
      <c r="B610" s="3"/>
      <c r="C610" s="3"/>
      <c r="M610" s="95"/>
      <c r="N610" s="96"/>
      <c r="O610" s="97"/>
      <c r="P610" s="97"/>
      <c r="Q610" s="70"/>
      <c r="R610" s="104"/>
      <c r="S610" s="97"/>
      <c r="T610" s="58"/>
      <c r="U610" s="102"/>
      <c r="V610" s="102"/>
      <c r="W610" s="101"/>
      <c r="X610" s="102"/>
      <c r="Y610" s="102"/>
      <c r="Z610" s="101"/>
      <c r="AA610" s="102"/>
      <c r="AB610" s="102"/>
      <c r="AC610" s="101"/>
      <c r="AD610" s="72"/>
      <c r="AE610" s="103"/>
      <c r="AF610" s="66"/>
    </row>
    <row r="611" ht="15.75" customHeight="1">
      <c r="A611" s="94"/>
      <c r="B611" s="3"/>
      <c r="C611" s="3"/>
      <c r="M611" s="95"/>
      <c r="N611" s="96"/>
      <c r="O611" s="97"/>
      <c r="P611" s="97"/>
      <c r="Q611" s="70"/>
      <c r="R611" s="104"/>
      <c r="S611" s="97"/>
      <c r="T611" s="58"/>
      <c r="U611" s="102"/>
      <c r="V611" s="102"/>
      <c r="W611" s="101"/>
      <c r="X611" s="102"/>
      <c r="Y611" s="102"/>
      <c r="Z611" s="101"/>
      <c r="AA611" s="102"/>
      <c r="AB611" s="102"/>
      <c r="AC611" s="101"/>
      <c r="AD611" s="72"/>
      <c r="AE611" s="103"/>
      <c r="AF611" s="66"/>
    </row>
    <row r="612" ht="15.75" customHeight="1">
      <c r="A612" s="94"/>
      <c r="B612" s="3"/>
      <c r="C612" s="3"/>
      <c r="M612" s="95"/>
      <c r="N612" s="96"/>
      <c r="O612" s="97"/>
      <c r="P612" s="97"/>
      <c r="Q612" s="70"/>
      <c r="R612" s="104"/>
      <c r="S612" s="97"/>
      <c r="T612" s="58"/>
      <c r="U612" s="102"/>
      <c r="V612" s="102"/>
      <c r="W612" s="101"/>
      <c r="X612" s="102"/>
      <c r="Y612" s="102"/>
      <c r="Z612" s="101"/>
      <c r="AA612" s="102"/>
      <c r="AB612" s="102"/>
      <c r="AC612" s="101"/>
      <c r="AD612" s="72"/>
      <c r="AE612" s="103"/>
      <c r="AF612" s="66"/>
    </row>
    <row r="613" ht="15.75" customHeight="1">
      <c r="A613" s="94"/>
      <c r="B613" s="3"/>
      <c r="C613" s="3"/>
      <c r="M613" s="95"/>
      <c r="N613" s="96"/>
      <c r="O613" s="97"/>
      <c r="P613" s="97"/>
      <c r="Q613" s="70"/>
      <c r="R613" s="104"/>
      <c r="S613" s="97"/>
      <c r="T613" s="58"/>
      <c r="U613" s="102"/>
      <c r="V613" s="102"/>
      <c r="W613" s="101"/>
      <c r="X613" s="102"/>
      <c r="Y613" s="102"/>
      <c r="Z613" s="101"/>
      <c r="AA613" s="102"/>
      <c r="AB613" s="102"/>
      <c r="AC613" s="101"/>
      <c r="AD613" s="72"/>
      <c r="AE613" s="103"/>
      <c r="AF613" s="66"/>
    </row>
    <row r="614" ht="15.75" customHeight="1">
      <c r="A614" s="94"/>
      <c r="B614" s="3"/>
      <c r="C614" s="3"/>
      <c r="M614" s="95"/>
      <c r="N614" s="96"/>
      <c r="O614" s="97"/>
      <c r="P614" s="97"/>
      <c r="Q614" s="70"/>
      <c r="R614" s="104"/>
      <c r="S614" s="97"/>
      <c r="T614" s="58"/>
      <c r="U614" s="102"/>
      <c r="V614" s="102"/>
      <c r="W614" s="101"/>
      <c r="X614" s="102"/>
      <c r="Y614" s="102"/>
      <c r="Z614" s="101"/>
      <c r="AA614" s="102"/>
      <c r="AB614" s="102"/>
      <c r="AC614" s="101"/>
      <c r="AD614" s="72"/>
      <c r="AE614" s="103"/>
      <c r="AF614" s="66"/>
    </row>
    <row r="615" ht="15.75" customHeight="1">
      <c r="A615" s="94"/>
      <c r="B615" s="3"/>
      <c r="C615" s="3"/>
      <c r="M615" s="95"/>
      <c r="N615" s="96"/>
      <c r="O615" s="97"/>
      <c r="P615" s="97"/>
      <c r="Q615" s="70"/>
      <c r="R615" s="104"/>
      <c r="S615" s="97"/>
      <c r="T615" s="58"/>
      <c r="U615" s="102"/>
      <c r="V615" s="102"/>
      <c r="W615" s="101"/>
      <c r="X615" s="102"/>
      <c r="Y615" s="102"/>
      <c r="Z615" s="101"/>
      <c r="AA615" s="102"/>
      <c r="AB615" s="102"/>
      <c r="AC615" s="101"/>
      <c r="AD615" s="72"/>
      <c r="AE615" s="103"/>
      <c r="AF615" s="66"/>
    </row>
    <row r="616" ht="15.75" customHeight="1">
      <c r="A616" s="94"/>
      <c r="B616" s="3"/>
      <c r="C616" s="3"/>
      <c r="M616" s="95"/>
      <c r="N616" s="96"/>
      <c r="O616" s="97"/>
      <c r="P616" s="97"/>
      <c r="Q616" s="70"/>
      <c r="R616" s="104"/>
      <c r="S616" s="97"/>
      <c r="T616" s="58"/>
      <c r="U616" s="102"/>
      <c r="V616" s="102"/>
      <c r="W616" s="101"/>
      <c r="X616" s="102"/>
      <c r="Y616" s="102"/>
      <c r="Z616" s="101"/>
      <c r="AA616" s="102"/>
      <c r="AB616" s="102"/>
      <c r="AC616" s="101"/>
      <c r="AD616" s="72"/>
      <c r="AE616" s="103"/>
      <c r="AF616" s="66"/>
    </row>
    <row r="617" ht="15.75" customHeight="1">
      <c r="A617" s="94"/>
      <c r="B617" s="3"/>
      <c r="C617" s="3"/>
      <c r="M617" s="95"/>
      <c r="N617" s="96"/>
      <c r="O617" s="97"/>
      <c r="P617" s="97"/>
      <c r="Q617" s="70"/>
      <c r="R617" s="104"/>
      <c r="S617" s="97"/>
      <c r="T617" s="58"/>
      <c r="U617" s="102"/>
      <c r="V617" s="102"/>
      <c r="W617" s="101"/>
      <c r="X617" s="102"/>
      <c r="Y617" s="102"/>
      <c r="Z617" s="101"/>
      <c r="AA617" s="102"/>
      <c r="AB617" s="102"/>
      <c r="AC617" s="101"/>
      <c r="AD617" s="72"/>
      <c r="AE617" s="103"/>
      <c r="AF617" s="66"/>
    </row>
    <row r="618" ht="15.75" customHeight="1">
      <c r="A618" s="94"/>
      <c r="B618" s="3"/>
      <c r="C618" s="3"/>
      <c r="M618" s="95"/>
      <c r="N618" s="96"/>
      <c r="O618" s="97"/>
      <c r="P618" s="97"/>
      <c r="Q618" s="70"/>
      <c r="R618" s="104"/>
      <c r="S618" s="97"/>
      <c r="T618" s="58"/>
      <c r="U618" s="102"/>
      <c r="V618" s="102"/>
      <c r="W618" s="101"/>
      <c r="X618" s="102"/>
      <c r="Y618" s="102"/>
      <c r="Z618" s="101"/>
      <c r="AA618" s="102"/>
      <c r="AB618" s="102"/>
      <c r="AC618" s="101"/>
      <c r="AD618" s="72"/>
      <c r="AE618" s="103"/>
      <c r="AF618" s="66"/>
    </row>
    <row r="619" ht="15.75" customHeight="1">
      <c r="A619" s="94"/>
      <c r="B619" s="3"/>
      <c r="C619" s="3"/>
      <c r="M619" s="95"/>
      <c r="N619" s="96"/>
      <c r="O619" s="97"/>
      <c r="P619" s="97"/>
      <c r="Q619" s="70"/>
      <c r="R619" s="104"/>
      <c r="S619" s="97"/>
      <c r="T619" s="58"/>
      <c r="U619" s="102"/>
      <c r="V619" s="102"/>
      <c r="W619" s="101"/>
      <c r="X619" s="102"/>
      <c r="Y619" s="102"/>
      <c r="Z619" s="101"/>
      <c r="AA619" s="102"/>
      <c r="AB619" s="102"/>
      <c r="AC619" s="101"/>
      <c r="AD619" s="72"/>
      <c r="AE619" s="103"/>
      <c r="AF619" s="66"/>
    </row>
    <row r="620" ht="15.75" customHeight="1">
      <c r="A620" s="94"/>
      <c r="B620" s="3"/>
      <c r="C620" s="3"/>
      <c r="M620" s="95"/>
      <c r="N620" s="96"/>
      <c r="O620" s="97"/>
      <c r="P620" s="97"/>
      <c r="Q620" s="70"/>
      <c r="R620" s="104"/>
      <c r="S620" s="97"/>
      <c r="T620" s="58"/>
      <c r="U620" s="102"/>
      <c r="V620" s="102"/>
      <c r="W620" s="101"/>
      <c r="X620" s="102"/>
      <c r="Y620" s="102"/>
      <c r="Z620" s="101"/>
      <c r="AA620" s="102"/>
      <c r="AB620" s="102"/>
      <c r="AC620" s="101"/>
      <c r="AD620" s="72"/>
      <c r="AE620" s="103"/>
      <c r="AF620" s="66"/>
    </row>
    <row r="621" ht="15.75" customHeight="1">
      <c r="A621" s="94"/>
      <c r="B621" s="3"/>
      <c r="C621" s="3"/>
      <c r="M621" s="95"/>
      <c r="N621" s="96"/>
      <c r="O621" s="97"/>
      <c r="P621" s="97"/>
      <c r="Q621" s="70"/>
      <c r="R621" s="104"/>
      <c r="S621" s="97"/>
      <c r="T621" s="58"/>
      <c r="U621" s="102"/>
      <c r="V621" s="102"/>
      <c r="W621" s="101"/>
      <c r="X621" s="102"/>
      <c r="Y621" s="102"/>
      <c r="Z621" s="101"/>
      <c r="AA621" s="102"/>
      <c r="AB621" s="102"/>
      <c r="AC621" s="101"/>
      <c r="AD621" s="72"/>
      <c r="AE621" s="103"/>
      <c r="AF621" s="66"/>
    </row>
    <row r="622" ht="15.75" customHeight="1">
      <c r="A622" s="94"/>
      <c r="B622" s="3"/>
      <c r="C622" s="3"/>
      <c r="M622" s="95"/>
      <c r="N622" s="96"/>
      <c r="O622" s="97"/>
      <c r="P622" s="97"/>
      <c r="Q622" s="70"/>
      <c r="R622" s="104"/>
      <c r="S622" s="97"/>
      <c r="T622" s="58"/>
      <c r="U622" s="102"/>
      <c r="V622" s="102"/>
      <c r="W622" s="101"/>
      <c r="X622" s="102"/>
      <c r="Y622" s="102"/>
      <c r="Z622" s="101"/>
      <c r="AA622" s="102"/>
      <c r="AB622" s="102"/>
      <c r="AC622" s="101"/>
      <c r="AD622" s="72"/>
      <c r="AE622" s="103"/>
      <c r="AF622" s="66"/>
    </row>
    <row r="623" ht="15.75" customHeight="1">
      <c r="A623" s="94"/>
      <c r="B623" s="3"/>
      <c r="C623" s="3"/>
      <c r="M623" s="95"/>
      <c r="N623" s="96"/>
      <c r="O623" s="97"/>
      <c r="P623" s="97"/>
      <c r="Q623" s="70"/>
      <c r="R623" s="104"/>
      <c r="S623" s="97"/>
      <c r="T623" s="58"/>
      <c r="U623" s="102"/>
      <c r="V623" s="102"/>
      <c r="W623" s="101"/>
      <c r="X623" s="102"/>
      <c r="Y623" s="102"/>
      <c r="Z623" s="101"/>
      <c r="AA623" s="102"/>
      <c r="AB623" s="102"/>
      <c r="AC623" s="101"/>
      <c r="AD623" s="72"/>
      <c r="AE623" s="103"/>
      <c r="AF623" s="66"/>
    </row>
    <row r="624" ht="15.75" customHeight="1">
      <c r="A624" s="94"/>
      <c r="B624" s="3"/>
      <c r="C624" s="3"/>
      <c r="M624" s="95"/>
      <c r="N624" s="96"/>
      <c r="O624" s="97"/>
      <c r="P624" s="97"/>
      <c r="Q624" s="70"/>
      <c r="R624" s="104"/>
      <c r="S624" s="97"/>
      <c r="T624" s="58"/>
      <c r="U624" s="102"/>
      <c r="V624" s="102"/>
      <c r="W624" s="101"/>
      <c r="X624" s="102"/>
      <c r="Y624" s="102"/>
      <c r="Z624" s="101"/>
      <c r="AA624" s="102"/>
      <c r="AB624" s="102"/>
      <c r="AC624" s="101"/>
      <c r="AD624" s="72"/>
      <c r="AE624" s="103"/>
      <c r="AF624" s="66"/>
    </row>
    <row r="625" ht="15.75" customHeight="1">
      <c r="A625" s="94"/>
      <c r="B625" s="3"/>
      <c r="C625" s="3"/>
      <c r="M625" s="95"/>
      <c r="N625" s="96"/>
      <c r="O625" s="97"/>
      <c r="P625" s="97"/>
      <c r="Q625" s="70"/>
      <c r="R625" s="104"/>
      <c r="S625" s="97"/>
      <c r="T625" s="58"/>
      <c r="U625" s="102"/>
      <c r="V625" s="102"/>
      <c r="W625" s="101"/>
      <c r="X625" s="102"/>
      <c r="Y625" s="102"/>
      <c r="Z625" s="101"/>
      <c r="AA625" s="102"/>
      <c r="AB625" s="102"/>
      <c r="AC625" s="101"/>
      <c r="AD625" s="72"/>
      <c r="AE625" s="103"/>
      <c r="AF625" s="66"/>
    </row>
    <row r="626" ht="15.75" customHeight="1">
      <c r="A626" s="94"/>
      <c r="B626" s="3"/>
      <c r="C626" s="3"/>
      <c r="M626" s="95"/>
      <c r="N626" s="96"/>
      <c r="O626" s="97"/>
      <c r="P626" s="97"/>
      <c r="Q626" s="70"/>
      <c r="R626" s="104"/>
      <c r="S626" s="97"/>
      <c r="T626" s="58"/>
      <c r="U626" s="102"/>
      <c r="V626" s="102"/>
      <c r="W626" s="101"/>
      <c r="X626" s="102"/>
      <c r="Y626" s="102"/>
      <c r="Z626" s="101"/>
      <c r="AA626" s="102"/>
      <c r="AB626" s="102"/>
      <c r="AC626" s="101"/>
      <c r="AD626" s="72"/>
      <c r="AE626" s="103"/>
      <c r="AF626" s="66"/>
    </row>
    <row r="627" ht="15.75" customHeight="1">
      <c r="A627" s="94"/>
      <c r="B627" s="3"/>
      <c r="C627" s="3"/>
      <c r="M627" s="95"/>
      <c r="N627" s="96"/>
      <c r="O627" s="97"/>
      <c r="P627" s="97"/>
      <c r="Q627" s="70"/>
      <c r="R627" s="104"/>
      <c r="S627" s="97"/>
      <c r="T627" s="58"/>
      <c r="U627" s="102"/>
      <c r="V627" s="102"/>
      <c r="W627" s="101"/>
      <c r="X627" s="102"/>
      <c r="Y627" s="102"/>
      <c r="Z627" s="101"/>
      <c r="AA627" s="102"/>
      <c r="AB627" s="102"/>
      <c r="AC627" s="101"/>
      <c r="AD627" s="72"/>
      <c r="AE627" s="103"/>
      <c r="AF627" s="66"/>
    </row>
    <row r="628" ht="15.75" customHeight="1">
      <c r="A628" s="94"/>
      <c r="B628" s="3"/>
      <c r="C628" s="3"/>
      <c r="M628" s="95"/>
      <c r="N628" s="96"/>
      <c r="O628" s="97"/>
      <c r="P628" s="97"/>
      <c r="Q628" s="70"/>
      <c r="R628" s="104"/>
      <c r="S628" s="97"/>
      <c r="T628" s="58"/>
      <c r="U628" s="102"/>
      <c r="V628" s="102"/>
      <c r="W628" s="101"/>
      <c r="X628" s="102"/>
      <c r="Y628" s="102"/>
      <c r="Z628" s="101"/>
      <c r="AA628" s="102"/>
      <c r="AB628" s="102"/>
      <c r="AC628" s="101"/>
      <c r="AD628" s="72"/>
      <c r="AE628" s="103"/>
      <c r="AF628" s="66"/>
    </row>
    <row r="629" ht="15.75" customHeight="1">
      <c r="A629" s="94"/>
      <c r="B629" s="3"/>
      <c r="C629" s="3"/>
      <c r="M629" s="95"/>
      <c r="N629" s="96"/>
      <c r="O629" s="97"/>
      <c r="P629" s="97"/>
      <c r="Q629" s="70"/>
      <c r="R629" s="104"/>
      <c r="S629" s="97"/>
      <c r="T629" s="58"/>
      <c r="U629" s="102"/>
      <c r="V629" s="102"/>
      <c r="W629" s="101"/>
      <c r="X629" s="102"/>
      <c r="Y629" s="102"/>
      <c r="Z629" s="101"/>
      <c r="AA629" s="102"/>
      <c r="AB629" s="102"/>
      <c r="AC629" s="101"/>
      <c r="AD629" s="72"/>
      <c r="AE629" s="103"/>
      <c r="AF629" s="66"/>
    </row>
    <row r="630" ht="15.75" customHeight="1">
      <c r="A630" s="94"/>
      <c r="B630" s="3"/>
      <c r="C630" s="3"/>
      <c r="M630" s="95"/>
      <c r="N630" s="96"/>
      <c r="O630" s="97"/>
      <c r="P630" s="97"/>
      <c r="Q630" s="70"/>
      <c r="R630" s="104"/>
      <c r="S630" s="97"/>
      <c r="T630" s="58"/>
      <c r="U630" s="102"/>
      <c r="V630" s="102"/>
      <c r="W630" s="101"/>
      <c r="X630" s="102"/>
      <c r="Y630" s="102"/>
      <c r="Z630" s="101"/>
      <c r="AA630" s="102"/>
      <c r="AB630" s="102"/>
      <c r="AC630" s="101"/>
      <c r="AD630" s="72"/>
      <c r="AE630" s="103"/>
      <c r="AF630" s="66"/>
    </row>
    <row r="631" ht="15.75" customHeight="1">
      <c r="A631" s="94"/>
      <c r="B631" s="3"/>
      <c r="C631" s="3"/>
      <c r="M631" s="95"/>
      <c r="N631" s="96"/>
      <c r="O631" s="97"/>
      <c r="P631" s="97"/>
      <c r="Q631" s="70"/>
      <c r="R631" s="104"/>
      <c r="S631" s="97"/>
      <c r="T631" s="58"/>
      <c r="U631" s="102"/>
      <c r="V631" s="102"/>
      <c r="W631" s="101"/>
      <c r="X631" s="102"/>
      <c r="Y631" s="102"/>
      <c r="Z631" s="101"/>
      <c r="AA631" s="102"/>
      <c r="AB631" s="102"/>
      <c r="AC631" s="101"/>
      <c r="AD631" s="72"/>
      <c r="AE631" s="103"/>
      <c r="AF631" s="66"/>
    </row>
    <row r="632" ht="15.75" customHeight="1">
      <c r="A632" s="94"/>
      <c r="B632" s="3"/>
      <c r="C632" s="3"/>
      <c r="M632" s="95"/>
      <c r="N632" s="96"/>
      <c r="O632" s="97"/>
      <c r="P632" s="97"/>
      <c r="Q632" s="70"/>
      <c r="R632" s="104"/>
      <c r="S632" s="97"/>
      <c r="T632" s="58"/>
      <c r="U632" s="102"/>
      <c r="V632" s="102"/>
      <c r="W632" s="101"/>
      <c r="X632" s="102"/>
      <c r="Y632" s="102"/>
      <c r="Z632" s="101"/>
      <c r="AA632" s="102"/>
      <c r="AB632" s="102"/>
      <c r="AC632" s="101"/>
      <c r="AD632" s="72"/>
      <c r="AE632" s="103"/>
      <c r="AF632" s="66"/>
    </row>
    <row r="633" ht="15.75" customHeight="1">
      <c r="A633" s="94"/>
      <c r="B633" s="3"/>
      <c r="C633" s="3"/>
      <c r="M633" s="95"/>
      <c r="N633" s="96"/>
      <c r="O633" s="97"/>
      <c r="P633" s="97"/>
      <c r="Q633" s="70"/>
      <c r="R633" s="104"/>
      <c r="S633" s="97"/>
      <c r="T633" s="58"/>
      <c r="U633" s="102"/>
      <c r="V633" s="102"/>
      <c r="W633" s="101"/>
      <c r="X633" s="102"/>
      <c r="Y633" s="102"/>
      <c r="Z633" s="101"/>
      <c r="AA633" s="102"/>
      <c r="AB633" s="102"/>
      <c r="AC633" s="101"/>
      <c r="AD633" s="72"/>
      <c r="AE633" s="103"/>
      <c r="AF633" s="66"/>
    </row>
    <row r="634" ht="15.75" customHeight="1">
      <c r="A634" s="94"/>
      <c r="B634" s="3"/>
      <c r="C634" s="3"/>
      <c r="M634" s="95"/>
      <c r="N634" s="96"/>
      <c r="O634" s="97"/>
      <c r="P634" s="97"/>
      <c r="Q634" s="70"/>
      <c r="R634" s="104"/>
      <c r="S634" s="97"/>
      <c r="T634" s="58"/>
      <c r="U634" s="102"/>
      <c r="V634" s="102"/>
      <c r="W634" s="101"/>
      <c r="X634" s="102"/>
      <c r="Y634" s="102"/>
      <c r="Z634" s="101"/>
      <c r="AA634" s="102"/>
      <c r="AB634" s="102"/>
      <c r="AC634" s="101"/>
      <c r="AD634" s="72"/>
      <c r="AE634" s="103"/>
      <c r="AF634" s="66"/>
    </row>
    <row r="635" ht="15.75" customHeight="1">
      <c r="A635" s="94"/>
      <c r="B635" s="3"/>
      <c r="C635" s="3"/>
      <c r="M635" s="95"/>
      <c r="N635" s="96"/>
      <c r="O635" s="97"/>
      <c r="P635" s="97"/>
      <c r="Q635" s="70"/>
      <c r="R635" s="104"/>
      <c r="S635" s="97"/>
      <c r="T635" s="58"/>
      <c r="U635" s="102"/>
      <c r="V635" s="102"/>
      <c r="W635" s="101"/>
      <c r="X635" s="102"/>
      <c r="Y635" s="102"/>
      <c r="Z635" s="101"/>
      <c r="AA635" s="102"/>
      <c r="AB635" s="102"/>
      <c r="AC635" s="101"/>
      <c r="AD635" s="72"/>
      <c r="AE635" s="103"/>
      <c r="AF635" s="66"/>
    </row>
    <row r="636" ht="15.75" customHeight="1">
      <c r="A636" s="94"/>
      <c r="B636" s="3"/>
      <c r="C636" s="3"/>
      <c r="M636" s="95"/>
      <c r="N636" s="96"/>
      <c r="O636" s="97"/>
      <c r="P636" s="97"/>
      <c r="Q636" s="70"/>
      <c r="R636" s="104"/>
      <c r="S636" s="97"/>
      <c r="T636" s="58"/>
      <c r="U636" s="102"/>
      <c r="V636" s="102"/>
      <c r="W636" s="101"/>
      <c r="X636" s="102"/>
      <c r="Y636" s="102"/>
      <c r="Z636" s="101"/>
      <c r="AA636" s="102"/>
      <c r="AB636" s="102"/>
      <c r="AC636" s="101"/>
      <c r="AD636" s="72"/>
      <c r="AE636" s="103"/>
      <c r="AF636" s="66"/>
    </row>
    <row r="637" ht="15.75" customHeight="1">
      <c r="A637" s="94"/>
      <c r="B637" s="3"/>
      <c r="C637" s="3"/>
      <c r="M637" s="95"/>
      <c r="N637" s="96"/>
      <c r="O637" s="97"/>
      <c r="P637" s="97"/>
      <c r="Q637" s="70"/>
      <c r="R637" s="104"/>
      <c r="S637" s="97"/>
      <c r="T637" s="58"/>
      <c r="U637" s="102"/>
      <c r="V637" s="102"/>
      <c r="W637" s="101"/>
      <c r="X637" s="102"/>
      <c r="Y637" s="102"/>
      <c r="Z637" s="101"/>
      <c r="AA637" s="102"/>
      <c r="AB637" s="102"/>
      <c r="AC637" s="101"/>
      <c r="AD637" s="72"/>
      <c r="AE637" s="103"/>
      <c r="AF637" s="66"/>
    </row>
    <row r="638" ht="15.75" customHeight="1">
      <c r="A638" s="94"/>
      <c r="B638" s="3"/>
      <c r="C638" s="3"/>
      <c r="M638" s="95"/>
      <c r="N638" s="96"/>
      <c r="O638" s="97"/>
      <c r="P638" s="97"/>
      <c r="Q638" s="70"/>
      <c r="R638" s="104"/>
      <c r="S638" s="97"/>
      <c r="T638" s="58"/>
      <c r="U638" s="102"/>
      <c r="V638" s="102"/>
      <c r="W638" s="101"/>
      <c r="X638" s="102"/>
      <c r="Y638" s="102"/>
      <c r="Z638" s="101"/>
      <c r="AA638" s="102"/>
      <c r="AB638" s="102"/>
      <c r="AC638" s="101"/>
      <c r="AD638" s="72"/>
      <c r="AE638" s="103"/>
      <c r="AF638" s="66"/>
    </row>
    <row r="639" ht="15.75" customHeight="1">
      <c r="A639" s="94"/>
      <c r="B639" s="3"/>
      <c r="C639" s="3"/>
      <c r="M639" s="95"/>
      <c r="N639" s="96"/>
      <c r="O639" s="97"/>
      <c r="P639" s="97"/>
      <c r="Q639" s="70"/>
      <c r="R639" s="104"/>
      <c r="S639" s="97"/>
      <c r="T639" s="58"/>
      <c r="U639" s="102"/>
      <c r="V639" s="102"/>
      <c r="W639" s="101"/>
      <c r="X639" s="102"/>
      <c r="Y639" s="102"/>
      <c r="Z639" s="101"/>
      <c r="AA639" s="102"/>
      <c r="AB639" s="102"/>
      <c r="AC639" s="101"/>
      <c r="AD639" s="72"/>
      <c r="AE639" s="103"/>
      <c r="AF639" s="66"/>
    </row>
    <row r="640" ht="15.75" customHeight="1">
      <c r="A640" s="94"/>
      <c r="B640" s="3"/>
      <c r="C640" s="3"/>
      <c r="M640" s="95"/>
      <c r="N640" s="96"/>
      <c r="O640" s="97"/>
      <c r="P640" s="97"/>
      <c r="Q640" s="70"/>
      <c r="R640" s="104"/>
      <c r="S640" s="97"/>
      <c r="T640" s="58"/>
      <c r="U640" s="102"/>
      <c r="V640" s="102"/>
      <c r="W640" s="101"/>
      <c r="X640" s="102"/>
      <c r="Y640" s="102"/>
      <c r="Z640" s="101"/>
      <c r="AA640" s="102"/>
      <c r="AB640" s="102"/>
      <c r="AC640" s="101"/>
      <c r="AD640" s="72"/>
      <c r="AE640" s="103"/>
      <c r="AF640" s="66"/>
    </row>
    <row r="641" ht="15.75" customHeight="1">
      <c r="A641" s="94"/>
      <c r="B641" s="3"/>
      <c r="C641" s="3"/>
      <c r="M641" s="95"/>
      <c r="N641" s="96"/>
      <c r="O641" s="97"/>
      <c r="P641" s="97"/>
      <c r="Q641" s="70"/>
      <c r="R641" s="104"/>
      <c r="S641" s="97"/>
      <c r="T641" s="58"/>
      <c r="U641" s="102"/>
      <c r="V641" s="102"/>
      <c r="W641" s="101"/>
      <c r="X641" s="102"/>
      <c r="Y641" s="102"/>
      <c r="Z641" s="101"/>
      <c r="AA641" s="102"/>
      <c r="AB641" s="102"/>
      <c r="AC641" s="101"/>
      <c r="AD641" s="72"/>
      <c r="AE641" s="103"/>
      <c r="AF641" s="66"/>
    </row>
    <row r="642" ht="15.75" customHeight="1">
      <c r="A642" s="94"/>
      <c r="B642" s="3"/>
      <c r="C642" s="3"/>
      <c r="M642" s="95"/>
      <c r="N642" s="96"/>
      <c r="O642" s="97"/>
      <c r="P642" s="97"/>
      <c r="Q642" s="70"/>
      <c r="R642" s="104"/>
      <c r="S642" s="97"/>
      <c r="T642" s="58"/>
      <c r="U642" s="102"/>
      <c r="V642" s="102"/>
      <c r="W642" s="101"/>
      <c r="X642" s="102"/>
      <c r="Y642" s="102"/>
      <c r="Z642" s="101"/>
      <c r="AA642" s="102"/>
      <c r="AB642" s="102"/>
      <c r="AC642" s="101"/>
      <c r="AD642" s="72"/>
      <c r="AE642" s="103"/>
      <c r="AF642" s="66"/>
    </row>
    <row r="643" ht="15.75" customHeight="1">
      <c r="A643" s="94"/>
      <c r="B643" s="3"/>
      <c r="C643" s="3"/>
      <c r="M643" s="95"/>
      <c r="N643" s="96"/>
      <c r="O643" s="97"/>
      <c r="P643" s="97"/>
      <c r="Q643" s="70"/>
      <c r="R643" s="104"/>
      <c r="S643" s="97"/>
      <c r="T643" s="58"/>
      <c r="U643" s="102"/>
      <c r="V643" s="102"/>
      <c r="W643" s="101"/>
      <c r="X643" s="102"/>
      <c r="Y643" s="102"/>
      <c r="Z643" s="101"/>
      <c r="AA643" s="102"/>
      <c r="AB643" s="102"/>
      <c r="AC643" s="101"/>
      <c r="AD643" s="72"/>
      <c r="AE643" s="103"/>
      <c r="AF643" s="66"/>
    </row>
    <row r="644" ht="15.75" customHeight="1">
      <c r="A644" s="94"/>
      <c r="B644" s="3"/>
      <c r="C644" s="3"/>
      <c r="M644" s="95"/>
      <c r="N644" s="96"/>
      <c r="O644" s="97"/>
      <c r="P644" s="97"/>
      <c r="Q644" s="70"/>
      <c r="R644" s="104"/>
      <c r="S644" s="97"/>
      <c r="T644" s="58"/>
      <c r="U644" s="102"/>
      <c r="V644" s="102"/>
      <c r="W644" s="101"/>
      <c r="X644" s="102"/>
      <c r="Y644" s="102"/>
      <c r="Z644" s="101"/>
      <c r="AA644" s="102"/>
      <c r="AB644" s="102"/>
      <c r="AC644" s="101"/>
      <c r="AD644" s="72"/>
      <c r="AE644" s="103"/>
      <c r="AF644" s="66"/>
    </row>
    <row r="645" ht="15.75" customHeight="1">
      <c r="A645" s="94"/>
      <c r="B645" s="3"/>
      <c r="C645" s="3"/>
      <c r="M645" s="95"/>
      <c r="N645" s="96"/>
      <c r="O645" s="97"/>
      <c r="P645" s="97"/>
      <c r="Q645" s="70"/>
      <c r="R645" s="104"/>
      <c r="S645" s="97"/>
      <c r="T645" s="58"/>
      <c r="U645" s="102"/>
      <c r="V645" s="102"/>
      <c r="W645" s="101"/>
      <c r="X645" s="102"/>
      <c r="Y645" s="102"/>
      <c r="Z645" s="101"/>
      <c r="AA645" s="102"/>
      <c r="AB645" s="102"/>
      <c r="AC645" s="101"/>
      <c r="AD645" s="72"/>
      <c r="AE645" s="103"/>
      <c r="AF645" s="66"/>
    </row>
    <row r="646" ht="15.75" customHeight="1">
      <c r="A646" s="94"/>
      <c r="B646" s="3"/>
      <c r="C646" s="3"/>
      <c r="M646" s="95"/>
      <c r="N646" s="96"/>
      <c r="O646" s="97"/>
      <c r="P646" s="97"/>
      <c r="Q646" s="70"/>
      <c r="R646" s="104"/>
      <c r="S646" s="97"/>
      <c r="T646" s="58"/>
      <c r="U646" s="102"/>
      <c r="V646" s="102"/>
      <c r="W646" s="101"/>
      <c r="X646" s="102"/>
      <c r="Y646" s="102"/>
      <c r="Z646" s="101"/>
      <c r="AA646" s="102"/>
      <c r="AB646" s="102"/>
      <c r="AC646" s="101"/>
      <c r="AD646" s="72"/>
      <c r="AE646" s="103"/>
      <c r="AF646" s="66"/>
    </row>
    <row r="647" ht="15.75" customHeight="1">
      <c r="A647" s="94"/>
      <c r="B647" s="3"/>
      <c r="C647" s="3"/>
      <c r="M647" s="95"/>
      <c r="N647" s="96"/>
      <c r="O647" s="97"/>
      <c r="P647" s="97"/>
      <c r="Q647" s="70"/>
      <c r="R647" s="104"/>
      <c r="S647" s="97"/>
      <c r="T647" s="58"/>
      <c r="U647" s="102"/>
      <c r="V647" s="102"/>
      <c r="W647" s="101"/>
      <c r="X647" s="102"/>
      <c r="Y647" s="102"/>
      <c r="Z647" s="101"/>
      <c r="AA647" s="102"/>
      <c r="AB647" s="102"/>
      <c r="AC647" s="101"/>
      <c r="AD647" s="72"/>
      <c r="AE647" s="103"/>
      <c r="AF647" s="66"/>
    </row>
    <row r="648" ht="15.75" customHeight="1">
      <c r="A648" s="94"/>
      <c r="B648" s="3"/>
      <c r="C648" s="3"/>
      <c r="M648" s="95"/>
      <c r="N648" s="96"/>
      <c r="O648" s="97"/>
      <c r="P648" s="97"/>
      <c r="Q648" s="70"/>
      <c r="R648" s="104"/>
      <c r="S648" s="97"/>
      <c r="T648" s="58"/>
      <c r="U648" s="102"/>
      <c r="V648" s="102"/>
      <c r="W648" s="101"/>
      <c r="X648" s="102"/>
      <c r="Y648" s="102"/>
      <c r="Z648" s="101"/>
      <c r="AA648" s="102"/>
      <c r="AB648" s="102"/>
      <c r="AC648" s="101"/>
      <c r="AD648" s="72"/>
      <c r="AE648" s="103"/>
      <c r="AF648" s="66"/>
    </row>
    <row r="649" ht="15.75" customHeight="1">
      <c r="A649" s="94"/>
      <c r="B649" s="3"/>
      <c r="C649" s="3"/>
      <c r="M649" s="95"/>
      <c r="N649" s="96"/>
      <c r="O649" s="97"/>
      <c r="P649" s="97"/>
      <c r="Q649" s="70"/>
      <c r="R649" s="104"/>
      <c r="S649" s="97"/>
      <c r="T649" s="58"/>
      <c r="U649" s="102"/>
      <c r="V649" s="102"/>
      <c r="W649" s="101"/>
      <c r="X649" s="102"/>
      <c r="Y649" s="102"/>
      <c r="Z649" s="101"/>
      <c r="AA649" s="102"/>
      <c r="AB649" s="102"/>
      <c r="AC649" s="101"/>
      <c r="AD649" s="72"/>
      <c r="AE649" s="103"/>
      <c r="AF649" s="66"/>
    </row>
    <row r="650" ht="15.75" customHeight="1">
      <c r="A650" s="94"/>
      <c r="B650" s="3"/>
      <c r="C650" s="3"/>
      <c r="M650" s="95"/>
      <c r="N650" s="96"/>
      <c r="O650" s="97"/>
      <c r="P650" s="97"/>
      <c r="Q650" s="70"/>
      <c r="R650" s="104"/>
      <c r="S650" s="97"/>
      <c r="T650" s="58"/>
      <c r="U650" s="102"/>
      <c r="V650" s="102"/>
      <c r="W650" s="101"/>
      <c r="X650" s="102"/>
      <c r="Y650" s="102"/>
      <c r="Z650" s="101"/>
      <c r="AA650" s="102"/>
      <c r="AB650" s="102"/>
      <c r="AC650" s="101"/>
      <c r="AD650" s="72"/>
      <c r="AE650" s="103"/>
      <c r="AF650" s="66"/>
    </row>
    <row r="651" ht="15.75" customHeight="1">
      <c r="A651" s="94"/>
      <c r="B651" s="3"/>
      <c r="C651" s="3"/>
      <c r="M651" s="95"/>
      <c r="N651" s="96"/>
      <c r="O651" s="97"/>
      <c r="P651" s="97"/>
      <c r="Q651" s="70"/>
      <c r="R651" s="104"/>
      <c r="S651" s="97"/>
      <c r="T651" s="58"/>
      <c r="U651" s="102"/>
      <c r="V651" s="102"/>
      <c r="W651" s="101"/>
      <c r="X651" s="102"/>
      <c r="Y651" s="102"/>
      <c r="Z651" s="101"/>
      <c r="AA651" s="102"/>
      <c r="AB651" s="102"/>
      <c r="AC651" s="101"/>
      <c r="AD651" s="72"/>
      <c r="AE651" s="103"/>
      <c r="AF651" s="66"/>
    </row>
    <row r="652" ht="15.75" customHeight="1">
      <c r="A652" s="94"/>
      <c r="B652" s="3"/>
      <c r="C652" s="3"/>
      <c r="M652" s="95"/>
      <c r="N652" s="96"/>
      <c r="O652" s="97"/>
      <c r="P652" s="97"/>
      <c r="Q652" s="70"/>
      <c r="R652" s="104"/>
      <c r="S652" s="97"/>
      <c r="T652" s="58"/>
      <c r="U652" s="102"/>
      <c r="V652" s="102"/>
      <c r="W652" s="101"/>
      <c r="X652" s="102"/>
      <c r="Y652" s="102"/>
      <c r="Z652" s="101"/>
      <c r="AA652" s="102"/>
      <c r="AB652" s="102"/>
      <c r="AC652" s="101"/>
      <c r="AD652" s="72"/>
      <c r="AE652" s="103"/>
      <c r="AF652" s="66"/>
    </row>
    <row r="653" ht="15.75" customHeight="1">
      <c r="A653" s="94"/>
      <c r="B653" s="3"/>
      <c r="C653" s="3"/>
      <c r="M653" s="95"/>
      <c r="N653" s="96"/>
      <c r="O653" s="97"/>
      <c r="P653" s="97"/>
      <c r="Q653" s="70"/>
      <c r="R653" s="104"/>
      <c r="S653" s="97"/>
      <c r="T653" s="58"/>
      <c r="U653" s="102"/>
      <c r="V653" s="102"/>
      <c r="W653" s="101"/>
      <c r="X653" s="102"/>
      <c r="Y653" s="102"/>
      <c r="Z653" s="101"/>
      <c r="AA653" s="102"/>
      <c r="AB653" s="102"/>
      <c r="AC653" s="101"/>
      <c r="AD653" s="72"/>
      <c r="AE653" s="103"/>
      <c r="AF653" s="66"/>
    </row>
    <row r="654" ht="15.75" customHeight="1">
      <c r="A654" s="94"/>
      <c r="B654" s="3"/>
      <c r="C654" s="3"/>
      <c r="M654" s="95"/>
      <c r="N654" s="96"/>
      <c r="O654" s="97"/>
      <c r="P654" s="97"/>
      <c r="Q654" s="70"/>
      <c r="R654" s="104"/>
      <c r="S654" s="97"/>
      <c r="T654" s="58"/>
      <c r="U654" s="102"/>
      <c r="V654" s="102"/>
      <c r="W654" s="101"/>
      <c r="X654" s="102"/>
      <c r="Y654" s="102"/>
      <c r="Z654" s="101"/>
      <c r="AA654" s="102"/>
      <c r="AB654" s="102"/>
      <c r="AC654" s="101"/>
      <c r="AD654" s="72"/>
      <c r="AE654" s="103"/>
      <c r="AF654" s="66"/>
    </row>
    <row r="655" ht="15.75" customHeight="1">
      <c r="A655" s="94"/>
      <c r="B655" s="3"/>
      <c r="C655" s="3"/>
      <c r="M655" s="95"/>
      <c r="N655" s="96"/>
      <c r="O655" s="97"/>
      <c r="P655" s="97"/>
      <c r="Q655" s="70"/>
      <c r="R655" s="104"/>
      <c r="S655" s="97"/>
      <c r="T655" s="58"/>
      <c r="U655" s="102"/>
      <c r="V655" s="102"/>
      <c r="W655" s="101"/>
      <c r="X655" s="102"/>
      <c r="Y655" s="102"/>
      <c r="Z655" s="101"/>
      <c r="AA655" s="102"/>
      <c r="AB655" s="102"/>
      <c r="AC655" s="101"/>
      <c r="AD655" s="72"/>
      <c r="AE655" s="103"/>
      <c r="AF655" s="66"/>
    </row>
    <row r="656" ht="15.75" customHeight="1">
      <c r="A656" s="94"/>
      <c r="B656" s="3"/>
      <c r="C656" s="3"/>
      <c r="M656" s="95"/>
      <c r="N656" s="96"/>
      <c r="O656" s="97"/>
      <c r="P656" s="97"/>
      <c r="Q656" s="70"/>
      <c r="R656" s="104"/>
      <c r="S656" s="97"/>
      <c r="T656" s="58"/>
      <c r="U656" s="102"/>
      <c r="V656" s="102"/>
      <c r="W656" s="101"/>
      <c r="X656" s="102"/>
      <c r="Y656" s="102"/>
      <c r="Z656" s="101"/>
      <c r="AA656" s="102"/>
      <c r="AB656" s="102"/>
      <c r="AC656" s="101"/>
      <c r="AD656" s="72"/>
      <c r="AE656" s="103"/>
      <c r="AF656" s="66"/>
    </row>
    <row r="657" ht="15.75" customHeight="1">
      <c r="A657" s="94"/>
      <c r="B657" s="3"/>
      <c r="C657" s="3"/>
      <c r="M657" s="95"/>
      <c r="N657" s="96"/>
      <c r="O657" s="97"/>
      <c r="P657" s="97"/>
      <c r="Q657" s="70"/>
      <c r="R657" s="104"/>
      <c r="S657" s="97"/>
      <c r="T657" s="58"/>
      <c r="U657" s="102"/>
      <c r="V657" s="102"/>
      <c r="W657" s="101"/>
      <c r="X657" s="102"/>
      <c r="Y657" s="102"/>
      <c r="Z657" s="101"/>
      <c r="AA657" s="102"/>
      <c r="AB657" s="102"/>
      <c r="AC657" s="101"/>
      <c r="AD657" s="72"/>
      <c r="AE657" s="103"/>
      <c r="AF657" s="66"/>
    </row>
    <row r="658" ht="15.75" customHeight="1">
      <c r="A658" s="94"/>
      <c r="B658" s="3"/>
      <c r="C658" s="3"/>
      <c r="M658" s="95"/>
      <c r="N658" s="96"/>
      <c r="O658" s="97"/>
      <c r="P658" s="97"/>
      <c r="Q658" s="70"/>
      <c r="R658" s="104"/>
      <c r="S658" s="97"/>
      <c r="T658" s="58"/>
      <c r="U658" s="102"/>
      <c r="V658" s="102"/>
      <c r="W658" s="101"/>
      <c r="X658" s="102"/>
      <c r="Y658" s="102"/>
      <c r="Z658" s="101"/>
      <c r="AA658" s="102"/>
      <c r="AB658" s="102"/>
      <c r="AC658" s="101"/>
      <c r="AD658" s="72"/>
      <c r="AE658" s="103"/>
      <c r="AF658" s="66"/>
    </row>
    <row r="659" ht="15.75" customHeight="1">
      <c r="A659" s="94"/>
      <c r="B659" s="3"/>
      <c r="C659" s="3"/>
      <c r="M659" s="95"/>
      <c r="N659" s="96"/>
      <c r="O659" s="97"/>
      <c r="P659" s="97"/>
      <c r="Q659" s="70"/>
      <c r="R659" s="104"/>
      <c r="S659" s="97"/>
      <c r="T659" s="58"/>
      <c r="U659" s="102"/>
      <c r="V659" s="102"/>
      <c r="W659" s="101"/>
      <c r="X659" s="102"/>
      <c r="Y659" s="102"/>
      <c r="Z659" s="101"/>
      <c r="AA659" s="102"/>
      <c r="AB659" s="102"/>
      <c r="AC659" s="101"/>
      <c r="AD659" s="72"/>
      <c r="AE659" s="103"/>
      <c r="AF659" s="66"/>
    </row>
    <row r="660" ht="15.75" customHeight="1">
      <c r="A660" s="94"/>
      <c r="B660" s="3"/>
      <c r="C660" s="3"/>
      <c r="M660" s="95"/>
      <c r="N660" s="96"/>
      <c r="O660" s="97"/>
      <c r="P660" s="97"/>
      <c r="Q660" s="70"/>
      <c r="R660" s="104"/>
      <c r="S660" s="97"/>
      <c r="T660" s="58"/>
      <c r="U660" s="102"/>
      <c r="V660" s="102"/>
      <c r="W660" s="101"/>
      <c r="X660" s="102"/>
      <c r="Y660" s="102"/>
      <c r="Z660" s="101"/>
      <c r="AA660" s="102"/>
      <c r="AB660" s="102"/>
      <c r="AC660" s="101"/>
      <c r="AD660" s="72"/>
      <c r="AE660" s="103"/>
      <c r="AF660" s="66"/>
    </row>
    <row r="661" ht="15.75" customHeight="1">
      <c r="A661" s="94"/>
      <c r="B661" s="3"/>
      <c r="C661" s="3"/>
      <c r="M661" s="95"/>
      <c r="N661" s="96"/>
      <c r="O661" s="97"/>
      <c r="P661" s="97"/>
      <c r="Q661" s="70"/>
      <c r="R661" s="104"/>
      <c r="S661" s="97"/>
      <c r="T661" s="58"/>
      <c r="U661" s="102"/>
      <c r="V661" s="102"/>
      <c r="W661" s="101"/>
      <c r="X661" s="102"/>
      <c r="Y661" s="102"/>
      <c r="Z661" s="101"/>
      <c r="AA661" s="102"/>
      <c r="AB661" s="102"/>
      <c r="AC661" s="101"/>
      <c r="AD661" s="72"/>
      <c r="AE661" s="103"/>
      <c r="AF661" s="66"/>
    </row>
    <row r="662" ht="15.75" customHeight="1">
      <c r="A662" s="94"/>
      <c r="B662" s="3"/>
      <c r="C662" s="3"/>
      <c r="M662" s="95"/>
      <c r="N662" s="96"/>
      <c r="O662" s="97"/>
      <c r="P662" s="97"/>
      <c r="Q662" s="70"/>
      <c r="R662" s="104"/>
      <c r="S662" s="97"/>
      <c r="T662" s="58"/>
      <c r="U662" s="102"/>
      <c r="V662" s="102"/>
      <c r="W662" s="101"/>
      <c r="X662" s="102"/>
      <c r="Y662" s="102"/>
      <c r="Z662" s="101"/>
      <c r="AA662" s="102"/>
      <c r="AB662" s="102"/>
      <c r="AC662" s="101"/>
      <c r="AD662" s="72"/>
      <c r="AE662" s="103"/>
      <c r="AF662" s="66"/>
    </row>
    <row r="663" ht="15.75" customHeight="1">
      <c r="A663" s="94"/>
      <c r="B663" s="3"/>
      <c r="C663" s="3"/>
      <c r="M663" s="95"/>
      <c r="N663" s="96"/>
      <c r="O663" s="97"/>
      <c r="P663" s="97"/>
      <c r="Q663" s="70"/>
      <c r="R663" s="104"/>
      <c r="S663" s="97"/>
      <c r="T663" s="58"/>
      <c r="U663" s="102"/>
      <c r="V663" s="102"/>
      <c r="W663" s="101"/>
      <c r="X663" s="102"/>
      <c r="Y663" s="102"/>
      <c r="Z663" s="101"/>
      <c r="AA663" s="102"/>
      <c r="AB663" s="102"/>
      <c r="AC663" s="101"/>
      <c r="AD663" s="72"/>
      <c r="AE663" s="103"/>
      <c r="AF663" s="66"/>
    </row>
    <row r="664" ht="15.75" customHeight="1">
      <c r="A664" s="94"/>
      <c r="B664" s="3"/>
      <c r="C664" s="3"/>
      <c r="M664" s="95"/>
      <c r="N664" s="96"/>
      <c r="O664" s="97"/>
      <c r="P664" s="97"/>
      <c r="Q664" s="70"/>
      <c r="R664" s="104"/>
      <c r="S664" s="97"/>
      <c r="T664" s="58"/>
      <c r="U664" s="102"/>
      <c r="V664" s="102"/>
      <c r="W664" s="101"/>
      <c r="X664" s="102"/>
      <c r="Y664" s="102"/>
      <c r="Z664" s="101"/>
      <c r="AA664" s="102"/>
      <c r="AB664" s="102"/>
      <c r="AC664" s="101"/>
      <c r="AD664" s="72"/>
      <c r="AE664" s="103"/>
      <c r="AF664" s="66"/>
    </row>
    <row r="665" ht="15.75" customHeight="1">
      <c r="A665" s="94"/>
      <c r="B665" s="3"/>
      <c r="C665" s="3"/>
      <c r="M665" s="95"/>
      <c r="N665" s="96"/>
      <c r="O665" s="97"/>
      <c r="P665" s="97"/>
      <c r="Q665" s="70"/>
      <c r="R665" s="104"/>
      <c r="S665" s="97"/>
      <c r="T665" s="58"/>
      <c r="U665" s="102"/>
      <c r="V665" s="102"/>
      <c r="W665" s="101"/>
      <c r="X665" s="102"/>
      <c r="Y665" s="102"/>
      <c r="Z665" s="101"/>
      <c r="AA665" s="102"/>
      <c r="AB665" s="102"/>
      <c r="AC665" s="101"/>
      <c r="AD665" s="72"/>
      <c r="AE665" s="103"/>
      <c r="AF665" s="66"/>
    </row>
    <row r="666" ht="15.75" customHeight="1">
      <c r="A666" s="94"/>
      <c r="B666" s="3"/>
      <c r="C666" s="3"/>
      <c r="M666" s="95"/>
      <c r="N666" s="96"/>
      <c r="O666" s="97"/>
      <c r="P666" s="97"/>
      <c r="Q666" s="70"/>
      <c r="R666" s="104"/>
      <c r="S666" s="97"/>
      <c r="T666" s="58"/>
      <c r="U666" s="102"/>
      <c r="V666" s="102"/>
      <c r="W666" s="101"/>
      <c r="X666" s="102"/>
      <c r="Y666" s="102"/>
      <c r="Z666" s="101"/>
      <c r="AA666" s="102"/>
      <c r="AB666" s="102"/>
      <c r="AC666" s="101"/>
      <c r="AD666" s="72"/>
      <c r="AE666" s="103"/>
      <c r="AF666" s="66"/>
    </row>
    <row r="667" ht="15.75" customHeight="1">
      <c r="A667" s="94"/>
      <c r="B667" s="3"/>
      <c r="C667" s="3"/>
      <c r="M667" s="95"/>
      <c r="N667" s="96"/>
      <c r="O667" s="97"/>
      <c r="P667" s="97"/>
      <c r="Q667" s="70"/>
      <c r="R667" s="104"/>
      <c r="S667" s="97"/>
      <c r="T667" s="58"/>
      <c r="U667" s="102"/>
      <c r="V667" s="102"/>
      <c r="W667" s="101"/>
      <c r="X667" s="102"/>
      <c r="Y667" s="102"/>
      <c r="Z667" s="101"/>
      <c r="AA667" s="102"/>
      <c r="AB667" s="102"/>
      <c r="AC667" s="101"/>
      <c r="AD667" s="72"/>
      <c r="AE667" s="103"/>
      <c r="AF667" s="66"/>
    </row>
    <row r="668" ht="15.75" customHeight="1">
      <c r="A668" s="94"/>
      <c r="B668" s="3"/>
      <c r="C668" s="3"/>
      <c r="M668" s="95"/>
      <c r="N668" s="96"/>
      <c r="O668" s="97"/>
      <c r="P668" s="97"/>
      <c r="Q668" s="70"/>
      <c r="R668" s="104"/>
      <c r="S668" s="97"/>
      <c r="T668" s="58"/>
      <c r="U668" s="102"/>
      <c r="V668" s="102"/>
      <c r="W668" s="101"/>
      <c r="X668" s="102"/>
      <c r="Y668" s="102"/>
      <c r="Z668" s="101"/>
      <c r="AA668" s="102"/>
      <c r="AB668" s="102"/>
      <c r="AC668" s="101"/>
      <c r="AD668" s="72"/>
      <c r="AE668" s="103"/>
      <c r="AF668" s="66"/>
    </row>
    <row r="669" ht="15.75" customHeight="1">
      <c r="A669" s="94"/>
      <c r="B669" s="3"/>
      <c r="C669" s="3"/>
      <c r="M669" s="95"/>
      <c r="N669" s="96"/>
      <c r="O669" s="97"/>
      <c r="P669" s="97"/>
      <c r="Q669" s="70"/>
      <c r="R669" s="104"/>
      <c r="S669" s="97"/>
      <c r="T669" s="58"/>
      <c r="U669" s="102"/>
      <c r="V669" s="102"/>
      <c r="W669" s="101"/>
      <c r="X669" s="102"/>
      <c r="Y669" s="102"/>
      <c r="Z669" s="101"/>
      <c r="AA669" s="102"/>
      <c r="AB669" s="102"/>
      <c r="AC669" s="101"/>
      <c r="AD669" s="72"/>
      <c r="AE669" s="103"/>
      <c r="AF669" s="66"/>
    </row>
    <row r="670" ht="15.75" customHeight="1">
      <c r="A670" s="94"/>
      <c r="B670" s="3"/>
      <c r="C670" s="3"/>
      <c r="M670" s="95"/>
      <c r="N670" s="96"/>
      <c r="O670" s="97"/>
      <c r="P670" s="97"/>
      <c r="Q670" s="70"/>
      <c r="R670" s="104"/>
      <c r="S670" s="97"/>
      <c r="T670" s="58"/>
      <c r="U670" s="102"/>
      <c r="V670" s="102"/>
      <c r="W670" s="101"/>
      <c r="X670" s="102"/>
      <c r="Y670" s="102"/>
      <c r="Z670" s="101"/>
      <c r="AA670" s="102"/>
      <c r="AB670" s="102"/>
      <c r="AC670" s="101"/>
      <c r="AD670" s="72"/>
      <c r="AE670" s="103"/>
      <c r="AF670" s="66"/>
    </row>
    <row r="671" ht="15.75" customHeight="1">
      <c r="A671" s="94"/>
      <c r="B671" s="3"/>
      <c r="C671" s="3"/>
      <c r="M671" s="95"/>
      <c r="N671" s="96"/>
      <c r="O671" s="97"/>
      <c r="P671" s="97"/>
      <c r="Q671" s="70"/>
      <c r="R671" s="104"/>
      <c r="S671" s="97"/>
      <c r="T671" s="58"/>
      <c r="U671" s="102"/>
      <c r="V671" s="102"/>
      <c r="W671" s="101"/>
      <c r="X671" s="102"/>
      <c r="Y671" s="102"/>
      <c r="Z671" s="101"/>
      <c r="AA671" s="102"/>
      <c r="AB671" s="102"/>
      <c r="AC671" s="101"/>
      <c r="AD671" s="72"/>
      <c r="AE671" s="103"/>
      <c r="AF671" s="66"/>
    </row>
    <row r="672" ht="15.75" customHeight="1">
      <c r="A672" s="94"/>
      <c r="B672" s="3"/>
      <c r="C672" s="3"/>
      <c r="M672" s="95"/>
      <c r="N672" s="96"/>
      <c r="O672" s="97"/>
      <c r="P672" s="97"/>
      <c r="Q672" s="70"/>
      <c r="R672" s="104"/>
      <c r="S672" s="97"/>
      <c r="T672" s="58"/>
      <c r="U672" s="102"/>
      <c r="V672" s="102"/>
      <c r="W672" s="101"/>
      <c r="X672" s="102"/>
      <c r="Y672" s="102"/>
      <c r="Z672" s="101"/>
      <c r="AA672" s="102"/>
      <c r="AB672" s="102"/>
      <c r="AC672" s="101"/>
      <c r="AD672" s="72"/>
      <c r="AE672" s="103"/>
      <c r="AF672" s="66"/>
    </row>
    <row r="673" ht="15.75" customHeight="1">
      <c r="A673" s="94"/>
      <c r="B673" s="3"/>
      <c r="C673" s="3"/>
      <c r="M673" s="95"/>
      <c r="N673" s="96"/>
      <c r="O673" s="97"/>
      <c r="P673" s="97"/>
      <c r="Q673" s="70"/>
      <c r="R673" s="104"/>
      <c r="S673" s="97"/>
      <c r="T673" s="58"/>
      <c r="U673" s="102"/>
      <c r="V673" s="102"/>
      <c r="W673" s="101"/>
      <c r="X673" s="102"/>
      <c r="Y673" s="102"/>
      <c r="Z673" s="101"/>
      <c r="AA673" s="102"/>
      <c r="AB673" s="102"/>
      <c r="AC673" s="101"/>
      <c r="AD673" s="72"/>
      <c r="AE673" s="103"/>
      <c r="AF673" s="66"/>
    </row>
    <row r="674" ht="15.75" customHeight="1">
      <c r="A674" s="94"/>
      <c r="B674" s="3"/>
      <c r="C674" s="3"/>
      <c r="M674" s="95"/>
      <c r="N674" s="96"/>
      <c r="O674" s="97"/>
      <c r="P674" s="97"/>
      <c r="Q674" s="70"/>
      <c r="R674" s="104"/>
      <c r="S674" s="97"/>
      <c r="T674" s="58"/>
      <c r="U674" s="102"/>
      <c r="V674" s="102"/>
      <c r="W674" s="101"/>
      <c r="X674" s="102"/>
      <c r="Y674" s="102"/>
      <c r="Z674" s="101"/>
      <c r="AA674" s="102"/>
      <c r="AB674" s="102"/>
      <c r="AC674" s="101"/>
      <c r="AD674" s="72"/>
      <c r="AE674" s="103"/>
      <c r="AF674" s="66"/>
    </row>
    <row r="675" ht="15.75" customHeight="1">
      <c r="A675" s="94"/>
      <c r="B675" s="3"/>
      <c r="C675" s="3"/>
      <c r="M675" s="95"/>
      <c r="N675" s="96"/>
      <c r="O675" s="97"/>
      <c r="P675" s="97"/>
      <c r="Q675" s="70"/>
      <c r="R675" s="104"/>
      <c r="S675" s="97"/>
      <c r="T675" s="58"/>
      <c r="U675" s="102"/>
      <c r="V675" s="102"/>
      <c r="W675" s="101"/>
      <c r="X675" s="102"/>
      <c r="Y675" s="102"/>
      <c r="Z675" s="101"/>
      <c r="AA675" s="102"/>
      <c r="AB675" s="102"/>
      <c r="AC675" s="101"/>
      <c r="AD675" s="72"/>
      <c r="AE675" s="103"/>
      <c r="AF675" s="66"/>
    </row>
    <row r="676" ht="15.75" customHeight="1">
      <c r="A676" s="94"/>
      <c r="B676" s="3"/>
      <c r="C676" s="3"/>
      <c r="M676" s="95"/>
      <c r="N676" s="96"/>
      <c r="O676" s="97"/>
      <c r="P676" s="97"/>
      <c r="Q676" s="70"/>
      <c r="R676" s="104"/>
      <c r="S676" s="97"/>
      <c r="T676" s="58"/>
      <c r="U676" s="102"/>
      <c r="V676" s="102"/>
      <c r="W676" s="101"/>
      <c r="X676" s="102"/>
      <c r="Y676" s="102"/>
      <c r="Z676" s="101"/>
      <c r="AA676" s="102"/>
      <c r="AB676" s="102"/>
      <c r="AC676" s="101"/>
      <c r="AD676" s="72"/>
      <c r="AE676" s="103"/>
      <c r="AF676" s="66"/>
    </row>
    <row r="677" ht="15.75" customHeight="1">
      <c r="A677" s="94"/>
      <c r="B677" s="3"/>
      <c r="C677" s="3"/>
      <c r="M677" s="95"/>
      <c r="N677" s="96"/>
      <c r="O677" s="97"/>
      <c r="P677" s="97"/>
      <c r="Q677" s="70"/>
      <c r="R677" s="104"/>
      <c r="S677" s="97"/>
      <c r="T677" s="58"/>
      <c r="U677" s="102"/>
      <c r="V677" s="102"/>
      <c r="W677" s="101"/>
      <c r="X677" s="102"/>
      <c r="Y677" s="102"/>
      <c r="Z677" s="101"/>
      <c r="AA677" s="102"/>
      <c r="AB677" s="102"/>
      <c r="AC677" s="101"/>
      <c r="AD677" s="72"/>
      <c r="AE677" s="103"/>
      <c r="AF677" s="66"/>
    </row>
    <row r="678" ht="15.75" customHeight="1">
      <c r="A678" s="94"/>
      <c r="B678" s="3"/>
      <c r="C678" s="3"/>
      <c r="M678" s="95"/>
      <c r="N678" s="96"/>
      <c r="O678" s="97"/>
      <c r="P678" s="97"/>
      <c r="Q678" s="70"/>
      <c r="R678" s="104"/>
      <c r="S678" s="97"/>
      <c r="T678" s="58"/>
      <c r="U678" s="102"/>
      <c r="V678" s="102"/>
      <c r="W678" s="101"/>
      <c r="X678" s="102"/>
      <c r="Y678" s="102"/>
      <c r="Z678" s="101"/>
      <c r="AA678" s="102"/>
      <c r="AB678" s="102"/>
      <c r="AC678" s="101"/>
      <c r="AD678" s="72"/>
      <c r="AE678" s="103"/>
      <c r="AF678" s="66"/>
    </row>
    <row r="679" ht="15.75" customHeight="1">
      <c r="A679" s="94"/>
      <c r="B679" s="3"/>
      <c r="C679" s="3"/>
      <c r="M679" s="95"/>
      <c r="N679" s="96"/>
      <c r="O679" s="97"/>
      <c r="P679" s="97"/>
      <c r="Q679" s="70"/>
      <c r="R679" s="104"/>
      <c r="S679" s="97"/>
      <c r="T679" s="58"/>
      <c r="U679" s="102"/>
      <c r="V679" s="102"/>
      <c r="W679" s="101"/>
      <c r="X679" s="102"/>
      <c r="Y679" s="102"/>
      <c r="Z679" s="101"/>
      <c r="AA679" s="102"/>
      <c r="AB679" s="102"/>
      <c r="AC679" s="101"/>
      <c r="AD679" s="72"/>
      <c r="AE679" s="103"/>
      <c r="AF679" s="66"/>
    </row>
    <row r="680" ht="15.75" customHeight="1">
      <c r="A680" s="94"/>
      <c r="B680" s="3"/>
      <c r="C680" s="3"/>
      <c r="M680" s="95"/>
      <c r="N680" s="96"/>
      <c r="O680" s="97"/>
      <c r="P680" s="97"/>
      <c r="Q680" s="70"/>
      <c r="R680" s="104"/>
      <c r="S680" s="97"/>
      <c r="T680" s="58"/>
      <c r="U680" s="102"/>
      <c r="V680" s="102"/>
      <c r="W680" s="101"/>
      <c r="X680" s="102"/>
      <c r="Y680" s="102"/>
      <c r="Z680" s="101"/>
      <c r="AA680" s="102"/>
      <c r="AB680" s="102"/>
      <c r="AC680" s="101"/>
      <c r="AD680" s="72"/>
      <c r="AE680" s="103"/>
      <c r="AF680" s="66"/>
    </row>
    <row r="681" ht="15.75" customHeight="1">
      <c r="A681" s="94"/>
      <c r="B681" s="3"/>
      <c r="C681" s="3"/>
      <c r="M681" s="95"/>
      <c r="N681" s="96"/>
      <c r="O681" s="97"/>
      <c r="P681" s="97"/>
      <c r="Q681" s="70"/>
      <c r="R681" s="104"/>
      <c r="S681" s="97"/>
      <c r="T681" s="58"/>
      <c r="U681" s="102"/>
      <c r="V681" s="102"/>
      <c r="W681" s="101"/>
      <c r="X681" s="102"/>
      <c r="Y681" s="102"/>
      <c r="Z681" s="101"/>
      <c r="AA681" s="102"/>
      <c r="AB681" s="102"/>
      <c r="AC681" s="101"/>
      <c r="AD681" s="72"/>
      <c r="AE681" s="103"/>
      <c r="AF681" s="66"/>
    </row>
    <row r="682" ht="15.75" customHeight="1">
      <c r="A682" s="94"/>
      <c r="B682" s="3"/>
      <c r="C682" s="3"/>
      <c r="M682" s="95"/>
      <c r="N682" s="96"/>
      <c r="O682" s="97"/>
      <c r="P682" s="97"/>
      <c r="Q682" s="70"/>
      <c r="R682" s="104"/>
      <c r="S682" s="97"/>
      <c r="T682" s="58"/>
      <c r="U682" s="102"/>
      <c r="V682" s="102"/>
      <c r="W682" s="101"/>
      <c r="X682" s="102"/>
      <c r="Y682" s="102"/>
      <c r="Z682" s="101"/>
      <c r="AA682" s="102"/>
      <c r="AB682" s="102"/>
      <c r="AC682" s="101"/>
      <c r="AD682" s="72"/>
      <c r="AE682" s="103"/>
      <c r="AF682" s="66"/>
    </row>
    <row r="683" ht="15.75" customHeight="1">
      <c r="A683" s="94"/>
      <c r="B683" s="3"/>
      <c r="C683" s="3"/>
      <c r="M683" s="95"/>
      <c r="N683" s="96"/>
      <c r="O683" s="97"/>
      <c r="P683" s="97"/>
      <c r="Q683" s="70"/>
      <c r="R683" s="104"/>
      <c r="S683" s="97"/>
      <c r="T683" s="58"/>
      <c r="U683" s="102"/>
      <c r="V683" s="102"/>
      <c r="W683" s="101"/>
      <c r="X683" s="102"/>
      <c r="Y683" s="102"/>
      <c r="Z683" s="101"/>
      <c r="AA683" s="102"/>
      <c r="AB683" s="102"/>
      <c r="AC683" s="101"/>
      <c r="AD683" s="72"/>
      <c r="AE683" s="103"/>
      <c r="AF683" s="66"/>
    </row>
    <row r="684" ht="15.75" customHeight="1">
      <c r="A684" s="94"/>
      <c r="B684" s="3"/>
      <c r="C684" s="3"/>
      <c r="M684" s="95"/>
      <c r="N684" s="96"/>
      <c r="O684" s="97"/>
      <c r="P684" s="97"/>
      <c r="Q684" s="70"/>
      <c r="R684" s="104"/>
      <c r="S684" s="97"/>
      <c r="T684" s="58"/>
      <c r="U684" s="102"/>
      <c r="V684" s="102"/>
      <c r="W684" s="101"/>
      <c r="X684" s="102"/>
      <c r="Y684" s="102"/>
      <c r="Z684" s="101"/>
      <c r="AA684" s="102"/>
      <c r="AB684" s="102"/>
      <c r="AC684" s="101"/>
      <c r="AD684" s="72"/>
      <c r="AE684" s="103"/>
      <c r="AF684" s="66"/>
    </row>
    <row r="685" ht="15.75" customHeight="1">
      <c r="A685" s="94"/>
      <c r="B685" s="3"/>
      <c r="C685" s="3"/>
      <c r="M685" s="95"/>
      <c r="N685" s="96"/>
      <c r="O685" s="97"/>
      <c r="P685" s="97"/>
      <c r="Q685" s="70"/>
      <c r="R685" s="104"/>
      <c r="S685" s="97"/>
      <c r="T685" s="58"/>
      <c r="U685" s="102"/>
      <c r="V685" s="102"/>
      <c r="W685" s="101"/>
      <c r="X685" s="102"/>
      <c r="Y685" s="102"/>
      <c r="Z685" s="101"/>
      <c r="AA685" s="102"/>
      <c r="AB685" s="102"/>
      <c r="AC685" s="101"/>
      <c r="AD685" s="72"/>
      <c r="AE685" s="103"/>
      <c r="AF685" s="66"/>
    </row>
    <row r="686" ht="15.75" customHeight="1">
      <c r="A686" s="94"/>
      <c r="B686" s="3"/>
      <c r="C686" s="3"/>
      <c r="M686" s="95"/>
      <c r="N686" s="96"/>
      <c r="O686" s="97"/>
      <c r="P686" s="97"/>
      <c r="Q686" s="70"/>
      <c r="R686" s="104"/>
      <c r="S686" s="97"/>
      <c r="T686" s="58"/>
      <c r="U686" s="102"/>
      <c r="V686" s="102"/>
      <c r="W686" s="101"/>
      <c r="X686" s="102"/>
      <c r="Y686" s="102"/>
      <c r="Z686" s="101"/>
      <c r="AA686" s="102"/>
      <c r="AB686" s="102"/>
      <c r="AC686" s="101"/>
      <c r="AD686" s="72"/>
      <c r="AE686" s="103"/>
      <c r="AF686" s="66"/>
    </row>
    <row r="687" ht="15.75" customHeight="1">
      <c r="A687" s="94"/>
      <c r="B687" s="3"/>
      <c r="C687" s="3"/>
      <c r="M687" s="95"/>
      <c r="N687" s="96"/>
      <c r="O687" s="97"/>
      <c r="P687" s="97"/>
      <c r="Q687" s="70"/>
      <c r="R687" s="104"/>
      <c r="S687" s="97"/>
      <c r="T687" s="58"/>
      <c r="U687" s="102"/>
      <c r="V687" s="102"/>
      <c r="W687" s="101"/>
      <c r="X687" s="102"/>
      <c r="Y687" s="102"/>
      <c r="Z687" s="101"/>
      <c r="AA687" s="102"/>
      <c r="AB687" s="102"/>
      <c r="AC687" s="101"/>
      <c r="AD687" s="72"/>
      <c r="AE687" s="103"/>
      <c r="AF687" s="66"/>
    </row>
    <row r="688" ht="15.75" customHeight="1">
      <c r="A688" s="94"/>
      <c r="B688" s="3"/>
      <c r="C688" s="3"/>
      <c r="M688" s="95"/>
      <c r="N688" s="96"/>
      <c r="O688" s="97"/>
      <c r="P688" s="97"/>
      <c r="Q688" s="70"/>
      <c r="R688" s="104"/>
      <c r="S688" s="97"/>
      <c r="T688" s="58"/>
      <c r="U688" s="102"/>
      <c r="V688" s="102"/>
      <c r="W688" s="101"/>
      <c r="X688" s="102"/>
      <c r="Y688" s="102"/>
      <c r="Z688" s="101"/>
      <c r="AA688" s="102"/>
      <c r="AB688" s="102"/>
      <c r="AC688" s="101"/>
      <c r="AD688" s="72"/>
      <c r="AE688" s="103"/>
      <c r="AF688" s="66"/>
    </row>
    <row r="689" ht="15.75" customHeight="1">
      <c r="A689" s="94"/>
      <c r="B689" s="3"/>
      <c r="C689" s="3"/>
      <c r="M689" s="95"/>
      <c r="N689" s="96"/>
      <c r="O689" s="97"/>
      <c r="P689" s="97"/>
      <c r="Q689" s="70"/>
      <c r="R689" s="104"/>
      <c r="S689" s="97"/>
      <c r="T689" s="58"/>
      <c r="U689" s="102"/>
      <c r="V689" s="102"/>
      <c r="W689" s="101"/>
      <c r="X689" s="102"/>
      <c r="Y689" s="102"/>
      <c r="Z689" s="101"/>
      <c r="AA689" s="102"/>
      <c r="AB689" s="102"/>
      <c r="AC689" s="101"/>
      <c r="AD689" s="72"/>
      <c r="AE689" s="103"/>
      <c r="AF689" s="66"/>
    </row>
    <row r="690" ht="15.75" customHeight="1">
      <c r="A690" s="94"/>
      <c r="B690" s="3"/>
      <c r="C690" s="3"/>
      <c r="M690" s="95"/>
      <c r="N690" s="96"/>
      <c r="O690" s="97"/>
      <c r="P690" s="97"/>
      <c r="Q690" s="70"/>
      <c r="R690" s="104"/>
      <c r="S690" s="97"/>
      <c r="T690" s="58"/>
      <c r="U690" s="102"/>
      <c r="V690" s="102"/>
      <c r="W690" s="101"/>
      <c r="X690" s="102"/>
      <c r="Y690" s="102"/>
      <c r="Z690" s="101"/>
      <c r="AA690" s="102"/>
      <c r="AB690" s="102"/>
      <c r="AC690" s="101"/>
      <c r="AD690" s="72"/>
      <c r="AE690" s="103"/>
      <c r="AF690" s="66"/>
    </row>
    <row r="691" ht="15.75" customHeight="1">
      <c r="A691" s="94"/>
      <c r="B691" s="3"/>
      <c r="C691" s="3"/>
      <c r="M691" s="95"/>
      <c r="N691" s="96"/>
      <c r="O691" s="97"/>
      <c r="P691" s="97"/>
      <c r="Q691" s="70"/>
      <c r="R691" s="104"/>
      <c r="S691" s="97"/>
      <c r="T691" s="58"/>
      <c r="U691" s="102"/>
      <c r="V691" s="102"/>
      <c r="W691" s="101"/>
      <c r="X691" s="102"/>
      <c r="Y691" s="102"/>
      <c r="Z691" s="101"/>
      <c r="AA691" s="102"/>
      <c r="AB691" s="102"/>
      <c r="AC691" s="101"/>
      <c r="AD691" s="72"/>
      <c r="AE691" s="103"/>
      <c r="AF691" s="66"/>
    </row>
    <row r="692" ht="15.75" customHeight="1">
      <c r="A692" s="94"/>
      <c r="B692" s="3"/>
      <c r="C692" s="3"/>
      <c r="M692" s="95"/>
      <c r="N692" s="96"/>
      <c r="O692" s="97"/>
      <c r="P692" s="97"/>
      <c r="Q692" s="70"/>
      <c r="R692" s="104"/>
      <c r="S692" s="97"/>
      <c r="T692" s="58"/>
      <c r="U692" s="102"/>
      <c r="V692" s="102"/>
      <c r="W692" s="101"/>
      <c r="X692" s="102"/>
      <c r="Y692" s="102"/>
      <c r="Z692" s="101"/>
      <c r="AA692" s="102"/>
      <c r="AB692" s="102"/>
      <c r="AC692" s="101"/>
      <c r="AD692" s="72"/>
      <c r="AE692" s="103"/>
      <c r="AF692" s="66"/>
    </row>
    <row r="693" ht="15.75" customHeight="1">
      <c r="A693" s="94"/>
      <c r="B693" s="3"/>
      <c r="C693" s="3"/>
      <c r="M693" s="95"/>
      <c r="N693" s="96"/>
      <c r="O693" s="97"/>
      <c r="P693" s="97"/>
      <c r="Q693" s="70"/>
      <c r="R693" s="104"/>
      <c r="S693" s="97"/>
      <c r="T693" s="58"/>
      <c r="U693" s="102"/>
      <c r="V693" s="102"/>
      <c r="W693" s="101"/>
      <c r="X693" s="102"/>
      <c r="Y693" s="102"/>
      <c r="Z693" s="101"/>
      <c r="AA693" s="102"/>
      <c r="AB693" s="102"/>
      <c r="AC693" s="101"/>
      <c r="AD693" s="72"/>
      <c r="AE693" s="103"/>
      <c r="AF693" s="66"/>
    </row>
    <row r="694" ht="15.75" customHeight="1">
      <c r="A694" s="94"/>
      <c r="B694" s="3"/>
      <c r="C694" s="3"/>
      <c r="M694" s="95"/>
      <c r="N694" s="96"/>
      <c r="O694" s="97"/>
      <c r="P694" s="97"/>
      <c r="Q694" s="70"/>
      <c r="R694" s="104"/>
      <c r="S694" s="97"/>
      <c r="T694" s="58"/>
      <c r="U694" s="102"/>
      <c r="V694" s="102"/>
      <c r="W694" s="101"/>
      <c r="X694" s="102"/>
      <c r="Y694" s="102"/>
      <c r="Z694" s="101"/>
      <c r="AA694" s="102"/>
      <c r="AB694" s="102"/>
      <c r="AC694" s="101"/>
      <c r="AD694" s="72"/>
      <c r="AE694" s="103"/>
      <c r="AF694" s="66"/>
    </row>
    <row r="695" ht="15.75" customHeight="1">
      <c r="A695" s="94"/>
      <c r="B695" s="3"/>
      <c r="C695" s="3"/>
      <c r="M695" s="95"/>
      <c r="N695" s="96"/>
      <c r="O695" s="97"/>
      <c r="P695" s="97"/>
      <c r="Q695" s="70"/>
      <c r="R695" s="104"/>
      <c r="S695" s="97"/>
      <c r="T695" s="58"/>
      <c r="U695" s="102"/>
      <c r="V695" s="102"/>
      <c r="W695" s="101"/>
      <c r="X695" s="102"/>
      <c r="Y695" s="102"/>
      <c r="Z695" s="101"/>
      <c r="AA695" s="102"/>
      <c r="AB695" s="102"/>
      <c r="AC695" s="101"/>
      <c r="AD695" s="72"/>
      <c r="AE695" s="103"/>
      <c r="AF695" s="66"/>
    </row>
    <row r="696" ht="15.75" customHeight="1">
      <c r="A696" s="94"/>
      <c r="B696" s="3"/>
      <c r="C696" s="3"/>
      <c r="M696" s="95"/>
      <c r="N696" s="96"/>
      <c r="O696" s="97"/>
      <c r="P696" s="97"/>
      <c r="Q696" s="70"/>
      <c r="R696" s="104"/>
      <c r="S696" s="97"/>
      <c r="T696" s="58"/>
      <c r="U696" s="102"/>
      <c r="V696" s="102"/>
      <c r="W696" s="101"/>
      <c r="X696" s="102"/>
      <c r="Y696" s="102"/>
      <c r="Z696" s="101"/>
      <c r="AA696" s="102"/>
      <c r="AB696" s="102"/>
      <c r="AC696" s="101"/>
      <c r="AD696" s="72"/>
      <c r="AE696" s="103"/>
      <c r="AF696" s="66"/>
    </row>
    <row r="697" ht="15.75" customHeight="1">
      <c r="A697" s="94"/>
      <c r="B697" s="3"/>
      <c r="C697" s="3"/>
      <c r="M697" s="95"/>
      <c r="N697" s="96"/>
      <c r="O697" s="97"/>
      <c r="P697" s="97"/>
      <c r="Q697" s="70"/>
      <c r="R697" s="104"/>
      <c r="S697" s="97"/>
      <c r="T697" s="58"/>
      <c r="U697" s="102"/>
      <c r="V697" s="102"/>
      <c r="W697" s="101"/>
      <c r="X697" s="102"/>
      <c r="Y697" s="102"/>
      <c r="Z697" s="101"/>
      <c r="AA697" s="102"/>
      <c r="AB697" s="102"/>
      <c r="AC697" s="101"/>
      <c r="AD697" s="72"/>
      <c r="AE697" s="103"/>
      <c r="AF697" s="66"/>
    </row>
    <row r="698" ht="15.75" customHeight="1">
      <c r="A698" s="94"/>
      <c r="B698" s="3"/>
      <c r="C698" s="3"/>
      <c r="M698" s="95"/>
      <c r="N698" s="96"/>
      <c r="O698" s="97"/>
      <c r="P698" s="97"/>
      <c r="Q698" s="70"/>
      <c r="R698" s="104"/>
      <c r="S698" s="97"/>
      <c r="T698" s="58"/>
      <c r="U698" s="102"/>
      <c r="V698" s="102"/>
      <c r="W698" s="101"/>
      <c r="X698" s="102"/>
      <c r="Y698" s="102"/>
      <c r="Z698" s="101"/>
      <c r="AA698" s="102"/>
      <c r="AB698" s="102"/>
      <c r="AC698" s="101"/>
      <c r="AD698" s="72"/>
      <c r="AE698" s="103"/>
      <c r="AF698" s="66"/>
    </row>
    <row r="699" ht="15.75" customHeight="1">
      <c r="A699" s="94"/>
      <c r="B699" s="3"/>
      <c r="C699" s="3"/>
      <c r="M699" s="95"/>
      <c r="N699" s="96"/>
      <c r="O699" s="97"/>
      <c r="P699" s="97"/>
      <c r="Q699" s="70"/>
      <c r="R699" s="104"/>
      <c r="S699" s="97"/>
      <c r="T699" s="58"/>
      <c r="U699" s="102"/>
      <c r="V699" s="102"/>
      <c r="W699" s="101"/>
      <c r="X699" s="102"/>
      <c r="Y699" s="102"/>
      <c r="Z699" s="101"/>
      <c r="AA699" s="102"/>
      <c r="AB699" s="102"/>
      <c r="AC699" s="101"/>
      <c r="AD699" s="72"/>
      <c r="AE699" s="103"/>
      <c r="AF699" s="66"/>
    </row>
    <row r="700" ht="15.75" customHeight="1">
      <c r="A700" s="94"/>
      <c r="B700" s="3"/>
      <c r="C700" s="3"/>
      <c r="M700" s="95"/>
      <c r="N700" s="96"/>
      <c r="O700" s="97"/>
      <c r="P700" s="97"/>
      <c r="Q700" s="70"/>
      <c r="R700" s="104"/>
      <c r="S700" s="97"/>
      <c r="T700" s="58"/>
      <c r="U700" s="102"/>
      <c r="V700" s="102"/>
      <c r="W700" s="101"/>
      <c r="X700" s="102"/>
      <c r="Y700" s="102"/>
      <c r="Z700" s="101"/>
      <c r="AA700" s="102"/>
      <c r="AB700" s="102"/>
      <c r="AC700" s="101"/>
      <c r="AD700" s="72"/>
      <c r="AE700" s="103"/>
      <c r="AF700" s="66"/>
    </row>
    <row r="701" ht="15.75" customHeight="1">
      <c r="A701" s="94"/>
      <c r="B701" s="3"/>
      <c r="C701" s="3"/>
      <c r="M701" s="95"/>
      <c r="N701" s="96"/>
      <c r="O701" s="97"/>
      <c r="P701" s="97"/>
      <c r="Q701" s="70"/>
      <c r="R701" s="104"/>
      <c r="S701" s="97"/>
      <c r="T701" s="58"/>
      <c r="U701" s="102"/>
      <c r="V701" s="102"/>
      <c r="W701" s="101"/>
      <c r="X701" s="102"/>
      <c r="Y701" s="102"/>
      <c r="Z701" s="101"/>
      <c r="AA701" s="102"/>
      <c r="AB701" s="102"/>
      <c r="AC701" s="101"/>
      <c r="AD701" s="72"/>
      <c r="AE701" s="103"/>
      <c r="AF701" s="66"/>
    </row>
    <row r="702" ht="15.75" customHeight="1">
      <c r="A702" s="94"/>
      <c r="B702" s="3"/>
      <c r="C702" s="3"/>
      <c r="M702" s="95"/>
      <c r="N702" s="96"/>
      <c r="O702" s="97"/>
      <c r="P702" s="97"/>
      <c r="Q702" s="70"/>
      <c r="R702" s="104"/>
      <c r="S702" s="97"/>
      <c r="T702" s="58"/>
      <c r="U702" s="102"/>
      <c r="V702" s="102"/>
      <c r="W702" s="101"/>
      <c r="X702" s="102"/>
      <c r="Y702" s="102"/>
      <c r="Z702" s="101"/>
      <c r="AA702" s="102"/>
      <c r="AB702" s="102"/>
      <c r="AC702" s="101"/>
      <c r="AD702" s="72"/>
      <c r="AE702" s="103"/>
      <c r="AF702" s="66"/>
    </row>
    <row r="703" ht="15.75" customHeight="1">
      <c r="A703" s="94"/>
      <c r="B703" s="3"/>
      <c r="C703" s="3"/>
      <c r="M703" s="95"/>
      <c r="N703" s="96"/>
      <c r="O703" s="97"/>
      <c r="P703" s="97"/>
      <c r="Q703" s="70"/>
      <c r="R703" s="104"/>
      <c r="S703" s="97"/>
      <c r="T703" s="58"/>
      <c r="U703" s="102"/>
      <c r="V703" s="102"/>
      <c r="W703" s="101"/>
      <c r="X703" s="102"/>
      <c r="Y703" s="102"/>
      <c r="Z703" s="101"/>
      <c r="AA703" s="102"/>
      <c r="AB703" s="102"/>
      <c r="AC703" s="101"/>
      <c r="AD703" s="72"/>
      <c r="AE703" s="103"/>
      <c r="AF703" s="66"/>
    </row>
    <row r="704" ht="15.75" customHeight="1">
      <c r="A704" s="94"/>
      <c r="B704" s="3"/>
      <c r="C704" s="3"/>
      <c r="M704" s="95"/>
      <c r="N704" s="96"/>
      <c r="O704" s="97"/>
      <c r="P704" s="97"/>
      <c r="Q704" s="70"/>
      <c r="R704" s="104"/>
      <c r="S704" s="97"/>
      <c r="T704" s="58"/>
      <c r="U704" s="102"/>
      <c r="V704" s="102"/>
      <c r="W704" s="101"/>
      <c r="X704" s="102"/>
      <c r="Y704" s="102"/>
      <c r="Z704" s="101"/>
      <c r="AA704" s="102"/>
      <c r="AB704" s="102"/>
      <c r="AC704" s="101"/>
      <c r="AD704" s="72"/>
      <c r="AE704" s="103"/>
      <c r="AF704" s="66"/>
    </row>
    <row r="705" ht="15.75" customHeight="1">
      <c r="A705" s="94"/>
      <c r="B705" s="3"/>
      <c r="C705" s="3"/>
      <c r="M705" s="95"/>
      <c r="N705" s="96"/>
      <c r="O705" s="97"/>
      <c r="P705" s="97"/>
      <c r="Q705" s="70"/>
      <c r="R705" s="104"/>
      <c r="S705" s="97"/>
      <c r="T705" s="58"/>
      <c r="U705" s="102"/>
      <c r="V705" s="102"/>
      <c r="W705" s="101"/>
      <c r="X705" s="102"/>
      <c r="Y705" s="102"/>
      <c r="Z705" s="101"/>
      <c r="AA705" s="102"/>
      <c r="AB705" s="102"/>
      <c r="AC705" s="101"/>
      <c r="AD705" s="72"/>
      <c r="AE705" s="103"/>
      <c r="AF705" s="66"/>
    </row>
    <row r="706" ht="15.75" customHeight="1">
      <c r="A706" s="94"/>
      <c r="B706" s="3"/>
      <c r="C706" s="3"/>
      <c r="M706" s="95"/>
      <c r="N706" s="96"/>
      <c r="O706" s="97"/>
      <c r="P706" s="97"/>
      <c r="Q706" s="70"/>
      <c r="R706" s="104"/>
      <c r="S706" s="97"/>
      <c r="T706" s="58"/>
      <c r="U706" s="102"/>
      <c r="V706" s="102"/>
      <c r="W706" s="101"/>
      <c r="X706" s="102"/>
      <c r="Y706" s="102"/>
      <c r="Z706" s="101"/>
      <c r="AA706" s="102"/>
      <c r="AB706" s="102"/>
      <c r="AC706" s="101"/>
      <c r="AD706" s="72"/>
      <c r="AE706" s="103"/>
      <c r="AF706" s="66"/>
    </row>
    <row r="707" ht="15.75" customHeight="1">
      <c r="A707" s="94"/>
      <c r="B707" s="3"/>
      <c r="C707" s="3"/>
      <c r="M707" s="95"/>
      <c r="N707" s="96"/>
      <c r="O707" s="97"/>
      <c r="P707" s="97"/>
      <c r="Q707" s="70"/>
      <c r="R707" s="104"/>
      <c r="S707" s="97"/>
      <c r="T707" s="58"/>
      <c r="U707" s="102"/>
      <c r="V707" s="102"/>
      <c r="W707" s="101"/>
      <c r="X707" s="102"/>
      <c r="Y707" s="102"/>
      <c r="Z707" s="101"/>
      <c r="AA707" s="102"/>
      <c r="AB707" s="102"/>
      <c r="AC707" s="101"/>
      <c r="AD707" s="72"/>
      <c r="AE707" s="103"/>
      <c r="AF707" s="66"/>
    </row>
    <row r="708" ht="15.75" customHeight="1">
      <c r="A708" s="94"/>
      <c r="B708" s="3"/>
      <c r="C708" s="3"/>
      <c r="M708" s="95"/>
      <c r="N708" s="96"/>
      <c r="O708" s="97"/>
      <c r="P708" s="97"/>
      <c r="Q708" s="70"/>
      <c r="R708" s="104"/>
      <c r="S708" s="97"/>
      <c r="T708" s="58"/>
      <c r="U708" s="102"/>
      <c r="V708" s="102"/>
      <c r="W708" s="101"/>
      <c r="X708" s="102"/>
      <c r="Y708" s="102"/>
      <c r="Z708" s="101"/>
      <c r="AA708" s="102"/>
      <c r="AB708" s="102"/>
      <c r="AC708" s="101"/>
      <c r="AD708" s="72"/>
      <c r="AE708" s="103"/>
      <c r="AF708" s="66"/>
    </row>
    <row r="709" ht="15.75" customHeight="1">
      <c r="A709" s="94"/>
      <c r="B709" s="3"/>
      <c r="C709" s="3"/>
      <c r="M709" s="95"/>
      <c r="N709" s="96"/>
      <c r="O709" s="97"/>
      <c r="P709" s="97"/>
      <c r="Q709" s="70"/>
      <c r="R709" s="104"/>
      <c r="S709" s="97"/>
      <c r="T709" s="58"/>
      <c r="U709" s="102"/>
      <c r="V709" s="102"/>
      <c r="W709" s="101"/>
      <c r="X709" s="102"/>
      <c r="Y709" s="102"/>
      <c r="Z709" s="101"/>
      <c r="AA709" s="102"/>
      <c r="AB709" s="102"/>
      <c r="AC709" s="101"/>
      <c r="AD709" s="72"/>
      <c r="AE709" s="103"/>
      <c r="AF709" s="66"/>
    </row>
    <row r="710" ht="15.75" customHeight="1">
      <c r="A710" s="94"/>
      <c r="B710" s="3"/>
      <c r="C710" s="3"/>
      <c r="M710" s="95"/>
      <c r="N710" s="96"/>
      <c r="O710" s="97"/>
      <c r="P710" s="97"/>
      <c r="Q710" s="70"/>
      <c r="R710" s="104"/>
      <c r="S710" s="97"/>
      <c r="T710" s="58"/>
      <c r="U710" s="102"/>
      <c r="V710" s="102"/>
      <c r="W710" s="101"/>
      <c r="X710" s="102"/>
      <c r="Y710" s="102"/>
      <c r="Z710" s="101"/>
      <c r="AA710" s="102"/>
      <c r="AB710" s="102"/>
      <c r="AC710" s="101"/>
      <c r="AD710" s="72"/>
      <c r="AE710" s="103"/>
      <c r="AF710" s="66"/>
    </row>
    <row r="711" ht="15.75" customHeight="1">
      <c r="A711" s="94"/>
      <c r="B711" s="3"/>
      <c r="C711" s="3"/>
      <c r="M711" s="95"/>
      <c r="N711" s="96"/>
      <c r="O711" s="97"/>
      <c r="P711" s="97"/>
      <c r="Q711" s="70"/>
      <c r="R711" s="104"/>
      <c r="S711" s="97"/>
      <c r="T711" s="58"/>
      <c r="U711" s="102"/>
      <c r="V711" s="102"/>
      <c r="W711" s="101"/>
      <c r="X711" s="102"/>
      <c r="Y711" s="102"/>
      <c r="Z711" s="101"/>
      <c r="AA711" s="102"/>
      <c r="AB711" s="102"/>
      <c r="AC711" s="101"/>
      <c r="AD711" s="72"/>
      <c r="AE711" s="103"/>
      <c r="AF711" s="66"/>
    </row>
    <row r="712" ht="15.75" customHeight="1">
      <c r="A712" s="94"/>
      <c r="B712" s="3"/>
      <c r="C712" s="3"/>
      <c r="M712" s="95"/>
      <c r="N712" s="96"/>
      <c r="O712" s="97"/>
      <c r="P712" s="97"/>
      <c r="Q712" s="70"/>
      <c r="R712" s="104"/>
      <c r="S712" s="97"/>
      <c r="T712" s="58"/>
      <c r="U712" s="102"/>
      <c r="V712" s="102"/>
      <c r="W712" s="101"/>
      <c r="X712" s="102"/>
      <c r="Y712" s="102"/>
      <c r="Z712" s="101"/>
      <c r="AA712" s="102"/>
      <c r="AB712" s="102"/>
      <c r="AC712" s="101"/>
      <c r="AD712" s="72"/>
      <c r="AE712" s="103"/>
      <c r="AF712" s="66"/>
    </row>
    <row r="713" ht="15.75" customHeight="1">
      <c r="A713" s="94"/>
      <c r="B713" s="3"/>
      <c r="C713" s="3"/>
      <c r="M713" s="95"/>
      <c r="N713" s="96"/>
      <c r="O713" s="97"/>
      <c r="P713" s="97"/>
      <c r="Q713" s="70"/>
      <c r="R713" s="104"/>
      <c r="S713" s="97"/>
      <c r="T713" s="58"/>
      <c r="U713" s="102"/>
      <c r="V713" s="102"/>
      <c r="W713" s="101"/>
      <c r="X713" s="102"/>
      <c r="Y713" s="102"/>
      <c r="Z713" s="101"/>
      <c r="AA713" s="102"/>
      <c r="AB713" s="102"/>
      <c r="AC713" s="101"/>
      <c r="AD713" s="72"/>
      <c r="AE713" s="103"/>
      <c r="AF713" s="66"/>
    </row>
    <row r="714" ht="15.75" customHeight="1">
      <c r="A714" s="94"/>
      <c r="B714" s="3"/>
      <c r="C714" s="3"/>
      <c r="M714" s="95"/>
      <c r="N714" s="96"/>
      <c r="O714" s="97"/>
      <c r="P714" s="97"/>
      <c r="Q714" s="70"/>
      <c r="R714" s="104"/>
      <c r="S714" s="97"/>
      <c r="T714" s="58"/>
      <c r="U714" s="102"/>
      <c r="V714" s="102"/>
      <c r="W714" s="101"/>
      <c r="X714" s="102"/>
      <c r="Y714" s="102"/>
      <c r="Z714" s="101"/>
      <c r="AA714" s="102"/>
      <c r="AB714" s="102"/>
      <c r="AC714" s="101"/>
      <c r="AD714" s="72"/>
      <c r="AE714" s="103"/>
      <c r="AF714" s="66"/>
    </row>
    <row r="715" ht="15.75" customHeight="1">
      <c r="A715" s="94"/>
      <c r="B715" s="3"/>
      <c r="C715" s="3"/>
      <c r="M715" s="95"/>
      <c r="N715" s="96"/>
      <c r="O715" s="97"/>
      <c r="P715" s="97"/>
      <c r="Q715" s="70"/>
      <c r="R715" s="104"/>
      <c r="S715" s="97"/>
      <c r="T715" s="58"/>
      <c r="U715" s="102"/>
      <c r="V715" s="102"/>
      <c r="W715" s="101"/>
      <c r="X715" s="102"/>
      <c r="Y715" s="102"/>
      <c r="Z715" s="101"/>
      <c r="AA715" s="102"/>
      <c r="AB715" s="102"/>
      <c r="AC715" s="101"/>
      <c r="AD715" s="72"/>
      <c r="AE715" s="103"/>
      <c r="AF715" s="66"/>
    </row>
    <row r="716" ht="15.75" customHeight="1">
      <c r="A716" s="94"/>
      <c r="B716" s="3"/>
      <c r="C716" s="3"/>
      <c r="M716" s="95"/>
      <c r="N716" s="96"/>
      <c r="O716" s="97"/>
      <c r="P716" s="97"/>
      <c r="Q716" s="70"/>
      <c r="R716" s="104"/>
      <c r="S716" s="97"/>
      <c r="T716" s="58"/>
      <c r="U716" s="102"/>
      <c r="V716" s="102"/>
      <c r="W716" s="101"/>
      <c r="X716" s="102"/>
      <c r="Y716" s="102"/>
      <c r="Z716" s="101"/>
      <c r="AA716" s="102"/>
      <c r="AB716" s="102"/>
      <c r="AC716" s="101"/>
      <c r="AD716" s="72"/>
      <c r="AE716" s="103"/>
      <c r="AF716" s="66"/>
    </row>
    <row r="717" ht="15.75" customHeight="1">
      <c r="A717" s="94"/>
      <c r="B717" s="3"/>
      <c r="C717" s="3"/>
      <c r="M717" s="95"/>
      <c r="N717" s="96"/>
      <c r="O717" s="97"/>
      <c r="P717" s="97"/>
      <c r="Q717" s="70"/>
      <c r="R717" s="104"/>
      <c r="S717" s="97"/>
      <c r="T717" s="58"/>
      <c r="U717" s="102"/>
      <c r="V717" s="102"/>
      <c r="W717" s="101"/>
      <c r="X717" s="102"/>
      <c r="Y717" s="102"/>
      <c r="Z717" s="101"/>
      <c r="AA717" s="102"/>
      <c r="AB717" s="102"/>
      <c r="AC717" s="101"/>
      <c r="AD717" s="72"/>
      <c r="AE717" s="103"/>
      <c r="AF717" s="66"/>
    </row>
    <row r="718" ht="15.75" customHeight="1">
      <c r="A718" s="94"/>
      <c r="B718" s="3"/>
      <c r="C718" s="3"/>
      <c r="M718" s="95"/>
      <c r="N718" s="96"/>
      <c r="O718" s="97"/>
      <c r="P718" s="97"/>
      <c r="Q718" s="70"/>
      <c r="R718" s="104"/>
      <c r="S718" s="97"/>
      <c r="T718" s="58"/>
      <c r="U718" s="102"/>
      <c r="V718" s="102"/>
      <c r="W718" s="101"/>
      <c r="X718" s="102"/>
      <c r="Y718" s="102"/>
      <c r="Z718" s="101"/>
      <c r="AA718" s="102"/>
      <c r="AB718" s="102"/>
      <c r="AC718" s="101"/>
      <c r="AD718" s="72"/>
      <c r="AE718" s="103"/>
      <c r="AF718" s="66"/>
    </row>
    <row r="719" ht="15.75" customHeight="1">
      <c r="A719" s="94"/>
      <c r="B719" s="3"/>
      <c r="C719" s="3"/>
      <c r="M719" s="95"/>
      <c r="N719" s="96"/>
      <c r="O719" s="97"/>
      <c r="P719" s="97"/>
      <c r="Q719" s="70"/>
      <c r="R719" s="104"/>
      <c r="S719" s="97"/>
      <c r="T719" s="58"/>
      <c r="U719" s="102"/>
      <c r="V719" s="102"/>
      <c r="W719" s="101"/>
      <c r="X719" s="102"/>
      <c r="Y719" s="102"/>
      <c r="Z719" s="101"/>
      <c r="AA719" s="102"/>
      <c r="AB719" s="102"/>
      <c r="AC719" s="101"/>
      <c r="AD719" s="72"/>
      <c r="AE719" s="103"/>
      <c r="AF719" s="66"/>
    </row>
    <row r="720" ht="15.75" customHeight="1">
      <c r="A720" s="94"/>
      <c r="B720" s="3"/>
      <c r="C720" s="3"/>
      <c r="M720" s="95"/>
      <c r="N720" s="96"/>
      <c r="O720" s="97"/>
      <c r="P720" s="97"/>
      <c r="Q720" s="70"/>
      <c r="R720" s="104"/>
      <c r="S720" s="97"/>
      <c r="T720" s="58"/>
      <c r="U720" s="102"/>
      <c r="V720" s="102"/>
      <c r="W720" s="101"/>
      <c r="X720" s="102"/>
      <c r="Y720" s="102"/>
      <c r="Z720" s="101"/>
      <c r="AA720" s="102"/>
      <c r="AB720" s="102"/>
      <c r="AC720" s="101"/>
      <c r="AD720" s="72"/>
      <c r="AE720" s="103"/>
      <c r="AF720" s="66"/>
    </row>
    <row r="721" ht="15.75" customHeight="1">
      <c r="A721" s="94"/>
      <c r="B721" s="3"/>
      <c r="C721" s="3"/>
      <c r="M721" s="95"/>
      <c r="N721" s="96"/>
      <c r="O721" s="97"/>
      <c r="P721" s="97"/>
      <c r="Q721" s="70"/>
      <c r="R721" s="104"/>
      <c r="S721" s="97"/>
      <c r="T721" s="58"/>
      <c r="U721" s="102"/>
      <c r="V721" s="102"/>
      <c r="W721" s="101"/>
      <c r="X721" s="102"/>
      <c r="Y721" s="102"/>
      <c r="Z721" s="101"/>
      <c r="AA721" s="102"/>
      <c r="AB721" s="102"/>
      <c r="AC721" s="101"/>
      <c r="AD721" s="72"/>
      <c r="AE721" s="103"/>
      <c r="AF721" s="66"/>
    </row>
    <row r="722" ht="15.75" customHeight="1">
      <c r="A722" s="94"/>
      <c r="B722" s="3"/>
      <c r="C722" s="3"/>
      <c r="M722" s="95"/>
      <c r="N722" s="96"/>
      <c r="O722" s="97"/>
      <c r="P722" s="97"/>
      <c r="Q722" s="70"/>
      <c r="R722" s="104"/>
      <c r="S722" s="97"/>
      <c r="T722" s="58"/>
      <c r="U722" s="102"/>
      <c r="V722" s="102"/>
      <c r="W722" s="101"/>
      <c r="X722" s="102"/>
      <c r="Y722" s="102"/>
      <c r="Z722" s="101"/>
      <c r="AA722" s="102"/>
      <c r="AB722" s="102"/>
      <c r="AC722" s="101"/>
      <c r="AD722" s="72"/>
      <c r="AE722" s="103"/>
      <c r="AF722" s="66"/>
    </row>
    <row r="723" ht="15.75" customHeight="1">
      <c r="A723" s="94"/>
      <c r="B723" s="3"/>
      <c r="C723" s="3"/>
      <c r="M723" s="95"/>
      <c r="N723" s="96"/>
      <c r="O723" s="97"/>
      <c r="P723" s="97"/>
      <c r="Q723" s="70"/>
      <c r="R723" s="104"/>
      <c r="S723" s="97"/>
      <c r="T723" s="58"/>
      <c r="U723" s="102"/>
      <c r="V723" s="102"/>
      <c r="W723" s="101"/>
      <c r="X723" s="102"/>
      <c r="Y723" s="102"/>
      <c r="Z723" s="101"/>
      <c r="AA723" s="102"/>
      <c r="AB723" s="102"/>
      <c r="AC723" s="101"/>
      <c r="AD723" s="72"/>
      <c r="AE723" s="103"/>
      <c r="AF723" s="66"/>
    </row>
    <row r="724" ht="15.75" customHeight="1">
      <c r="A724" s="94"/>
      <c r="B724" s="3"/>
      <c r="C724" s="3"/>
      <c r="M724" s="95"/>
      <c r="N724" s="96"/>
      <c r="O724" s="97"/>
      <c r="P724" s="97"/>
      <c r="Q724" s="70"/>
      <c r="R724" s="104"/>
      <c r="S724" s="97"/>
      <c r="T724" s="58"/>
      <c r="U724" s="102"/>
      <c r="V724" s="102"/>
      <c r="W724" s="101"/>
      <c r="X724" s="102"/>
      <c r="Y724" s="102"/>
      <c r="Z724" s="101"/>
      <c r="AA724" s="102"/>
      <c r="AB724" s="102"/>
      <c r="AC724" s="101"/>
      <c r="AD724" s="72"/>
      <c r="AE724" s="103"/>
      <c r="AF724" s="66"/>
    </row>
    <row r="725" ht="15.75" customHeight="1">
      <c r="A725" s="94"/>
      <c r="B725" s="3"/>
      <c r="C725" s="3"/>
      <c r="M725" s="95"/>
      <c r="N725" s="96"/>
      <c r="O725" s="97"/>
      <c r="P725" s="97"/>
      <c r="Q725" s="70"/>
      <c r="R725" s="104"/>
      <c r="S725" s="97"/>
      <c r="T725" s="58"/>
      <c r="U725" s="102"/>
      <c r="V725" s="102"/>
      <c r="W725" s="101"/>
      <c r="X725" s="102"/>
      <c r="Y725" s="102"/>
      <c r="Z725" s="101"/>
      <c r="AA725" s="102"/>
      <c r="AB725" s="102"/>
      <c r="AC725" s="101"/>
      <c r="AD725" s="72"/>
      <c r="AE725" s="103"/>
      <c r="AF725" s="66"/>
    </row>
    <row r="726" ht="15.75" customHeight="1">
      <c r="A726" s="94"/>
      <c r="B726" s="3"/>
      <c r="C726" s="3"/>
      <c r="M726" s="95"/>
      <c r="N726" s="96"/>
      <c r="O726" s="97"/>
      <c r="P726" s="97"/>
      <c r="Q726" s="70"/>
      <c r="R726" s="104"/>
      <c r="S726" s="97"/>
      <c r="T726" s="58"/>
      <c r="U726" s="102"/>
      <c r="V726" s="102"/>
      <c r="W726" s="101"/>
      <c r="X726" s="102"/>
      <c r="Y726" s="102"/>
      <c r="Z726" s="101"/>
      <c r="AA726" s="102"/>
      <c r="AB726" s="102"/>
      <c r="AC726" s="101"/>
      <c r="AD726" s="72"/>
      <c r="AE726" s="103"/>
      <c r="AF726" s="66"/>
    </row>
    <row r="727" ht="15.75" customHeight="1">
      <c r="A727" s="94"/>
      <c r="B727" s="3"/>
      <c r="C727" s="3"/>
      <c r="M727" s="95"/>
      <c r="N727" s="96"/>
      <c r="O727" s="97"/>
      <c r="P727" s="97"/>
      <c r="Q727" s="70"/>
      <c r="R727" s="104"/>
      <c r="S727" s="97"/>
      <c r="T727" s="58"/>
      <c r="U727" s="102"/>
      <c r="V727" s="102"/>
      <c r="W727" s="101"/>
      <c r="X727" s="102"/>
      <c r="Y727" s="102"/>
      <c r="Z727" s="101"/>
      <c r="AA727" s="102"/>
      <c r="AB727" s="102"/>
      <c r="AC727" s="101"/>
      <c r="AD727" s="72"/>
      <c r="AE727" s="103"/>
      <c r="AF727" s="66"/>
    </row>
    <row r="728" ht="15.75" customHeight="1">
      <c r="A728" s="94"/>
      <c r="B728" s="3"/>
      <c r="C728" s="3"/>
      <c r="M728" s="95"/>
      <c r="N728" s="96"/>
      <c r="O728" s="97"/>
      <c r="P728" s="97"/>
      <c r="Q728" s="70"/>
      <c r="R728" s="104"/>
      <c r="S728" s="97"/>
      <c r="T728" s="58"/>
      <c r="U728" s="102"/>
      <c r="V728" s="102"/>
      <c r="W728" s="101"/>
      <c r="X728" s="102"/>
      <c r="Y728" s="102"/>
      <c r="Z728" s="101"/>
      <c r="AA728" s="102"/>
      <c r="AB728" s="102"/>
      <c r="AC728" s="101"/>
      <c r="AD728" s="72"/>
      <c r="AE728" s="103"/>
      <c r="AF728" s="66"/>
    </row>
    <row r="729" ht="15.75" customHeight="1">
      <c r="A729" s="94"/>
      <c r="B729" s="3"/>
      <c r="C729" s="3"/>
      <c r="M729" s="95"/>
      <c r="N729" s="96"/>
      <c r="O729" s="97"/>
      <c r="P729" s="97"/>
      <c r="Q729" s="70"/>
      <c r="R729" s="104"/>
      <c r="S729" s="97"/>
      <c r="T729" s="58"/>
      <c r="U729" s="102"/>
      <c r="V729" s="102"/>
      <c r="W729" s="101"/>
      <c r="X729" s="102"/>
      <c r="Y729" s="102"/>
      <c r="Z729" s="101"/>
      <c r="AA729" s="102"/>
      <c r="AB729" s="102"/>
      <c r="AC729" s="101"/>
      <c r="AD729" s="72"/>
      <c r="AE729" s="103"/>
      <c r="AF729" s="66"/>
    </row>
    <row r="730" ht="15.75" customHeight="1">
      <c r="A730" s="94"/>
      <c r="B730" s="3"/>
      <c r="C730" s="3"/>
      <c r="M730" s="95"/>
      <c r="N730" s="96"/>
      <c r="O730" s="97"/>
      <c r="P730" s="97"/>
      <c r="Q730" s="70"/>
      <c r="R730" s="104"/>
      <c r="S730" s="97"/>
      <c r="T730" s="58"/>
      <c r="U730" s="102"/>
      <c r="V730" s="102"/>
      <c r="W730" s="101"/>
      <c r="X730" s="102"/>
      <c r="Y730" s="102"/>
      <c r="Z730" s="101"/>
      <c r="AA730" s="102"/>
      <c r="AB730" s="102"/>
      <c r="AC730" s="101"/>
      <c r="AD730" s="72"/>
      <c r="AE730" s="103"/>
      <c r="AF730" s="66"/>
    </row>
    <row r="731" ht="15.75" customHeight="1">
      <c r="A731" s="94"/>
      <c r="B731" s="3"/>
      <c r="C731" s="3"/>
      <c r="M731" s="95"/>
      <c r="N731" s="96"/>
      <c r="O731" s="97"/>
      <c r="P731" s="97"/>
      <c r="Q731" s="70"/>
      <c r="R731" s="104"/>
      <c r="S731" s="97"/>
      <c r="T731" s="58"/>
      <c r="U731" s="102"/>
      <c r="V731" s="102"/>
      <c r="W731" s="101"/>
      <c r="X731" s="102"/>
      <c r="Y731" s="102"/>
      <c r="Z731" s="101"/>
      <c r="AA731" s="102"/>
      <c r="AB731" s="102"/>
      <c r="AC731" s="101"/>
      <c r="AD731" s="72"/>
      <c r="AE731" s="103"/>
      <c r="AF731" s="66"/>
    </row>
    <row r="732" ht="15.75" customHeight="1">
      <c r="A732" s="94"/>
      <c r="B732" s="3"/>
      <c r="C732" s="3"/>
      <c r="M732" s="95"/>
      <c r="N732" s="96"/>
      <c r="O732" s="97"/>
      <c r="P732" s="97"/>
      <c r="Q732" s="70"/>
      <c r="R732" s="104"/>
      <c r="S732" s="97"/>
      <c r="T732" s="58"/>
      <c r="U732" s="102"/>
      <c r="V732" s="102"/>
      <c r="W732" s="101"/>
      <c r="X732" s="102"/>
      <c r="Y732" s="102"/>
      <c r="Z732" s="101"/>
      <c r="AA732" s="102"/>
      <c r="AB732" s="102"/>
      <c r="AC732" s="101"/>
      <c r="AD732" s="72"/>
      <c r="AE732" s="103"/>
      <c r="AF732" s="66"/>
    </row>
    <row r="733" ht="15.75" customHeight="1">
      <c r="A733" s="94"/>
      <c r="B733" s="3"/>
      <c r="C733" s="3"/>
      <c r="M733" s="95"/>
      <c r="N733" s="96"/>
      <c r="O733" s="97"/>
      <c r="P733" s="97"/>
      <c r="Q733" s="70"/>
      <c r="R733" s="104"/>
      <c r="S733" s="97"/>
      <c r="T733" s="58"/>
      <c r="U733" s="102"/>
      <c r="V733" s="102"/>
      <c r="W733" s="101"/>
      <c r="X733" s="102"/>
      <c r="Y733" s="102"/>
      <c r="Z733" s="101"/>
      <c r="AA733" s="102"/>
      <c r="AB733" s="102"/>
      <c r="AC733" s="101"/>
      <c r="AD733" s="72"/>
      <c r="AE733" s="103"/>
      <c r="AF733" s="66"/>
    </row>
    <row r="734" ht="15.75" customHeight="1">
      <c r="A734" s="94"/>
      <c r="B734" s="3"/>
      <c r="C734" s="3"/>
      <c r="M734" s="95"/>
      <c r="N734" s="96"/>
      <c r="O734" s="97"/>
      <c r="P734" s="97"/>
      <c r="Q734" s="70"/>
      <c r="R734" s="104"/>
      <c r="S734" s="97"/>
      <c r="T734" s="58"/>
      <c r="U734" s="102"/>
      <c r="V734" s="102"/>
      <c r="W734" s="101"/>
      <c r="X734" s="102"/>
      <c r="Y734" s="102"/>
      <c r="Z734" s="101"/>
      <c r="AA734" s="102"/>
      <c r="AB734" s="102"/>
      <c r="AC734" s="101"/>
      <c r="AD734" s="72"/>
      <c r="AE734" s="103"/>
      <c r="AF734" s="66"/>
    </row>
    <row r="735" ht="15.75" customHeight="1">
      <c r="A735" s="94"/>
      <c r="B735" s="3"/>
      <c r="C735" s="3"/>
      <c r="M735" s="95"/>
      <c r="N735" s="96"/>
      <c r="O735" s="97"/>
      <c r="P735" s="97"/>
      <c r="Q735" s="70"/>
      <c r="R735" s="104"/>
      <c r="S735" s="97"/>
      <c r="T735" s="58"/>
      <c r="U735" s="102"/>
      <c r="V735" s="102"/>
      <c r="W735" s="101"/>
      <c r="X735" s="102"/>
      <c r="Y735" s="102"/>
      <c r="Z735" s="101"/>
      <c r="AA735" s="102"/>
      <c r="AB735" s="102"/>
      <c r="AC735" s="101"/>
      <c r="AD735" s="72"/>
      <c r="AE735" s="103"/>
      <c r="AF735" s="66"/>
    </row>
    <row r="736" ht="15.75" customHeight="1">
      <c r="A736" s="94"/>
      <c r="B736" s="3"/>
      <c r="C736" s="3"/>
      <c r="M736" s="95"/>
      <c r="N736" s="96"/>
      <c r="O736" s="97"/>
      <c r="P736" s="97"/>
      <c r="Q736" s="70"/>
      <c r="R736" s="104"/>
      <c r="S736" s="97"/>
      <c r="T736" s="58"/>
      <c r="U736" s="102"/>
      <c r="V736" s="102"/>
      <c r="W736" s="101"/>
      <c r="X736" s="102"/>
      <c r="Y736" s="102"/>
      <c r="Z736" s="101"/>
      <c r="AA736" s="102"/>
      <c r="AB736" s="102"/>
      <c r="AC736" s="101"/>
      <c r="AD736" s="72"/>
      <c r="AE736" s="103"/>
      <c r="AF736" s="66"/>
    </row>
    <row r="737" ht="15.75" customHeight="1">
      <c r="A737" s="94"/>
      <c r="B737" s="3"/>
      <c r="C737" s="3"/>
      <c r="M737" s="95"/>
      <c r="N737" s="96"/>
      <c r="O737" s="97"/>
      <c r="P737" s="97"/>
      <c r="Q737" s="70"/>
      <c r="R737" s="104"/>
      <c r="S737" s="97"/>
      <c r="T737" s="58"/>
      <c r="U737" s="102"/>
      <c r="V737" s="102"/>
      <c r="W737" s="101"/>
      <c r="X737" s="102"/>
      <c r="Y737" s="102"/>
      <c r="Z737" s="101"/>
      <c r="AA737" s="102"/>
      <c r="AB737" s="102"/>
      <c r="AC737" s="101"/>
      <c r="AD737" s="72"/>
      <c r="AE737" s="103"/>
      <c r="AF737" s="66"/>
    </row>
    <row r="738" ht="15.75" customHeight="1">
      <c r="A738" s="94"/>
      <c r="B738" s="3"/>
      <c r="C738" s="3"/>
      <c r="M738" s="95"/>
      <c r="N738" s="96"/>
      <c r="O738" s="97"/>
      <c r="P738" s="97"/>
      <c r="Q738" s="70"/>
      <c r="R738" s="104"/>
      <c r="S738" s="97"/>
      <c r="T738" s="58"/>
      <c r="U738" s="102"/>
      <c r="V738" s="102"/>
      <c r="W738" s="101"/>
      <c r="X738" s="102"/>
      <c r="Y738" s="102"/>
      <c r="Z738" s="101"/>
      <c r="AA738" s="102"/>
      <c r="AB738" s="102"/>
      <c r="AC738" s="101"/>
      <c r="AD738" s="72"/>
      <c r="AE738" s="103"/>
      <c r="AF738" s="66"/>
    </row>
    <row r="739" ht="15.75" customHeight="1">
      <c r="A739" s="94"/>
      <c r="B739" s="3"/>
      <c r="C739" s="3"/>
      <c r="M739" s="95"/>
      <c r="N739" s="96"/>
      <c r="O739" s="97"/>
      <c r="P739" s="97"/>
      <c r="Q739" s="70"/>
      <c r="R739" s="104"/>
      <c r="S739" s="97"/>
      <c r="T739" s="58"/>
      <c r="U739" s="102"/>
      <c r="V739" s="102"/>
      <c r="W739" s="101"/>
      <c r="X739" s="102"/>
      <c r="Y739" s="102"/>
      <c r="Z739" s="101"/>
      <c r="AA739" s="102"/>
      <c r="AB739" s="102"/>
      <c r="AC739" s="101"/>
      <c r="AD739" s="72"/>
      <c r="AE739" s="103"/>
      <c r="AF739" s="66"/>
    </row>
    <row r="740" ht="15.75" customHeight="1">
      <c r="A740" s="94"/>
      <c r="B740" s="3"/>
      <c r="C740" s="3"/>
      <c r="M740" s="95"/>
      <c r="N740" s="96"/>
      <c r="O740" s="97"/>
      <c r="P740" s="97"/>
      <c r="Q740" s="70"/>
      <c r="R740" s="104"/>
      <c r="S740" s="97"/>
      <c r="T740" s="58"/>
      <c r="U740" s="102"/>
      <c r="V740" s="102"/>
      <c r="W740" s="101"/>
      <c r="X740" s="102"/>
      <c r="Y740" s="102"/>
      <c r="Z740" s="101"/>
      <c r="AA740" s="102"/>
      <c r="AB740" s="102"/>
      <c r="AC740" s="101"/>
      <c r="AD740" s="72"/>
      <c r="AE740" s="103"/>
      <c r="AF740" s="66"/>
    </row>
    <row r="741" ht="15.75" customHeight="1">
      <c r="A741" s="94"/>
      <c r="B741" s="3"/>
      <c r="C741" s="3"/>
      <c r="M741" s="95"/>
      <c r="N741" s="96"/>
      <c r="O741" s="97"/>
      <c r="P741" s="97"/>
      <c r="Q741" s="70"/>
      <c r="R741" s="104"/>
      <c r="S741" s="97"/>
      <c r="T741" s="58"/>
      <c r="U741" s="102"/>
      <c r="V741" s="102"/>
      <c r="W741" s="101"/>
      <c r="X741" s="102"/>
      <c r="Y741" s="102"/>
      <c r="Z741" s="101"/>
      <c r="AA741" s="102"/>
      <c r="AB741" s="102"/>
      <c r="AC741" s="101"/>
      <c r="AD741" s="72"/>
      <c r="AE741" s="103"/>
      <c r="AF741" s="66"/>
    </row>
    <row r="742" ht="15.75" customHeight="1">
      <c r="A742" s="94"/>
      <c r="B742" s="3"/>
      <c r="C742" s="3"/>
      <c r="M742" s="95"/>
      <c r="N742" s="96"/>
      <c r="O742" s="97"/>
      <c r="P742" s="97"/>
      <c r="Q742" s="70"/>
      <c r="R742" s="104"/>
      <c r="S742" s="97"/>
      <c r="T742" s="58"/>
      <c r="U742" s="102"/>
      <c r="V742" s="102"/>
      <c r="W742" s="101"/>
      <c r="X742" s="102"/>
      <c r="Y742" s="102"/>
      <c r="Z742" s="101"/>
      <c r="AA742" s="102"/>
      <c r="AB742" s="102"/>
      <c r="AC742" s="101"/>
      <c r="AD742" s="72"/>
      <c r="AE742" s="103"/>
      <c r="AF742" s="66"/>
    </row>
    <row r="743" ht="15.75" customHeight="1">
      <c r="A743" s="94"/>
      <c r="B743" s="3"/>
      <c r="C743" s="3"/>
      <c r="M743" s="95"/>
      <c r="N743" s="96"/>
      <c r="O743" s="97"/>
      <c r="P743" s="97"/>
      <c r="Q743" s="70"/>
      <c r="R743" s="104"/>
      <c r="S743" s="97"/>
      <c r="T743" s="58"/>
      <c r="U743" s="102"/>
      <c r="V743" s="102"/>
      <c r="W743" s="101"/>
      <c r="X743" s="102"/>
      <c r="Y743" s="102"/>
      <c r="Z743" s="101"/>
      <c r="AA743" s="102"/>
      <c r="AB743" s="102"/>
      <c r="AC743" s="101"/>
      <c r="AD743" s="72"/>
      <c r="AE743" s="103"/>
      <c r="AF743" s="66"/>
    </row>
    <row r="744" ht="15.75" customHeight="1">
      <c r="A744" s="94"/>
      <c r="B744" s="3"/>
      <c r="C744" s="3"/>
      <c r="M744" s="95"/>
      <c r="N744" s="96"/>
      <c r="O744" s="97"/>
      <c r="P744" s="97"/>
      <c r="Q744" s="70"/>
      <c r="R744" s="104"/>
      <c r="S744" s="97"/>
      <c r="T744" s="58"/>
      <c r="U744" s="102"/>
      <c r="V744" s="102"/>
      <c r="W744" s="101"/>
      <c r="X744" s="102"/>
      <c r="Y744" s="102"/>
      <c r="Z744" s="101"/>
      <c r="AA744" s="102"/>
      <c r="AB744" s="102"/>
      <c r="AC744" s="101"/>
      <c r="AD744" s="72"/>
      <c r="AE744" s="103"/>
      <c r="AF744" s="66"/>
    </row>
    <row r="745" ht="15.75" customHeight="1">
      <c r="A745" s="94"/>
      <c r="B745" s="3"/>
      <c r="C745" s="3"/>
      <c r="M745" s="95"/>
      <c r="N745" s="96"/>
      <c r="O745" s="97"/>
      <c r="P745" s="97"/>
      <c r="Q745" s="70"/>
      <c r="R745" s="104"/>
      <c r="S745" s="97"/>
      <c r="T745" s="58"/>
      <c r="U745" s="102"/>
      <c r="V745" s="102"/>
      <c r="W745" s="101"/>
      <c r="X745" s="102"/>
      <c r="Y745" s="102"/>
      <c r="Z745" s="101"/>
      <c r="AA745" s="102"/>
      <c r="AB745" s="102"/>
      <c r="AC745" s="101"/>
      <c r="AD745" s="72"/>
      <c r="AE745" s="103"/>
      <c r="AF745" s="66"/>
    </row>
    <row r="746" ht="15.75" customHeight="1">
      <c r="A746" s="94"/>
      <c r="B746" s="3"/>
      <c r="C746" s="3"/>
      <c r="M746" s="95"/>
      <c r="N746" s="96"/>
      <c r="O746" s="97"/>
      <c r="P746" s="97"/>
      <c r="Q746" s="70"/>
      <c r="R746" s="104"/>
      <c r="S746" s="97"/>
      <c r="T746" s="58"/>
      <c r="U746" s="102"/>
      <c r="V746" s="102"/>
      <c r="W746" s="101"/>
      <c r="X746" s="102"/>
      <c r="Y746" s="102"/>
      <c r="Z746" s="101"/>
      <c r="AA746" s="102"/>
      <c r="AB746" s="102"/>
      <c r="AC746" s="101"/>
      <c r="AD746" s="72"/>
      <c r="AE746" s="103"/>
      <c r="AF746" s="66"/>
    </row>
    <row r="747" ht="15.75" customHeight="1">
      <c r="A747" s="94"/>
      <c r="B747" s="3"/>
      <c r="C747" s="3"/>
      <c r="M747" s="95"/>
      <c r="N747" s="96"/>
      <c r="O747" s="97"/>
      <c r="P747" s="97"/>
      <c r="Q747" s="70"/>
      <c r="R747" s="104"/>
      <c r="S747" s="97"/>
      <c r="T747" s="58"/>
      <c r="U747" s="102"/>
      <c r="V747" s="102"/>
      <c r="W747" s="101"/>
      <c r="X747" s="102"/>
      <c r="Y747" s="102"/>
      <c r="Z747" s="101"/>
      <c r="AA747" s="102"/>
      <c r="AB747" s="102"/>
      <c r="AC747" s="101"/>
      <c r="AD747" s="72"/>
      <c r="AE747" s="103"/>
      <c r="AF747" s="66"/>
    </row>
    <row r="748" ht="15.75" customHeight="1">
      <c r="A748" s="94"/>
      <c r="B748" s="3"/>
      <c r="C748" s="3"/>
      <c r="M748" s="95"/>
      <c r="N748" s="96"/>
      <c r="O748" s="97"/>
      <c r="P748" s="97"/>
      <c r="Q748" s="70"/>
      <c r="R748" s="104"/>
      <c r="S748" s="97"/>
      <c r="T748" s="58"/>
      <c r="U748" s="102"/>
      <c r="V748" s="102"/>
      <c r="W748" s="101"/>
      <c r="X748" s="102"/>
      <c r="Y748" s="102"/>
      <c r="Z748" s="101"/>
      <c r="AA748" s="102"/>
      <c r="AB748" s="102"/>
      <c r="AC748" s="101"/>
      <c r="AD748" s="72"/>
      <c r="AE748" s="103"/>
      <c r="AF748" s="66"/>
    </row>
    <row r="749" ht="15.75" customHeight="1">
      <c r="A749" s="94"/>
      <c r="B749" s="3"/>
      <c r="C749" s="3"/>
      <c r="M749" s="95"/>
      <c r="N749" s="96"/>
      <c r="O749" s="97"/>
      <c r="P749" s="97"/>
      <c r="Q749" s="70"/>
      <c r="R749" s="104"/>
      <c r="S749" s="97"/>
      <c r="T749" s="58"/>
      <c r="U749" s="102"/>
      <c r="V749" s="102"/>
      <c r="W749" s="101"/>
      <c r="X749" s="102"/>
      <c r="Y749" s="102"/>
      <c r="Z749" s="101"/>
      <c r="AA749" s="102"/>
      <c r="AB749" s="102"/>
      <c r="AC749" s="101"/>
      <c r="AD749" s="72"/>
      <c r="AE749" s="103"/>
      <c r="AF749" s="66"/>
    </row>
    <row r="750" ht="15.75" customHeight="1">
      <c r="A750" s="94"/>
      <c r="B750" s="3"/>
      <c r="C750" s="3"/>
      <c r="M750" s="95"/>
      <c r="N750" s="96"/>
      <c r="O750" s="97"/>
      <c r="P750" s="97"/>
      <c r="Q750" s="70"/>
      <c r="R750" s="104"/>
      <c r="S750" s="97"/>
      <c r="T750" s="58"/>
      <c r="U750" s="102"/>
      <c r="V750" s="102"/>
      <c r="W750" s="101"/>
      <c r="X750" s="102"/>
      <c r="Y750" s="102"/>
      <c r="Z750" s="101"/>
      <c r="AA750" s="102"/>
      <c r="AB750" s="102"/>
      <c r="AC750" s="101"/>
      <c r="AD750" s="72"/>
      <c r="AE750" s="103"/>
      <c r="AF750" s="66"/>
    </row>
    <row r="751" ht="15.75" customHeight="1">
      <c r="A751" s="94"/>
      <c r="B751" s="3"/>
      <c r="C751" s="3"/>
      <c r="M751" s="95"/>
      <c r="N751" s="96"/>
      <c r="O751" s="97"/>
      <c r="P751" s="97"/>
      <c r="Q751" s="70"/>
      <c r="R751" s="104"/>
      <c r="S751" s="97"/>
      <c r="T751" s="58"/>
      <c r="U751" s="102"/>
      <c r="V751" s="102"/>
      <c r="W751" s="101"/>
      <c r="X751" s="102"/>
      <c r="Y751" s="102"/>
      <c r="Z751" s="101"/>
      <c r="AA751" s="102"/>
      <c r="AB751" s="102"/>
      <c r="AC751" s="101"/>
      <c r="AD751" s="72"/>
      <c r="AE751" s="103"/>
      <c r="AF751" s="66"/>
    </row>
    <row r="752" ht="15.75" customHeight="1">
      <c r="A752" s="94"/>
      <c r="B752" s="3"/>
      <c r="C752" s="3"/>
      <c r="M752" s="95"/>
      <c r="N752" s="96"/>
      <c r="O752" s="97"/>
      <c r="P752" s="97"/>
      <c r="Q752" s="70"/>
      <c r="R752" s="104"/>
      <c r="S752" s="97"/>
      <c r="T752" s="58"/>
      <c r="U752" s="102"/>
      <c r="V752" s="102"/>
      <c r="W752" s="101"/>
      <c r="X752" s="102"/>
      <c r="Y752" s="102"/>
      <c r="Z752" s="101"/>
      <c r="AA752" s="102"/>
      <c r="AB752" s="102"/>
      <c r="AC752" s="101"/>
      <c r="AD752" s="72"/>
      <c r="AE752" s="103"/>
      <c r="AF752" s="66"/>
    </row>
    <row r="753" ht="15.75" customHeight="1">
      <c r="A753" s="94"/>
      <c r="B753" s="3"/>
      <c r="C753" s="3"/>
      <c r="M753" s="95"/>
      <c r="N753" s="96"/>
      <c r="O753" s="97"/>
      <c r="P753" s="97"/>
      <c r="Q753" s="70"/>
      <c r="R753" s="104"/>
      <c r="S753" s="97"/>
      <c r="T753" s="58"/>
      <c r="U753" s="102"/>
      <c r="V753" s="102"/>
      <c r="W753" s="101"/>
      <c r="X753" s="102"/>
      <c r="Y753" s="102"/>
      <c r="Z753" s="101"/>
      <c r="AA753" s="102"/>
      <c r="AB753" s="102"/>
      <c r="AC753" s="101"/>
      <c r="AD753" s="72"/>
      <c r="AE753" s="103"/>
      <c r="AF753" s="66"/>
    </row>
    <row r="754" ht="15.75" customHeight="1">
      <c r="A754" s="94"/>
      <c r="B754" s="3"/>
      <c r="C754" s="3"/>
      <c r="M754" s="95"/>
      <c r="N754" s="96"/>
      <c r="O754" s="97"/>
      <c r="P754" s="97"/>
      <c r="Q754" s="70"/>
      <c r="R754" s="104"/>
      <c r="S754" s="97"/>
      <c r="T754" s="58"/>
      <c r="U754" s="102"/>
      <c r="V754" s="102"/>
      <c r="W754" s="101"/>
      <c r="X754" s="102"/>
      <c r="Y754" s="102"/>
      <c r="Z754" s="101"/>
      <c r="AA754" s="102"/>
      <c r="AB754" s="102"/>
      <c r="AC754" s="101"/>
      <c r="AD754" s="72"/>
      <c r="AE754" s="103"/>
      <c r="AF754" s="66"/>
    </row>
    <row r="755" ht="15.75" customHeight="1">
      <c r="A755" s="94"/>
      <c r="B755" s="3"/>
      <c r="C755" s="3"/>
      <c r="M755" s="95"/>
      <c r="N755" s="96"/>
      <c r="O755" s="97"/>
      <c r="P755" s="97"/>
      <c r="Q755" s="70"/>
      <c r="R755" s="104"/>
      <c r="S755" s="97"/>
      <c r="T755" s="58"/>
      <c r="U755" s="102"/>
      <c r="V755" s="102"/>
      <c r="W755" s="101"/>
      <c r="X755" s="102"/>
      <c r="Y755" s="102"/>
      <c r="Z755" s="101"/>
      <c r="AA755" s="102"/>
      <c r="AB755" s="102"/>
      <c r="AC755" s="101"/>
      <c r="AD755" s="72"/>
      <c r="AE755" s="103"/>
      <c r="AF755" s="66"/>
    </row>
    <row r="756" ht="15.75" customHeight="1">
      <c r="A756" s="94"/>
      <c r="B756" s="3"/>
      <c r="C756" s="3"/>
      <c r="M756" s="95"/>
      <c r="N756" s="96"/>
      <c r="O756" s="97"/>
      <c r="P756" s="97"/>
      <c r="Q756" s="70"/>
      <c r="R756" s="104"/>
      <c r="S756" s="97"/>
      <c r="T756" s="58"/>
      <c r="U756" s="102"/>
      <c r="V756" s="102"/>
      <c r="W756" s="101"/>
      <c r="X756" s="102"/>
      <c r="Y756" s="102"/>
      <c r="Z756" s="101"/>
      <c r="AA756" s="102"/>
      <c r="AB756" s="102"/>
      <c r="AC756" s="101"/>
      <c r="AD756" s="72"/>
      <c r="AE756" s="103"/>
      <c r="AF756" s="66"/>
    </row>
    <row r="757" ht="15.75" customHeight="1">
      <c r="A757" s="94"/>
      <c r="B757" s="3"/>
      <c r="C757" s="3"/>
      <c r="M757" s="95"/>
      <c r="N757" s="96"/>
      <c r="O757" s="97"/>
      <c r="P757" s="97"/>
      <c r="Q757" s="70"/>
      <c r="R757" s="104"/>
      <c r="S757" s="97"/>
      <c r="T757" s="58"/>
      <c r="U757" s="102"/>
      <c r="V757" s="102"/>
      <c r="W757" s="101"/>
      <c r="X757" s="102"/>
      <c r="Y757" s="102"/>
      <c r="Z757" s="101"/>
      <c r="AA757" s="102"/>
      <c r="AB757" s="102"/>
      <c r="AC757" s="101"/>
      <c r="AD757" s="72"/>
      <c r="AE757" s="103"/>
      <c r="AF757" s="66"/>
    </row>
    <row r="758" ht="15.75" customHeight="1">
      <c r="A758" s="94"/>
      <c r="B758" s="3"/>
      <c r="C758" s="3"/>
      <c r="M758" s="95"/>
      <c r="N758" s="96"/>
      <c r="O758" s="97"/>
      <c r="P758" s="97"/>
      <c r="Q758" s="70"/>
      <c r="R758" s="104"/>
      <c r="S758" s="97"/>
      <c r="T758" s="58"/>
      <c r="U758" s="102"/>
      <c r="V758" s="102"/>
      <c r="W758" s="101"/>
      <c r="X758" s="102"/>
      <c r="Y758" s="102"/>
      <c r="Z758" s="101"/>
      <c r="AA758" s="102"/>
      <c r="AB758" s="102"/>
      <c r="AC758" s="101"/>
      <c r="AD758" s="72"/>
      <c r="AE758" s="103"/>
      <c r="AF758" s="66"/>
    </row>
    <row r="759" ht="15.75" customHeight="1">
      <c r="A759" s="94"/>
      <c r="B759" s="3"/>
      <c r="C759" s="3"/>
      <c r="M759" s="95"/>
      <c r="N759" s="96"/>
      <c r="O759" s="97"/>
      <c r="P759" s="97"/>
      <c r="Q759" s="70"/>
      <c r="R759" s="104"/>
      <c r="S759" s="97"/>
      <c r="T759" s="58"/>
      <c r="U759" s="102"/>
      <c r="V759" s="102"/>
      <c r="W759" s="101"/>
      <c r="X759" s="102"/>
      <c r="Y759" s="102"/>
      <c r="Z759" s="101"/>
      <c r="AA759" s="102"/>
      <c r="AB759" s="102"/>
      <c r="AC759" s="101"/>
      <c r="AD759" s="72"/>
      <c r="AE759" s="103"/>
      <c r="AF759" s="66"/>
    </row>
    <row r="760" ht="15.75" customHeight="1">
      <c r="A760" s="94"/>
      <c r="B760" s="3"/>
      <c r="C760" s="3"/>
      <c r="M760" s="95"/>
      <c r="N760" s="96"/>
      <c r="O760" s="97"/>
      <c r="P760" s="97"/>
      <c r="Q760" s="70"/>
      <c r="R760" s="104"/>
      <c r="S760" s="97"/>
      <c r="T760" s="58"/>
      <c r="U760" s="102"/>
      <c r="V760" s="102"/>
      <c r="W760" s="101"/>
      <c r="X760" s="102"/>
      <c r="Y760" s="102"/>
      <c r="Z760" s="101"/>
      <c r="AA760" s="102"/>
      <c r="AB760" s="102"/>
      <c r="AC760" s="101"/>
      <c r="AD760" s="72"/>
      <c r="AE760" s="103"/>
      <c r="AF760" s="66"/>
    </row>
    <row r="761" ht="15.75" customHeight="1">
      <c r="A761" s="94"/>
      <c r="B761" s="3"/>
      <c r="C761" s="3"/>
      <c r="M761" s="95"/>
      <c r="N761" s="96"/>
      <c r="O761" s="97"/>
      <c r="P761" s="97"/>
      <c r="Q761" s="70"/>
      <c r="R761" s="104"/>
      <c r="S761" s="97"/>
      <c r="T761" s="58"/>
      <c r="U761" s="102"/>
      <c r="V761" s="102"/>
      <c r="W761" s="101"/>
      <c r="X761" s="102"/>
      <c r="Y761" s="102"/>
      <c r="Z761" s="101"/>
      <c r="AA761" s="102"/>
      <c r="AB761" s="102"/>
      <c r="AC761" s="101"/>
      <c r="AD761" s="72"/>
      <c r="AE761" s="103"/>
      <c r="AF761" s="66"/>
    </row>
    <row r="762" ht="15.75" customHeight="1">
      <c r="A762" s="94"/>
      <c r="B762" s="3"/>
      <c r="C762" s="3"/>
      <c r="M762" s="95"/>
      <c r="N762" s="96"/>
      <c r="O762" s="97"/>
      <c r="P762" s="97"/>
      <c r="Q762" s="70"/>
      <c r="R762" s="104"/>
      <c r="S762" s="97"/>
      <c r="T762" s="58"/>
      <c r="U762" s="102"/>
      <c r="V762" s="102"/>
      <c r="W762" s="101"/>
      <c r="X762" s="102"/>
      <c r="Y762" s="102"/>
      <c r="Z762" s="101"/>
      <c r="AA762" s="102"/>
      <c r="AB762" s="102"/>
      <c r="AC762" s="101"/>
      <c r="AD762" s="72"/>
      <c r="AE762" s="103"/>
      <c r="AF762" s="66"/>
    </row>
    <row r="763" ht="15.75" customHeight="1">
      <c r="A763" s="94"/>
      <c r="B763" s="3"/>
      <c r="C763" s="3"/>
      <c r="M763" s="95"/>
      <c r="N763" s="96"/>
      <c r="O763" s="97"/>
      <c r="P763" s="97"/>
      <c r="Q763" s="70"/>
      <c r="R763" s="104"/>
      <c r="S763" s="97"/>
      <c r="T763" s="58"/>
      <c r="U763" s="102"/>
      <c r="V763" s="102"/>
      <c r="W763" s="101"/>
      <c r="X763" s="102"/>
      <c r="Y763" s="102"/>
      <c r="Z763" s="101"/>
      <c r="AA763" s="102"/>
      <c r="AB763" s="102"/>
      <c r="AC763" s="101"/>
      <c r="AD763" s="72"/>
      <c r="AE763" s="103"/>
      <c r="AF763" s="66"/>
    </row>
    <row r="764" ht="15.75" customHeight="1">
      <c r="A764" s="94"/>
      <c r="B764" s="3"/>
      <c r="C764" s="3"/>
      <c r="M764" s="95"/>
      <c r="N764" s="96"/>
      <c r="O764" s="97"/>
      <c r="P764" s="97"/>
      <c r="Q764" s="70"/>
      <c r="R764" s="104"/>
      <c r="S764" s="97"/>
      <c r="T764" s="58"/>
      <c r="U764" s="102"/>
      <c r="V764" s="102"/>
      <c r="W764" s="101"/>
      <c r="X764" s="102"/>
      <c r="Y764" s="102"/>
      <c r="Z764" s="101"/>
      <c r="AA764" s="102"/>
      <c r="AB764" s="102"/>
      <c r="AC764" s="101"/>
      <c r="AD764" s="72"/>
      <c r="AE764" s="103"/>
      <c r="AF764" s="66"/>
    </row>
    <row r="765" ht="15.75" customHeight="1">
      <c r="A765" s="94"/>
      <c r="B765" s="3"/>
      <c r="C765" s="3"/>
      <c r="M765" s="95"/>
      <c r="N765" s="96"/>
      <c r="O765" s="97"/>
      <c r="P765" s="97"/>
      <c r="Q765" s="70"/>
      <c r="R765" s="104"/>
      <c r="S765" s="97"/>
      <c r="T765" s="58"/>
      <c r="U765" s="102"/>
      <c r="V765" s="102"/>
      <c r="W765" s="101"/>
      <c r="X765" s="102"/>
      <c r="Y765" s="102"/>
      <c r="Z765" s="101"/>
      <c r="AA765" s="102"/>
      <c r="AB765" s="102"/>
      <c r="AC765" s="101"/>
      <c r="AD765" s="72"/>
      <c r="AE765" s="103"/>
      <c r="AF765" s="66"/>
    </row>
    <row r="766" ht="15.75" customHeight="1">
      <c r="A766" s="94"/>
      <c r="B766" s="3"/>
      <c r="C766" s="3"/>
      <c r="M766" s="95"/>
      <c r="N766" s="96"/>
      <c r="O766" s="97"/>
      <c r="P766" s="97"/>
      <c r="Q766" s="70"/>
      <c r="R766" s="104"/>
      <c r="S766" s="97"/>
      <c r="T766" s="58"/>
      <c r="U766" s="102"/>
      <c r="V766" s="102"/>
      <c r="W766" s="101"/>
      <c r="X766" s="102"/>
      <c r="Y766" s="102"/>
      <c r="Z766" s="101"/>
      <c r="AA766" s="102"/>
      <c r="AB766" s="102"/>
      <c r="AC766" s="101"/>
      <c r="AD766" s="72"/>
      <c r="AE766" s="103"/>
      <c r="AF766" s="66"/>
    </row>
    <row r="767" ht="15.75" customHeight="1">
      <c r="A767" s="94"/>
      <c r="B767" s="3"/>
      <c r="C767" s="3"/>
      <c r="M767" s="95"/>
      <c r="N767" s="96"/>
      <c r="O767" s="97"/>
      <c r="P767" s="97"/>
      <c r="Q767" s="70"/>
      <c r="R767" s="104"/>
      <c r="S767" s="97"/>
      <c r="T767" s="58"/>
      <c r="U767" s="102"/>
      <c r="V767" s="102"/>
      <c r="W767" s="101"/>
      <c r="X767" s="102"/>
      <c r="Y767" s="102"/>
      <c r="Z767" s="101"/>
      <c r="AA767" s="102"/>
      <c r="AB767" s="102"/>
      <c r="AC767" s="101"/>
      <c r="AD767" s="72"/>
      <c r="AE767" s="103"/>
      <c r="AF767" s="66"/>
    </row>
    <row r="768" ht="15.75" customHeight="1">
      <c r="A768" s="94"/>
      <c r="B768" s="3"/>
      <c r="C768" s="3"/>
      <c r="M768" s="95"/>
      <c r="N768" s="96"/>
      <c r="O768" s="97"/>
      <c r="P768" s="97"/>
      <c r="Q768" s="70"/>
      <c r="R768" s="104"/>
      <c r="S768" s="97"/>
      <c r="T768" s="58"/>
      <c r="U768" s="102"/>
      <c r="V768" s="102"/>
      <c r="W768" s="101"/>
      <c r="X768" s="102"/>
      <c r="Y768" s="102"/>
      <c r="Z768" s="101"/>
      <c r="AA768" s="102"/>
      <c r="AB768" s="102"/>
      <c r="AC768" s="101"/>
      <c r="AD768" s="72"/>
      <c r="AE768" s="103"/>
      <c r="AF768" s="66"/>
    </row>
    <row r="769" ht="15.75" customHeight="1">
      <c r="A769" s="94"/>
      <c r="B769" s="3"/>
      <c r="C769" s="3"/>
      <c r="M769" s="95"/>
      <c r="N769" s="96"/>
      <c r="O769" s="97"/>
      <c r="P769" s="97"/>
      <c r="Q769" s="70"/>
      <c r="R769" s="104"/>
      <c r="S769" s="97"/>
      <c r="T769" s="58"/>
      <c r="U769" s="102"/>
      <c r="V769" s="102"/>
      <c r="W769" s="101"/>
      <c r="X769" s="102"/>
      <c r="Y769" s="102"/>
      <c r="Z769" s="101"/>
      <c r="AA769" s="102"/>
      <c r="AB769" s="102"/>
      <c r="AC769" s="101"/>
      <c r="AD769" s="72"/>
      <c r="AE769" s="103"/>
      <c r="AF769" s="66"/>
    </row>
    <row r="770" ht="15.75" customHeight="1">
      <c r="A770" s="94"/>
      <c r="B770" s="3"/>
      <c r="C770" s="3"/>
      <c r="M770" s="95"/>
      <c r="N770" s="96"/>
      <c r="O770" s="97"/>
      <c r="P770" s="97"/>
      <c r="Q770" s="70"/>
      <c r="R770" s="104"/>
      <c r="S770" s="97"/>
      <c r="T770" s="58"/>
      <c r="U770" s="102"/>
      <c r="V770" s="102"/>
      <c r="W770" s="101"/>
      <c r="X770" s="102"/>
      <c r="Y770" s="102"/>
      <c r="Z770" s="101"/>
      <c r="AA770" s="102"/>
      <c r="AB770" s="102"/>
      <c r="AC770" s="101"/>
      <c r="AD770" s="72"/>
      <c r="AE770" s="103"/>
      <c r="AF770" s="66"/>
    </row>
    <row r="771" ht="15.75" customHeight="1">
      <c r="A771" s="94"/>
      <c r="B771" s="3"/>
      <c r="C771" s="3"/>
      <c r="M771" s="95"/>
      <c r="N771" s="96"/>
      <c r="O771" s="97"/>
      <c r="P771" s="97"/>
      <c r="Q771" s="70"/>
      <c r="R771" s="104"/>
      <c r="S771" s="97"/>
      <c r="T771" s="58"/>
      <c r="U771" s="102"/>
      <c r="V771" s="102"/>
      <c r="W771" s="101"/>
      <c r="X771" s="102"/>
      <c r="Y771" s="102"/>
      <c r="Z771" s="101"/>
      <c r="AA771" s="102"/>
      <c r="AB771" s="102"/>
      <c r="AC771" s="101"/>
      <c r="AD771" s="72"/>
      <c r="AE771" s="103"/>
      <c r="AF771" s="66"/>
    </row>
    <row r="772" ht="15.75" customHeight="1">
      <c r="A772" s="94"/>
      <c r="B772" s="3"/>
      <c r="C772" s="3"/>
      <c r="M772" s="95"/>
      <c r="N772" s="96"/>
      <c r="O772" s="97"/>
      <c r="P772" s="97"/>
      <c r="Q772" s="70"/>
      <c r="R772" s="104"/>
      <c r="S772" s="97"/>
      <c r="T772" s="58"/>
      <c r="U772" s="102"/>
      <c r="V772" s="102"/>
      <c r="W772" s="101"/>
      <c r="X772" s="102"/>
      <c r="Y772" s="102"/>
      <c r="Z772" s="101"/>
      <c r="AA772" s="102"/>
      <c r="AB772" s="102"/>
      <c r="AC772" s="101"/>
      <c r="AD772" s="72"/>
      <c r="AE772" s="103"/>
      <c r="AF772" s="66"/>
    </row>
    <row r="773" ht="15.75" customHeight="1">
      <c r="A773" s="94"/>
      <c r="B773" s="3"/>
      <c r="C773" s="3"/>
      <c r="M773" s="95"/>
      <c r="N773" s="96"/>
      <c r="O773" s="97"/>
      <c r="P773" s="97"/>
      <c r="Q773" s="70"/>
      <c r="R773" s="104"/>
      <c r="S773" s="97"/>
      <c r="T773" s="58"/>
      <c r="U773" s="102"/>
      <c r="V773" s="102"/>
      <c r="W773" s="101"/>
      <c r="X773" s="102"/>
      <c r="Y773" s="102"/>
      <c r="Z773" s="101"/>
      <c r="AA773" s="102"/>
      <c r="AB773" s="102"/>
      <c r="AC773" s="101"/>
      <c r="AD773" s="72"/>
      <c r="AE773" s="103"/>
      <c r="AF773" s="66"/>
    </row>
    <row r="774" ht="15.75" customHeight="1">
      <c r="A774" s="94"/>
      <c r="B774" s="3"/>
      <c r="C774" s="3"/>
      <c r="M774" s="95"/>
      <c r="N774" s="96"/>
      <c r="O774" s="97"/>
      <c r="P774" s="97"/>
      <c r="Q774" s="70"/>
      <c r="R774" s="104"/>
      <c r="S774" s="97"/>
      <c r="T774" s="58"/>
      <c r="U774" s="102"/>
      <c r="V774" s="102"/>
      <c r="W774" s="101"/>
      <c r="X774" s="102"/>
      <c r="Y774" s="102"/>
      <c r="Z774" s="101"/>
      <c r="AA774" s="102"/>
      <c r="AB774" s="102"/>
      <c r="AC774" s="101"/>
      <c r="AD774" s="72"/>
      <c r="AE774" s="103"/>
      <c r="AF774" s="66"/>
    </row>
    <row r="775" ht="15.75" customHeight="1">
      <c r="A775" s="94"/>
      <c r="B775" s="3"/>
      <c r="C775" s="3"/>
      <c r="M775" s="95"/>
      <c r="N775" s="96"/>
      <c r="O775" s="97"/>
      <c r="P775" s="97"/>
      <c r="Q775" s="70"/>
      <c r="R775" s="104"/>
      <c r="S775" s="97"/>
      <c r="T775" s="58"/>
      <c r="U775" s="102"/>
      <c r="V775" s="102"/>
      <c r="W775" s="101"/>
      <c r="X775" s="102"/>
      <c r="Y775" s="102"/>
      <c r="Z775" s="101"/>
      <c r="AA775" s="102"/>
      <c r="AB775" s="102"/>
      <c r="AC775" s="101"/>
      <c r="AD775" s="72"/>
      <c r="AE775" s="103"/>
      <c r="AF775" s="66"/>
    </row>
    <row r="776" ht="15.75" customHeight="1">
      <c r="A776" s="94"/>
      <c r="B776" s="3"/>
      <c r="C776" s="3"/>
      <c r="M776" s="95"/>
      <c r="N776" s="96"/>
      <c r="O776" s="97"/>
      <c r="P776" s="97"/>
      <c r="Q776" s="70"/>
      <c r="R776" s="104"/>
      <c r="S776" s="97"/>
      <c r="T776" s="58"/>
      <c r="U776" s="102"/>
      <c r="V776" s="102"/>
      <c r="W776" s="101"/>
      <c r="X776" s="102"/>
      <c r="Y776" s="102"/>
      <c r="Z776" s="101"/>
      <c r="AA776" s="102"/>
      <c r="AB776" s="102"/>
      <c r="AC776" s="101"/>
      <c r="AD776" s="72"/>
      <c r="AE776" s="103"/>
      <c r="AF776" s="66"/>
    </row>
    <row r="777" ht="15.75" customHeight="1">
      <c r="A777" s="94"/>
      <c r="B777" s="3"/>
      <c r="C777" s="3"/>
      <c r="M777" s="95"/>
      <c r="N777" s="96"/>
      <c r="O777" s="97"/>
      <c r="P777" s="97"/>
      <c r="Q777" s="70"/>
      <c r="R777" s="104"/>
      <c r="S777" s="97"/>
      <c r="T777" s="58"/>
      <c r="U777" s="102"/>
      <c r="V777" s="102"/>
      <c r="W777" s="101"/>
      <c r="X777" s="102"/>
      <c r="Y777" s="102"/>
      <c r="Z777" s="101"/>
      <c r="AA777" s="102"/>
      <c r="AB777" s="102"/>
      <c r="AC777" s="101"/>
      <c r="AD777" s="72"/>
      <c r="AE777" s="103"/>
      <c r="AF777" s="66"/>
    </row>
    <row r="778" ht="15.75" customHeight="1">
      <c r="A778" s="94"/>
      <c r="B778" s="3"/>
      <c r="C778" s="3"/>
      <c r="M778" s="95"/>
      <c r="N778" s="96"/>
      <c r="O778" s="97"/>
      <c r="P778" s="97"/>
      <c r="Q778" s="70"/>
      <c r="R778" s="104"/>
      <c r="S778" s="97"/>
      <c r="T778" s="58"/>
      <c r="U778" s="102"/>
      <c r="V778" s="102"/>
      <c r="W778" s="101"/>
      <c r="X778" s="102"/>
      <c r="Y778" s="102"/>
      <c r="Z778" s="101"/>
      <c r="AA778" s="102"/>
      <c r="AB778" s="102"/>
      <c r="AC778" s="101"/>
      <c r="AD778" s="72"/>
      <c r="AE778" s="103"/>
      <c r="AF778" s="66"/>
    </row>
    <row r="779" ht="15.75" customHeight="1">
      <c r="A779" s="94"/>
      <c r="B779" s="3"/>
      <c r="C779" s="3"/>
      <c r="M779" s="95"/>
      <c r="N779" s="96"/>
      <c r="O779" s="97"/>
      <c r="P779" s="97"/>
      <c r="Q779" s="70"/>
      <c r="R779" s="104"/>
      <c r="S779" s="97"/>
      <c r="T779" s="58"/>
      <c r="U779" s="102"/>
      <c r="V779" s="102"/>
      <c r="W779" s="101"/>
      <c r="X779" s="102"/>
      <c r="Y779" s="102"/>
      <c r="Z779" s="101"/>
      <c r="AA779" s="102"/>
      <c r="AB779" s="102"/>
      <c r="AC779" s="101"/>
      <c r="AD779" s="72"/>
      <c r="AE779" s="103"/>
      <c r="AF779" s="66"/>
    </row>
    <row r="780" ht="15.75" customHeight="1">
      <c r="A780" s="94"/>
      <c r="B780" s="3"/>
      <c r="C780" s="3"/>
      <c r="M780" s="95"/>
      <c r="N780" s="96"/>
      <c r="O780" s="97"/>
      <c r="P780" s="97"/>
      <c r="Q780" s="70"/>
      <c r="R780" s="104"/>
      <c r="S780" s="97"/>
      <c r="T780" s="58"/>
      <c r="U780" s="102"/>
      <c r="V780" s="102"/>
      <c r="W780" s="101"/>
      <c r="X780" s="102"/>
      <c r="Y780" s="102"/>
      <c r="Z780" s="101"/>
      <c r="AA780" s="102"/>
      <c r="AB780" s="102"/>
      <c r="AC780" s="101"/>
      <c r="AD780" s="72"/>
      <c r="AE780" s="103"/>
      <c r="AF780" s="66"/>
    </row>
    <row r="781" ht="15.75" customHeight="1">
      <c r="A781" s="94"/>
      <c r="B781" s="3"/>
      <c r="C781" s="3"/>
      <c r="M781" s="95"/>
      <c r="N781" s="96"/>
      <c r="O781" s="97"/>
      <c r="P781" s="97"/>
      <c r="Q781" s="70"/>
      <c r="R781" s="104"/>
      <c r="S781" s="97"/>
      <c r="T781" s="58"/>
      <c r="U781" s="102"/>
      <c r="V781" s="102"/>
      <c r="W781" s="101"/>
      <c r="X781" s="102"/>
      <c r="Y781" s="102"/>
      <c r="Z781" s="101"/>
      <c r="AA781" s="102"/>
      <c r="AB781" s="102"/>
      <c r="AC781" s="101"/>
      <c r="AD781" s="72"/>
      <c r="AE781" s="103"/>
      <c r="AF781" s="66"/>
    </row>
    <row r="782" ht="15.75" customHeight="1">
      <c r="A782" s="94"/>
      <c r="B782" s="3"/>
      <c r="C782" s="3"/>
      <c r="M782" s="95"/>
      <c r="N782" s="96"/>
      <c r="O782" s="97"/>
      <c r="P782" s="97"/>
      <c r="Q782" s="70"/>
      <c r="R782" s="104"/>
      <c r="S782" s="97"/>
      <c r="T782" s="58"/>
      <c r="U782" s="102"/>
      <c r="V782" s="102"/>
      <c r="W782" s="101"/>
      <c r="X782" s="102"/>
      <c r="Y782" s="102"/>
      <c r="Z782" s="101"/>
      <c r="AA782" s="102"/>
      <c r="AB782" s="102"/>
      <c r="AC782" s="101"/>
      <c r="AD782" s="72"/>
      <c r="AE782" s="103"/>
      <c r="AF782" s="66"/>
    </row>
    <row r="783" ht="15.75" customHeight="1">
      <c r="A783" s="94"/>
      <c r="B783" s="3"/>
      <c r="C783" s="3"/>
      <c r="M783" s="95"/>
      <c r="N783" s="96"/>
      <c r="O783" s="97"/>
      <c r="P783" s="97"/>
      <c r="Q783" s="70"/>
      <c r="R783" s="104"/>
      <c r="S783" s="97"/>
      <c r="T783" s="58"/>
      <c r="U783" s="102"/>
      <c r="V783" s="102"/>
      <c r="W783" s="101"/>
      <c r="X783" s="102"/>
      <c r="Y783" s="102"/>
      <c r="Z783" s="101"/>
      <c r="AA783" s="102"/>
      <c r="AB783" s="102"/>
      <c r="AC783" s="101"/>
      <c r="AD783" s="72"/>
      <c r="AE783" s="103"/>
      <c r="AF783" s="66"/>
    </row>
    <row r="784" ht="15.75" customHeight="1">
      <c r="A784" s="94"/>
      <c r="B784" s="3"/>
      <c r="C784" s="3"/>
      <c r="M784" s="95"/>
      <c r="N784" s="96"/>
      <c r="O784" s="97"/>
      <c r="P784" s="97"/>
      <c r="Q784" s="70"/>
      <c r="R784" s="104"/>
      <c r="S784" s="97"/>
      <c r="T784" s="58"/>
      <c r="U784" s="102"/>
      <c r="V784" s="102"/>
      <c r="W784" s="101"/>
      <c r="X784" s="102"/>
      <c r="Y784" s="102"/>
      <c r="Z784" s="101"/>
      <c r="AA784" s="102"/>
      <c r="AB784" s="102"/>
      <c r="AC784" s="101"/>
      <c r="AD784" s="72"/>
      <c r="AE784" s="103"/>
      <c r="AF784" s="66"/>
    </row>
    <row r="785" ht="15.75" customHeight="1">
      <c r="A785" s="94"/>
      <c r="B785" s="3"/>
      <c r="C785" s="3"/>
      <c r="M785" s="95"/>
      <c r="N785" s="96"/>
      <c r="O785" s="97"/>
      <c r="P785" s="97"/>
      <c r="Q785" s="70"/>
      <c r="R785" s="104"/>
      <c r="S785" s="97"/>
      <c r="T785" s="58"/>
      <c r="U785" s="102"/>
      <c r="V785" s="102"/>
      <c r="W785" s="101"/>
      <c r="X785" s="102"/>
      <c r="Y785" s="102"/>
      <c r="Z785" s="101"/>
      <c r="AA785" s="102"/>
      <c r="AB785" s="102"/>
      <c r="AC785" s="101"/>
      <c r="AD785" s="72"/>
      <c r="AE785" s="103"/>
      <c r="AF785" s="66"/>
    </row>
    <row r="786" ht="15.75" customHeight="1">
      <c r="A786" s="94"/>
      <c r="B786" s="3"/>
      <c r="C786" s="3"/>
      <c r="M786" s="95"/>
      <c r="N786" s="96"/>
      <c r="O786" s="97"/>
      <c r="P786" s="97"/>
      <c r="Q786" s="70"/>
      <c r="R786" s="104"/>
      <c r="S786" s="97"/>
      <c r="T786" s="58"/>
      <c r="U786" s="102"/>
      <c r="V786" s="102"/>
      <c r="W786" s="101"/>
      <c r="X786" s="102"/>
      <c r="Y786" s="102"/>
      <c r="Z786" s="101"/>
      <c r="AA786" s="102"/>
      <c r="AB786" s="102"/>
      <c r="AC786" s="101"/>
      <c r="AD786" s="72"/>
      <c r="AE786" s="103"/>
      <c r="AF786" s="66"/>
    </row>
    <row r="787" ht="15.75" customHeight="1">
      <c r="A787" s="94"/>
      <c r="B787" s="3"/>
      <c r="C787" s="3"/>
      <c r="M787" s="95"/>
      <c r="N787" s="96"/>
      <c r="O787" s="97"/>
      <c r="P787" s="97"/>
      <c r="Q787" s="70"/>
      <c r="R787" s="104"/>
      <c r="S787" s="97"/>
      <c r="T787" s="58"/>
      <c r="U787" s="102"/>
      <c r="V787" s="102"/>
      <c r="W787" s="101"/>
      <c r="X787" s="102"/>
      <c r="Y787" s="102"/>
      <c r="Z787" s="101"/>
      <c r="AA787" s="102"/>
      <c r="AB787" s="102"/>
      <c r="AC787" s="101"/>
      <c r="AD787" s="72"/>
      <c r="AE787" s="103"/>
      <c r="AF787" s="66"/>
    </row>
    <row r="788" ht="15.75" customHeight="1">
      <c r="A788" s="94"/>
      <c r="B788" s="3"/>
      <c r="C788" s="3"/>
      <c r="M788" s="95"/>
      <c r="N788" s="96"/>
      <c r="O788" s="97"/>
      <c r="P788" s="97"/>
      <c r="Q788" s="70"/>
      <c r="R788" s="104"/>
      <c r="S788" s="97"/>
      <c r="T788" s="58"/>
      <c r="U788" s="102"/>
      <c r="V788" s="102"/>
      <c r="W788" s="101"/>
      <c r="X788" s="102"/>
      <c r="Y788" s="102"/>
      <c r="Z788" s="101"/>
      <c r="AA788" s="102"/>
      <c r="AB788" s="102"/>
      <c r="AC788" s="101"/>
      <c r="AD788" s="72"/>
      <c r="AE788" s="103"/>
      <c r="AF788" s="66"/>
    </row>
    <row r="789" ht="15.75" customHeight="1">
      <c r="A789" s="94"/>
      <c r="B789" s="3"/>
      <c r="C789" s="3"/>
      <c r="M789" s="95"/>
      <c r="N789" s="96"/>
      <c r="O789" s="97"/>
      <c r="P789" s="97"/>
      <c r="Q789" s="70"/>
      <c r="R789" s="104"/>
      <c r="S789" s="97"/>
      <c r="T789" s="58"/>
      <c r="U789" s="102"/>
      <c r="V789" s="102"/>
      <c r="W789" s="101"/>
      <c r="X789" s="102"/>
      <c r="Y789" s="102"/>
      <c r="Z789" s="101"/>
      <c r="AA789" s="102"/>
      <c r="AB789" s="102"/>
      <c r="AC789" s="101"/>
      <c r="AD789" s="72"/>
      <c r="AE789" s="103"/>
      <c r="AF789" s="66"/>
    </row>
    <row r="790" ht="15.75" customHeight="1">
      <c r="A790" s="94"/>
      <c r="B790" s="3"/>
      <c r="C790" s="3"/>
      <c r="M790" s="95"/>
      <c r="N790" s="96"/>
      <c r="O790" s="97"/>
      <c r="P790" s="97"/>
      <c r="Q790" s="70"/>
      <c r="R790" s="104"/>
      <c r="S790" s="97"/>
      <c r="T790" s="58"/>
      <c r="U790" s="102"/>
      <c r="V790" s="102"/>
      <c r="W790" s="101"/>
      <c r="X790" s="102"/>
      <c r="Y790" s="102"/>
      <c r="Z790" s="101"/>
      <c r="AA790" s="102"/>
      <c r="AB790" s="102"/>
      <c r="AC790" s="101"/>
      <c r="AD790" s="72"/>
      <c r="AE790" s="103"/>
      <c r="AF790" s="66"/>
    </row>
    <row r="791" ht="15.75" customHeight="1">
      <c r="A791" s="94"/>
      <c r="B791" s="3"/>
      <c r="C791" s="3"/>
      <c r="M791" s="95"/>
      <c r="N791" s="96"/>
      <c r="O791" s="97"/>
      <c r="P791" s="97"/>
      <c r="Q791" s="70"/>
      <c r="R791" s="104"/>
      <c r="S791" s="97"/>
      <c r="T791" s="58"/>
      <c r="U791" s="102"/>
      <c r="V791" s="102"/>
      <c r="W791" s="101"/>
      <c r="X791" s="102"/>
      <c r="Y791" s="102"/>
      <c r="Z791" s="101"/>
      <c r="AA791" s="102"/>
      <c r="AB791" s="102"/>
      <c r="AC791" s="101"/>
      <c r="AD791" s="72"/>
      <c r="AE791" s="103"/>
      <c r="AF791" s="66"/>
    </row>
    <row r="792" ht="15.75" customHeight="1">
      <c r="A792" s="94"/>
      <c r="B792" s="3"/>
      <c r="C792" s="3"/>
      <c r="M792" s="95"/>
      <c r="N792" s="96"/>
      <c r="O792" s="97"/>
      <c r="P792" s="97"/>
      <c r="Q792" s="70"/>
      <c r="R792" s="104"/>
      <c r="S792" s="97"/>
      <c r="T792" s="58"/>
      <c r="U792" s="102"/>
      <c r="V792" s="102"/>
      <c r="W792" s="101"/>
      <c r="X792" s="102"/>
      <c r="Y792" s="102"/>
      <c r="Z792" s="101"/>
      <c r="AA792" s="102"/>
      <c r="AB792" s="102"/>
      <c r="AC792" s="101"/>
      <c r="AD792" s="72"/>
      <c r="AE792" s="103"/>
      <c r="AF792" s="66"/>
    </row>
    <row r="793" ht="15.75" customHeight="1">
      <c r="A793" s="94"/>
      <c r="B793" s="3"/>
      <c r="C793" s="3"/>
      <c r="M793" s="95"/>
      <c r="N793" s="96"/>
      <c r="O793" s="97"/>
      <c r="P793" s="97"/>
      <c r="Q793" s="70"/>
      <c r="R793" s="104"/>
      <c r="S793" s="97"/>
      <c r="T793" s="58"/>
      <c r="U793" s="102"/>
      <c r="V793" s="102"/>
      <c r="W793" s="101"/>
      <c r="X793" s="102"/>
      <c r="Y793" s="102"/>
      <c r="Z793" s="101"/>
      <c r="AA793" s="102"/>
      <c r="AB793" s="102"/>
      <c r="AC793" s="101"/>
      <c r="AD793" s="72"/>
      <c r="AE793" s="103"/>
      <c r="AF793" s="66"/>
    </row>
    <row r="794" ht="15.75" customHeight="1">
      <c r="A794" s="94"/>
      <c r="B794" s="3"/>
      <c r="C794" s="3"/>
      <c r="M794" s="95"/>
      <c r="N794" s="96"/>
      <c r="O794" s="97"/>
      <c r="P794" s="97"/>
      <c r="Q794" s="70"/>
      <c r="R794" s="104"/>
      <c r="S794" s="97"/>
      <c r="T794" s="58"/>
      <c r="U794" s="102"/>
      <c r="V794" s="102"/>
      <c r="W794" s="101"/>
      <c r="X794" s="102"/>
      <c r="Y794" s="102"/>
      <c r="Z794" s="101"/>
      <c r="AA794" s="102"/>
      <c r="AB794" s="102"/>
      <c r="AC794" s="101"/>
      <c r="AD794" s="72"/>
      <c r="AE794" s="103"/>
      <c r="AF794" s="66"/>
    </row>
    <row r="795" ht="15.75" customHeight="1">
      <c r="A795" s="94"/>
      <c r="B795" s="3"/>
      <c r="C795" s="3"/>
      <c r="M795" s="95"/>
      <c r="N795" s="96"/>
      <c r="O795" s="97"/>
      <c r="P795" s="97"/>
      <c r="Q795" s="70"/>
      <c r="R795" s="104"/>
      <c r="S795" s="97"/>
      <c r="T795" s="58"/>
      <c r="U795" s="102"/>
      <c r="V795" s="102"/>
      <c r="W795" s="101"/>
      <c r="X795" s="102"/>
      <c r="Y795" s="102"/>
      <c r="Z795" s="101"/>
      <c r="AA795" s="102"/>
      <c r="AB795" s="102"/>
      <c r="AC795" s="101"/>
      <c r="AD795" s="72"/>
      <c r="AE795" s="103"/>
      <c r="AF795" s="66"/>
    </row>
    <row r="796" ht="15.75" customHeight="1">
      <c r="A796" s="94"/>
      <c r="B796" s="3"/>
      <c r="C796" s="3"/>
      <c r="M796" s="95"/>
      <c r="N796" s="96"/>
      <c r="O796" s="97"/>
      <c r="P796" s="97"/>
      <c r="Q796" s="70"/>
      <c r="R796" s="104"/>
      <c r="S796" s="97"/>
      <c r="T796" s="58"/>
      <c r="U796" s="102"/>
      <c r="V796" s="102"/>
      <c r="W796" s="101"/>
      <c r="X796" s="102"/>
      <c r="Y796" s="102"/>
      <c r="Z796" s="101"/>
      <c r="AA796" s="102"/>
      <c r="AB796" s="102"/>
      <c r="AC796" s="101"/>
      <c r="AD796" s="72"/>
      <c r="AE796" s="103"/>
      <c r="AF796" s="66"/>
    </row>
    <row r="797" ht="15.75" customHeight="1">
      <c r="A797" s="94"/>
      <c r="B797" s="3"/>
      <c r="C797" s="3"/>
      <c r="M797" s="95"/>
      <c r="N797" s="96"/>
      <c r="O797" s="97"/>
      <c r="P797" s="97"/>
      <c r="Q797" s="70"/>
      <c r="R797" s="104"/>
      <c r="S797" s="97"/>
      <c r="T797" s="58"/>
      <c r="U797" s="102"/>
      <c r="V797" s="102"/>
      <c r="W797" s="101"/>
      <c r="X797" s="102"/>
      <c r="Y797" s="102"/>
      <c r="Z797" s="101"/>
      <c r="AA797" s="102"/>
      <c r="AB797" s="102"/>
      <c r="AC797" s="101"/>
      <c r="AD797" s="72"/>
      <c r="AE797" s="103"/>
      <c r="AF797" s="66"/>
    </row>
    <row r="798" ht="15.75" customHeight="1">
      <c r="A798" s="94"/>
      <c r="B798" s="3"/>
      <c r="C798" s="3"/>
      <c r="M798" s="95"/>
      <c r="N798" s="96"/>
      <c r="O798" s="97"/>
      <c r="P798" s="97"/>
      <c r="Q798" s="70"/>
      <c r="R798" s="104"/>
      <c r="S798" s="97"/>
      <c r="T798" s="58"/>
      <c r="U798" s="102"/>
      <c r="V798" s="102"/>
      <c r="W798" s="101"/>
      <c r="X798" s="102"/>
      <c r="Y798" s="102"/>
      <c r="Z798" s="101"/>
      <c r="AA798" s="102"/>
      <c r="AB798" s="102"/>
      <c r="AC798" s="101"/>
      <c r="AD798" s="72"/>
      <c r="AE798" s="103"/>
      <c r="AF798" s="66"/>
    </row>
    <row r="799" ht="15.75" customHeight="1">
      <c r="A799" s="94"/>
      <c r="B799" s="3"/>
      <c r="C799" s="3"/>
      <c r="M799" s="95"/>
      <c r="N799" s="96"/>
      <c r="O799" s="97"/>
      <c r="P799" s="97"/>
      <c r="Q799" s="70"/>
      <c r="R799" s="104"/>
      <c r="S799" s="97"/>
      <c r="T799" s="58"/>
      <c r="U799" s="102"/>
      <c r="V799" s="102"/>
      <c r="W799" s="101"/>
      <c r="X799" s="102"/>
      <c r="Y799" s="102"/>
      <c r="Z799" s="101"/>
      <c r="AA799" s="102"/>
      <c r="AB799" s="102"/>
      <c r="AC799" s="101"/>
      <c r="AD799" s="72"/>
      <c r="AE799" s="103"/>
      <c r="AF799" s="66"/>
    </row>
    <row r="800" ht="15.75" customHeight="1">
      <c r="A800" s="94"/>
      <c r="B800" s="3"/>
      <c r="C800" s="3"/>
      <c r="M800" s="95"/>
      <c r="N800" s="96"/>
      <c r="O800" s="97"/>
      <c r="P800" s="97"/>
      <c r="Q800" s="70"/>
      <c r="R800" s="104"/>
      <c r="S800" s="97"/>
      <c r="T800" s="58"/>
      <c r="U800" s="102"/>
      <c r="V800" s="102"/>
      <c r="W800" s="101"/>
      <c r="X800" s="102"/>
      <c r="Y800" s="102"/>
      <c r="Z800" s="101"/>
      <c r="AA800" s="102"/>
      <c r="AB800" s="102"/>
      <c r="AC800" s="101"/>
      <c r="AD800" s="72"/>
      <c r="AE800" s="103"/>
      <c r="AF800" s="66"/>
    </row>
    <row r="801" ht="15.75" customHeight="1">
      <c r="A801" s="94"/>
      <c r="B801" s="3"/>
      <c r="C801" s="3"/>
      <c r="M801" s="95"/>
      <c r="N801" s="96"/>
      <c r="O801" s="97"/>
      <c r="P801" s="97"/>
      <c r="Q801" s="70"/>
      <c r="R801" s="104"/>
      <c r="S801" s="97"/>
      <c r="T801" s="58"/>
      <c r="U801" s="102"/>
      <c r="V801" s="102"/>
      <c r="W801" s="101"/>
      <c r="X801" s="102"/>
      <c r="Y801" s="102"/>
      <c r="Z801" s="101"/>
      <c r="AA801" s="102"/>
      <c r="AB801" s="102"/>
      <c r="AC801" s="101"/>
      <c r="AD801" s="72"/>
      <c r="AE801" s="103"/>
      <c r="AF801" s="66"/>
    </row>
    <row r="802" ht="15.75" customHeight="1">
      <c r="A802" s="94"/>
      <c r="B802" s="3"/>
      <c r="C802" s="3"/>
      <c r="M802" s="95"/>
      <c r="N802" s="96"/>
      <c r="O802" s="97"/>
      <c r="P802" s="97"/>
      <c r="Q802" s="70"/>
      <c r="R802" s="104"/>
      <c r="S802" s="97"/>
      <c r="T802" s="58"/>
      <c r="U802" s="102"/>
      <c r="V802" s="102"/>
      <c r="W802" s="101"/>
      <c r="X802" s="102"/>
      <c r="Y802" s="102"/>
      <c r="Z802" s="101"/>
      <c r="AA802" s="102"/>
      <c r="AB802" s="102"/>
      <c r="AC802" s="101"/>
      <c r="AD802" s="72"/>
      <c r="AE802" s="103"/>
      <c r="AF802" s="66"/>
    </row>
    <row r="803" ht="15.75" customHeight="1">
      <c r="A803" s="94"/>
      <c r="B803" s="3"/>
      <c r="C803" s="3"/>
      <c r="M803" s="95"/>
      <c r="N803" s="96"/>
      <c r="O803" s="97"/>
      <c r="P803" s="97"/>
      <c r="Q803" s="70"/>
      <c r="R803" s="104"/>
      <c r="S803" s="97"/>
      <c r="T803" s="58"/>
      <c r="U803" s="102"/>
      <c r="V803" s="102"/>
      <c r="W803" s="101"/>
      <c r="X803" s="102"/>
      <c r="Y803" s="102"/>
      <c r="Z803" s="101"/>
      <c r="AA803" s="102"/>
      <c r="AB803" s="102"/>
      <c r="AC803" s="101"/>
      <c r="AD803" s="72"/>
      <c r="AE803" s="103"/>
      <c r="AF803" s="66"/>
    </row>
    <row r="804" ht="15.75" customHeight="1">
      <c r="A804" s="94"/>
      <c r="B804" s="3"/>
      <c r="C804" s="3"/>
      <c r="M804" s="95"/>
      <c r="N804" s="96"/>
      <c r="O804" s="97"/>
      <c r="P804" s="97"/>
      <c r="Q804" s="70"/>
      <c r="R804" s="104"/>
      <c r="S804" s="97"/>
      <c r="T804" s="58"/>
      <c r="U804" s="102"/>
      <c r="V804" s="102"/>
      <c r="W804" s="101"/>
      <c r="X804" s="102"/>
      <c r="Y804" s="102"/>
      <c r="Z804" s="101"/>
      <c r="AA804" s="102"/>
      <c r="AB804" s="102"/>
      <c r="AC804" s="101"/>
      <c r="AD804" s="72"/>
      <c r="AE804" s="103"/>
      <c r="AF804" s="66"/>
    </row>
    <row r="805" ht="15.75" customHeight="1">
      <c r="A805" s="94"/>
      <c r="B805" s="3"/>
      <c r="C805" s="3"/>
      <c r="M805" s="95"/>
      <c r="N805" s="96"/>
      <c r="O805" s="97"/>
      <c r="P805" s="97"/>
      <c r="Q805" s="70"/>
      <c r="R805" s="104"/>
      <c r="S805" s="97"/>
      <c r="T805" s="58"/>
      <c r="U805" s="102"/>
      <c r="V805" s="102"/>
      <c r="W805" s="101"/>
      <c r="X805" s="102"/>
      <c r="Y805" s="102"/>
      <c r="Z805" s="101"/>
      <c r="AA805" s="102"/>
      <c r="AB805" s="102"/>
      <c r="AC805" s="101"/>
      <c r="AD805" s="72"/>
      <c r="AE805" s="103"/>
      <c r="AF805" s="66"/>
    </row>
    <row r="806" ht="15.75" customHeight="1">
      <c r="A806" s="94"/>
      <c r="B806" s="3"/>
      <c r="C806" s="3"/>
      <c r="M806" s="95"/>
      <c r="N806" s="96"/>
      <c r="O806" s="97"/>
      <c r="P806" s="97"/>
      <c r="Q806" s="70"/>
      <c r="R806" s="104"/>
      <c r="S806" s="97"/>
      <c r="T806" s="58"/>
      <c r="U806" s="102"/>
      <c r="V806" s="102"/>
      <c r="W806" s="101"/>
      <c r="X806" s="102"/>
      <c r="Y806" s="102"/>
      <c r="Z806" s="101"/>
      <c r="AA806" s="102"/>
      <c r="AB806" s="102"/>
      <c r="AC806" s="101"/>
      <c r="AD806" s="72"/>
      <c r="AE806" s="103"/>
      <c r="AF806" s="66"/>
    </row>
    <row r="807" ht="15.75" customHeight="1">
      <c r="A807" s="94"/>
      <c r="B807" s="3"/>
      <c r="C807" s="3"/>
      <c r="M807" s="95"/>
      <c r="N807" s="96"/>
      <c r="O807" s="97"/>
      <c r="P807" s="97"/>
      <c r="Q807" s="70"/>
      <c r="R807" s="104"/>
      <c r="S807" s="97"/>
      <c r="T807" s="58"/>
      <c r="U807" s="102"/>
      <c r="V807" s="102"/>
      <c r="W807" s="101"/>
      <c r="X807" s="102"/>
      <c r="Y807" s="102"/>
      <c r="Z807" s="101"/>
      <c r="AA807" s="102"/>
      <c r="AB807" s="102"/>
      <c r="AC807" s="101"/>
      <c r="AD807" s="72"/>
      <c r="AE807" s="103"/>
      <c r="AF807" s="66"/>
    </row>
    <row r="808" ht="15.75" customHeight="1">
      <c r="A808" s="94"/>
      <c r="B808" s="3"/>
      <c r="C808" s="3"/>
      <c r="M808" s="95"/>
      <c r="N808" s="96"/>
      <c r="O808" s="97"/>
      <c r="P808" s="97"/>
      <c r="Q808" s="70"/>
      <c r="R808" s="104"/>
      <c r="S808" s="97"/>
      <c r="T808" s="58"/>
      <c r="U808" s="102"/>
      <c r="V808" s="102"/>
      <c r="W808" s="101"/>
      <c r="X808" s="102"/>
      <c r="Y808" s="102"/>
      <c r="Z808" s="101"/>
      <c r="AA808" s="102"/>
      <c r="AB808" s="102"/>
      <c r="AC808" s="101"/>
      <c r="AD808" s="72"/>
      <c r="AE808" s="103"/>
      <c r="AF808" s="66"/>
    </row>
    <row r="809" ht="15.75" customHeight="1">
      <c r="A809" s="94"/>
      <c r="B809" s="3"/>
      <c r="C809" s="3"/>
      <c r="M809" s="95"/>
      <c r="N809" s="96"/>
      <c r="O809" s="97"/>
      <c r="P809" s="97"/>
      <c r="Q809" s="70"/>
      <c r="R809" s="104"/>
      <c r="S809" s="97"/>
      <c r="T809" s="58"/>
      <c r="U809" s="102"/>
      <c r="V809" s="102"/>
      <c r="W809" s="101"/>
      <c r="X809" s="102"/>
      <c r="Y809" s="102"/>
      <c r="Z809" s="101"/>
      <c r="AA809" s="102"/>
      <c r="AB809" s="102"/>
      <c r="AC809" s="101"/>
      <c r="AD809" s="72"/>
      <c r="AE809" s="103"/>
      <c r="AF809" s="66"/>
    </row>
    <row r="810" ht="15.75" customHeight="1">
      <c r="A810" s="94"/>
      <c r="B810" s="3"/>
      <c r="C810" s="3"/>
      <c r="M810" s="95"/>
      <c r="N810" s="96"/>
      <c r="O810" s="97"/>
      <c r="P810" s="97"/>
      <c r="Q810" s="70"/>
      <c r="R810" s="104"/>
      <c r="S810" s="97"/>
      <c r="T810" s="58"/>
      <c r="U810" s="102"/>
      <c r="V810" s="102"/>
      <c r="W810" s="101"/>
      <c r="X810" s="102"/>
      <c r="Y810" s="102"/>
      <c r="Z810" s="101"/>
      <c r="AA810" s="102"/>
      <c r="AB810" s="102"/>
      <c r="AC810" s="101"/>
      <c r="AD810" s="72"/>
      <c r="AE810" s="103"/>
      <c r="AF810" s="66"/>
    </row>
    <row r="811" ht="15.75" customHeight="1">
      <c r="A811" s="94"/>
      <c r="B811" s="3"/>
      <c r="C811" s="3"/>
      <c r="M811" s="95"/>
      <c r="N811" s="96"/>
      <c r="O811" s="97"/>
      <c r="P811" s="97"/>
      <c r="Q811" s="70"/>
      <c r="R811" s="104"/>
      <c r="S811" s="97"/>
      <c r="T811" s="58"/>
      <c r="U811" s="102"/>
      <c r="V811" s="102"/>
      <c r="W811" s="101"/>
      <c r="X811" s="102"/>
      <c r="Y811" s="102"/>
      <c r="Z811" s="101"/>
      <c r="AA811" s="102"/>
      <c r="AB811" s="102"/>
      <c r="AC811" s="101"/>
      <c r="AD811" s="72"/>
      <c r="AE811" s="103"/>
      <c r="AF811" s="66"/>
    </row>
    <row r="812" ht="15.75" customHeight="1">
      <c r="A812" s="94"/>
      <c r="B812" s="3"/>
      <c r="C812" s="3"/>
      <c r="M812" s="95"/>
      <c r="N812" s="96"/>
      <c r="O812" s="97"/>
      <c r="P812" s="97"/>
      <c r="Q812" s="70"/>
      <c r="R812" s="104"/>
      <c r="S812" s="97"/>
      <c r="T812" s="58"/>
      <c r="U812" s="102"/>
      <c r="V812" s="102"/>
      <c r="W812" s="101"/>
      <c r="X812" s="102"/>
      <c r="Y812" s="102"/>
      <c r="Z812" s="101"/>
      <c r="AA812" s="102"/>
      <c r="AB812" s="102"/>
      <c r="AC812" s="101"/>
      <c r="AD812" s="72"/>
      <c r="AE812" s="103"/>
      <c r="AF812" s="66"/>
    </row>
    <row r="813" ht="15.75" customHeight="1">
      <c r="A813" s="94"/>
      <c r="B813" s="3"/>
      <c r="C813" s="3"/>
      <c r="M813" s="95"/>
      <c r="N813" s="96"/>
      <c r="O813" s="97"/>
      <c r="P813" s="97"/>
      <c r="Q813" s="70"/>
      <c r="R813" s="104"/>
      <c r="S813" s="97"/>
      <c r="T813" s="58"/>
      <c r="U813" s="102"/>
      <c r="V813" s="102"/>
      <c r="W813" s="101"/>
      <c r="X813" s="102"/>
      <c r="Y813" s="102"/>
      <c r="Z813" s="101"/>
      <c r="AA813" s="102"/>
      <c r="AB813" s="102"/>
      <c r="AC813" s="101"/>
      <c r="AD813" s="72"/>
      <c r="AE813" s="103"/>
      <c r="AF813" s="66"/>
    </row>
    <row r="814" ht="15.75" customHeight="1">
      <c r="A814" s="94"/>
      <c r="B814" s="3"/>
      <c r="C814" s="3"/>
      <c r="M814" s="95"/>
      <c r="N814" s="96"/>
      <c r="O814" s="97"/>
      <c r="P814" s="97"/>
      <c r="Q814" s="70"/>
      <c r="R814" s="104"/>
      <c r="S814" s="97"/>
      <c r="T814" s="58"/>
      <c r="U814" s="102"/>
      <c r="V814" s="102"/>
      <c r="W814" s="101"/>
      <c r="X814" s="102"/>
      <c r="Y814" s="102"/>
      <c r="Z814" s="101"/>
      <c r="AA814" s="102"/>
      <c r="AB814" s="102"/>
      <c r="AC814" s="101"/>
      <c r="AD814" s="72"/>
      <c r="AE814" s="103"/>
      <c r="AF814" s="66"/>
    </row>
    <row r="815" ht="15.75" customHeight="1">
      <c r="A815" s="94"/>
      <c r="B815" s="3"/>
      <c r="C815" s="3"/>
      <c r="M815" s="95"/>
      <c r="N815" s="96"/>
      <c r="O815" s="97"/>
      <c r="P815" s="97"/>
      <c r="Q815" s="70"/>
      <c r="R815" s="104"/>
      <c r="S815" s="97"/>
      <c r="T815" s="58"/>
      <c r="U815" s="102"/>
      <c r="V815" s="102"/>
      <c r="W815" s="101"/>
      <c r="X815" s="102"/>
      <c r="Y815" s="102"/>
      <c r="Z815" s="101"/>
      <c r="AA815" s="102"/>
      <c r="AB815" s="102"/>
      <c r="AC815" s="101"/>
      <c r="AD815" s="72"/>
      <c r="AE815" s="103"/>
      <c r="AF815" s="66"/>
    </row>
    <row r="816" ht="15.75" customHeight="1">
      <c r="A816" s="94"/>
      <c r="B816" s="3"/>
      <c r="C816" s="3"/>
      <c r="M816" s="95"/>
      <c r="N816" s="96"/>
      <c r="O816" s="97"/>
      <c r="P816" s="97"/>
      <c r="Q816" s="70"/>
      <c r="R816" s="104"/>
      <c r="S816" s="97"/>
      <c r="T816" s="58"/>
      <c r="U816" s="102"/>
      <c r="V816" s="102"/>
      <c r="W816" s="101"/>
      <c r="X816" s="102"/>
      <c r="Y816" s="102"/>
      <c r="Z816" s="101"/>
      <c r="AA816" s="102"/>
      <c r="AB816" s="102"/>
      <c r="AC816" s="101"/>
      <c r="AD816" s="72"/>
      <c r="AE816" s="103"/>
      <c r="AF816" s="66"/>
    </row>
    <row r="817" ht="15.75" customHeight="1">
      <c r="A817" s="94"/>
      <c r="B817" s="3"/>
      <c r="C817" s="3"/>
      <c r="M817" s="95"/>
      <c r="N817" s="96"/>
      <c r="O817" s="97"/>
      <c r="P817" s="97"/>
      <c r="Q817" s="70"/>
      <c r="R817" s="104"/>
      <c r="S817" s="97"/>
      <c r="T817" s="58"/>
      <c r="U817" s="102"/>
      <c r="V817" s="102"/>
      <c r="W817" s="101"/>
      <c r="X817" s="102"/>
      <c r="Y817" s="102"/>
      <c r="Z817" s="101"/>
      <c r="AA817" s="102"/>
      <c r="AB817" s="102"/>
      <c r="AC817" s="101"/>
      <c r="AD817" s="72"/>
      <c r="AE817" s="103"/>
      <c r="AF817" s="66"/>
    </row>
    <row r="818" ht="15.75" customHeight="1">
      <c r="A818" s="94"/>
      <c r="B818" s="3"/>
      <c r="C818" s="3"/>
      <c r="M818" s="95"/>
      <c r="N818" s="96"/>
      <c r="O818" s="97"/>
      <c r="P818" s="97"/>
      <c r="Q818" s="70"/>
      <c r="R818" s="104"/>
      <c r="S818" s="97"/>
      <c r="T818" s="58"/>
      <c r="U818" s="102"/>
      <c r="V818" s="102"/>
      <c r="W818" s="101"/>
      <c r="X818" s="102"/>
      <c r="Y818" s="102"/>
      <c r="Z818" s="101"/>
      <c r="AA818" s="102"/>
      <c r="AB818" s="102"/>
      <c r="AC818" s="101"/>
      <c r="AD818" s="72"/>
      <c r="AE818" s="103"/>
      <c r="AF818" s="66"/>
    </row>
    <row r="819" ht="15.75" customHeight="1">
      <c r="A819" s="94"/>
      <c r="B819" s="3"/>
      <c r="C819" s="3"/>
      <c r="M819" s="95"/>
      <c r="N819" s="96"/>
      <c r="O819" s="97"/>
      <c r="P819" s="97"/>
      <c r="Q819" s="70"/>
      <c r="R819" s="104"/>
      <c r="S819" s="97"/>
      <c r="T819" s="58"/>
      <c r="U819" s="102"/>
      <c r="V819" s="102"/>
      <c r="W819" s="101"/>
      <c r="X819" s="102"/>
      <c r="Y819" s="102"/>
      <c r="Z819" s="101"/>
      <c r="AA819" s="102"/>
      <c r="AB819" s="102"/>
      <c r="AC819" s="101"/>
      <c r="AD819" s="72"/>
      <c r="AE819" s="103"/>
      <c r="AF819" s="66"/>
    </row>
    <row r="820" ht="15.75" customHeight="1">
      <c r="A820" s="94"/>
      <c r="B820" s="3"/>
      <c r="C820" s="3"/>
      <c r="M820" s="95"/>
      <c r="N820" s="96"/>
      <c r="O820" s="97"/>
      <c r="P820" s="97"/>
      <c r="Q820" s="70"/>
      <c r="R820" s="104"/>
      <c r="S820" s="97"/>
      <c r="T820" s="58"/>
      <c r="U820" s="102"/>
      <c r="V820" s="102"/>
      <c r="W820" s="101"/>
      <c r="X820" s="102"/>
      <c r="Y820" s="102"/>
      <c r="Z820" s="101"/>
      <c r="AA820" s="102"/>
      <c r="AB820" s="102"/>
      <c r="AC820" s="101"/>
      <c r="AD820" s="72"/>
      <c r="AE820" s="103"/>
      <c r="AF820" s="66"/>
    </row>
    <row r="821" ht="15.75" customHeight="1">
      <c r="A821" s="94"/>
      <c r="B821" s="3"/>
      <c r="C821" s="3"/>
      <c r="M821" s="95"/>
      <c r="N821" s="96"/>
      <c r="O821" s="97"/>
      <c r="P821" s="97"/>
      <c r="Q821" s="70"/>
      <c r="R821" s="104"/>
      <c r="S821" s="97"/>
      <c r="T821" s="58"/>
      <c r="U821" s="102"/>
      <c r="V821" s="102"/>
      <c r="W821" s="101"/>
      <c r="X821" s="102"/>
      <c r="Y821" s="102"/>
      <c r="Z821" s="101"/>
      <c r="AA821" s="102"/>
      <c r="AB821" s="102"/>
      <c r="AC821" s="101"/>
      <c r="AD821" s="72"/>
      <c r="AE821" s="103"/>
      <c r="AF821" s="66"/>
    </row>
    <row r="822" ht="15.75" customHeight="1">
      <c r="A822" s="94"/>
      <c r="B822" s="3"/>
      <c r="C822" s="3"/>
      <c r="M822" s="95"/>
      <c r="N822" s="96"/>
      <c r="O822" s="97"/>
      <c r="P822" s="97"/>
      <c r="Q822" s="70"/>
      <c r="R822" s="104"/>
      <c r="S822" s="97"/>
      <c r="T822" s="58"/>
      <c r="U822" s="102"/>
      <c r="V822" s="102"/>
      <c r="W822" s="101"/>
      <c r="X822" s="102"/>
      <c r="Y822" s="102"/>
      <c r="Z822" s="101"/>
      <c r="AA822" s="102"/>
      <c r="AB822" s="102"/>
      <c r="AC822" s="101"/>
      <c r="AD822" s="72"/>
      <c r="AE822" s="103"/>
      <c r="AF822" s="66"/>
    </row>
    <row r="823" ht="15.75" customHeight="1">
      <c r="A823" s="94"/>
      <c r="B823" s="3"/>
      <c r="C823" s="3"/>
      <c r="M823" s="95"/>
      <c r="N823" s="96"/>
      <c r="O823" s="97"/>
      <c r="P823" s="97"/>
      <c r="Q823" s="70"/>
      <c r="R823" s="104"/>
      <c r="S823" s="97"/>
      <c r="T823" s="58"/>
      <c r="U823" s="102"/>
      <c r="V823" s="102"/>
      <c r="W823" s="101"/>
      <c r="X823" s="102"/>
      <c r="Y823" s="102"/>
      <c r="Z823" s="101"/>
      <c r="AA823" s="102"/>
      <c r="AB823" s="102"/>
      <c r="AC823" s="101"/>
      <c r="AD823" s="72"/>
      <c r="AE823" s="103"/>
      <c r="AF823" s="66"/>
    </row>
    <row r="824" ht="15.75" customHeight="1">
      <c r="A824" s="94"/>
      <c r="B824" s="3"/>
      <c r="C824" s="3"/>
      <c r="M824" s="95"/>
      <c r="N824" s="96"/>
      <c r="O824" s="97"/>
      <c r="P824" s="97"/>
      <c r="Q824" s="70"/>
      <c r="R824" s="104"/>
      <c r="S824" s="97"/>
      <c r="T824" s="58"/>
      <c r="U824" s="102"/>
      <c r="V824" s="102"/>
      <c r="W824" s="101"/>
      <c r="X824" s="102"/>
      <c r="Y824" s="102"/>
      <c r="Z824" s="101"/>
      <c r="AA824" s="102"/>
      <c r="AB824" s="102"/>
      <c r="AC824" s="101"/>
      <c r="AD824" s="72"/>
      <c r="AE824" s="103"/>
      <c r="AF824" s="66"/>
    </row>
    <row r="825" ht="15.75" customHeight="1">
      <c r="A825" s="94"/>
      <c r="B825" s="3"/>
      <c r="C825" s="3"/>
      <c r="M825" s="95"/>
      <c r="N825" s="96"/>
      <c r="O825" s="97"/>
      <c r="P825" s="97"/>
      <c r="Q825" s="70"/>
      <c r="R825" s="104"/>
      <c r="S825" s="97"/>
      <c r="T825" s="58"/>
      <c r="U825" s="102"/>
      <c r="V825" s="102"/>
      <c r="W825" s="101"/>
      <c r="X825" s="102"/>
      <c r="Y825" s="102"/>
      <c r="Z825" s="101"/>
      <c r="AA825" s="102"/>
      <c r="AB825" s="102"/>
      <c r="AC825" s="101"/>
      <c r="AD825" s="72"/>
      <c r="AE825" s="103"/>
      <c r="AF825" s="66"/>
    </row>
    <row r="826" ht="15.75" customHeight="1">
      <c r="A826" s="94"/>
      <c r="B826" s="3"/>
      <c r="C826" s="3"/>
      <c r="M826" s="95"/>
      <c r="N826" s="96"/>
      <c r="O826" s="97"/>
      <c r="P826" s="97"/>
      <c r="Q826" s="70"/>
      <c r="R826" s="104"/>
      <c r="S826" s="97"/>
      <c r="T826" s="58"/>
      <c r="U826" s="102"/>
      <c r="V826" s="102"/>
      <c r="W826" s="101"/>
      <c r="X826" s="102"/>
      <c r="Y826" s="102"/>
      <c r="Z826" s="101"/>
      <c r="AA826" s="102"/>
      <c r="AB826" s="102"/>
      <c r="AC826" s="101"/>
      <c r="AD826" s="72"/>
      <c r="AE826" s="103"/>
      <c r="AF826" s="66"/>
    </row>
    <row r="827" ht="15.75" customHeight="1">
      <c r="A827" s="94"/>
      <c r="B827" s="3"/>
      <c r="C827" s="3"/>
      <c r="M827" s="95"/>
      <c r="N827" s="96"/>
      <c r="O827" s="97"/>
      <c r="P827" s="97"/>
      <c r="Q827" s="70"/>
      <c r="R827" s="104"/>
      <c r="S827" s="97"/>
      <c r="T827" s="58"/>
      <c r="U827" s="102"/>
      <c r="V827" s="102"/>
      <c r="W827" s="101"/>
      <c r="X827" s="102"/>
      <c r="Y827" s="102"/>
      <c r="Z827" s="101"/>
      <c r="AA827" s="102"/>
      <c r="AB827" s="102"/>
      <c r="AC827" s="101"/>
      <c r="AD827" s="72"/>
      <c r="AE827" s="103"/>
      <c r="AF827" s="66"/>
    </row>
    <row r="828" ht="15.75" customHeight="1">
      <c r="A828" s="94"/>
      <c r="B828" s="3"/>
      <c r="C828" s="3"/>
      <c r="M828" s="95"/>
      <c r="N828" s="96"/>
      <c r="O828" s="97"/>
      <c r="P828" s="97"/>
      <c r="Q828" s="70"/>
      <c r="R828" s="104"/>
      <c r="S828" s="97"/>
      <c r="T828" s="58"/>
      <c r="U828" s="102"/>
      <c r="V828" s="102"/>
      <c r="W828" s="101"/>
      <c r="X828" s="102"/>
      <c r="Y828" s="102"/>
      <c r="Z828" s="101"/>
      <c r="AA828" s="102"/>
      <c r="AB828" s="102"/>
      <c r="AC828" s="101"/>
      <c r="AD828" s="72"/>
      <c r="AE828" s="103"/>
      <c r="AF828" s="66"/>
    </row>
    <row r="829" ht="15.75" customHeight="1">
      <c r="A829" s="94"/>
      <c r="B829" s="3"/>
      <c r="C829" s="3"/>
      <c r="M829" s="95"/>
      <c r="N829" s="96"/>
      <c r="O829" s="97"/>
      <c r="P829" s="97"/>
      <c r="Q829" s="70"/>
      <c r="R829" s="104"/>
      <c r="S829" s="97"/>
      <c r="T829" s="58"/>
      <c r="U829" s="102"/>
      <c r="V829" s="102"/>
      <c r="W829" s="101"/>
      <c r="X829" s="102"/>
      <c r="Y829" s="102"/>
      <c r="Z829" s="101"/>
      <c r="AA829" s="102"/>
      <c r="AB829" s="102"/>
      <c r="AC829" s="101"/>
      <c r="AD829" s="72"/>
      <c r="AE829" s="103"/>
      <c r="AF829" s="66"/>
    </row>
    <row r="830" ht="15.75" customHeight="1">
      <c r="A830" s="94"/>
      <c r="B830" s="3"/>
      <c r="C830" s="3"/>
      <c r="M830" s="95"/>
      <c r="N830" s="96"/>
      <c r="O830" s="97"/>
      <c r="P830" s="97"/>
      <c r="Q830" s="70"/>
      <c r="R830" s="104"/>
      <c r="S830" s="97"/>
      <c r="T830" s="58"/>
      <c r="U830" s="102"/>
      <c r="V830" s="102"/>
      <c r="W830" s="101"/>
      <c r="X830" s="102"/>
      <c r="Y830" s="102"/>
      <c r="Z830" s="101"/>
      <c r="AA830" s="102"/>
      <c r="AB830" s="102"/>
      <c r="AC830" s="101"/>
      <c r="AD830" s="72"/>
      <c r="AE830" s="103"/>
      <c r="AF830" s="66"/>
    </row>
    <row r="831" ht="15.75" customHeight="1">
      <c r="A831" s="94"/>
      <c r="B831" s="3"/>
      <c r="C831" s="3"/>
      <c r="M831" s="95"/>
      <c r="N831" s="96"/>
      <c r="O831" s="97"/>
      <c r="P831" s="97"/>
      <c r="Q831" s="70"/>
      <c r="R831" s="104"/>
      <c r="S831" s="97"/>
      <c r="T831" s="58"/>
      <c r="U831" s="102"/>
      <c r="V831" s="102"/>
      <c r="W831" s="101"/>
      <c r="X831" s="102"/>
      <c r="Y831" s="102"/>
      <c r="Z831" s="101"/>
      <c r="AA831" s="102"/>
      <c r="AB831" s="102"/>
      <c r="AC831" s="101"/>
      <c r="AD831" s="72"/>
      <c r="AE831" s="103"/>
      <c r="AF831" s="66"/>
    </row>
    <row r="832" ht="15.75" customHeight="1">
      <c r="A832" s="94"/>
      <c r="B832" s="3"/>
      <c r="C832" s="3"/>
      <c r="M832" s="95"/>
      <c r="N832" s="96"/>
      <c r="O832" s="97"/>
      <c r="P832" s="97"/>
      <c r="Q832" s="70"/>
      <c r="R832" s="104"/>
      <c r="S832" s="97"/>
      <c r="T832" s="58"/>
      <c r="U832" s="102"/>
      <c r="V832" s="102"/>
      <c r="W832" s="101"/>
      <c r="X832" s="102"/>
      <c r="Y832" s="102"/>
      <c r="Z832" s="101"/>
      <c r="AA832" s="102"/>
      <c r="AB832" s="102"/>
      <c r="AC832" s="101"/>
      <c r="AD832" s="72"/>
      <c r="AE832" s="103"/>
      <c r="AF832" s="66"/>
    </row>
    <row r="833" ht="15.75" customHeight="1">
      <c r="A833" s="94"/>
      <c r="B833" s="3"/>
      <c r="C833" s="3"/>
      <c r="M833" s="95"/>
      <c r="N833" s="96"/>
      <c r="O833" s="97"/>
      <c r="P833" s="97"/>
      <c r="Q833" s="70"/>
      <c r="R833" s="104"/>
      <c r="S833" s="97"/>
      <c r="T833" s="58"/>
      <c r="U833" s="102"/>
      <c r="V833" s="102"/>
      <c r="W833" s="101"/>
      <c r="X833" s="102"/>
      <c r="Y833" s="102"/>
      <c r="Z833" s="101"/>
      <c r="AA833" s="102"/>
      <c r="AB833" s="102"/>
      <c r="AC833" s="101"/>
      <c r="AD833" s="72"/>
      <c r="AE833" s="103"/>
      <c r="AF833" s="66"/>
    </row>
    <row r="834" ht="15.75" customHeight="1">
      <c r="A834" s="94"/>
      <c r="B834" s="3"/>
      <c r="C834" s="3"/>
      <c r="M834" s="95"/>
      <c r="N834" s="96"/>
      <c r="O834" s="97"/>
      <c r="P834" s="97"/>
      <c r="Q834" s="70"/>
      <c r="R834" s="104"/>
      <c r="S834" s="97"/>
      <c r="T834" s="58"/>
      <c r="U834" s="102"/>
      <c r="V834" s="102"/>
      <c r="W834" s="101"/>
      <c r="X834" s="102"/>
      <c r="Y834" s="102"/>
      <c r="Z834" s="101"/>
      <c r="AA834" s="102"/>
      <c r="AB834" s="102"/>
      <c r="AC834" s="101"/>
      <c r="AD834" s="72"/>
      <c r="AE834" s="103"/>
      <c r="AF834" s="66"/>
    </row>
    <row r="835" ht="15.75" customHeight="1">
      <c r="A835" s="94"/>
      <c r="B835" s="3"/>
      <c r="C835" s="3"/>
      <c r="M835" s="95"/>
      <c r="N835" s="96"/>
      <c r="O835" s="97"/>
      <c r="P835" s="97"/>
      <c r="Q835" s="70"/>
      <c r="R835" s="104"/>
      <c r="S835" s="97"/>
      <c r="T835" s="58"/>
      <c r="U835" s="102"/>
      <c r="V835" s="102"/>
      <c r="W835" s="101"/>
      <c r="X835" s="102"/>
      <c r="Y835" s="102"/>
      <c r="Z835" s="101"/>
      <c r="AA835" s="102"/>
      <c r="AB835" s="102"/>
      <c r="AC835" s="101"/>
      <c r="AD835" s="72"/>
      <c r="AE835" s="103"/>
      <c r="AF835" s="66"/>
    </row>
    <row r="836" ht="15.75" customHeight="1">
      <c r="A836" s="94"/>
      <c r="B836" s="3"/>
      <c r="C836" s="3"/>
      <c r="M836" s="95"/>
      <c r="N836" s="96"/>
      <c r="O836" s="97"/>
      <c r="P836" s="97"/>
      <c r="Q836" s="70"/>
      <c r="R836" s="104"/>
      <c r="S836" s="97"/>
      <c r="T836" s="58"/>
      <c r="U836" s="102"/>
      <c r="V836" s="102"/>
      <c r="W836" s="101"/>
      <c r="X836" s="102"/>
      <c r="Y836" s="102"/>
      <c r="Z836" s="101"/>
      <c r="AA836" s="102"/>
      <c r="AB836" s="102"/>
      <c r="AC836" s="101"/>
      <c r="AD836" s="72"/>
      <c r="AE836" s="103"/>
      <c r="AF836" s="66"/>
    </row>
    <row r="837" ht="15.75" customHeight="1">
      <c r="A837" s="94"/>
      <c r="B837" s="3"/>
      <c r="C837" s="3"/>
      <c r="M837" s="95"/>
      <c r="N837" s="96"/>
      <c r="O837" s="97"/>
      <c r="P837" s="97"/>
      <c r="Q837" s="70"/>
      <c r="R837" s="104"/>
      <c r="S837" s="97"/>
      <c r="T837" s="58"/>
      <c r="U837" s="102"/>
      <c r="V837" s="102"/>
      <c r="W837" s="101"/>
      <c r="X837" s="102"/>
      <c r="Y837" s="102"/>
      <c r="Z837" s="101"/>
      <c r="AA837" s="102"/>
      <c r="AB837" s="102"/>
      <c r="AC837" s="101"/>
      <c r="AD837" s="72"/>
      <c r="AE837" s="103"/>
      <c r="AF837" s="66"/>
    </row>
    <row r="838" ht="15.75" customHeight="1">
      <c r="A838" s="94"/>
      <c r="B838" s="3"/>
      <c r="C838" s="3"/>
      <c r="M838" s="95"/>
      <c r="N838" s="96"/>
      <c r="O838" s="97"/>
      <c r="P838" s="97"/>
      <c r="Q838" s="70"/>
      <c r="R838" s="104"/>
      <c r="S838" s="97"/>
      <c r="T838" s="58"/>
      <c r="U838" s="102"/>
      <c r="V838" s="102"/>
      <c r="W838" s="101"/>
      <c r="X838" s="102"/>
      <c r="Y838" s="102"/>
      <c r="Z838" s="101"/>
      <c r="AA838" s="102"/>
      <c r="AB838" s="102"/>
      <c r="AC838" s="101"/>
      <c r="AD838" s="72"/>
      <c r="AE838" s="103"/>
      <c r="AF838" s="66"/>
    </row>
    <row r="839" ht="15.75" customHeight="1">
      <c r="A839" s="94"/>
      <c r="B839" s="3"/>
      <c r="C839" s="3"/>
      <c r="M839" s="95"/>
      <c r="N839" s="96"/>
      <c r="O839" s="97"/>
      <c r="P839" s="97"/>
      <c r="Q839" s="70"/>
      <c r="R839" s="104"/>
      <c r="S839" s="97"/>
      <c r="T839" s="58"/>
      <c r="U839" s="102"/>
      <c r="V839" s="102"/>
      <c r="W839" s="101"/>
      <c r="X839" s="102"/>
      <c r="Y839" s="102"/>
      <c r="Z839" s="101"/>
      <c r="AA839" s="102"/>
      <c r="AB839" s="102"/>
      <c r="AC839" s="101"/>
      <c r="AD839" s="72"/>
      <c r="AE839" s="103"/>
      <c r="AF839" s="66"/>
    </row>
    <row r="840" ht="15.75" customHeight="1">
      <c r="A840" s="94"/>
      <c r="B840" s="3"/>
      <c r="C840" s="3"/>
      <c r="M840" s="95"/>
      <c r="N840" s="96"/>
      <c r="O840" s="97"/>
      <c r="P840" s="97"/>
      <c r="Q840" s="70"/>
      <c r="R840" s="104"/>
      <c r="S840" s="97"/>
      <c r="T840" s="58"/>
      <c r="U840" s="102"/>
      <c r="V840" s="102"/>
      <c r="W840" s="101"/>
      <c r="X840" s="102"/>
      <c r="Y840" s="102"/>
      <c r="Z840" s="101"/>
      <c r="AA840" s="102"/>
      <c r="AB840" s="102"/>
      <c r="AC840" s="101"/>
      <c r="AD840" s="72"/>
      <c r="AE840" s="103"/>
      <c r="AF840" s="66"/>
    </row>
    <row r="841" ht="15.75" customHeight="1">
      <c r="A841" s="94"/>
      <c r="B841" s="3"/>
      <c r="C841" s="3"/>
      <c r="M841" s="95"/>
      <c r="N841" s="96"/>
      <c r="O841" s="97"/>
      <c r="P841" s="97"/>
      <c r="Q841" s="70"/>
      <c r="R841" s="104"/>
      <c r="S841" s="97"/>
      <c r="T841" s="58"/>
      <c r="U841" s="102"/>
      <c r="V841" s="102"/>
      <c r="W841" s="101"/>
      <c r="X841" s="102"/>
      <c r="Y841" s="102"/>
      <c r="Z841" s="101"/>
      <c r="AA841" s="102"/>
      <c r="AB841" s="102"/>
      <c r="AC841" s="101"/>
      <c r="AD841" s="72"/>
      <c r="AE841" s="103"/>
      <c r="AF841" s="66"/>
    </row>
    <row r="842" ht="15.75" customHeight="1">
      <c r="A842" s="94"/>
      <c r="B842" s="3"/>
      <c r="C842" s="3"/>
      <c r="M842" s="95"/>
      <c r="N842" s="96"/>
      <c r="O842" s="97"/>
      <c r="P842" s="97"/>
      <c r="Q842" s="70"/>
      <c r="R842" s="104"/>
      <c r="S842" s="97"/>
      <c r="T842" s="58"/>
      <c r="U842" s="102"/>
      <c r="V842" s="102"/>
      <c r="W842" s="101"/>
      <c r="X842" s="102"/>
      <c r="Y842" s="102"/>
      <c r="Z842" s="101"/>
      <c r="AA842" s="102"/>
      <c r="AB842" s="102"/>
      <c r="AC842" s="101"/>
      <c r="AD842" s="72"/>
      <c r="AE842" s="103"/>
      <c r="AF842" s="66"/>
    </row>
    <row r="843" ht="15.75" customHeight="1">
      <c r="A843" s="94"/>
      <c r="B843" s="3"/>
      <c r="C843" s="3"/>
      <c r="M843" s="95"/>
      <c r="N843" s="96"/>
      <c r="O843" s="97"/>
      <c r="P843" s="97"/>
      <c r="Q843" s="70"/>
      <c r="R843" s="104"/>
      <c r="S843" s="97"/>
      <c r="T843" s="58"/>
      <c r="U843" s="102"/>
      <c r="V843" s="102"/>
      <c r="W843" s="101"/>
      <c r="X843" s="102"/>
      <c r="Y843" s="102"/>
      <c r="Z843" s="101"/>
      <c r="AA843" s="102"/>
      <c r="AB843" s="102"/>
      <c r="AC843" s="101"/>
      <c r="AD843" s="72"/>
      <c r="AE843" s="103"/>
      <c r="AF843" s="66"/>
    </row>
    <row r="844" ht="15.75" customHeight="1">
      <c r="A844" s="94"/>
      <c r="B844" s="3"/>
      <c r="C844" s="3"/>
      <c r="M844" s="95"/>
      <c r="N844" s="96"/>
      <c r="O844" s="97"/>
      <c r="P844" s="97"/>
      <c r="Q844" s="70"/>
      <c r="R844" s="104"/>
      <c r="S844" s="97"/>
      <c r="T844" s="58"/>
      <c r="U844" s="102"/>
      <c r="V844" s="102"/>
      <c r="W844" s="101"/>
      <c r="X844" s="102"/>
      <c r="Y844" s="102"/>
      <c r="Z844" s="101"/>
      <c r="AA844" s="102"/>
      <c r="AB844" s="102"/>
      <c r="AC844" s="101"/>
      <c r="AD844" s="72"/>
      <c r="AE844" s="103"/>
      <c r="AF844" s="66"/>
    </row>
    <row r="845" ht="15.75" customHeight="1">
      <c r="A845" s="94"/>
      <c r="B845" s="3"/>
      <c r="C845" s="3"/>
      <c r="M845" s="95"/>
      <c r="N845" s="96"/>
      <c r="O845" s="97"/>
      <c r="P845" s="97"/>
      <c r="Q845" s="70"/>
      <c r="R845" s="104"/>
      <c r="S845" s="97"/>
      <c r="T845" s="58"/>
      <c r="U845" s="102"/>
      <c r="V845" s="102"/>
      <c r="W845" s="101"/>
      <c r="X845" s="102"/>
      <c r="Y845" s="102"/>
      <c r="Z845" s="101"/>
      <c r="AA845" s="102"/>
      <c r="AB845" s="102"/>
      <c r="AC845" s="101"/>
      <c r="AD845" s="72"/>
      <c r="AE845" s="103"/>
      <c r="AF845" s="66"/>
    </row>
    <row r="846" ht="15.75" customHeight="1">
      <c r="A846" s="94"/>
      <c r="B846" s="3"/>
      <c r="C846" s="3"/>
      <c r="M846" s="95"/>
      <c r="N846" s="96"/>
      <c r="O846" s="97"/>
      <c r="P846" s="97"/>
      <c r="Q846" s="70"/>
      <c r="R846" s="104"/>
      <c r="S846" s="97"/>
      <c r="T846" s="58"/>
      <c r="U846" s="102"/>
      <c r="V846" s="102"/>
      <c r="W846" s="101"/>
      <c r="X846" s="102"/>
      <c r="Y846" s="102"/>
      <c r="Z846" s="101"/>
      <c r="AA846" s="102"/>
      <c r="AB846" s="102"/>
      <c r="AC846" s="101"/>
      <c r="AD846" s="72"/>
      <c r="AE846" s="103"/>
      <c r="AF846" s="66"/>
    </row>
    <row r="847" ht="15.75" customHeight="1">
      <c r="A847" s="94"/>
      <c r="B847" s="3"/>
      <c r="C847" s="3"/>
      <c r="M847" s="95"/>
      <c r="N847" s="96"/>
      <c r="O847" s="97"/>
      <c r="P847" s="97"/>
      <c r="Q847" s="70"/>
      <c r="R847" s="104"/>
      <c r="S847" s="97"/>
      <c r="T847" s="58"/>
      <c r="U847" s="102"/>
      <c r="V847" s="102"/>
      <c r="W847" s="101"/>
      <c r="X847" s="102"/>
      <c r="Y847" s="102"/>
      <c r="Z847" s="101"/>
      <c r="AA847" s="102"/>
      <c r="AB847" s="102"/>
      <c r="AC847" s="101"/>
      <c r="AD847" s="72"/>
      <c r="AE847" s="103"/>
      <c r="AF847" s="66"/>
    </row>
    <row r="848" ht="15.75" customHeight="1">
      <c r="A848" s="94"/>
      <c r="B848" s="3"/>
      <c r="C848" s="3"/>
      <c r="M848" s="95"/>
      <c r="N848" s="96"/>
      <c r="O848" s="97"/>
      <c r="P848" s="97"/>
      <c r="Q848" s="70"/>
      <c r="R848" s="104"/>
      <c r="S848" s="97"/>
      <c r="T848" s="58"/>
      <c r="U848" s="102"/>
      <c r="V848" s="102"/>
      <c r="W848" s="101"/>
      <c r="X848" s="102"/>
      <c r="Y848" s="102"/>
      <c r="Z848" s="101"/>
      <c r="AA848" s="102"/>
      <c r="AB848" s="102"/>
      <c r="AC848" s="101"/>
      <c r="AD848" s="72"/>
      <c r="AE848" s="103"/>
      <c r="AF848" s="66"/>
    </row>
    <row r="849" ht="15.75" customHeight="1">
      <c r="A849" s="94"/>
      <c r="B849" s="3"/>
      <c r="C849" s="3"/>
      <c r="M849" s="95"/>
      <c r="N849" s="96"/>
      <c r="O849" s="97"/>
      <c r="P849" s="97"/>
      <c r="Q849" s="70"/>
      <c r="R849" s="104"/>
      <c r="S849" s="97"/>
      <c r="T849" s="58"/>
      <c r="U849" s="102"/>
      <c r="V849" s="102"/>
      <c r="W849" s="101"/>
      <c r="X849" s="102"/>
      <c r="Y849" s="102"/>
      <c r="Z849" s="101"/>
      <c r="AA849" s="102"/>
      <c r="AB849" s="102"/>
      <c r="AC849" s="101"/>
      <c r="AD849" s="72"/>
      <c r="AE849" s="103"/>
      <c r="AF849" s="66"/>
    </row>
    <row r="850" ht="15.75" customHeight="1">
      <c r="A850" s="94"/>
      <c r="B850" s="3"/>
      <c r="C850" s="3"/>
      <c r="M850" s="95"/>
      <c r="N850" s="96"/>
      <c r="O850" s="97"/>
      <c r="P850" s="97"/>
      <c r="Q850" s="70"/>
      <c r="R850" s="104"/>
      <c r="S850" s="97"/>
      <c r="T850" s="58"/>
      <c r="U850" s="102"/>
      <c r="V850" s="102"/>
      <c r="W850" s="101"/>
      <c r="X850" s="102"/>
      <c r="Y850" s="102"/>
      <c r="Z850" s="101"/>
      <c r="AA850" s="102"/>
      <c r="AB850" s="102"/>
      <c r="AC850" s="101"/>
      <c r="AD850" s="72"/>
      <c r="AE850" s="103"/>
      <c r="AF850" s="66"/>
    </row>
    <row r="851" ht="15.75" customHeight="1">
      <c r="A851" s="94"/>
      <c r="B851" s="3"/>
      <c r="C851" s="3"/>
      <c r="M851" s="95"/>
      <c r="N851" s="96"/>
      <c r="O851" s="97"/>
      <c r="P851" s="97"/>
      <c r="Q851" s="70"/>
      <c r="R851" s="104"/>
      <c r="S851" s="97"/>
      <c r="T851" s="58"/>
      <c r="U851" s="102"/>
      <c r="V851" s="102"/>
      <c r="W851" s="101"/>
      <c r="X851" s="102"/>
      <c r="Y851" s="102"/>
      <c r="Z851" s="101"/>
      <c r="AA851" s="102"/>
      <c r="AB851" s="102"/>
      <c r="AC851" s="101"/>
      <c r="AD851" s="72"/>
      <c r="AE851" s="103"/>
      <c r="AF851" s="66"/>
    </row>
    <row r="852" ht="15.75" customHeight="1">
      <c r="A852" s="94"/>
      <c r="B852" s="3"/>
      <c r="C852" s="3"/>
      <c r="M852" s="95"/>
      <c r="N852" s="96"/>
      <c r="O852" s="97"/>
      <c r="P852" s="97"/>
      <c r="Q852" s="70"/>
      <c r="R852" s="104"/>
      <c r="S852" s="97"/>
      <c r="T852" s="58"/>
      <c r="U852" s="102"/>
      <c r="V852" s="102"/>
      <c r="W852" s="101"/>
      <c r="X852" s="102"/>
      <c r="Y852" s="102"/>
      <c r="Z852" s="101"/>
      <c r="AA852" s="102"/>
      <c r="AB852" s="102"/>
      <c r="AC852" s="101"/>
      <c r="AD852" s="72"/>
      <c r="AE852" s="103"/>
      <c r="AF852" s="66"/>
    </row>
    <row r="853" ht="15.75" customHeight="1">
      <c r="A853" s="94"/>
      <c r="B853" s="3"/>
      <c r="C853" s="3"/>
      <c r="M853" s="95"/>
      <c r="N853" s="96"/>
      <c r="O853" s="97"/>
      <c r="P853" s="97"/>
      <c r="Q853" s="70"/>
      <c r="R853" s="104"/>
      <c r="S853" s="97"/>
      <c r="T853" s="58"/>
      <c r="U853" s="102"/>
      <c r="V853" s="102"/>
      <c r="W853" s="101"/>
      <c r="X853" s="102"/>
      <c r="Y853" s="102"/>
      <c r="Z853" s="101"/>
      <c r="AA853" s="102"/>
      <c r="AB853" s="102"/>
      <c r="AC853" s="101"/>
      <c r="AD853" s="72"/>
      <c r="AE853" s="103"/>
      <c r="AF853" s="66"/>
    </row>
    <row r="854" ht="15.75" customHeight="1">
      <c r="A854" s="94"/>
      <c r="B854" s="3"/>
      <c r="C854" s="3"/>
      <c r="M854" s="95"/>
      <c r="N854" s="96"/>
      <c r="O854" s="97"/>
      <c r="P854" s="97"/>
      <c r="Q854" s="70"/>
      <c r="R854" s="104"/>
      <c r="S854" s="97"/>
      <c r="T854" s="58"/>
      <c r="U854" s="102"/>
      <c r="V854" s="102"/>
      <c r="W854" s="101"/>
      <c r="X854" s="102"/>
      <c r="Y854" s="102"/>
      <c r="Z854" s="101"/>
      <c r="AA854" s="102"/>
      <c r="AB854" s="102"/>
      <c r="AC854" s="101"/>
      <c r="AD854" s="72"/>
      <c r="AE854" s="103"/>
      <c r="AF854" s="66"/>
    </row>
    <row r="855" ht="15.75" customHeight="1">
      <c r="A855" s="94"/>
      <c r="B855" s="3"/>
      <c r="C855" s="3"/>
      <c r="M855" s="95"/>
      <c r="N855" s="96"/>
      <c r="O855" s="97"/>
      <c r="P855" s="97"/>
      <c r="Q855" s="70"/>
      <c r="R855" s="104"/>
      <c r="S855" s="97"/>
      <c r="T855" s="58"/>
      <c r="U855" s="102"/>
      <c r="V855" s="102"/>
      <c r="W855" s="101"/>
      <c r="X855" s="102"/>
      <c r="Y855" s="102"/>
      <c r="Z855" s="101"/>
      <c r="AA855" s="102"/>
      <c r="AB855" s="102"/>
      <c r="AC855" s="101"/>
      <c r="AD855" s="72"/>
      <c r="AE855" s="103"/>
      <c r="AF855" s="66"/>
    </row>
    <row r="856" ht="15.75" customHeight="1">
      <c r="A856" s="94"/>
      <c r="B856" s="3"/>
      <c r="C856" s="3"/>
      <c r="M856" s="95"/>
      <c r="N856" s="96"/>
      <c r="O856" s="97"/>
      <c r="P856" s="97"/>
      <c r="Q856" s="70"/>
      <c r="R856" s="104"/>
      <c r="S856" s="97"/>
      <c r="T856" s="58"/>
      <c r="U856" s="102"/>
      <c r="V856" s="102"/>
      <c r="W856" s="101"/>
      <c r="X856" s="102"/>
      <c r="Y856" s="102"/>
      <c r="Z856" s="101"/>
      <c r="AA856" s="102"/>
      <c r="AB856" s="102"/>
      <c r="AC856" s="101"/>
      <c r="AD856" s="72"/>
      <c r="AE856" s="103"/>
      <c r="AF856" s="66"/>
    </row>
    <row r="857" ht="15.75" customHeight="1">
      <c r="A857" s="94"/>
      <c r="B857" s="3"/>
      <c r="C857" s="3"/>
      <c r="M857" s="95"/>
      <c r="N857" s="96"/>
      <c r="O857" s="97"/>
      <c r="P857" s="97"/>
      <c r="Q857" s="70"/>
      <c r="R857" s="104"/>
      <c r="S857" s="97"/>
      <c r="T857" s="58"/>
      <c r="U857" s="102"/>
      <c r="V857" s="102"/>
      <c r="W857" s="101"/>
      <c r="X857" s="102"/>
      <c r="Y857" s="102"/>
      <c r="Z857" s="101"/>
      <c r="AA857" s="102"/>
      <c r="AB857" s="102"/>
      <c r="AC857" s="101"/>
      <c r="AD857" s="72"/>
      <c r="AE857" s="103"/>
      <c r="AF857" s="66"/>
    </row>
    <row r="858" ht="15.75" customHeight="1">
      <c r="A858" s="94"/>
      <c r="B858" s="3"/>
      <c r="C858" s="3"/>
      <c r="M858" s="95"/>
      <c r="N858" s="96"/>
      <c r="O858" s="97"/>
      <c r="P858" s="97"/>
      <c r="Q858" s="70"/>
      <c r="R858" s="104"/>
      <c r="S858" s="97"/>
      <c r="T858" s="58"/>
      <c r="U858" s="102"/>
      <c r="V858" s="102"/>
      <c r="W858" s="101"/>
      <c r="X858" s="102"/>
      <c r="Y858" s="102"/>
      <c r="Z858" s="101"/>
      <c r="AA858" s="102"/>
      <c r="AB858" s="102"/>
      <c r="AC858" s="101"/>
      <c r="AD858" s="72"/>
      <c r="AE858" s="103"/>
      <c r="AF858" s="66"/>
    </row>
    <row r="859" ht="15.75" customHeight="1">
      <c r="A859" s="94"/>
      <c r="B859" s="3"/>
      <c r="C859" s="3"/>
      <c r="M859" s="95"/>
      <c r="N859" s="96"/>
      <c r="O859" s="97"/>
      <c r="P859" s="97"/>
      <c r="Q859" s="70"/>
      <c r="R859" s="104"/>
      <c r="S859" s="97"/>
      <c r="T859" s="58"/>
      <c r="U859" s="102"/>
      <c r="V859" s="102"/>
      <c r="W859" s="101"/>
      <c r="X859" s="102"/>
      <c r="Y859" s="102"/>
      <c r="Z859" s="101"/>
      <c r="AA859" s="102"/>
      <c r="AB859" s="102"/>
      <c r="AC859" s="101"/>
      <c r="AD859" s="72"/>
      <c r="AE859" s="103"/>
      <c r="AF859" s="66"/>
    </row>
    <row r="860" ht="15.75" customHeight="1">
      <c r="A860" s="94"/>
      <c r="B860" s="3"/>
      <c r="C860" s="3"/>
      <c r="M860" s="95"/>
      <c r="N860" s="96"/>
      <c r="O860" s="97"/>
      <c r="P860" s="97"/>
      <c r="Q860" s="70"/>
      <c r="R860" s="104"/>
      <c r="S860" s="97"/>
      <c r="T860" s="58"/>
      <c r="U860" s="102"/>
      <c r="V860" s="102"/>
      <c r="W860" s="101"/>
      <c r="X860" s="102"/>
      <c r="Y860" s="102"/>
      <c r="Z860" s="101"/>
      <c r="AA860" s="102"/>
      <c r="AB860" s="102"/>
      <c r="AC860" s="101"/>
      <c r="AD860" s="72"/>
      <c r="AE860" s="103"/>
      <c r="AF860" s="66"/>
    </row>
    <row r="861" ht="15.75" customHeight="1">
      <c r="A861" s="94"/>
      <c r="B861" s="3"/>
      <c r="C861" s="3"/>
      <c r="M861" s="95"/>
      <c r="N861" s="96"/>
      <c r="O861" s="97"/>
      <c r="P861" s="97"/>
      <c r="Q861" s="70"/>
      <c r="R861" s="104"/>
      <c r="S861" s="97"/>
      <c r="T861" s="58"/>
      <c r="U861" s="102"/>
      <c r="V861" s="102"/>
      <c r="W861" s="101"/>
      <c r="X861" s="102"/>
      <c r="Y861" s="102"/>
      <c r="Z861" s="101"/>
      <c r="AA861" s="102"/>
      <c r="AB861" s="102"/>
      <c r="AC861" s="101"/>
      <c r="AD861" s="72"/>
      <c r="AE861" s="103"/>
      <c r="AF861" s="66"/>
    </row>
    <row r="862" ht="15.75" customHeight="1">
      <c r="A862" s="94"/>
      <c r="B862" s="3"/>
      <c r="C862" s="3"/>
      <c r="M862" s="95"/>
      <c r="N862" s="96"/>
      <c r="O862" s="97"/>
      <c r="P862" s="97"/>
      <c r="Q862" s="70"/>
      <c r="R862" s="104"/>
      <c r="S862" s="97"/>
      <c r="T862" s="58"/>
      <c r="U862" s="102"/>
      <c r="V862" s="102"/>
      <c r="W862" s="101"/>
      <c r="X862" s="102"/>
      <c r="Y862" s="102"/>
      <c r="Z862" s="101"/>
      <c r="AA862" s="102"/>
      <c r="AB862" s="102"/>
      <c r="AC862" s="101"/>
      <c r="AD862" s="72"/>
      <c r="AE862" s="103"/>
      <c r="AF862" s="66"/>
    </row>
    <row r="863" ht="15.75" customHeight="1">
      <c r="A863" s="94"/>
      <c r="B863" s="3"/>
      <c r="C863" s="3"/>
      <c r="M863" s="95"/>
      <c r="N863" s="96"/>
      <c r="O863" s="97"/>
      <c r="P863" s="97"/>
      <c r="Q863" s="70"/>
      <c r="R863" s="104"/>
      <c r="S863" s="97"/>
      <c r="T863" s="58"/>
      <c r="U863" s="102"/>
      <c r="V863" s="102"/>
      <c r="W863" s="101"/>
      <c r="X863" s="102"/>
      <c r="Y863" s="102"/>
      <c r="Z863" s="101"/>
      <c r="AA863" s="102"/>
      <c r="AB863" s="102"/>
      <c r="AC863" s="101"/>
      <c r="AD863" s="72"/>
      <c r="AE863" s="103"/>
      <c r="AF863" s="66"/>
    </row>
    <row r="864" ht="15.75" customHeight="1">
      <c r="A864" s="94"/>
      <c r="B864" s="3"/>
      <c r="C864" s="3"/>
      <c r="M864" s="95"/>
      <c r="N864" s="96"/>
      <c r="O864" s="97"/>
      <c r="P864" s="97"/>
      <c r="Q864" s="70"/>
      <c r="R864" s="104"/>
      <c r="S864" s="97"/>
      <c r="T864" s="58"/>
      <c r="U864" s="102"/>
      <c r="V864" s="102"/>
      <c r="W864" s="101"/>
      <c r="X864" s="102"/>
      <c r="Y864" s="102"/>
      <c r="Z864" s="101"/>
      <c r="AA864" s="102"/>
      <c r="AB864" s="102"/>
      <c r="AC864" s="101"/>
      <c r="AD864" s="72"/>
      <c r="AE864" s="103"/>
      <c r="AF864" s="66"/>
    </row>
    <row r="865" ht="15.75" customHeight="1">
      <c r="A865" s="94"/>
      <c r="B865" s="3"/>
      <c r="C865" s="3"/>
      <c r="M865" s="95"/>
      <c r="N865" s="96"/>
      <c r="O865" s="97"/>
      <c r="P865" s="97"/>
      <c r="Q865" s="70"/>
      <c r="R865" s="104"/>
      <c r="S865" s="97"/>
      <c r="T865" s="58"/>
      <c r="U865" s="102"/>
      <c r="V865" s="102"/>
      <c r="W865" s="101"/>
      <c r="X865" s="102"/>
      <c r="Y865" s="102"/>
      <c r="Z865" s="101"/>
      <c r="AA865" s="102"/>
      <c r="AB865" s="102"/>
      <c r="AC865" s="101"/>
      <c r="AD865" s="72"/>
      <c r="AE865" s="103"/>
      <c r="AF865" s="66"/>
    </row>
    <row r="866" ht="15.75" customHeight="1">
      <c r="A866" s="94"/>
      <c r="B866" s="3"/>
      <c r="C866" s="3"/>
      <c r="M866" s="95"/>
      <c r="N866" s="96"/>
      <c r="O866" s="97"/>
      <c r="P866" s="97"/>
      <c r="Q866" s="70"/>
      <c r="R866" s="104"/>
      <c r="S866" s="97"/>
      <c r="T866" s="58"/>
      <c r="U866" s="102"/>
      <c r="V866" s="102"/>
      <c r="W866" s="101"/>
      <c r="X866" s="102"/>
      <c r="Y866" s="102"/>
      <c r="Z866" s="101"/>
      <c r="AA866" s="102"/>
      <c r="AB866" s="102"/>
      <c r="AC866" s="101"/>
      <c r="AD866" s="72"/>
      <c r="AE866" s="103"/>
      <c r="AF866" s="66"/>
    </row>
    <row r="867" ht="15.75" customHeight="1">
      <c r="A867" s="94"/>
      <c r="B867" s="3"/>
      <c r="C867" s="3"/>
      <c r="M867" s="95"/>
      <c r="N867" s="96"/>
      <c r="O867" s="97"/>
      <c r="P867" s="97"/>
      <c r="Q867" s="70"/>
      <c r="R867" s="104"/>
      <c r="S867" s="97"/>
      <c r="T867" s="58"/>
      <c r="U867" s="102"/>
      <c r="V867" s="102"/>
      <c r="W867" s="101"/>
      <c r="X867" s="102"/>
      <c r="Y867" s="102"/>
      <c r="Z867" s="101"/>
      <c r="AA867" s="102"/>
      <c r="AB867" s="102"/>
      <c r="AC867" s="101"/>
      <c r="AD867" s="72"/>
      <c r="AE867" s="103"/>
      <c r="AF867" s="66"/>
    </row>
    <row r="868" ht="15.75" customHeight="1">
      <c r="A868" s="94"/>
      <c r="B868" s="3"/>
      <c r="C868" s="3"/>
      <c r="M868" s="95"/>
      <c r="N868" s="96"/>
      <c r="O868" s="97"/>
      <c r="P868" s="97"/>
      <c r="Q868" s="70"/>
      <c r="R868" s="104"/>
      <c r="S868" s="97"/>
      <c r="T868" s="58"/>
      <c r="U868" s="102"/>
      <c r="V868" s="102"/>
      <c r="W868" s="101"/>
      <c r="X868" s="102"/>
      <c r="Y868" s="102"/>
      <c r="Z868" s="101"/>
      <c r="AA868" s="102"/>
      <c r="AB868" s="102"/>
      <c r="AC868" s="101"/>
      <c r="AD868" s="72"/>
      <c r="AE868" s="103"/>
      <c r="AF868" s="66"/>
    </row>
    <row r="869" ht="15.75" customHeight="1">
      <c r="A869" s="94"/>
      <c r="B869" s="3"/>
      <c r="C869" s="3"/>
      <c r="M869" s="95"/>
      <c r="N869" s="96"/>
      <c r="O869" s="97"/>
      <c r="P869" s="97"/>
      <c r="Q869" s="70"/>
      <c r="R869" s="104"/>
      <c r="S869" s="97"/>
      <c r="T869" s="58"/>
      <c r="U869" s="102"/>
      <c r="V869" s="102"/>
      <c r="W869" s="101"/>
      <c r="X869" s="102"/>
      <c r="Y869" s="102"/>
      <c r="Z869" s="101"/>
      <c r="AA869" s="102"/>
      <c r="AB869" s="102"/>
      <c r="AC869" s="101"/>
      <c r="AD869" s="72"/>
      <c r="AE869" s="103"/>
      <c r="AF869" s="66"/>
    </row>
    <row r="870" ht="15.75" customHeight="1">
      <c r="A870" s="94"/>
      <c r="B870" s="3"/>
      <c r="C870" s="3"/>
      <c r="M870" s="95"/>
      <c r="N870" s="96"/>
      <c r="O870" s="97"/>
      <c r="P870" s="97"/>
      <c r="Q870" s="70"/>
      <c r="R870" s="104"/>
      <c r="S870" s="97"/>
      <c r="T870" s="58"/>
      <c r="U870" s="102"/>
      <c r="V870" s="102"/>
      <c r="W870" s="101"/>
      <c r="X870" s="102"/>
      <c r="Y870" s="102"/>
      <c r="Z870" s="101"/>
      <c r="AA870" s="102"/>
      <c r="AB870" s="102"/>
      <c r="AC870" s="101"/>
      <c r="AD870" s="72"/>
      <c r="AE870" s="103"/>
      <c r="AF870" s="66"/>
    </row>
    <row r="871" ht="15.75" customHeight="1">
      <c r="A871" s="94"/>
      <c r="B871" s="3"/>
      <c r="C871" s="3"/>
      <c r="M871" s="95"/>
      <c r="N871" s="96"/>
      <c r="O871" s="97"/>
      <c r="P871" s="97"/>
      <c r="Q871" s="70"/>
      <c r="R871" s="104"/>
      <c r="S871" s="97"/>
      <c r="T871" s="58"/>
      <c r="U871" s="102"/>
      <c r="V871" s="102"/>
      <c r="W871" s="101"/>
      <c r="X871" s="102"/>
      <c r="Y871" s="102"/>
      <c r="Z871" s="101"/>
      <c r="AA871" s="102"/>
      <c r="AB871" s="102"/>
      <c r="AC871" s="101"/>
      <c r="AD871" s="72"/>
      <c r="AE871" s="103"/>
      <c r="AF871" s="66"/>
    </row>
    <row r="872" ht="15.75" customHeight="1">
      <c r="A872" s="94"/>
      <c r="B872" s="3"/>
      <c r="C872" s="3"/>
      <c r="M872" s="95"/>
      <c r="N872" s="96"/>
      <c r="O872" s="97"/>
      <c r="P872" s="97"/>
      <c r="Q872" s="70"/>
      <c r="R872" s="104"/>
      <c r="S872" s="97"/>
      <c r="T872" s="58"/>
      <c r="U872" s="102"/>
      <c r="V872" s="102"/>
      <c r="W872" s="101"/>
      <c r="X872" s="102"/>
      <c r="Y872" s="102"/>
      <c r="Z872" s="101"/>
      <c r="AA872" s="102"/>
      <c r="AB872" s="102"/>
      <c r="AC872" s="101"/>
      <c r="AD872" s="72"/>
      <c r="AE872" s="103"/>
      <c r="AF872" s="66"/>
    </row>
    <row r="873" ht="15.75" customHeight="1">
      <c r="A873" s="94"/>
      <c r="B873" s="3"/>
      <c r="C873" s="3"/>
      <c r="M873" s="95"/>
      <c r="N873" s="96"/>
      <c r="O873" s="97"/>
      <c r="P873" s="97"/>
      <c r="Q873" s="70"/>
      <c r="R873" s="104"/>
      <c r="S873" s="97"/>
      <c r="T873" s="58"/>
      <c r="U873" s="102"/>
      <c r="V873" s="102"/>
      <c r="W873" s="101"/>
      <c r="X873" s="102"/>
      <c r="Y873" s="102"/>
      <c r="Z873" s="101"/>
      <c r="AA873" s="102"/>
      <c r="AB873" s="102"/>
      <c r="AC873" s="101"/>
      <c r="AD873" s="72"/>
      <c r="AE873" s="103"/>
      <c r="AF873" s="66"/>
    </row>
    <row r="874" ht="15.75" customHeight="1">
      <c r="A874" s="94"/>
      <c r="B874" s="3"/>
      <c r="C874" s="3"/>
      <c r="M874" s="95"/>
      <c r="N874" s="96"/>
      <c r="O874" s="97"/>
      <c r="P874" s="97"/>
      <c r="Q874" s="70"/>
      <c r="R874" s="104"/>
      <c r="S874" s="97"/>
      <c r="T874" s="58"/>
      <c r="U874" s="102"/>
      <c r="V874" s="102"/>
      <c r="W874" s="101"/>
      <c r="X874" s="102"/>
      <c r="Y874" s="102"/>
      <c r="Z874" s="101"/>
      <c r="AA874" s="102"/>
      <c r="AB874" s="102"/>
      <c r="AC874" s="101"/>
      <c r="AD874" s="72"/>
      <c r="AE874" s="103"/>
      <c r="AF874" s="66"/>
    </row>
    <row r="875" ht="15.75" customHeight="1">
      <c r="A875" s="94"/>
      <c r="B875" s="3"/>
      <c r="C875" s="3"/>
      <c r="M875" s="95"/>
      <c r="N875" s="96"/>
      <c r="O875" s="97"/>
      <c r="P875" s="97"/>
      <c r="Q875" s="70"/>
      <c r="R875" s="104"/>
      <c r="S875" s="97"/>
      <c r="T875" s="58"/>
      <c r="U875" s="102"/>
      <c r="V875" s="102"/>
      <c r="W875" s="101"/>
      <c r="X875" s="102"/>
      <c r="Y875" s="102"/>
      <c r="Z875" s="101"/>
      <c r="AA875" s="102"/>
      <c r="AB875" s="102"/>
      <c r="AC875" s="101"/>
      <c r="AD875" s="72"/>
      <c r="AE875" s="103"/>
      <c r="AF875" s="66"/>
    </row>
    <row r="876" ht="15.75" customHeight="1">
      <c r="A876" s="94"/>
      <c r="B876" s="3"/>
      <c r="C876" s="3"/>
      <c r="M876" s="95"/>
      <c r="N876" s="96"/>
      <c r="O876" s="97"/>
      <c r="P876" s="97"/>
      <c r="Q876" s="70"/>
      <c r="R876" s="104"/>
      <c r="S876" s="97"/>
      <c r="T876" s="58"/>
      <c r="U876" s="102"/>
      <c r="V876" s="102"/>
      <c r="W876" s="101"/>
      <c r="X876" s="102"/>
      <c r="Y876" s="102"/>
      <c r="Z876" s="101"/>
      <c r="AA876" s="102"/>
      <c r="AB876" s="102"/>
      <c r="AC876" s="101"/>
      <c r="AD876" s="72"/>
      <c r="AE876" s="103"/>
      <c r="AF876" s="66"/>
    </row>
    <row r="877" ht="15.75" customHeight="1">
      <c r="A877" s="94"/>
      <c r="B877" s="3"/>
      <c r="C877" s="3"/>
      <c r="M877" s="95"/>
      <c r="N877" s="96"/>
      <c r="O877" s="97"/>
      <c r="P877" s="97"/>
      <c r="Q877" s="70"/>
      <c r="R877" s="104"/>
      <c r="S877" s="97"/>
      <c r="T877" s="58"/>
      <c r="U877" s="102"/>
      <c r="V877" s="102"/>
      <c r="W877" s="101"/>
      <c r="X877" s="102"/>
      <c r="Y877" s="102"/>
      <c r="Z877" s="101"/>
      <c r="AA877" s="102"/>
      <c r="AB877" s="102"/>
      <c r="AC877" s="101"/>
      <c r="AD877" s="72"/>
      <c r="AE877" s="103"/>
      <c r="AF877" s="66"/>
    </row>
    <row r="878" ht="15.75" customHeight="1">
      <c r="A878" s="94"/>
      <c r="B878" s="3"/>
      <c r="C878" s="3"/>
      <c r="M878" s="95"/>
      <c r="N878" s="96"/>
      <c r="O878" s="97"/>
      <c r="P878" s="97"/>
      <c r="Q878" s="70"/>
      <c r="R878" s="104"/>
      <c r="S878" s="97"/>
      <c r="T878" s="58"/>
      <c r="U878" s="102"/>
      <c r="V878" s="102"/>
      <c r="W878" s="101"/>
      <c r="X878" s="102"/>
      <c r="Y878" s="102"/>
      <c r="Z878" s="101"/>
      <c r="AA878" s="102"/>
      <c r="AB878" s="102"/>
      <c r="AC878" s="101"/>
      <c r="AD878" s="72"/>
      <c r="AE878" s="103"/>
      <c r="AF878" s="66"/>
    </row>
    <row r="879" ht="15.75" customHeight="1">
      <c r="A879" s="94"/>
      <c r="B879" s="3"/>
      <c r="C879" s="3"/>
      <c r="M879" s="95"/>
      <c r="N879" s="96"/>
      <c r="O879" s="97"/>
      <c r="P879" s="97"/>
      <c r="Q879" s="70"/>
      <c r="R879" s="104"/>
      <c r="S879" s="97"/>
      <c r="T879" s="58"/>
      <c r="U879" s="102"/>
      <c r="V879" s="102"/>
      <c r="W879" s="101"/>
      <c r="X879" s="102"/>
      <c r="Y879" s="102"/>
      <c r="Z879" s="101"/>
      <c r="AA879" s="102"/>
      <c r="AB879" s="102"/>
      <c r="AC879" s="101"/>
      <c r="AD879" s="72"/>
      <c r="AE879" s="103"/>
      <c r="AF879" s="66"/>
    </row>
    <row r="880" ht="15.75" customHeight="1">
      <c r="A880" s="94"/>
      <c r="B880" s="3"/>
      <c r="C880" s="3"/>
      <c r="M880" s="95"/>
      <c r="N880" s="96"/>
      <c r="O880" s="97"/>
      <c r="P880" s="97"/>
      <c r="Q880" s="70"/>
      <c r="R880" s="104"/>
      <c r="S880" s="97"/>
      <c r="T880" s="58"/>
      <c r="U880" s="102"/>
      <c r="V880" s="102"/>
      <c r="W880" s="101"/>
      <c r="X880" s="102"/>
      <c r="Y880" s="102"/>
      <c r="Z880" s="101"/>
      <c r="AA880" s="102"/>
      <c r="AB880" s="102"/>
      <c r="AC880" s="101"/>
      <c r="AD880" s="72"/>
      <c r="AE880" s="103"/>
      <c r="AF880" s="66"/>
    </row>
    <row r="881" ht="15.75" customHeight="1">
      <c r="A881" s="94"/>
      <c r="B881" s="3"/>
      <c r="C881" s="3"/>
      <c r="M881" s="95"/>
      <c r="N881" s="96"/>
      <c r="O881" s="97"/>
      <c r="P881" s="97"/>
      <c r="Q881" s="70"/>
      <c r="R881" s="104"/>
      <c r="S881" s="97"/>
      <c r="T881" s="58"/>
      <c r="U881" s="102"/>
      <c r="V881" s="102"/>
      <c r="W881" s="101"/>
      <c r="X881" s="102"/>
      <c r="Y881" s="102"/>
      <c r="Z881" s="101"/>
      <c r="AA881" s="102"/>
      <c r="AB881" s="102"/>
      <c r="AC881" s="101"/>
      <c r="AD881" s="72"/>
      <c r="AE881" s="103"/>
      <c r="AF881" s="66"/>
    </row>
    <row r="882" ht="15.75" customHeight="1">
      <c r="A882" s="94"/>
      <c r="B882" s="3"/>
      <c r="C882" s="3"/>
      <c r="M882" s="95"/>
      <c r="N882" s="96"/>
      <c r="O882" s="97"/>
      <c r="P882" s="97"/>
      <c r="Q882" s="70"/>
      <c r="R882" s="104"/>
      <c r="S882" s="97"/>
      <c r="T882" s="58"/>
      <c r="U882" s="102"/>
      <c r="V882" s="102"/>
      <c r="W882" s="101"/>
      <c r="X882" s="102"/>
      <c r="Y882" s="102"/>
      <c r="Z882" s="101"/>
      <c r="AA882" s="102"/>
      <c r="AB882" s="102"/>
      <c r="AC882" s="101"/>
      <c r="AD882" s="72"/>
      <c r="AE882" s="103"/>
      <c r="AF882" s="66"/>
    </row>
    <row r="883" ht="15.75" customHeight="1">
      <c r="A883" s="94"/>
      <c r="B883" s="3"/>
      <c r="C883" s="3"/>
      <c r="M883" s="95"/>
      <c r="N883" s="96"/>
      <c r="O883" s="97"/>
      <c r="P883" s="97"/>
      <c r="Q883" s="70"/>
      <c r="R883" s="104"/>
      <c r="S883" s="97"/>
      <c r="T883" s="58"/>
      <c r="U883" s="102"/>
      <c r="V883" s="102"/>
      <c r="W883" s="101"/>
      <c r="X883" s="102"/>
      <c r="Y883" s="102"/>
      <c r="Z883" s="101"/>
      <c r="AA883" s="102"/>
      <c r="AB883" s="102"/>
      <c r="AC883" s="101"/>
      <c r="AD883" s="72"/>
      <c r="AE883" s="103"/>
      <c r="AF883" s="66"/>
    </row>
    <row r="884" ht="15.75" customHeight="1">
      <c r="A884" s="94"/>
      <c r="B884" s="3"/>
      <c r="C884" s="3"/>
      <c r="M884" s="95"/>
      <c r="N884" s="96"/>
      <c r="O884" s="97"/>
      <c r="P884" s="97"/>
      <c r="Q884" s="70"/>
      <c r="R884" s="104"/>
      <c r="S884" s="97"/>
      <c r="T884" s="58"/>
      <c r="U884" s="102"/>
      <c r="V884" s="102"/>
      <c r="W884" s="101"/>
      <c r="X884" s="102"/>
      <c r="Y884" s="102"/>
      <c r="Z884" s="101"/>
      <c r="AA884" s="102"/>
      <c r="AB884" s="102"/>
      <c r="AC884" s="101"/>
      <c r="AD884" s="72"/>
      <c r="AE884" s="103"/>
      <c r="AF884" s="66"/>
    </row>
    <row r="885" ht="15.75" customHeight="1">
      <c r="A885" s="94"/>
      <c r="B885" s="3"/>
      <c r="C885" s="3"/>
      <c r="M885" s="95"/>
      <c r="N885" s="96"/>
      <c r="O885" s="97"/>
      <c r="P885" s="97"/>
      <c r="Q885" s="70"/>
      <c r="R885" s="104"/>
      <c r="S885" s="97"/>
      <c r="T885" s="58"/>
      <c r="U885" s="102"/>
      <c r="V885" s="102"/>
      <c r="W885" s="101"/>
      <c r="X885" s="102"/>
      <c r="Y885" s="102"/>
      <c r="Z885" s="101"/>
      <c r="AA885" s="102"/>
      <c r="AB885" s="102"/>
      <c r="AC885" s="101"/>
      <c r="AD885" s="72"/>
      <c r="AE885" s="103"/>
      <c r="AF885" s="66"/>
    </row>
    <row r="886" ht="15.75" customHeight="1">
      <c r="A886" s="94"/>
      <c r="B886" s="3"/>
      <c r="C886" s="3"/>
      <c r="M886" s="95"/>
      <c r="N886" s="96"/>
      <c r="O886" s="97"/>
      <c r="P886" s="97"/>
      <c r="Q886" s="70"/>
      <c r="R886" s="104"/>
      <c r="S886" s="97"/>
      <c r="T886" s="58"/>
      <c r="U886" s="102"/>
      <c r="V886" s="102"/>
      <c r="W886" s="101"/>
      <c r="X886" s="102"/>
      <c r="Y886" s="102"/>
      <c r="Z886" s="101"/>
      <c r="AA886" s="102"/>
      <c r="AB886" s="102"/>
      <c r="AC886" s="101"/>
      <c r="AD886" s="72"/>
      <c r="AE886" s="103"/>
      <c r="AF886" s="66"/>
    </row>
    <row r="887" ht="15.75" customHeight="1">
      <c r="A887" s="94"/>
      <c r="B887" s="3"/>
      <c r="C887" s="3"/>
      <c r="M887" s="95"/>
      <c r="N887" s="96"/>
      <c r="O887" s="97"/>
      <c r="P887" s="97"/>
      <c r="Q887" s="70"/>
      <c r="R887" s="104"/>
      <c r="S887" s="97"/>
      <c r="T887" s="58"/>
      <c r="U887" s="102"/>
      <c r="V887" s="102"/>
      <c r="W887" s="101"/>
      <c r="X887" s="102"/>
      <c r="Y887" s="102"/>
      <c r="Z887" s="101"/>
      <c r="AA887" s="102"/>
      <c r="AB887" s="102"/>
      <c r="AC887" s="101"/>
      <c r="AD887" s="72"/>
      <c r="AE887" s="103"/>
      <c r="AF887" s="66"/>
    </row>
    <row r="888" ht="15.75" customHeight="1">
      <c r="A888" s="94"/>
      <c r="B888" s="3"/>
      <c r="C888" s="3"/>
      <c r="M888" s="95"/>
      <c r="N888" s="96"/>
      <c r="O888" s="97"/>
      <c r="P888" s="97"/>
      <c r="Q888" s="70"/>
      <c r="R888" s="104"/>
      <c r="S888" s="97"/>
      <c r="T888" s="58"/>
      <c r="U888" s="102"/>
      <c r="V888" s="102"/>
      <c r="W888" s="101"/>
      <c r="X888" s="102"/>
      <c r="Y888" s="102"/>
      <c r="Z888" s="101"/>
      <c r="AA888" s="102"/>
      <c r="AB888" s="102"/>
      <c r="AC888" s="101"/>
      <c r="AD888" s="72"/>
      <c r="AE888" s="103"/>
      <c r="AF888" s="66"/>
    </row>
    <row r="889" ht="15.75" customHeight="1">
      <c r="A889" s="94"/>
      <c r="B889" s="3"/>
      <c r="C889" s="3"/>
      <c r="M889" s="95"/>
      <c r="N889" s="96"/>
      <c r="O889" s="97"/>
      <c r="P889" s="97"/>
      <c r="Q889" s="70"/>
      <c r="R889" s="104"/>
      <c r="S889" s="97"/>
      <c r="T889" s="58"/>
      <c r="U889" s="102"/>
      <c r="V889" s="102"/>
      <c r="W889" s="101"/>
      <c r="X889" s="102"/>
      <c r="Y889" s="102"/>
      <c r="Z889" s="101"/>
      <c r="AA889" s="102"/>
      <c r="AB889" s="102"/>
      <c r="AC889" s="101"/>
      <c r="AD889" s="72"/>
      <c r="AE889" s="103"/>
      <c r="AF889" s="66"/>
    </row>
    <row r="890" ht="15.75" customHeight="1">
      <c r="A890" s="94"/>
      <c r="B890" s="3"/>
      <c r="C890" s="3"/>
      <c r="M890" s="95"/>
      <c r="N890" s="96"/>
      <c r="O890" s="97"/>
      <c r="P890" s="97"/>
      <c r="Q890" s="70"/>
      <c r="R890" s="104"/>
      <c r="S890" s="97"/>
      <c r="T890" s="58"/>
      <c r="U890" s="102"/>
      <c r="V890" s="102"/>
      <c r="W890" s="101"/>
      <c r="X890" s="102"/>
      <c r="Y890" s="102"/>
      <c r="Z890" s="101"/>
      <c r="AA890" s="102"/>
      <c r="AB890" s="102"/>
      <c r="AC890" s="101"/>
      <c r="AD890" s="72"/>
      <c r="AE890" s="103"/>
      <c r="AF890" s="66"/>
    </row>
    <row r="891" ht="15.75" customHeight="1">
      <c r="A891" s="94"/>
      <c r="B891" s="3"/>
      <c r="C891" s="3"/>
      <c r="M891" s="95"/>
      <c r="N891" s="96"/>
      <c r="O891" s="97"/>
      <c r="P891" s="97"/>
      <c r="Q891" s="70"/>
      <c r="R891" s="104"/>
      <c r="S891" s="97"/>
      <c r="T891" s="58"/>
      <c r="U891" s="102"/>
      <c r="V891" s="102"/>
      <c r="W891" s="101"/>
      <c r="X891" s="102"/>
      <c r="Y891" s="102"/>
      <c r="Z891" s="101"/>
      <c r="AA891" s="102"/>
      <c r="AB891" s="102"/>
      <c r="AC891" s="101"/>
      <c r="AD891" s="72"/>
      <c r="AE891" s="103"/>
      <c r="AF891" s="66"/>
    </row>
    <row r="892" ht="15.75" customHeight="1">
      <c r="A892" s="94"/>
      <c r="B892" s="3"/>
      <c r="C892" s="3"/>
      <c r="M892" s="95"/>
      <c r="N892" s="96"/>
      <c r="O892" s="97"/>
      <c r="P892" s="97"/>
      <c r="Q892" s="70"/>
      <c r="R892" s="104"/>
      <c r="S892" s="97"/>
      <c r="T892" s="58"/>
      <c r="U892" s="102"/>
      <c r="V892" s="102"/>
      <c r="W892" s="101"/>
      <c r="X892" s="102"/>
      <c r="Y892" s="102"/>
      <c r="Z892" s="101"/>
      <c r="AA892" s="102"/>
      <c r="AB892" s="102"/>
      <c r="AC892" s="101"/>
      <c r="AD892" s="72"/>
      <c r="AE892" s="103"/>
      <c r="AF892" s="66"/>
    </row>
    <row r="893" ht="15.75" customHeight="1">
      <c r="A893" s="94"/>
      <c r="B893" s="3"/>
      <c r="C893" s="3"/>
      <c r="M893" s="95"/>
      <c r="N893" s="96"/>
      <c r="O893" s="97"/>
      <c r="P893" s="97"/>
      <c r="Q893" s="70"/>
      <c r="R893" s="104"/>
      <c r="S893" s="97"/>
      <c r="T893" s="58"/>
      <c r="U893" s="102"/>
      <c r="V893" s="102"/>
      <c r="W893" s="101"/>
      <c r="X893" s="102"/>
      <c r="Y893" s="102"/>
      <c r="Z893" s="101"/>
      <c r="AA893" s="102"/>
      <c r="AB893" s="102"/>
      <c r="AC893" s="101"/>
      <c r="AD893" s="72"/>
      <c r="AE893" s="103"/>
      <c r="AF893" s="66"/>
    </row>
    <row r="894" ht="15.75" customHeight="1">
      <c r="A894" s="94"/>
      <c r="B894" s="3"/>
      <c r="C894" s="3"/>
      <c r="M894" s="95"/>
      <c r="N894" s="96"/>
      <c r="O894" s="97"/>
      <c r="P894" s="97"/>
      <c r="Q894" s="70"/>
      <c r="R894" s="104"/>
      <c r="S894" s="97"/>
      <c r="T894" s="58"/>
      <c r="U894" s="102"/>
      <c r="V894" s="102"/>
      <c r="W894" s="101"/>
      <c r="X894" s="102"/>
      <c r="Y894" s="102"/>
      <c r="Z894" s="101"/>
      <c r="AA894" s="102"/>
      <c r="AB894" s="102"/>
      <c r="AC894" s="101"/>
      <c r="AD894" s="72"/>
      <c r="AE894" s="103"/>
      <c r="AF894" s="66"/>
    </row>
    <row r="895" ht="15.75" customHeight="1">
      <c r="A895" s="94"/>
      <c r="B895" s="3"/>
      <c r="C895" s="3"/>
      <c r="M895" s="95"/>
      <c r="N895" s="96"/>
      <c r="O895" s="97"/>
      <c r="P895" s="97"/>
      <c r="Q895" s="70"/>
      <c r="R895" s="104"/>
      <c r="S895" s="97"/>
      <c r="T895" s="58"/>
      <c r="U895" s="102"/>
      <c r="V895" s="102"/>
      <c r="W895" s="101"/>
      <c r="X895" s="102"/>
      <c r="Y895" s="102"/>
      <c r="Z895" s="101"/>
      <c r="AA895" s="102"/>
      <c r="AB895" s="102"/>
      <c r="AC895" s="101"/>
      <c r="AD895" s="72"/>
      <c r="AE895" s="103"/>
      <c r="AF895" s="66"/>
    </row>
    <row r="896" ht="15.75" customHeight="1">
      <c r="A896" s="94"/>
      <c r="B896" s="3"/>
      <c r="C896" s="3"/>
      <c r="M896" s="95"/>
      <c r="N896" s="96"/>
      <c r="O896" s="97"/>
      <c r="P896" s="97"/>
      <c r="Q896" s="70"/>
      <c r="R896" s="104"/>
      <c r="S896" s="97"/>
      <c r="T896" s="58"/>
      <c r="U896" s="102"/>
      <c r="V896" s="102"/>
      <c r="W896" s="101"/>
      <c r="X896" s="102"/>
      <c r="Y896" s="102"/>
      <c r="Z896" s="101"/>
      <c r="AA896" s="102"/>
      <c r="AB896" s="102"/>
      <c r="AC896" s="101"/>
      <c r="AD896" s="72"/>
      <c r="AE896" s="103"/>
      <c r="AF896" s="66"/>
    </row>
    <row r="897" ht="15.75" customHeight="1">
      <c r="A897" s="94"/>
      <c r="B897" s="3"/>
      <c r="C897" s="3"/>
      <c r="M897" s="95"/>
      <c r="N897" s="96"/>
      <c r="O897" s="97"/>
      <c r="P897" s="97"/>
      <c r="Q897" s="70"/>
      <c r="R897" s="104"/>
      <c r="S897" s="97"/>
      <c r="T897" s="58"/>
      <c r="U897" s="102"/>
      <c r="V897" s="102"/>
      <c r="W897" s="101"/>
      <c r="X897" s="102"/>
      <c r="Y897" s="102"/>
      <c r="Z897" s="101"/>
      <c r="AA897" s="102"/>
      <c r="AB897" s="102"/>
      <c r="AC897" s="101"/>
      <c r="AD897" s="72"/>
      <c r="AE897" s="103"/>
      <c r="AF897" s="66"/>
    </row>
    <row r="898" ht="15.75" customHeight="1">
      <c r="A898" s="94"/>
      <c r="B898" s="3"/>
      <c r="C898" s="3"/>
      <c r="M898" s="95"/>
      <c r="N898" s="96"/>
      <c r="O898" s="97"/>
      <c r="P898" s="97"/>
      <c r="Q898" s="70"/>
      <c r="R898" s="104"/>
      <c r="S898" s="97"/>
      <c r="T898" s="58"/>
      <c r="U898" s="102"/>
      <c r="V898" s="102"/>
      <c r="W898" s="101"/>
      <c r="X898" s="102"/>
      <c r="Y898" s="102"/>
      <c r="Z898" s="101"/>
      <c r="AA898" s="102"/>
      <c r="AB898" s="102"/>
      <c r="AC898" s="101"/>
      <c r="AD898" s="72"/>
      <c r="AE898" s="103"/>
      <c r="AF898" s="66"/>
    </row>
    <row r="899" ht="15.75" customHeight="1">
      <c r="A899" s="94"/>
      <c r="B899" s="3"/>
      <c r="C899" s="3"/>
      <c r="M899" s="95"/>
      <c r="N899" s="96"/>
      <c r="O899" s="97"/>
      <c r="P899" s="97"/>
      <c r="Q899" s="70"/>
      <c r="R899" s="104"/>
      <c r="S899" s="97"/>
      <c r="T899" s="58"/>
      <c r="U899" s="102"/>
      <c r="V899" s="102"/>
      <c r="W899" s="101"/>
      <c r="X899" s="102"/>
      <c r="Y899" s="102"/>
      <c r="Z899" s="101"/>
      <c r="AA899" s="102"/>
      <c r="AB899" s="102"/>
      <c r="AC899" s="101"/>
      <c r="AD899" s="72"/>
      <c r="AE899" s="103"/>
      <c r="AF899" s="66"/>
    </row>
    <row r="900" ht="15.75" customHeight="1">
      <c r="A900" s="94"/>
      <c r="B900" s="3"/>
      <c r="C900" s="3"/>
      <c r="M900" s="95"/>
      <c r="N900" s="96"/>
      <c r="O900" s="97"/>
      <c r="P900" s="97"/>
      <c r="Q900" s="70"/>
      <c r="R900" s="104"/>
      <c r="S900" s="97"/>
      <c r="T900" s="58"/>
      <c r="U900" s="102"/>
      <c r="V900" s="102"/>
      <c r="W900" s="101"/>
      <c r="X900" s="102"/>
      <c r="Y900" s="102"/>
      <c r="Z900" s="101"/>
      <c r="AA900" s="102"/>
      <c r="AB900" s="102"/>
      <c r="AC900" s="101"/>
      <c r="AD900" s="72"/>
      <c r="AE900" s="103"/>
      <c r="AF900" s="66"/>
    </row>
    <row r="901" ht="15.75" customHeight="1">
      <c r="A901" s="94"/>
      <c r="B901" s="3"/>
      <c r="C901" s="3"/>
      <c r="M901" s="95"/>
      <c r="N901" s="96"/>
      <c r="O901" s="97"/>
      <c r="P901" s="97"/>
      <c r="Q901" s="70"/>
      <c r="R901" s="104"/>
      <c r="S901" s="97"/>
      <c r="T901" s="58"/>
      <c r="U901" s="102"/>
      <c r="V901" s="102"/>
      <c r="W901" s="101"/>
      <c r="X901" s="102"/>
      <c r="Y901" s="102"/>
      <c r="Z901" s="101"/>
      <c r="AA901" s="102"/>
      <c r="AB901" s="102"/>
      <c r="AC901" s="101"/>
      <c r="AD901" s="72"/>
      <c r="AE901" s="103"/>
      <c r="AF901" s="66"/>
    </row>
    <row r="902" ht="15.75" customHeight="1">
      <c r="A902" s="94"/>
      <c r="B902" s="3"/>
      <c r="C902" s="3"/>
      <c r="M902" s="95"/>
      <c r="N902" s="96"/>
      <c r="O902" s="97"/>
      <c r="P902" s="97"/>
      <c r="Q902" s="70"/>
      <c r="R902" s="104"/>
      <c r="S902" s="97"/>
      <c r="T902" s="58"/>
      <c r="U902" s="102"/>
      <c r="V902" s="102"/>
      <c r="W902" s="101"/>
      <c r="X902" s="102"/>
      <c r="Y902" s="102"/>
      <c r="Z902" s="101"/>
      <c r="AA902" s="102"/>
      <c r="AB902" s="102"/>
      <c r="AC902" s="101"/>
      <c r="AD902" s="72"/>
      <c r="AE902" s="103"/>
      <c r="AF902" s="66"/>
    </row>
    <row r="903" ht="15.75" customHeight="1">
      <c r="A903" s="94"/>
      <c r="B903" s="3"/>
      <c r="C903" s="3"/>
      <c r="M903" s="95"/>
      <c r="N903" s="96"/>
      <c r="O903" s="97"/>
      <c r="P903" s="97"/>
      <c r="Q903" s="70"/>
      <c r="R903" s="104"/>
      <c r="S903" s="97"/>
      <c r="T903" s="58"/>
      <c r="U903" s="102"/>
      <c r="V903" s="102"/>
      <c r="W903" s="101"/>
      <c r="X903" s="102"/>
      <c r="Y903" s="102"/>
      <c r="Z903" s="101"/>
      <c r="AA903" s="102"/>
      <c r="AB903" s="102"/>
      <c r="AC903" s="101"/>
      <c r="AD903" s="72"/>
      <c r="AE903" s="103"/>
      <c r="AF903" s="66"/>
    </row>
    <row r="904" ht="15.75" customHeight="1">
      <c r="A904" s="94"/>
      <c r="B904" s="3"/>
      <c r="C904" s="3"/>
      <c r="M904" s="95"/>
      <c r="N904" s="96"/>
      <c r="O904" s="97"/>
      <c r="P904" s="97"/>
      <c r="Q904" s="70"/>
      <c r="R904" s="104"/>
      <c r="S904" s="97"/>
      <c r="T904" s="58"/>
      <c r="U904" s="102"/>
      <c r="V904" s="102"/>
      <c r="W904" s="101"/>
      <c r="X904" s="102"/>
      <c r="Y904" s="102"/>
      <c r="Z904" s="101"/>
      <c r="AA904" s="102"/>
      <c r="AB904" s="102"/>
      <c r="AC904" s="101"/>
      <c r="AD904" s="72"/>
      <c r="AE904" s="103"/>
      <c r="AF904" s="66"/>
    </row>
    <row r="905" ht="15.75" customHeight="1">
      <c r="A905" s="94"/>
      <c r="B905" s="3"/>
      <c r="C905" s="3"/>
      <c r="M905" s="95"/>
      <c r="N905" s="96"/>
      <c r="O905" s="97"/>
      <c r="P905" s="97"/>
      <c r="Q905" s="70"/>
      <c r="R905" s="104"/>
      <c r="S905" s="97"/>
      <c r="T905" s="58"/>
      <c r="U905" s="102"/>
      <c r="V905" s="102"/>
      <c r="W905" s="101"/>
      <c r="X905" s="102"/>
      <c r="Y905" s="102"/>
      <c r="Z905" s="101"/>
      <c r="AA905" s="102"/>
      <c r="AB905" s="102"/>
      <c r="AC905" s="101"/>
      <c r="AD905" s="72"/>
      <c r="AE905" s="103"/>
      <c r="AF905" s="66"/>
    </row>
    <row r="906" ht="15.75" customHeight="1">
      <c r="A906" s="94"/>
      <c r="B906" s="3"/>
      <c r="C906" s="3"/>
      <c r="M906" s="95"/>
      <c r="N906" s="96"/>
      <c r="O906" s="97"/>
      <c r="P906" s="97"/>
      <c r="Q906" s="70"/>
      <c r="R906" s="104"/>
      <c r="S906" s="97"/>
      <c r="T906" s="58"/>
      <c r="U906" s="102"/>
      <c r="V906" s="102"/>
      <c r="W906" s="101"/>
      <c r="X906" s="102"/>
      <c r="Y906" s="102"/>
      <c r="Z906" s="101"/>
      <c r="AA906" s="102"/>
      <c r="AB906" s="102"/>
      <c r="AC906" s="101"/>
      <c r="AD906" s="72"/>
      <c r="AE906" s="103"/>
      <c r="AF906" s="66"/>
    </row>
    <row r="907" ht="15.75" customHeight="1">
      <c r="A907" s="94"/>
      <c r="B907" s="3"/>
      <c r="C907" s="3"/>
      <c r="M907" s="95"/>
      <c r="N907" s="96"/>
      <c r="O907" s="97"/>
      <c r="P907" s="97"/>
      <c r="Q907" s="70"/>
      <c r="R907" s="104"/>
      <c r="S907" s="97"/>
      <c r="T907" s="58"/>
      <c r="U907" s="102"/>
      <c r="V907" s="102"/>
      <c r="W907" s="101"/>
      <c r="X907" s="102"/>
      <c r="Y907" s="102"/>
      <c r="Z907" s="101"/>
      <c r="AA907" s="102"/>
      <c r="AB907" s="102"/>
      <c r="AC907" s="101"/>
      <c r="AD907" s="72"/>
      <c r="AE907" s="103"/>
      <c r="AF907" s="66"/>
    </row>
    <row r="908" ht="15.75" customHeight="1">
      <c r="A908" s="94"/>
      <c r="B908" s="3"/>
      <c r="C908" s="3"/>
      <c r="M908" s="95"/>
      <c r="N908" s="96"/>
      <c r="O908" s="97"/>
      <c r="P908" s="97"/>
      <c r="Q908" s="70"/>
      <c r="R908" s="104"/>
      <c r="S908" s="97"/>
      <c r="T908" s="58"/>
      <c r="U908" s="102"/>
      <c r="V908" s="102"/>
      <c r="W908" s="101"/>
      <c r="X908" s="102"/>
      <c r="Y908" s="102"/>
      <c r="Z908" s="101"/>
      <c r="AA908" s="102"/>
      <c r="AB908" s="102"/>
      <c r="AC908" s="101"/>
      <c r="AD908" s="72"/>
      <c r="AE908" s="103"/>
      <c r="AF908" s="66"/>
    </row>
    <row r="909" ht="15.75" customHeight="1">
      <c r="A909" s="94"/>
      <c r="B909" s="3"/>
      <c r="C909" s="3"/>
      <c r="M909" s="95"/>
      <c r="N909" s="96"/>
      <c r="O909" s="97"/>
      <c r="P909" s="97"/>
      <c r="Q909" s="70"/>
      <c r="R909" s="104"/>
      <c r="S909" s="97"/>
      <c r="T909" s="58"/>
      <c r="U909" s="102"/>
      <c r="V909" s="102"/>
      <c r="W909" s="101"/>
      <c r="X909" s="102"/>
      <c r="Y909" s="102"/>
      <c r="Z909" s="101"/>
      <c r="AA909" s="102"/>
      <c r="AB909" s="102"/>
      <c r="AC909" s="101"/>
      <c r="AD909" s="72"/>
      <c r="AE909" s="103"/>
      <c r="AF909" s="66"/>
    </row>
    <row r="910" ht="15.75" customHeight="1">
      <c r="A910" s="94"/>
      <c r="B910" s="3"/>
      <c r="C910" s="3"/>
      <c r="M910" s="95"/>
      <c r="N910" s="96"/>
      <c r="O910" s="97"/>
      <c r="P910" s="97"/>
      <c r="Q910" s="70"/>
      <c r="R910" s="104"/>
      <c r="S910" s="97"/>
      <c r="T910" s="58"/>
      <c r="U910" s="102"/>
      <c r="V910" s="102"/>
      <c r="W910" s="101"/>
      <c r="X910" s="102"/>
      <c r="Y910" s="102"/>
      <c r="Z910" s="101"/>
      <c r="AA910" s="102"/>
      <c r="AB910" s="102"/>
      <c r="AC910" s="101"/>
      <c r="AD910" s="72"/>
      <c r="AE910" s="103"/>
      <c r="AF910" s="66"/>
    </row>
    <row r="911" ht="15.75" customHeight="1">
      <c r="A911" s="94"/>
      <c r="B911" s="3"/>
      <c r="C911" s="3"/>
      <c r="M911" s="95"/>
      <c r="N911" s="96"/>
      <c r="O911" s="97"/>
      <c r="P911" s="97"/>
      <c r="Q911" s="70"/>
      <c r="R911" s="104"/>
      <c r="S911" s="97"/>
      <c r="T911" s="58"/>
      <c r="U911" s="102"/>
      <c r="V911" s="102"/>
      <c r="W911" s="101"/>
      <c r="X911" s="102"/>
      <c r="Y911" s="102"/>
      <c r="Z911" s="101"/>
      <c r="AA911" s="102"/>
      <c r="AB911" s="102"/>
      <c r="AC911" s="101"/>
      <c r="AD911" s="72"/>
      <c r="AE911" s="103"/>
      <c r="AF911" s="66"/>
    </row>
    <row r="912" ht="15.75" customHeight="1">
      <c r="A912" s="94"/>
      <c r="B912" s="3"/>
      <c r="C912" s="3"/>
      <c r="M912" s="95"/>
      <c r="N912" s="96"/>
      <c r="O912" s="97"/>
      <c r="P912" s="97"/>
      <c r="Q912" s="70"/>
      <c r="R912" s="104"/>
      <c r="S912" s="97"/>
      <c r="T912" s="58"/>
      <c r="U912" s="102"/>
      <c r="V912" s="102"/>
      <c r="W912" s="101"/>
      <c r="X912" s="102"/>
      <c r="Y912" s="102"/>
      <c r="Z912" s="101"/>
      <c r="AA912" s="102"/>
      <c r="AB912" s="102"/>
      <c r="AC912" s="101"/>
      <c r="AD912" s="72"/>
      <c r="AE912" s="103"/>
      <c r="AF912" s="66"/>
    </row>
    <row r="913" ht="15.75" customHeight="1">
      <c r="A913" s="94"/>
      <c r="B913" s="3"/>
      <c r="C913" s="3"/>
      <c r="M913" s="95"/>
      <c r="N913" s="96"/>
      <c r="O913" s="97"/>
      <c r="P913" s="97"/>
      <c r="Q913" s="70"/>
      <c r="R913" s="104"/>
      <c r="S913" s="97"/>
      <c r="T913" s="58"/>
      <c r="U913" s="102"/>
      <c r="V913" s="102"/>
      <c r="W913" s="101"/>
      <c r="X913" s="102"/>
      <c r="Y913" s="102"/>
      <c r="Z913" s="101"/>
      <c r="AA913" s="102"/>
      <c r="AB913" s="102"/>
      <c r="AC913" s="101"/>
      <c r="AD913" s="72"/>
      <c r="AE913" s="103"/>
      <c r="AF913" s="66"/>
    </row>
    <row r="914" ht="15.75" customHeight="1">
      <c r="A914" s="94"/>
      <c r="B914" s="3"/>
      <c r="C914" s="3"/>
      <c r="M914" s="95"/>
      <c r="N914" s="96"/>
      <c r="O914" s="97"/>
      <c r="P914" s="97"/>
      <c r="Q914" s="70"/>
      <c r="R914" s="104"/>
      <c r="S914" s="97"/>
      <c r="T914" s="58"/>
      <c r="U914" s="102"/>
      <c r="V914" s="102"/>
      <c r="W914" s="101"/>
      <c r="X914" s="102"/>
      <c r="Y914" s="102"/>
      <c r="Z914" s="101"/>
      <c r="AA914" s="102"/>
      <c r="AB914" s="102"/>
      <c r="AC914" s="101"/>
      <c r="AD914" s="72"/>
      <c r="AE914" s="103"/>
      <c r="AF914" s="66"/>
    </row>
    <row r="915" ht="15.75" customHeight="1">
      <c r="A915" s="94"/>
      <c r="B915" s="3"/>
      <c r="C915" s="3"/>
      <c r="M915" s="95"/>
      <c r="N915" s="96"/>
      <c r="O915" s="97"/>
      <c r="P915" s="97"/>
      <c r="Q915" s="70"/>
      <c r="R915" s="104"/>
      <c r="S915" s="97"/>
      <c r="T915" s="58"/>
      <c r="U915" s="102"/>
      <c r="V915" s="102"/>
      <c r="W915" s="101"/>
      <c r="X915" s="102"/>
      <c r="Y915" s="102"/>
      <c r="Z915" s="101"/>
      <c r="AA915" s="102"/>
      <c r="AB915" s="102"/>
      <c r="AC915" s="101"/>
      <c r="AD915" s="72"/>
      <c r="AE915" s="103"/>
      <c r="AF915" s="66"/>
    </row>
  </sheetData>
  <mergeCells count="41">
    <mergeCell ref="A2:A3"/>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115:A117"/>
    <mergeCell ref="A118:A120"/>
    <mergeCell ref="A121:A123"/>
    <mergeCell ref="A95:A97"/>
    <mergeCell ref="A98:A100"/>
    <mergeCell ref="A101:A103"/>
    <mergeCell ref="A104:A105"/>
    <mergeCell ref="A106:A108"/>
    <mergeCell ref="A109:A111"/>
    <mergeCell ref="A112:A114"/>
  </mergeCells>
  <dataValidations>
    <dataValidation type="list" allowBlank="1" showErrorMessage="1" sqref="O2:O123">
      <formula1>"Agree,Disagree"</formula1>
    </dataValidation>
    <dataValidation type="list" allowBlank="1" showErrorMessage="1" sqref="AB2:AB123">
      <formula1>"Agree,Disagree,Not sure"</formula1>
    </dataValidation>
    <dataValidation type="list" allowBlank="1" showErrorMessage="1" sqref="R2:R123 U2:U123 X2:X123">
      <formula1>Codebook!$A$2:$A$20</formula1>
    </dataValidation>
    <dataValidation type="list" allowBlank="1" showErrorMessage="1" sqref="AA2:AA123">
      <formula1>Codebook!$A$2:$A$20</formula1>
    </dataValidation>
    <dataValidation type="list" allowBlank="1" showErrorMessage="1" sqref="S2:S123 V2:V123 Y2:Y123">
      <formula1>"Agree,Disagree,Not sure"</formula1>
    </dataValidation>
  </dataValidations>
  <hyperlinks>
    <hyperlink r:id="rId1" ref="A2"/>
    <hyperlink r:id="rId2" ref="A4"/>
    <hyperlink r:id="rId3" ref="A7"/>
    <hyperlink r:id="rId4" ref="A10"/>
    <hyperlink r:id="rId5" ref="A13"/>
    <hyperlink r:id="rId6" ref="A16"/>
    <hyperlink r:id="rId7" ref="A19"/>
    <hyperlink r:id="rId8" ref="A22"/>
    <hyperlink r:id="rId9" ref="A25"/>
    <hyperlink r:id="rId10" ref="A28"/>
    <hyperlink r:id="rId11" ref="A31"/>
    <hyperlink r:id="rId12" ref="A34"/>
    <hyperlink r:id="rId13" ref="A37"/>
    <hyperlink r:id="rId14" ref="A40"/>
    <hyperlink r:id="rId15" ref="A43"/>
    <hyperlink r:id="rId16" ref="A46"/>
    <hyperlink r:id="rId17" ref="A47"/>
    <hyperlink r:id="rId18" ref="A50"/>
    <hyperlink r:id="rId19" ref="A53"/>
    <hyperlink r:id="rId20" ref="A56"/>
    <hyperlink r:id="rId21" ref="A59"/>
    <hyperlink r:id="rId22" ref="A62"/>
    <hyperlink r:id="rId23" ref="A65"/>
    <hyperlink r:id="rId24" ref="A68"/>
    <hyperlink r:id="rId25" ref="A71"/>
    <hyperlink r:id="rId26" ref="A74"/>
    <hyperlink r:id="rId27" ref="A77"/>
    <hyperlink r:id="rId28" ref="A80"/>
    <hyperlink r:id="rId29" ref="A83"/>
    <hyperlink r:id="rId30" ref="A86"/>
    <hyperlink r:id="rId31" ref="A89"/>
    <hyperlink r:id="rId32" ref="A92"/>
    <hyperlink r:id="rId33" ref="A95"/>
    <hyperlink r:id="rId34" ref="A98"/>
    <hyperlink r:id="rId35" ref="A101"/>
    <hyperlink r:id="rId36" ref="A104"/>
    <hyperlink r:id="rId37" ref="A106"/>
    <hyperlink r:id="rId38" ref="A109"/>
    <hyperlink r:id="rId39" ref="A112"/>
    <hyperlink r:id="rId40" ref="A115"/>
    <hyperlink r:id="rId41" ref="A118"/>
    <hyperlink r:id="rId42" ref="A121"/>
  </hyperlinks>
  <printOptions/>
  <pageMargins bottom="1.0" footer="0.0" header="0.0" left="0.75" right="0.75" top="1.0"/>
  <pageSetup orientation="landscape"/>
  <drawing r:id="rId4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2025-06-25T20:37:45Z</dcterms:created>
  <dc:creator>openpyxl</dc:creator>
</cp:coreProperties>
</file>