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onu/Desktop/networkml/distributed-tensorflow-simulator/exp_results/resnet-101/graphs/"/>
    </mc:Choice>
  </mc:AlternateContent>
  <bookViews>
    <workbookView xWindow="0" yWindow="440" windowWidth="28800" windowHeight="17560" tabRatio="500"/>
  </bookViews>
  <sheets>
    <sheet name="out" sheetId="2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<sst xmlns="http://schemas.openxmlformats.org/spreadsheetml/2006/main" count="22" uniqueCount="20">
  <si>
    <t>multicast</t>
  </si>
  <si>
    <t>aggregation</t>
  </si>
  <si>
    <t>num_ps</t>
  </si>
  <si>
    <t>num_workers</t>
  </si>
  <si>
    <t>median</t>
  </si>
  <si>
    <t>neg bar</t>
  </si>
  <si>
    <t>pos bar</t>
  </si>
  <si>
    <t xml:space="preserve"> Striping: 1</t>
  </si>
  <si>
    <t xml:space="preserve"> Optimal Param Distribution: 0</t>
  </si>
  <si>
    <t xml:space="preserve"> On Same Rack: 1</t>
  </si>
  <si>
    <t>0 Multicast</t>
  </si>
  <si>
    <t>1 Agg</t>
  </si>
  <si>
    <t>1 Multicast</t>
  </si>
  <si>
    <t>0 Agg</t>
  </si>
  <si>
    <t>multicast + aggregation vs. multicast info</t>
  </si>
  <si>
    <t>BW: 10Gbps</t>
  </si>
  <si>
    <t>Resnet-101: Aggregation/No Multicast vs Baseline</t>
  </si>
  <si>
    <t>Resnet-101: Multicast/No Aggregation vs Baseline)</t>
  </si>
  <si>
    <t>Resnet-101: Aggregation/Multicast vs Baseline</t>
  </si>
  <si>
    <t>Resnet-101: Multicast+Agg vs Multicast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</si>
</sst>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94892196067"/>
          <c:y val="0.0274856997713995"/>
          <c:w val="0.866779211499086"/>
          <c:h val="0.847606807213614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out!$E$4:$E$8</c:f>
              <c:numCache>
                <c:formatCode>General</c:formatCode>
                <c:ptCount val="5"/>
                <c:pt idx="0">
                  <c:v>-0.0103</c:v>
                </c:pt>
                <c:pt idx="1">
                  <c:v>16.8057</c:v>
                </c:pt>
                <c:pt idx="2">
                  <c:v>39.0169</c:v>
                </c:pt>
                <c:pt idx="3">
                  <c:v>39.79</c:v>
                </c:pt>
                <c:pt idx="4">
                  <c:v>43.4378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4127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out!$E$10:$E$14</c:f>
              <c:numCache>
                <c:formatCode>General</c:formatCode>
                <c:ptCount val="5"/>
                <c:pt idx="0">
                  <c:v>-0.1718</c:v>
                </c:pt>
                <c:pt idx="1">
                  <c:v>0.0</c:v>
                </c:pt>
                <c:pt idx="2">
                  <c:v>29.5048</c:v>
                </c:pt>
                <c:pt idx="3">
                  <c:v>33.9</c:v>
                </c:pt>
                <c:pt idx="4">
                  <c:v>37.7758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412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out!$E$16:$E$20</c:f>
              <c:numCache>
                <c:formatCode>General</c:formatCode>
                <c:ptCount val="5"/>
                <c:pt idx="0">
                  <c:v>-0.0917</c:v>
                </c:pt>
                <c:pt idx="1">
                  <c:v>0.192</c:v>
                </c:pt>
                <c:pt idx="2">
                  <c:v>20.079</c:v>
                </c:pt>
                <c:pt idx="3">
                  <c:v>20.1</c:v>
                </c:pt>
                <c:pt idx="4">
                  <c:v>29.5063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539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out!$E$22:$E$26</c:f>
              <c:numCache>
                <c:formatCode>General</c:formatCode>
                <c:ptCount val="5"/>
                <c:pt idx="0">
                  <c:v>0.3316</c:v>
                </c:pt>
                <c:pt idx="1">
                  <c:v>-0.2441</c:v>
                </c:pt>
                <c:pt idx="2">
                  <c:v>20.9594</c:v>
                </c:pt>
                <c:pt idx="3">
                  <c:v>22.168</c:v>
                </c:pt>
                <c:pt idx="4">
                  <c:v>30.1845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635904"/>
        <c:axId val="-2114846528"/>
      </c:scatterChart>
      <c:valAx>
        <c:axId val="-2115635904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846528"/>
        <c:crosses val="autoZero"/>
        <c:crossBetween val="midCat"/>
      </c:valAx>
      <c:valAx>
        <c:axId val="-2114846528"/>
        <c:scaling>
          <c:orientation val="minMax"/>
          <c:max val="4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Percentage Improvement</a:t>
                </a:r>
              </a:p>
            </c:rich>
          </c:tx>
          <c:layout>
            <c:manualLayout>
              <c:xMode val="edge"/>
              <c:yMode val="edge"/>
              <c:x val="0.00560747663551402"/>
              <c:y val="0.245325197869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63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22240467429"/>
          <c:y val="0.671844996648146"/>
          <c:w val="0.394923958154728"/>
          <c:h val="0.15706113034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257217847769"/>
          <c:y val="0.0381523530488921"/>
          <c:w val="0.867097057893941"/>
          <c:h val="0.836362082646646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out!$E$29:$E$33</c:f>
              <c:numCache>
                <c:formatCode>General</c:formatCode>
                <c:ptCount val="5"/>
                <c:pt idx="0">
                  <c:v>10.9074</c:v>
                </c:pt>
                <c:pt idx="1">
                  <c:v>27.0252</c:v>
                </c:pt>
                <c:pt idx="2">
                  <c:v>37.5782</c:v>
                </c:pt>
                <c:pt idx="3">
                  <c:v>43.5479</c:v>
                </c:pt>
                <c:pt idx="4">
                  <c:v>46.825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3492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out!$E$35:$E$39</c:f>
              <c:numCache>
                <c:formatCode>General</c:formatCode>
                <c:ptCount val="5"/>
                <c:pt idx="0">
                  <c:v>0.0</c:v>
                </c:pt>
                <c:pt idx="1">
                  <c:v>15.2135</c:v>
                </c:pt>
                <c:pt idx="2">
                  <c:v>33.5407</c:v>
                </c:pt>
                <c:pt idx="3">
                  <c:v>41.7519</c:v>
                </c:pt>
                <c:pt idx="4">
                  <c:v>45.8726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349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out!$E$41:$E$45</c:f>
              <c:numCache>
                <c:formatCode>General</c:formatCode>
                <c:ptCount val="5"/>
                <c:pt idx="0">
                  <c:v>0.0224</c:v>
                </c:pt>
                <c:pt idx="1">
                  <c:v>0.8075</c:v>
                </c:pt>
                <c:pt idx="2">
                  <c:v>14.321</c:v>
                </c:pt>
                <c:pt idx="3">
                  <c:v>28.4768</c:v>
                </c:pt>
                <c:pt idx="4">
                  <c:v>39.1733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4762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out!$E$47:$E$51</c:f>
              <c:numCache>
                <c:formatCode>General</c:formatCode>
                <c:ptCount val="5"/>
                <c:pt idx="0">
                  <c:v>0.1591</c:v>
                </c:pt>
                <c:pt idx="1">
                  <c:v>0.0161</c:v>
                </c:pt>
                <c:pt idx="2">
                  <c:v>15.3652</c:v>
                </c:pt>
                <c:pt idx="3">
                  <c:v>31.9738</c:v>
                </c:pt>
                <c:pt idx="4">
                  <c:v>41.106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627712"/>
        <c:axId val="-2114621584"/>
      </c:scatterChart>
      <c:valAx>
        <c:axId val="-2114627712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621584"/>
        <c:crosses val="autoZero"/>
        <c:crossBetween val="midCat"/>
      </c:valAx>
      <c:valAx>
        <c:axId val="-2114621584"/>
        <c:scaling>
          <c:orientation val="minMax"/>
          <c:max val="6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Percentage Improvement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627712"/>
        <c:crosses val="autoZero"/>
        <c:crossBetween val="midCat"/>
        <c:majorUnit val="10.0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0321868688347"/>
          <c:y val="0.0559505352904626"/>
          <c:w val="0.843373871459785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9281994201"/>
          <c:y val="0.0380540222420651"/>
          <c:w val="0.855665993321515"/>
          <c:h val="0.846687636983521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out!$E$54:$E$58</c:f>
              <c:numCache>
                <c:formatCode>General</c:formatCode>
                <c:ptCount val="5"/>
                <c:pt idx="0">
                  <c:v>10.9074</c:v>
                </c:pt>
                <c:pt idx="1">
                  <c:v>43.8393</c:v>
                </c:pt>
                <c:pt idx="2">
                  <c:v>76.5995</c:v>
                </c:pt>
                <c:pt idx="3">
                  <c:v>80.9331</c:v>
                </c:pt>
                <c:pt idx="4">
                  <c:v>91.4678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3492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out!$E$60:$E$64</c:f>
              <c:numCache>
                <c:formatCode>General</c:formatCode>
                <c:ptCount val="5"/>
                <c:pt idx="0">
                  <c:v>0.0</c:v>
                </c:pt>
                <c:pt idx="1">
                  <c:v>15.2135</c:v>
                </c:pt>
                <c:pt idx="2">
                  <c:v>63.0455</c:v>
                </c:pt>
                <c:pt idx="3">
                  <c:v>67.2995</c:v>
                </c:pt>
                <c:pt idx="4">
                  <c:v>83.5762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349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out!$E$66:$E$70</c:f>
              <c:numCache>
                <c:formatCode>General</c:formatCode>
                <c:ptCount val="5"/>
                <c:pt idx="0">
                  <c:v>0.0224</c:v>
                </c:pt>
                <c:pt idx="1">
                  <c:v>0.8075</c:v>
                </c:pt>
                <c:pt idx="2">
                  <c:v>34.4283</c:v>
                </c:pt>
                <c:pt idx="3">
                  <c:v>45.9533</c:v>
                </c:pt>
                <c:pt idx="4">
                  <c:v>69.575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4762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out!$E$72:$E$76</c:f>
              <c:numCache>
                <c:formatCode>General</c:formatCode>
                <c:ptCount val="5"/>
                <c:pt idx="0">
                  <c:v>0.1591</c:v>
                </c:pt>
                <c:pt idx="1">
                  <c:v>0.0161</c:v>
                </c:pt>
                <c:pt idx="2">
                  <c:v>36.2692</c:v>
                </c:pt>
                <c:pt idx="3">
                  <c:v>49.6784</c:v>
                </c:pt>
                <c:pt idx="4">
                  <c:v>71.2483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572688"/>
        <c:axId val="-2114566560"/>
      </c:scatterChart>
      <c:valAx>
        <c:axId val="-2114572688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566560"/>
        <c:crosses val="autoZero"/>
        <c:crossBetween val="midCat"/>
      </c:valAx>
      <c:valAx>
        <c:axId val="-2114566560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Percentage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Improvement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57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3837517692487"/>
          <c:y val="0.056520618556701"/>
          <c:w val="0.800313586456143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710530293661"/>
          <c:y val="0.0336351875808538"/>
          <c:w val="0.864643745448049"/>
          <c:h val="0.82993063124548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out!$E$79:$E$83</c:f>
              <c:numCache>
                <c:formatCode>General</c:formatCode>
                <c:ptCount val="5"/>
                <c:pt idx="0">
                  <c:v>0.0</c:v>
                </c:pt>
                <c:pt idx="1">
                  <c:v>23.041</c:v>
                </c:pt>
                <c:pt idx="2">
                  <c:v>62.5123</c:v>
                </c:pt>
                <c:pt idx="3">
                  <c:v>66.0897</c:v>
                </c:pt>
                <c:pt idx="4">
                  <c:v>83.9853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3492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out!$E$85:$E$89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44.3952</c:v>
                </c:pt>
                <c:pt idx="3">
                  <c:v>43.8728</c:v>
                </c:pt>
                <c:pt idx="4">
                  <c:v>69.7166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349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out!$E$91:$E$95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23.4429</c:v>
                </c:pt>
                <c:pt idx="3">
                  <c:v>25.3587</c:v>
                </c:pt>
                <c:pt idx="4">
                  <c:v>50.2518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4762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out!$E$97:$E$101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24.8547</c:v>
                </c:pt>
                <c:pt idx="3">
                  <c:v>26.3264</c:v>
                </c:pt>
                <c:pt idx="4">
                  <c:v>50.8615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517856"/>
        <c:axId val="-2114511728"/>
      </c:scatterChart>
      <c:valAx>
        <c:axId val="-2114517856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511728"/>
        <c:crosses val="autoZero"/>
        <c:crossBetween val="midCat"/>
      </c:valAx>
      <c:valAx>
        <c:axId val="-2114511728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Percentage Improvement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51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366450921384"/>
          <c:y val="0.0611251795336708"/>
          <c:w val="0.824432672355746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2</xdr:row>
      <xdr:rowOff>44450</xdr:rowOff>
    </xdr:from>
    <xdr:to>
      <xdr:col>16</xdr:col>
      <xdr:colOff>128524</xdr:colOff>
      <xdr:row>26</xdr:row>
      <xdr:rowOff>96266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28</xdr:row>
      <xdr:rowOff>12700</xdr:rowOff>
    </xdr:from>
    <xdr:to>
      <xdr:col>16</xdr:col>
      <xdr:colOff>38100</xdr:colOff>
      <xdr:row>52</xdr:row>
      <xdr:rowOff>64516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101600</xdr:colOff>
      <xdr:row>55</xdr:row>
      <xdr:rowOff>127000</xdr:rowOff>
    </xdr:from>
    <xdr:to>
      <xdr:col>15</xdr:col>
      <xdr:colOff>774700</xdr:colOff>
      <xdr:row>79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177800</xdr:colOff>
      <xdr:row>82</xdr:row>
      <xdr:rowOff>127000</xdr:rowOff>
    </xdr:from>
    <xdr:to>
      <xdr:col>16</xdr:col>
      <xdr:colOff>25400</xdr:colOff>
      <xdr:row>106</xdr:row>
      <xdr:rowOff>178816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showRuler="0" topLeftCell="A69" workbookViewId="0">
      <selection activeCell="E26" sqref="E2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s="1" t="s">
        <v>16</v>
      </c>
    </row>
    <row r="2" spans="1:12" x14ac:dyDescent="0.2">
      <c r="A2" t="s">
        <v>15</v>
      </c>
      <c r="B2" t="s">
        <v>7</v>
      </c>
      <c r="C2" t="s">
        <v>8</v>
      </c>
      <c r="D2" t="s">
        <v>9</v>
      </c>
    </row>
    <row r="3" spans="1:12" x14ac:dyDescent="0.2">
      <c r="A3" t="s">
        <v>10</v>
      </c>
      <c r="B3" t="s">
        <v>11</v>
      </c>
    </row>
    <row r="4" spans="1:12" x14ac:dyDescent="0.2">
      <c r="A4">
        <v>0</v>
      </c>
      <c r="B4">
        <v>1</v>
      </c>
      <c r="C4">
        <v>1</v>
      </c>
      <c r="D4">
        <v>2</v>
      </c>
      <c r="E4">
        <v>-1.03E-2</v>
      </c>
      <c r="F4">
        <v>1.2999999999999999E-3</v>
      </c>
      <c r="G4">
        <v>1.03E-2</v>
      </c>
    </row>
    <row r="5" spans="1:12" x14ac:dyDescent="0.2">
      <c r="A5">
        <v>0</v>
      </c>
      <c r="B5">
        <v>1</v>
      </c>
      <c r="C5">
        <v>1</v>
      </c>
      <c r="D5">
        <v>4</v>
      </c>
      <c r="E5">
        <v>16.805700000000002</v>
      </c>
      <c r="F5">
        <v>0.82169999999999999</v>
      </c>
      <c r="G5">
        <v>0.26369999999999999</v>
      </c>
    </row>
    <row r="6" spans="1:12" x14ac:dyDescent="0.2">
      <c r="A6">
        <v>0</v>
      </c>
      <c r="B6">
        <v>1</v>
      </c>
      <c r="C6">
        <v>1</v>
      </c>
      <c r="D6">
        <v>8</v>
      </c>
      <c r="E6">
        <v>39.0169</v>
      </c>
      <c r="F6">
        <v>5.5888</v>
      </c>
      <c r="G6">
        <v>3.508</v>
      </c>
    </row>
    <row r="7" spans="1:12" x14ac:dyDescent="0.2">
      <c r="A7">
        <v>0</v>
      </c>
      <c r="B7">
        <v>1</v>
      </c>
      <c r="C7">
        <v>1</v>
      </c>
      <c r="D7">
        <v>16</v>
      </c>
      <c r="E7">
        <v>39.79</v>
      </c>
      <c r="F7">
        <v>0.7329</v>
      </c>
      <c r="G7">
        <v>2.7845</v>
      </c>
    </row>
    <row r="8" spans="1:12" x14ac:dyDescent="0.2">
      <c r="A8">
        <v>0</v>
      </c>
      <c r="B8">
        <v>1</v>
      </c>
      <c r="C8">
        <v>1</v>
      </c>
      <c r="D8">
        <v>32</v>
      </c>
      <c r="E8">
        <v>43.437800000000003</v>
      </c>
      <c r="F8">
        <v>0.23549999999999999</v>
      </c>
      <c r="G8">
        <v>1.4554</v>
      </c>
    </row>
    <row r="10" spans="1:12" x14ac:dyDescent="0.2">
      <c r="A10">
        <v>0</v>
      </c>
      <c r="B10">
        <v>1</v>
      </c>
      <c r="C10">
        <v>2</v>
      </c>
      <c r="D10">
        <v>2</v>
      </c>
      <c r="E10">
        <v>-0.17180000000000001</v>
      </c>
      <c r="F10">
        <v>0.52339999999999998</v>
      </c>
      <c r="G10">
        <v>0.5806</v>
      </c>
    </row>
    <row r="11" spans="1:12" x14ac:dyDescent="0.2">
      <c r="A11">
        <v>0</v>
      </c>
      <c r="B11">
        <v>1</v>
      </c>
      <c r="C11">
        <v>2</v>
      </c>
      <c r="D11">
        <v>4</v>
      </c>
      <c r="E11">
        <v>0</v>
      </c>
      <c r="F11">
        <v>0</v>
      </c>
      <c r="G11">
        <v>0</v>
      </c>
    </row>
    <row r="12" spans="1:12" x14ac:dyDescent="0.2">
      <c r="A12">
        <v>0</v>
      </c>
      <c r="B12">
        <v>1</v>
      </c>
      <c r="C12">
        <v>2</v>
      </c>
      <c r="D12">
        <v>8</v>
      </c>
      <c r="E12">
        <v>29.504799999999999</v>
      </c>
      <c r="F12">
        <v>11.3765</v>
      </c>
      <c r="G12">
        <v>7.0321999999999996</v>
      </c>
    </row>
    <row r="13" spans="1:12" x14ac:dyDescent="0.2">
      <c r="A13">
        <v>0</v>
      </c>
      <c r="B13">
        <v>1</v>
      </c>
      <c r="C13">
        <v>2</v>
      </c>
      <c r="D13">
        <v>16</v>
      </c>
      <c r="E13">
        <v>33.9</v>
      </c>
      <c r="F13">
        <v>2.6385000000000001</v>
      </c>
      <c r="G13">
        <v>6.7496999999999998</v>
      </c>
    </row>
    <row r="14" spans="1:12" x14ac:dyDescent="0.2">
      <c r="A14">
        <v>0</v>
      </c>
      <c r="B14">
        <v>1</v>
      </c>
      <c r="C14">
        <v>2</v>
      </c>
      <c r="D14">
        <v>32</v>
      </c>
      <c r="E14">
        <v>37.775799999999997</v>
      </c>
      <c r="F14">
        <v>2.9095</v>
      </c>
      <c r="G14">
        <v>3.8679000000000001</v>
      </c>
    </row>
    <row r="16" spans="1:12" x14ac:dyDescent="0.2">
      <c r="A16">
        <v>0</v>
      </c>
      <c r="B16">
        <v>1</v>
      </c>
      <c r="C16">
        <v>4</v>
      </c>
      <c r="D16">
        <v>2</v>
      </c>
      <c r="E16">
        <v>-9.1700000000000004E-2</v>
      </c>
      <c r="F16">
        <v>9.2499999999999999E-2</v>
      </c>
      <c r="G16">
        <v>0.27579999999999999</v>
      </c>
    </row>
    <row r="17" spans="1:11" x14ac:dyDescent="0.2">
      <c r="A17">
        <v>0</v>
      </c>
      <c r="B17">
        <v>1</v>
      </c>
      <c r="C17">
        <v>4</v>
      </c>
      <c r="D17">
        <v>4</v>
      </c>
      <c r="E17">
        <v>0.192</v>
      </c>
      <c r="F17">
        <v>0.79469999999999996</v>
      </c>
      <c r="G17">
        <v>0.68179999999999996</v>
      </c>
    </row>
    <row r="18" spans="1:11" x14ac:dyDescent="0.2">
      <c r="A18">
        <v>0</v>
      </c>
      <c r="B18">
        <v>1</v>
      </c>
      <c r="C18">
        <v>4</v>
      </c>
      <c r="D18">
        <v>8</v>
      </c>
      <c r="E18">
        <v>20.079000000000001</v>
      </c>
      <c r="F18">
        <v>16.3748</v>
      </c>
      <c r="G18">
        <v>10.3392</v>
      </c>
    </row>
    <row r="19" spans="1:11" x14ac:dyDescent="0.2">
      <c r="A19">
        <v>0</v>
      </c>
      <c r="B19">
        <v>1</v>
      </c>
      <c r="C19">
        <v>4</v>
      </c>
      <c r="D19">
        <v>16</v>
      </c>
      <c r="E19">
        <v>20.100000000000001</v>
      </c>
      <c r="F19">
        <v>2.9020999999999999</v>
      </c>
      <c r="G19">
        <v>5.0260999999999996</v>
      </c>
    </row>
    <row r="20" spans="1:11" x14ac:dyDescent="0.2">
      <c r="A20">
        <v>0</v>
      </c>
      <c r="B20">
        <v>1</v>
      </c>
      <c r="C20">
        <v>4</v>
      </c>
      <c r="D20">
        <v>32</v>
      </c>
      <c r="E20">
        <v>29.5063</v>
      </c>
      <c r="F20">
        <v>4.3337000000000003</v>
      </c>
      <c r="G20">
        <v>6.1886999999999999</v>
      </c>
    </row>
    <row r="22" spans="1:11" x14ac:dyDescent="0.2">
      <c r="A22">
        <v>0</v>
      </c>
      <c r="B22">
        <v>1</v>
      </c>
      <c r="C22">
        <v>8</v>
      </c>
      <c r="D22">
        <v>2</v>
      </c>
      <c r="E22">
        <v>0.33160000000000001</v>
      </c>
      <c r="F22">
        <v>1.109</v>
      </c>
      <c r="G22">
        <v>0.32940000000000003</v>
      </c>
    </row>
    <row r="23" spans="1:11" x14ac:dyDescent="0.2">
      <c r="A23">
        <v>0</v>
      </c>
      <c r="B23">
        <v>1</v>
      </c>
      <c r="C23">
        <v>8</v>
      </c>
      <c r="D23">
        <v>4</v>
      </c>
      <c r="E23">
        <v>-0.24410000000000001</v>
      </c>
      <c r="F23">
        <v>1.4681</v>
      </c>
      <c r="G23">
        <v>1.9749000000000001</v>
      </c>
    </row>
    <row r="24" spans="1:11" x14ac:dyDescent="0.2">
      <c r="A24">
        <v>0</v>
      </c>
      <c r="B24">
        <v>1</v>
      </c>
      <c r="C24">
        <v>8</v>
      </c>
      <c r="D24">
        <v>8</v>
      </c>
      <c r="E24">
        <v>20.959399999999999</v>
      </c>
      <c r="F24">
        <v>17.539000000000001</v>
      </c>
      <c r="G24">
        <v>11.4017</v>
      </c>
    </row>
    <row r="25" spans="1:11" x14ac:dyDescent="0.2">
      <c r="A25">
        <v>0</v>
      </c>
      <c r="B25">
        <v>1</v>
      </c>
      <c r="C25">
        <v>8</v>
      </c>
      <c r="D25">
        <v>16</v>
      </c>
      <c r="E25">
        <v>22.167999999999999</v>
      </c>
      <c r="F25">
        <v>2.9285999999999999</v>
      </c>
      <c r="G25">
        <v>19.715699999999998</v>
      </c>
    </row>
    <row r="26" spans="1:11" x14ac:dyDescent="0.2">
      <c r="A26">
        <v>0</v>
      </c>
      <c r="B26">
        <v>1</v>
      </c>
      <c r="C26">
        <v>8</v>
      </c>
      <c r="D26">
        <v>32</v>
      </c>
      <c r="E26">
        <v>30.1845</v>
      </c>
      <c r="F26">
        <v>1.0716000000000001</v>
      </c>
      <c r="G26">
        <v>7.0030999999999999</v>
      </c>
    </row>
    <row r="28" spans="1:11" x14ac:dyDescent="0.2">
      <c r="A28" t="s">
        <v>12</v>
      </c>
      <c r="B28" t="s">
        <v>13</v>
      </c>
      <c r="K28" s="2" t="s">
        <v>17</v>
      </c>
    </row>
    <row r="29" spans="1:11" x14ac:dyDescent="0.2">
      <c r="A29">
        <v>1</v>
      </c>
      <c r="B29">
        <v>0</v>
      </c>
      <c r="C29">
        <v>1</v>
      </c>
      <c r="D29">
        <v>2</v>
      </c>
      <c r="E29">
        <v>10.907400000000001</v>
      </c>
      <c r="F29">
        <v>0.2828</v>
      </c>
      <c r="G29">
        <v>1.3125</v>
      </c>
    </row>
    <row r="30" spans="1:11" x14ac:dyDescent="0.2">
      <c r="A30">
        <v>1</v>
      </c>
      <c r="B30">
        <v>0</v>
      </c>
      <c r="C30">
        <v>1</v>
      </c>
      <c r="D30">
        <v>4</v>
      </c>
      <c r="E30">
        <v>27.025200000000002</v>
      </c>
      <c r="F30">
        <v>0</v>
      </c>
      <c r="G30">
        <v>2.92E-2</v>
      </c>
    </row>
    <row r="31" spans="1:11" x14ac:dyDescent="0.2">
      <c r="A31">
        <v>1</v>
      </c>
      <c r="B31">
        <v>0</v>
      </c>
      <c r="C31">
        <v>1</v>
      </c>
      <c r="D31">
        <v>8</v>
      </c>
      <c r="E31">
        <v>37.578200000000002</v>
      </c>
      <c r="F31">
        <v>1.04E-2</v>
      </c>
      <c r="G31">
        <v>0</v>
      </c>
    </row>
    <row r="32" spans="1:11" x14ac:dyDescent="0.2">
      <c r="A32">
        <v>1</v>
      </c>
      <c r="B32">
        <v>0</v>
      </c>
      <c r="C32">
        <v>1</v>
      </c>
      <c r="D32">
        <v>16</v>
      </c>
      <c r="E32">
        <v>43.547899999999998</v>
      </c>
      <c r="F32">
        <v>0.188</v>
      </c>
      <c r="G32">
        <v>0.9778</v>
      </c>
    </row>
    <row r="33" spans="1:7" x14ac:dyDescent="0.2">
      <c r="A33">
        <v>1</v>
      </c>
      <c r="B33">
        <v>0</v>
      </c>
      <c r="C33">
        <v>1</v>
      </c>
      <c r="D33">
        <v>32</v>
      </c>
      <c r="E33">
        <v>46.825000000000003</v>
      </c>
      <c r="F33">
        <v>0.1492</v>
      </c>
      <c r="G33">
        <v>0.44500000000000001</v>
      </c>
    </row>
    <row r="35" spans="1:7" x14ac:dyDescent="0.2">
      <c r="A35">
        <v>1</v>
      </c>
      <c r="B35">
        <v>0</v>
      </c>
      <c r="C35">
        <v>2</v>
      </c>
      <c r="D35">
        <v>2</v>
      </c>
      <c r="E35">
        <v>0</v>
      </c>
      <c r="F35">
        <v>0</v>
      </c>
      <c r="G35">
        <v>1.0181</v>
      </c>
    </row>
    <row r="36" spans="1:7" x14ac:dyDescent="0.2">
      <c r="A36">
        <v>1</v>
      </c>
      <c r="B36">
        <v>0</v>
      </c>
      <c r="C36">
        <v>2</v>
      </c>
      <c r="D36">
        <v>4</v>
      </c>
      <c r="E36">
        <v>15.2135</v>
      </c>
      <c r="F36">
        <v>0.20030000000000001</v>
      </c>
      <c r="G36">
        <v>6.8000000000000005E-2</v>
      </c>
    </row>
    <row r="37" spans="1:7" x14ac:dyDescent="0.2">
      <c r="A37">
        <v>1</v>
      </c>
      <c r="B37">
        <v>0</v>
      </c>
      <c r="C37">
        <v>2</v>
      </c>
      <c r="D37">
        <v>8</v>
      </c>
      <c r="E37">
        <v>33.540700000000001</v>
      </c>
      <c r="F37">
        <v>2.81E-2</v>
      </c>
      <c r="G37">
        <v>0</v>
      </c>
    </row>
    <row r="38" spans="1:7" x14ac:dyDescent="0.2">
      <c r="A38">
        <v>1</v>
      </c>
      <c r="B38">
        <v>0</v>
      </c>
      <c r="C38">
        <v>2</v>
      </c>
      <c r="D38">
        <v>16</v>
      </c>
      <c r="E38">
        <v>41.751899999999999</v>
      </c>
      <c r="F38">
        <v>0.1845</v>
      </c>
      <c r="G38">
        <v>1.2954000000000001</v>
      </c>
    </row>
    <row r="39" spans="1:7" x14ac:dyDescent="0.2">
      <c r="A39">
        <v>1</v>
      </c>
      <c r="B39">
        <v>0</v>
      </c>
      <c r="C39">
        <v>2</v>
      </c>
      <c r="D39">
        <v>32</v>
      </c>
      <c r="E39">
        <v>45.872599999999998</v>
      </c>
      <c r="F39">
        <v>0.10630000000000001</v>
      </c>
      <c r="G39">
        <v>0.44840000000000002</v>
      </c>
    </row>
    <row r="41" spans="1:7" x14ac:dyDescent="0.2">
      <c r="A41">
        <v>1</v>
      </c>
      <c r="B41">
        <v>0</v>
      </c>
      <c r="C41">
        <v>4</v>
      </c>
      <c r="D41">
        <v>2</v>
      </c>
      <c r="E41">
        <v>2.24E-2</v>
      </c>
      <c r="F41">
        <v>0.126</v>
      </c>
      <c r="G41">
        <v>8.3599999999999994E-2</v>
      </c>
    </row>
    <row r="42" spans="1:7" x14ac:dyDescent="0.2">
      <c r="A42">
        <v>1</v>
      </c>
      <c r="B42">
        <v>0</v>
      </c>
      <c r="C42">
        <v>4</v>
      </c>
      <c r="D42">
        <v>4</v>
      </c>
      <c r="E42">
        <v>0.8075</v>
      </c>
      <c r="F42">
        <v>0.29520000000000002</v>
      </c>
      <c r="G42">
        <v>0.95489999999999997</v>
      </c>
    </row>
    <row r="43" spans="1:7" x14ac:dyDescent="0.2">
      <c r="A43">
        <v>1</v>
      </c>
      <c r="B43">
        <v>0</v>
      </c>
      <c r="C43">
        <v>4</v>
      </c>
      <c r="D43">
        <v>8</v>
      </c>
      <c r="E43">
        <v>14.321</v>
      </c>
      <c r="F43">
        <v>0.1996</v>
      </c>
      <c r="G43">
        <v>0.20030000000000001</v>
      </c>
    </row>
    <row r="44" spans="1:7" x14ac:dyDescent="0.2">
      <c r="A44">
        <v>1</v>
      </c>
      <c r="B44">
        <v>0</v>
      </c>
      <c r="C44">
        <v>4</v>
      </c>
      <c r="D44">
        <v>16</v>
      </c>
      <c r="E44">
        <v>28.476800000000001</v>
      </c>
      <c r="F44">
        <v>0.98529999999999995</v>
      </c>
      <c r="G44">
        <v>0.10150000000000001</v>
      </c>
    </row>
    <row r="45" spans="1:7" x14ac:dyDescent="0.2">
      <c r="A45">
        <v>1</v>
      </c>
      <c r="B45">
        <v>0</v>
      </c>
      <c r="C45">
        <v>4</v>
      </c>
      <c r="D45">
        <v>32</v>
      </c>
      <c r="E45">
        <v>39.173299999999998</v>
      </c>
      <c r="F45">
        <v>1.9031</v>
      </c>
      <c r="G45">
        <v>2.2766000000000002</v>
      </c>
    </row>
    <row r="47" spans="1:7" x14ac:dyDescent="0.2">
      <c r="A47">
        <v>1</v>
      </c>
      <c r="B47">
        <v>0</v>
      </c>
      <c r="C47">
        <v>8</v>
      </c>
      <c r="D47">
        <v>2</v>
      </c>
      <c r="E47">
        <v>0.15909999999999999</v>
      </c>
      <c r="F47">
        <v>0.59730000000000005</v>
      </c>
      <c r="G47">
        <v>0.26169999999999999</v>
      </c>
    </row>
    <row r="48" spans="1:7" x14ac:dyDescent="0.2">
      <c r="A48">
        <v>1</v>
      </c>
      <c r="B48">
        <v>0</v>
      </c>
      <c r="C48">
        <v>8</v>
      </c>
      <c r="D48">
        <v>4</v>
      </c>
      <c r="E48">
        <v>1.61E-2</v>
      </c>
      <c r="F48">
        <v>0.87219999999999998</v>
      </c>
      <c r="G48">
        <v>1.2133</v>
      </c>
    </row>
    <row r="49" spans="1:11" x14ac:dyDescent="0.2">
      <c r="A49">
        <v>1</v>
      </c>
      <c r="B49">
        <v>0</v>
      </c>
      <c r="C49">
        <v>8</v>
      </c>
      <c r="D49">
        <v>8</v>
      </c>
      <c r="E49">
        <v>15.3652</v>
      </c>
      <c r="F49">
        <v>0.2185</v>
      </c>
      <c r="G49">
        <v>0.14399999999999999</v>
      </c>
    </row>
    <row r="50" spans="1:11" x14ac:dyDescent="0.2">
      <c r="A50">
        <v>1</v>
      </c>
      <c r="B50">
        <v>0</v>
      </c>
      <c r="C50">
        <v>8</v>
      </c>
      <c r="D50">
        <v>16</v>
      </c>
      <c r="E50">
        <v>31.973800000000001</v>
      </c>
      <c r="F50">
        <v>0.53559999999999997</v>
      </c>
      <c r="G50">
        <v>2.1941000000000002</v>
      </c>
    </row>
    <row r="51" spans="1:11" x14ac:dyDescent="0.2">
      <c r="A51">
        <v>1</v>
      </c>
      <c r="B51">
        <v>0</v>
      </c>
      <c r="C51">
        <v>8</v>
      </c>
      <c r="D51">
        <v>32</v>
      </c>
      <c r="E51">
        <v>41.106000000000002</v>
      </c>
      <c r="F51">
        <v>0.95279999999999998</v>
      </c>
      <c r="G51">
        <v>1.8188</v>
      </c>
    </row>
    <row r="53" spans="1:11" x14ac:dyDescent="0.2">
      <c r="A53" t="s">
        <v>12</v>
      </c>
      <c r="B53" t="s">
        <v>11</v>
      </c>
    </row>
    <row r="54" spans="1:11" x14ac:dyDescent="0.2">
      <c r="A54">
        <v>1</v>
      </c>
      <c r="B54">
        <v>1</v>
      </c>
      <c r="C54">
        <v>1</v>
      </c>
      <c r="D54">
        <v>2</v>
      </c>
      <c r="E54">
        <v>10.907400000000001</v>
      </c>
      <c r="F54">
        <v>0.2828</v>
      </c>
      <c r="G54">
        <v>1.3125</v>
      </c>
    </row>
    <row r="55" spans="1:11" x14ac:dyDescent="0.2">
      <c r="A55">
        <v>1</v>
      </c>
      <c r="B55">
        <v>1</v>
      </c>
      <c r="C55">
        <v>1</v>
      </c>
      <c r="D55">
        <v>4</v>
      </c>
      <c r="E55">
        <v>43.839300000000001</v>
      </c>
      <c r="F55">
        <v>0.80940000000000001</v>
      </c>
      <c r="G55">
        <v>0.25530000000000003</v>
      </c>
      <c r="K55" s="2" t="s">
        <v>18</v>
      </c>
    </row>
    <row r="56" spans="1:11" x14ac:dyDescent="0.2">
      <c r="A56">
        <v>1</v>
      </c>
      <c r="B56">
        <v>1</v>
      </c>
      <c r="C56">
        <v>1</v>
      </c>
      <c r="D56">
        <v>8</v>
      </c>
      <c r="E56">
        <v>76.599500000000006</v>
      </c>
      <c r="F56">
        <v>5.5932000000000004</v>
      </c>
      <c r="G56">
        <v>3.6374</v>
      </c>
    </row>
    <row r="57" spans="1:11" x14ac:dyDescent="0.2">
      <c r="A57">
        <v>1</v>
      </c>
      <c r="B57">
        <v>1</v>
      </c>
      <c r="C57">
        <v>1</v>
      </c>
      <c r="D57">
        <v>16</v>
      </c>
      <c r="E57">
        <v>80.933099999999996</v>
      </c>
      <c r="F57">
        <v>3.1307999999999998</v>
      </c>
      <c r="G57">
        <v>2.0847000000000002</v>
      </c>
    </row>
    <row r="58" spans="1:11" x14ac:dyDescent="0.2">
      <c r="A58">
        <v>1</v>
      </c>
      <c r="B58">
        <v>1</v>
      </c>
      <c r="C58">
        <v>1</v>
      </c>
      <c r="D58">
        <v>32</v>
      </c>
      <c r="E58">
        <v>91.467799999999997</v>
      </c>
      <c r="F58">
        <v>2.6128999999999998</v>
      </c>
      <c r="G58">
        <v>0.44729999999999998</v>
      </c>
    </row>
    <row r="60" spans="1:11" x14ac:dyDescent="0.2">
      <c r="A60">
        <v>1</v>
      </c>
      <c r="B60">
        <v>1</v>
      </c>
      <c r="C60">
        <v>2</v>
      </c>
      <c r="D60">
        <v>2</v>
      </c>
      <c r="E60">
        <v>0</v>
      </c>
      <c r="F60">
        <v>0</v>
      </c>
      <c r="G60">
        <v>1.0181</v>
      </c>
    </row>
    <row r="61" spans="1:11" x14ac:dyDescent="0.2">
      <c r="A61">
        <v>1</v>
      </c>
      <c r="B61">
        <v>1</v>
      </c>
      <c r="C61">
        <v>2</v>
      </c>
      <c r="D61">
        <v>4</v>
      </c>
      <c r="E61">
        <v>15.2135</v>
      </c>
      <c r="F61">
        <v>0.20030000000000001</v>
      </c>
      <c r="G61">
        <v>6.8000000000000005E-2</v>
      </c>
    </row>
    <row r="62" spans="1:11" x14ac:dyDescent="0.2">
      <c r="A62">
        <v>1</v>
      </c>
      <c r="B62">
        <v>1</v>
      </c>
      <c r="C62">
        <v>2</v>
      </c>
      <c r="D62">
        <v>8</v>
      </c>
      <c r="E62">
        <v>63.045499999999997</v>
      </c>
      <c r="F62">
        <v>11.3765</v>
      </c>
      <c r="G62">
        <v>7.0041000000000002</v>
      </c>
    </row>
    <row r="63" spans="1:11" x14ac:dyDescent="0.2">
      <c r="A63">
        <v>1</v>
      </c>
      <c r="B63">
        <v>1</v>
      </c>
      <c r="C63">
        <v>2</v>
      </c>
      <c r="D63">
        <v>16</v>
      </c>
      <c r="E63">
        <v>67.299499999999995</v>
      </c>
      <c r="F63">
        <v>1.1789000000000001</v>
      </c>
      <c r="G63">
        <v>8.6196000000000002</v>
      </c>
    </row>
    <row r="64" spans="1:11" x14ac:dyDescent="0.2">
      <c r="A64">
        <v>1</v>
      </c>
      <c r="B64">
        <v>1</v>
      </c>
      <c r="C64">
        <v>2</v>
      </c>
      <c r="D64">
        <v>32</v>
      </c>
      <c r="E64">
        <v>83.5762</v>
      </c>
      <c r="F64">
        <v>2.7075</v>
      </c>
      <c r="G64">
        <v>3.2631000000000001</v>
      </c>
    </row>
    <row r="66" spans="1:7" x14ac:dyDescent="0.2">
      <c r="A66">
        <v>1</v>
      </c>
      <c r="B66">
        <v>1</v>
      </c>
      <c r="C66">
        <v>4</v>
      </c>
      <c r="D66">
        <v>2</v>
      </c>
      <c r="E66">
        <v>2.24E-2</v>
      </c>
      <c r="F66">
        <v>0.126</v>
      </c>
      <c r="G66">
        <v>8.3599999999999994E-2</v>
      </c>
    </row>
    <row r="67" spans="1:7" x14ac:dyDescent="0.2">
      <c r="A67">
        <v>1</v>
      </c>
      <c r="B67">
        <v>1</v>
      </c>
      <c r="C67">
        <v>4</v>
      </c>
      <c r="D67">
        <v>4</v>
      </c>
      <c r="E67">
        <v>0.8075</v>
      </c>
      <c r="F67">
        <v>0.29520000000000002</v>
      </c>
      <c r="G67">
        <v>0.95489999999999997</v>
      </c>
    </row>
    <row r="68" spans="1:7" x14ac:dyDescent="0.2">
      <c r="A68">
        <v>1</v>
      </c>
      <c r="B68">
        <v>1</v>
      </c>
      <c r="C68">
        <v>4</v>
      </c>
      <c r="D68">
        <v>8</v>
      </c>
      <c r="E68">
        <v>34.4283</v>
      </c>
      <c r="F68">
        <v>16.424399999999999</v>
      </c>
      <c r="G68">
        <v>10.3108</v>
      </c>
    </row>
    <row r="69" spans="1:7" x14ac:dyDescent="0.2">
      <c r="A69">
        <v>1</v>
      </c>
      <c r="B69">
        <v>1</v>
      </c>
      <c r="C69">
        <v>4</v>
      </c>
      <c r="D69">
        <v>16</v>
      </c>
      <c r="E69">
        <v>45.953299999999999</v>
      </c>
      <c r="F69">
        <v>4.2923999999999998</v>
      </c>
      <c r="G69">
        <v>8.8292000000000002</v>
      </c>
    </row>
    <row r="70" spans="1:7" x14ac:dyDescent="0.2">
      <c r="A70">
        <v>1</v>
      </c>
      <c r="B70">
        <v>1</v>
      </c>
      <c r="C70">
        <v>4</v>
      </c>
      <c r="D70">
        <v>32</v>
      </c>
      <c r="E70">
        <v>69.575000000000003</v>
      </c>
      <c r="F70">
        <v>0.81030000000000002</v>
      </c>
      <c r="G70">
        <v>1.5918000000000001</v>
      </c>
    </row>
    <row r="72" spans="1:7" x14ac:dyDescent="0.2">
      <c r="A72">
        <v>1</v>
      </c>
      <c r="B72">
        <v>1</v>
      </c>
      <c r="C72">
        <v>8</v>
      </c>
      <c r="D72">
        <v>2</v>
      </c>
      <c r="E72">
        <v>0.15909999999999999</v>
      </c>
      <c r="F72">
        <v>0.59730000000000005</v>
      </c>
      <c r="G72">
        <v>0.26169999999999999</v>
      </c>
    </row>
    <row r="73" spans="1:7" x14ac:dyDescent="0.2">
      <c r="A73">
        <v>1</v>
      </c>
      <c r="B73">
        <v>1</v>
      </c>
      <c r="C73">
        <v>8</v>
      </c>
      <c r="D73">
        <v>4</v>
      </c>
      <c r="E73">
        <v>1.61E-2</v>
      </c>
      <c r="F73">
        <v>0.87219999999999998</v>
      </c>
      <c r="G73">
        <v>1.2133</v>
      </c>
    </row>
    <row r="74" spans="1:7" x14ac:dyDescent="0.2">
      <c r="A74">
        <v>1</v>
      </c>
      <c r="B74">
        <v>1</v>
      </c>
      <c r="C74">
        <v>8</v>
      </c>
      <c r="D74">
        <v>8</v>
      </c>
      <c r="E74">
        <v>36.269199999999998</v>
      </c>
      <c r="F74">
        <v>17.616099999999999</v>
      </c>
      <c r="G74">
        <v>11.3246</v>
      </c>
    </row>
    <row r="75" spans="1:7" x14ac:dyDescent="0.2">
      <c r="A75">
        <v>1</v>
      </c>
      <c r="B75">
        <v>1</v>
      </c>
      <c r="C75">
        <v>8</v>
      </c>
      <c r="D75">
        <v>16</v>
      </c>
      <c r="E75">
        <v>49.678400000000003</v>
      </c>
      <c r="F75">
        <v>8.1856000000000009</v>
      </c>
      <c r="G75">
        <v>11.2408</v>
      </c>
    </row>
    <row r="76" spans="1:7" x14ac:dyDescent="0.2">
      <c r="A76">
        <v>1</v>
      </c>
      <c r="B76">
        <v>1</v>
      </c>
      <c r="C76">
        <v>8</v>
      </c>
      <c r="D76">
        <v>32</v>
      </c>
      <c r="E76">
        <v>71.2483</v>
      </c>
      <c r="F76">
        <v>0.83440000000000003</v>
      </c>
      <c r="G76">
        <v>2.2286999999999999</v>
      </c>
    </row>
    <row r="78" spans="1:7" x14ac:dyDescent="0.2">
      <c r="A78" t="s">
        <v>14</v>
      </c>
    </row>
    <row r="79" spans="1:7" x14ac:dyDescent="0.2">
      <c r="A79">
        <v>1</v>
      </c>
      <c r="B79">
        <v>1</v>
      </c>
      <c r="C79">
        <v>1</v>
      </c>
      <c r="D79">
        <v>2</v>
      </c>
      <c r="E79">
        <v>0</v>
      </c>
      <c r="F79">
        <v>0</v>
      </c>
      <c r="G79">
        <v>0</v>
      </c>
    </row>
    <row r="80" spans="1:7" x14ac:dyDescent="0.2">
      <c r="A80">
        <v>1</v>
      </c>
      <c r="B80">
        <v>1</v>
      </c>
      <c r="C80">
        <v>1</v>
      </c>
      <c r="D80">
        <v>4</v>
      </c>
      <c r="E80">
        <v>23.041</v>
      </c>
      <c r="F80">
        <v>1.1405000000000001</v>
      </c>
      <c r="G80">
        <v>0.34989999999999999</v>
      </c>
    </row>
    <row r="81" spans="1:12" x14ac:dyDescent="0.2">
      <c r="A81">
        <v>1</v>
      </c>
      <c r="B81">
        <v>1</v>
      </c>
      <c r="C81">
        <v>1</v>
      </c>
      <c r="D81">
        <v>8</v>
      </c>
      <c r="E81">
        <v>62.512300000000003</v>
      </c>
      <c r="F81">
        <v>8.9603999999999999</v>
      </c>
      <c r="G81">
        <v>5.8324999999999996</v>
      </c>
    </row>
    <row r="82" spans="1:12" x14ac:dyDescent="0.2">
      <c r="A82">
        <v>1</v>
      </c>
      <c r="B82">
        <v>1</v>
      </c>
      <c r="C82">
        <v>1</v>
      </c>
      <c r="D82">
        <v>16</v>
      </c>
      <c r="E82">
        <v>66.089699999999993</v>
      </c>
      <c r="F82">
        <v>5.5643000000000002</v>
      </c>
      <c r="G82">
        <v>3.2976999999999999</v>
      </c>
      <c r="L82" s="2" t="s">
        <v>19</v>
      </c>
    </row>
    <row r="83" spans="1:12" x14ac:dyDescent="0.2">
      <c r="A83">
        <v>1</v>
      </c>
      <c r="B83">
        <v>1</v>
      </c>
      <c r="C83">
        <v>1</v>
      </c>
      <c r="D83">
        <v>32</v>
      </c>
      <c r="E83">
        <v>83.985299999999995</v>
      </c>
      <c r="F83">
        <v>4.9444999999999997</v>
      </c>
      <c r="G83">
        <v>0.71030000000000004</v>
      </c>
    </row>
    <row r="85" spans="1:12" x14ac:dyDescent="0.2">
      <c r="A85">
        <v>1</v>
      </c>
      <c r="B85">
        <v>1</v>
      </c>
      <c r="C85">
        <v>2</v>
      </c>
      <c r="D85">
        <v>2</v>
      </c>
      <c r="E85">
        <v>0</v>
      </c>
      <c r="F85">
        <v>0</v>
      </c>
      <c r="G85">
        <v>0</v>
      </c>
    </row>
    <row r="86" spans="1:12" x14ac:dyDescent="0.2">
      <c r="A86">
        <v>1</v>
      </c>
      <c r="B86">
        <v>1</v>
      </c>
      <c r="C86">
        <v>2</v>
      </c>
      <c r="D86">
        <v>4</v>
      </c>
      <c r="E86">
        <v>0</v>
      </c>
      <c r="F86">
        <v>0</v>
      </c>
      <c r="G86">
        <v>0</v>
      </c>
    </row>
    <row r="87" spans="1:12" x14ac:dyDescent="0.2">
      <c r="A87">
        <v>1</v>
      </c>
      <c r="B87">
        <v>1</v>
      </c>
      <c r="C87">
        <v>2</v>
      </c>
      <c r="D87">
        <v>8</v>
      </c>
      <c r="E87">
        <v>44.395200000000003</v>
      </c>
      <c r="F87">
        <v>17.117899999999999</v>
      </c>
      <c r="G87">
        <v>10.558</v>
      </c>
    </row>
    <row r="88" spans="1:12" x14ac:dyDescent="0.2">
      <c r="A88">
        <v>1</v>
      </c>
      <c r="B88">
        <v>1</v>
      </c>
      <c r="C88">
        <v>2</v>
      </c>
      <c r="D88">
        <v>16</v>
      </c>
      <c r="E88">
        <v>43.872799999999998</v>
      </c>
      <c r="F88">
        <v>3.3595999999999999</v>
      </c>
      <c r="G88">
        <v>14.785299999999999</v>
      </c>
    </row>
    <row r="89" spans="1:12" x14ac:dyDescent="0.2">
      <c r="A89">
        <v>1</v>
      </c>
      <c r="B89">
        <v>1</v>
      </c>
      <c r="C89">
        <v>2</v>
      </c>
      <c r="D89">
        <v>32</v>
      </c>
      <c r="E89">
        <v>69.7166</v>
      </c>
      <c r="F89">
        <v>5.0629</v>
      </c>
      <c r="G89">
        <v>5.8573000000000004</v>
      </c>
    </row>
    <row r="91" spans="1:12" x14ac:dyDescent="0.2">
      <c r="A91">
        <v>1</v>
      </c>
      <c r="B91">
        <v>1</v>
      </c>
      <c r="C91">
        <v>4</v>
      </c>
      <c r="D91">
        <v>2</v>
      </c>
      <c r="E91">
        <v>0</v>
      </c>
      <c r="F91">
        <v>0</v>
      </c>
      <c r="G91">
        <v>0</v>
      </c>
    </row>
    <row r="92" spans="1:12" x14ac:dyDescent="0.2">
      <c r="A92">
        <v>1</v>
      </c>
      <c r="B92">
        <v>1</v>
      </c>
      <c r="C92">
        <v>4</v>
      </c>
      <c r="D92">
        <v>4</v>
      </c>
      <c r="E92">
        <v>0</v>
      </c>
      <c r="F92">
        <v>0</v>
      </c>
      <c r="G92">
        <v>0</v>
      </c>
    </row>
    <row r="93" spans="1:12" x14ac:dyDescent="0.2">
      <c r="A93">
        <v>1</v>
      </c>
      <c r="B93">
        <v>1</v>
      </c>
      <c r="C93">
        <v>4</v>
      </c>
      <c r="D93">
        <v>8</v>
      </c>
      <c r="E93">
        <v>23.442900000000002</v>
      </c>
      <c r="F93">
        <v>19.368600000000001</v>
      </c>
      <c r="G93">
        <v>12.0595</v>
      </c>
    </row>
    <row r="94" spans="1:12" x14ac:dyDescent="0.2">
      <c r="A94">
        <v>1</v>
      </c>
      <c r="B94">
        <v>1</v>
      </c>
      <c r="C94">
        <v>4</v>
      </c>
      <c r="D94">
        <v>16</v>
      </c>
      <c r="E94">
        <v>25.358699999999999</v>
      </c>
      <c r="F94">
        <v>5.8460000000000001</v>
      </c>
      <c r="G94">
        <v>11.4206</v>
      </c>
    </row>
    <row r="95" spans="1:12" x14ac:dyDescent="0.2">
      <c r="A95">
        <v>1</v>
      </c>
      <c r="B95">
        <v>1</v>
      </c>
      <c r="C95">
        <v>4</v>
      </c>
      <c r="D95">
        <v>32</v>
      </c>
      <c r="E95">
        <v>50.251800000000003</v>
      </c>
      <c r="F95">
        <v>3.5998999999999999</v>
      </c>
      <c r="G95">
        <v>3.3153000000000001</v>
      </c>
    </row>
    <row r="97" spans="1:7" x14ac:dyDescent="0.2">
      <c r="A97">
        <v>1</v>
      </c>
      <c r="B97">
        <v>1</v>
      </c>
      <c r="C97">
        <v>8</v>
      </c>
      <c r="D97">
        <v>2</v>
      </c>
      <c r="E97">
        <v>0</v>
      </c>
      <c r="F97">
        <v>0</v>
      </c>
      <c r="G97">
        <v>0</v>
      </c>
    </row>
    <row r="98" spans="1:7" x14ac:dyDescent="0.2">
      <c r="A98">
        <v>1</v>
      </c>
      <c r="B98">
        <v>1</v>
      </c>
      <c r="C98">
        <v>8</v>
      </c>
      <c r="D98">
        <v>4</v>
      </c>
      <c r="E98">
        <v>0</v>
      </c>
      <c r="F98">
        <v>0</v>
      </c>
      <c r="G98">
        <v>0</v>
      </c>
    </row>
    <row r="99" spans="1:7" x14ac:dyDescent="0.2">
      <c r="A99">
        <v>1</v>
      </c>
      <c r="B99">
        <v>1</v>
      </c>
      <c r="C99">
        <v>8</v>
      </c>
      <c r="D99">
        <v>8</v>
      </c>
      <c r="E99">
        <v>24.854700000000001</v>
      </c>
      <c r="F99">
        <v>21.075500000000002</v>
      </c>
      <c r="G99">
        <v>13.2249</v>
      </c>
    </row>
    <row r="100" spans="1:7" x14ac:dyDescent="0.2">
      <c r="A100">
        <v>1</v>
      </c>
      <c r="B100">
        <v>1</v>
      </c>
      <c r="C100">
        <v>8</v>
      </c>
      <c r="D100">
        <v>16</v>
      </c>
      <c r="E100">
        <v>26.3264</v>
      </c>
      <c r="F100">
        <v>11.6614</v>
      </c>
      <c r="G100">
        <v>16.2897</v>
      </c>
    </row>
    <row r="101" spans="1:7" x14ac:dyDescent="0.2">
      <c r="A101">
        <v>1</v>
      </c>
      <c r="B101">
        <v>1</v>
      </c>
      <c r="C101">
        <v>8</v>
      </c>
      <c r="D101">
        <v>32</v>
      </c>
      <c r="E101">
        <v>50.861499999999999</v>
      </c>
      <c r="F101">
        <v>0.73350000000000004</v>
      </c>
      <c r="G101">
        <v>4.1033999999999997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2018-01-30T22:28:41Z</dcterms:created>
  <dcterms:modified xsi:type="dcterms:W3CDTF">2018-01-31T08:25:43Z</dcterms:modified>
</cp:coreProperties>
</file>