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resnet-101/graphs/"/>
    </mc:Choice>
  </mc:AlternateContent>
  <bookViews>
    <workbookView xWindow="0" yWindow="440" windowWidth="28800" windowHeight="17560" tabRatio="500"/>
  </bookViews>
  <sheets>
    <sheet name="out (2)" sheetId="2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<sst xmlns="http://schemas.openxmlformats.org/spreadsheetml/2006/main" count="22" uniqueCount="20">
  <si>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multicast</t>
  </si>
  <si>
    <t>aggregation</t>
  </si>
  <si>
    <t>num_ps</t>
  </si>
  <si>
    <t>num_workers</t>
  </si>
  <si>
    <t>median</t>
  </si>
  <si>
    <t>neg bar</t>
  </si>
  <si>
    <t>pos bar</t>
  </si>
  <si>
    <t xml:space="preserve"> Striping: 1</t>
  </si>
  <si>
    <t xml:space="preserve"> On Same Rack: 1</t>
  </si>
  <si>
    <t>0 Multicast</t>
  </si>
  <si>
    <t>1 Agg</t>
  </si>
  <si>
    <t>1 Multicast</t>
  </si>
  <si>
    <t>0 Agg</t>
  </si>
  <si>
    <t>multicast + aggregation vs. multicast info</t>
  </si>
  <si>
    <t>BW: 1Gbps</t>
  </si>
  <si>
    <t xml:space="preserve"> Optimal Param Distribution: 0</t>
  </si>
  <si>
    <t>Resnet-101: Aggregation/No Multicast vs Baseline</t>
  </si>
  <si>
    <t>Resnet-101: Multicast/No Aggregation vs Baseline)</t>
  </si>
  <si>
    <t>Resnet-101: Aggregation/Multicast vs Baseline</t>
  </si>
  <si>
    <t>Resnet-101: Multicast+Agg vs 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</si>
</sst>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(2)'!$E$4:$E$8</c:f>
              <c:numCache>
                <c:formatCode>General</c:formatCode>
                <c:ptCount val="5"/>
                <c:pt idx="0">
                  <c:v>23.0714</c:v>
                </c:pt>
                <c:pt idx="1">
                  <c:v>35.9416</c:v>
                </c:pt>
                <c:pt idx="2">
                  <c:v>42.8266</c:v>
                </c:pt>
                <c:pt idx="3">
                  <c:v>46.2611</c:v>
                </c:pt>
                <c:pt idx="4">
                  <c:v>48.0107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(2)'!$E$10:$E$14</c:f>
              <c:numCache>
                <c:formatCode>General</c:formatCode>
                <c:ptCount val="5"/>
                <c:pt idx="0">
                  <c:v>3.0966</c:v>
                </c:pt>
                <c:pt idx="1">
                  <c:v>25.8893</c:v>
                </c:pt>
                <c:pt idx="2">
                  <c:v>37.8151</c:v>
                </c:pt>
                <c:pt idx="3">
                  <c:v>43.6009</c:v>
                </c:pt>
                <c:pt idx="4">
                  <c:v>46.8277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(2)'!$E$16:$E$20</c:f>
              <c:numCache>
                <c:formatCode>General</c:formatCode>
                <c:ptCount val="5"/>
                <c:pt idx="0">
                  <c:v>0.1047</c:v>
                </c:pt>
                <c:pt idx="1">
                  <c:v>21.6362</c:v>
                </c:pt>
                <c:pt idx="2">
                  <c:v>34.3055</c:v>
                </c:pt>
                <c:pt idx="3">
                  <c:v>41.4308</c:v>
                </c:pt>
                <c:pt idx="4">
                  <c:v>45.3169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(2)'!$E$22:$E$26</c:f>
              <c:numCache>
                <c:formatCode>General</c:formatCode>
                <c:ptCount val="5"/>
                <c:pt idx="0">
                  <c:v>-0.0204</c:v>
                </c:pt>
                <c:pt idx="1">
                  <c:v>21.3749</c:v>
                </c:pt>
                <c:pt idx="2">
                  <c:v>34.1637</c:v>
                </c:pt>
                <c:pt idx="3">
                  <c:v>41.6299</c:v>
                </c:pt>
                <c:pt idx="4">
                  <c:v>45.4972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8124448"/>
        <c:axId val="-2035123104"/>
      </c:scatterChart>
      <c:valAx>
        <c:axId val="-2048124448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123104"/>
        <c:crosses val="autoZero"/>
        <c:crossBetween val="midCat"/>
      </c:valAx>
      <c:valAx>
        <c:axId val="-2035123104"/>
        <c:scaling>
          <c:orientation val="minMax"/>
          <c:max val="5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812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1498228236546"/>
          <c:y val="0.42962689728719"/>
          <c:w val="0.380965275854337"/>
          <c:h val="0.29878448635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57217847769"/>
          <c:y val="0.0381523530488921"/>
          <c:w val="0.867097057893941"/>
          <c:h val="0.836362082646646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(2)'!$E$29:$E$33</c:f>
              <c:numCache>
                <c:formatCode>General</c:formatCode>
                <c:ptCount val="5"/>
                <c:pt idx="0">
                  <c:v>24.9764</c:v>
                </c:pt>
                <c:pt idx="1">
                  <c:v>37.4822</c:v>
                </c:pt>
                <c:pt idx="2">
                  <c:v>43.738</c:v>
                </c:pt>
                <c:pt idx="3">
                  <c:v>47.0714</c:v>
                </c:pt>
                <c:pt idx="4">
                  <c:v>48.4882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3492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(2)'!$E$35:$E$39</c:f>
              <c:numCache>
                <c:formatCode>General</c:formatCode>
                <c:ptCount val="5"/>
                <c:pt idx="0">
                  <c:v>2.0203</c:v>
                </c:pt>
                <c:pt idx="1">
                  <c:v>25.9058</c:v>
                </c:pt>
                <c:pt idx="2">
                  <c:v>37.9495</c:v>
                </c:pt>
                <c:pt idx="3">
                  <c:v>43.9731</c:v>
                </c:pt>
                <c:pt idx="4">
                  <c:v>46.9867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349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(2)'!$E$41:$E$45</c:f>
              <c:numCache>
                <c:formatCode>General</c:formatCode>
                <c:ptCount val="5"/>
                <c:pt idx="0">
                  <c:v>0.0</c:v>
                </c:pt>
                <c:pt idx="1">
                  <c:v>8.1001</c:v>
                </c:pt>
                <c:pt idx="2">
                  <c:v>27.6231</c:v>
                </c:pt>
                <c:pt idx="3">
                  <c:v>38.7351</c:v>
                </c:pt>
                <c:pt idx="4">
                  <c:v>44.1445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(2)'!$E$47:$E$51</c:f>
              <c:numCache>
                <c:formatCode>General</c:formatCode>
                <c:ptCount val="5"/>
                <c:pt idx="0">
                  <c:v>0.0</c:v>
                </c:pt>
                <c:pt idx="1">
                  <c:v>5.8541</c:v>
                </c:pt>
                <c:pt idx="2">
                  <c:v>26.2477</c:v>
                </c:pt>
                <c:pt idx="3">
                  <c:v>37.8152</c:v>
                </c:pt>
                <c:pt idx="4">
                  <c:v>44.3799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2579152"/>
        <c:axId val="-2032653264"/>
      </c:scatterChart>
      <c:valAx>
        <c:axId val="-2032579152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653264"/>
        <c:crosses val="autoZero"/>
        <c:crossBetween val="midCat"/>
      </c:valAx>
      <c:valAx>
        <c:axId val="-2032653264"/>
        <c:scaling>
          <c:orientation val="minMax"/>
          <c:max val="6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579152"/>
        <c:crosses val="autoZero"/>
        <c:crossBetween val="midCat"/>
        <c:majorUnit val="10.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577913317118083"/>
          <c:y val="0.470813510324196"/>
          <c:w val="0.359953278091547"/>
          <c:h val="0.252402297115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9281994201"/>
          <c:y val="0.0380540222420651"/>
          <c:w val="0.855665993321515"/>
          <c:h val="0.846687636983521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(2)'!$E$54:$E$58</c:f>
              <c:numCache>
                <c:formatCode>General</c:formatCode>
                <c:ptCount val="5"/>
                <c:pt idx="0">
                  <c:v>48.0492</c:v>
                </c:pt>
                <c:pt idx="1">
                  <c:v>73.424</c:v>
                </c:pt>
                <c:pt idx="2">
                  <c:v>86.617</c:v>
                </c:pt>
                <c:pt idx="3">
                  <c:v>93.2848</c:v>
                </c:pt>
                <c:pt idx="4">
                  <c:v>96.60850000000001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3492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(2)'!$E$60:$E$64</c:f>
              <c:numCache>
                <c:formatCode>General</c:formatCode>
                <c:ptCount val="5"/>
                <c:pt idx="0">
                  <c:v>4.9264</c:v>
                </c:pt>
                <c:pt idx="1">
                  <c:v>51.7955</c:v>
                </c:pt>
                <c:pt idx="2">
                  <c:v>75.7617</c:v>
                </c:pt>
                <c:pt idx="3">
                  <c:v>87.7546</c:v>
                </c:pt>
                <c:pt idx="4">
                  <c:v>93.69970000000001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349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(2)'!$E$66:$E$70</c:f>
              <c:numCache>
                <c:formatCode>General</c:formatCode>
                <c:ptCount val="5"/>
                <c:pt idx="0">
                  <c:v>0.115</c:v>
                </c:pt>
                <c:pt idx="1">
                  <c:v>29.7338</c:v>
                </c:pt>
                <c:pt idx="2">
                  <c:v>61.893</c:v>
                </c:pt>
                <c:pt idx="3">
                  <c:v>80.1175</c:v>
                </c:pt>
                <c:pt idx="4">
                  <c:v>89.7373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(2)'!$E$72:$E$76</c:f>
              <c:numCache>
                <c:formatCode>General</c:formatCode>
                <c:ptCount val="5"/>
                <c:pt idx="0">
                  <c:v>-0.0204</c:v>
                </c:pt>
                <c:pt idx="1">
                  <c:v>27.1979</c:v>
                </c:pt>
                <c:pt idx="2">
                  <c:v>60.5068</c:v>
                </c:pt>
                <c:pt idx="3">
                  <c:v>79.3172</c:v>
                </c:pt>
                <c:pt idx="4">
                  <c:v>89.4175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2184096"/>
        <c:axId val="-1992251408"/>
      </c:scatterChart>
      <c:valAx>
        <c:axId val="-2032184096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251408"/>
        <c:crosses val="autoZero"/>
        <c:crossBetween val="midCat"/>
      </c:valAx>
      <c:valAx>
        <c:axId val="-1992251408"/>
        <c:scaling>
          <c:orientation val="minMax"/>
          <c:max val="1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Percentage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Improvement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18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647290816397"/>
          <c:y val="0.584871134020619"/>
          <c:w val="0.355287408445672"/>
          <c:h val="0.247289552723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710530293661"/>
          <c:y val="0.0336351875808538"/>
          <c:w val="0.864643745448049"/>
          <c:h val="0.82993063124548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(2)'!$E$79:$E$83</c:f>
              <c:numCache>
                <c:formatCode>General</c:formatCode>
                <c:ptCount val="5"/>
                <c:pt idx="0">
                  <c:v>30.7525</c:v>
                </c:pt>
                <c:pt idx="1">
                  <c:v>57.4913</c:v>
                </c:pt>
                <c:pt idx="2">
                  <c:v>76.2131</c:v>
                </c:pt>
                <c:pt idx="3">
                  <c:v>87.301</c:v>
                </c:pt>
                <c:pt idx="4">
                  <c:v>93.405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3492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(2)'!$E$85:$E$89</c:f>
              <c:numCache>
                <c:formatCode>General</c:formatCode>
                <c:ptCount val="5"/>
                <c:pt idx="0">
                  <c:v>3.1627</c:v>
                </c:pt>
                <c:pt idx="1">
                  <c:v>34.9428</c:v>
                </c:pt>
                <c:pt idx="2">
                  <c:v>60.9391</c:v>
                </c:pt>
                <c:pt idx="3">
                  <c:v>78.2403</c:v>
                </c:pt>
                <c:pt idx="4">
                  <c:v>88.1156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349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(2)'!$E$91:$E$95</c:f>
              <c:numCache>
                <c:formatCode>General</c:formatCode>
                <c:ptCount val="5"/>
                <c:pt idx="0">
                  <c:v>0.1153</c:v>
                </c:pt>
                <c:pt idx="1">
                  <c:v>23.5322</c:v>
                </c:pt>
                <c:pt idx="2">
                  <c:v>47.5562</c:v>
                </c:pt>
                <c:pt idx="3">
                  <c:v>67.4045</c:v>
                </c:pt>
                <c:pt idx="4">
                  <c:v>81.5956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(2)'!$E$97:$E$101</c:f>
              <c:numCache>
                <c:formatCode>General</c:formatCode>
                <c:ptCount val="5"/>
                <c:pt idx="0">
                  <c:v>0.0034</c:v>
                </c:pt>
                <c:pt idx="1">
                  <c:v>22.5416</c:v>
                </c:pt>
                <c:pt idx="2">
                  <c:v>46.5673</c:v>
                </c:pt>
                <c:pt idx="3">
                  <c:v>66.7397</c:v>
                </c:pt>
                <c:pt idx="4">
                  <c:v>80.9334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1905456"/>
        <c:axId val="-1995532384"/>
      </c:scatterChart>
      <c:valAx>
        <c:axId val="-1991905456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532384"/>
        <c:crosses val="autoZero"/>
        <c:crossBetween val="midCat"/>
      </c:valAx>
      <c:valAx>
        <c:axId val="-199553238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190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9335037308818"/>
          <c:y val="0.442489940380829"/>
          <c:w val="0.318324469912465"/>
          <c:h val="0.26013266198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44450</xdr:rowOff>
    </xdr:from>
    <xdr:to>
      <xdr:col>16</xdr:col>
      <xdr:colOff>128524</xdr:colOff>
      <xdr:row>26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28</xdr:row>
      <xdr:rowOff>12700</xdr:rowOff>
    </xdr:from>
    <xdr:to>
      <xdr:col>16</xdr:col>
      <xdr:colOff>38100</xdr:colOff>
      <xdr:row>52</xdr:row>
      <xdr:rowOff>64516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55</xdr:row>
      <xdr:rowOff>127000</xdr:rowOff>
    </xdr:from>
    <xdr:to>
      <xdr:col>15</xdr:col>
      <xdr:colOff>774700</xdr:colOff>
      <xdr:row>79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177800</xdr:colOff>
      <xdr:row>82</xdr:row>
      <xdr:rowOff>127000</xdr:rowOff>
    </xdr:from>
    <xdr:to>
      <xdr:col>16</xdr:col>
      <xdr:colOff>25400</xdr:colOff>
      <xdr:row>106</xdr:row>
      <xdr:rowOff>178816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u/Desktop/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4">
          <cell r="D4">
            <v>2</v>
          </cell>
          <cell r="E4">
            <v>23.071400000000001</v>
          </cell>
        </row>
        <row r="5">
          <cell r="D5">
            <v>4</v>
          </cell>
          <cell r="E5">
            <v>35.941600000000001</v>
          </cell>
        </row>
        <row r="6">
          <cell r="D6">
            <v>8</v>
          </cell>
          <cell r="E6">
            <v>42.826599999999999</v>
          </cell>
        </row>
        <row r="7">
          <cell r="D7">
            <v>16</v>
          </cell>
          <cell r="E7">
            <v>46.261099999999999</v>
          </cell>
        </row>
        <row r="8">
          <cell r="D8">
            <v>32</v>
          </cell>
          <cell r="E8">
            <v>48.0107</v>
          </cell>
        </row>
        <row r="10">
          <cell r="E10">
            <v>3.0966</v>
          </cell>
        </row>
        <row r="11">
          <cell r="E11">
            <v>25.889299999999999</v>
          </cell>
        </row>
        <row r="12">
          <cell r="E12">
            <v>37.815100000000001</v>
          </cell>
        </row>
        <row r="13">
          <cell r="E13">
            <v>43.600900000000003</v>
          </cell>
        </row>
        <row r="14">
          <cell r="E14">
            <v>46.8277</v>
          </cell>
        </row>
        <row r="16">
          <cell r="E16">
            <v>0.1047</v>
          </cell>
        </row>
        <row r="17">
          <cell r="E17">
            <v>21.636199999999999</v>
          </cell>
        </row>
        <row r="18">
          <cell r="E18">
            <v>34.305500000000002</v>
          </cell>
        </row>
        <row r="19">
          <cell r="E19">
            <v>41.430799999999998</v>
          </cell>
        </row>
        <row r="20">
          <cell r="E20">
            <v>45.316899999999997</v>
          </cell>
        </row>
        <row r="22">
          <cell r="E22">
            <v>-2.0400000000000001E-2</v>
          </cell>
        </row>
        <row r="23">
          <cell r="E23">
            <v>21.3749</v>
          </cell>
        </row>
        <row r="24">
          <cell r="E24">
            <v>34.163699999999999</v>
          </cell>
        </row>
        <row r="25">
          <cell r="E25">
            <v>41.629899999999999</v>
          </cell>
        </row>
        <row r="26">
          <cell r="E26">
            <v>45.497199999999999</v>
          </cell>
        </row>
        <row r="29">
          <cell r="E29">
            <v>24.976400000000002</v>
          </cell>
        </row>
        <row r="30">
          <cell r="E30">
            <v>37.482199999999999</v>
          </cell>
        </row>
        <row r="31">
          <cell r="E31">
            <v>43.738</v>
          </cell>
        </row>
        <row r="32">
          <cell r="E32">
            <v>47.071399999999997</v>
          </cell>
        </row>
        <row r="33">
          <cell r="E33">
            <v>48.488199999999999</v>
          </cell>
        </row>
        <row r="35">
          <cell r="E35">
            <v>2.0203000000000002</v>
          </cell>
        </row>
        <row r="36">
          <cell r="E36">
            <v>25.905799999999999</v>
          </cell>
        </row>
        <row r="37">
          <cell r="E37">
            <v>37.9495</v>
          </cell>
        </row>
        <row r="38">
          <cell r="E38">
            <v>43.973100000000002</v>
          </cell>
        </row>
        <row r="39">
          <cell r="E39">
            <v>46.986699999999999</v>
          </cell>
        </row>
        <row r="41">
          <cell r="E41">
            <v>0</v>
          </cell>
        </row>
        <row r="42">
          <cell r="E42">
            <v>8.1000999999999994</v>
          </cell>
        </row>
        <row r="43">
          <cell r="E43">
            <v>27.623100000000001</v>
          </cell>
        </row>
        <row r="44">
          <cell r="E44">
            <v>38.735100000000003</v>
          </cell>
        </row>
        <row r="45">
          <cell r="E45">
            <v>44.144500000000001</v>
          </cell>
        </row>
        <row r="47">
          <cell r="E47">
            <v>0</v>
          </cell>
        </row>
        <row r="48">
          <cell r="E48">
            <v>5.8540999999999999</v>
          </cell>
        </row>
        <row r="49">
          <cell r="E49">
            <v>26.247699999999998</v>
          </cell>
        </row>
        <row r="50">
          <cell r="E50">
            <v>37.815199999999997</v>
          </cell>
        </row>
        <row r="51">
          <cell r="E51">
            <v>44.379899999999999</v>
          </cell>
        </row>
        <row r="54">
          <cell r="E54">
            <v>48.049199999999999</v>
          </cell>
        </row>
        <row r="55">
          <cell r="E55">
            <v>73.424000000000007</v>
          </cell>
        </row>
        <row r="56">
          <cell r="E56">
            <v>86.617000000000004</v>
          </cell>
        </row>
        <row r="57">
          <cell r="E57">
            <v>93.284800000000004</v>
          </cell>
        </row>
        <row r="58">
          <cell r="E58">
            <v>96.608500000000006</v>
          </cell>
        </row>
        <row r="60">
          <cell r="E60">
            <v>4.9264000000000001</v>
          </cell>
        </row>
        <row r="61">
          <cell r="E61">
            <v>51.795499999999997</v>
          </cell>
        </row>
        <row r="62">
          <cell r="E62">
            <v>75.761700000000005</v>
          </cell>
        </row>
        <row r="63">
          <cell r="E63">
            <v>87.754599999999996</v>
          </cell>
        </row>
        <row r="64">
          <cell r="E64">
            <v>93.699700000000007</v>
          </cell>
        </row>
        <row r="66">
          <cell r="E66">
            <v>0.115</v>
          </cell>
        </row>
        <row r="67">
          <cell r="E67">
            <v>29.733799999999999</v>
          </cell>
        </row>
        <row r="68">
          <cell r="E68">
            <v>61.893000000000001</v>
          </cell>
        </row>
        <row r="69">
          <cell r="E69">
            <v>80.117500000000007</v>
          </cell>
        </row>
        <row r="70">
          <cell r="E70">
            <v>89.737300000000005</v>
          </cell>
        </row>
        <row r="72">
          <cell r="E72">
            <v>-2.0400000000000001E-2</v>
          </cell>
        </row>
        <row r="73">
          <cell r="E73">
            <v>27.197900000000001</v>
          </cell>
        </row>
        <row r="74">
          <cell r="E74">
            <v>60.506799999999998</v>
          </cell>
        </row>
        <row r="75">
          <cell r="E75">
            <v>79.3172</v>
          </cell>
        </row>
        <row r="76">
          <cell r="E76">
            <v>89.417500000000004</v>
          </cell>
        </row>
        <row r="79">
          <cell r="E79">
            <v>30.752500000000001</v>
          </cell>
        </row>
        <row r="80">
          <cell r="E80">
            <v>57.491300000000003</v>
          </cell>
        </row>
        <row r="81">
          <cell r="E81">
            <v>76.213099999999997</v>
          </cell>
        </row>
        <row r="82">
          <cell r="E82">
            <v>87.301000000000002</v>
          </cell>
        </row>
        <row r="83">
          <cell r="E83">
            <v>93.405000000000001</v>
          </cell>
        </row>
        <row r="85">
          <cell r="E85">
            <v>3.1627000000000001</v>
          </cell>
        </row>
        <row r="86">
          <cell r="E86">
            <v>34.942799999999998</v>
          </cell>
        </row>
        <row r="87">
          <cell r="E87">
            <v>60.939100000000003</v>
          </cell>
        </row>
        <row r="88">
          <cell r="E88">
            <v>78.240300000000005</v>
          </cell>
        </row>
        <row r="89">
          <cell r="E89">
            <v>88.115600000000001</v>
          </cell>
        </row>
        <row r="91">
          <cell r="E91">
            <v>0.1153</v>
          </cell>
        </row>
        <row r="92">
          <cell r="E92">
            <v>23.5322</v>
          </cell>
        </row>
        <row r="93">
          <cell r="E93">
            <v>47.556199999999997</v>
          </cell>
        </row>
        <row r="94">
          <cell r="E94">
            <v>67.404499999999999</v>
          </cell>
        </row>
        <row r="95">
          <cell r="E95">
            <v>81.595600000000005</v>
          </cell>
        </row>
        <row r="97">
          <cell r="E97">
            <v>3.3999999999999998E-3</v>
          </cell>
        </row>
        <row r="98">
          <cell r="E98">
            <v>22.541599999999999</v>
          </cell>
        </row>
        <row r="99">
          <cell r="E99">
            <v>46.567300000000003</v>
          </cell>
        </row>
        <row r="100">
          <cell r="E100">
            <v>66.739699999999999</v>
          </cell>
        </row>
        <row r="101">
          <cell r="E101">
            <v>80.933400000000006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showRuler="0" topLeftCell="A65" workbookViewId="0">
      <selection activeCell="Q17" sqref="Q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1" t="s">
        <v>16</v>
      </c>
    </row>
    <row r="2" spans="1:12" x14ac:dyDescent="0.2">
      <c r="A2" t="s">
        <v>14</v>
      </c>
      <c r="B2" t="s">
        <v>7</v>
      </c>
      <c r="C2" t="s">
        <v>15</v>
      </c>
      <c r="D2" t="s">
        <v>8</v>
      </c>
    </row>
    <row r="3" spans="1:12" x14ac:dyDescent="0.2">
      <c r="A3" t="s">
        <v>9</v>
      </c>
      <c r="B3" t="s">
        <v>10</v>
      </c>
    </row>
    <row r="4" spans="1:12" x14ac:dyDescent="0.2">
      <c r="A4">
        <v>0</v>
      </c>
      <c r="B4">
        <v>1</v>
      </c>
      <c r="C4">
        <v>1</v>
      </c>
      <c r="D4">
        <v>2</v>
      </c>
      <c r="E4">
        <v>23.071400000000001</v>
      </c>
      <c r="F4">
        <v>2E-3</v>
      </c>
      <c r="G4">
        <v>0.17469999999999999</v>
      </c>
    </row>
    <row r="5" spans="1:12" x14ac:dyDescent="0.2">
      <c r="A5">
        <v>0</v>
      </c>
      <c r="B5">
        <v>1</v>
      </c>
      <c r="C5">
        <v>1</v>
      </c>
      <c r="D5">
        <v>4</v>
      </c>
      <c r="E5">
        <v>35.941600000000001</v>
      </c>
      <c r="F5">
        <v>7.4000000000000003E-3</v>
      </c>
      <c r="G5">
        <v>0.37919999999999998</v>
      </c>
    </row>
    <row r="6" spans="1:12" x14ac:dyDescent="0.2">
      <c r="A6">
        <v>0</v>
      </c>
      <c r="B6">
        <v>1</v>
      </c>
      <c r="C6">
        <v>1</v>
      </c>
      <c r="D6">
        <v>8</v>
      </c>
      <c r="E6">
        <v>42.826599999999999</v>
      </c>
      <c r="F6">
        <v>3.9100000000000003E-2</v>
      </c>
      <c r="G6">
        <v>0.14810000000000001</v>
      </c>
    </row>
    <row r="7" spans="1:12" x14ac:dyDescent="0.2">
      <c r="A7">
        <v>0</v>
      </c>
      <c r="B7">
        <v>1</v>
      </c>
      <c r="C7">
        <v>1</v>
      </c>
      <c r="D7">
        <v>16</v>
      </c>
      <c r="E7">
        <v>46.261099999999999</v>
      </c>
      <c r="F7">
        <v>0.66949999999999998</v>
      </c>
      <c r="G7">
        <v>0.22600000000000001</v>
      </c>
    </row>
    <row r="8" spans="1:12" x14ac:dyDescent="0.2">
      <c r="A8">
        <v>0</v>
      </c>
      <c r="B8">
        <v>1</v>
      </c>
      <c r="C8">
        <v>1</v>
      </c>
      <c r="D8">
        <v>32</v>
      </c>
      <c r="E8">
        <v>48.0107</v>
      </c>
      <c r="F8">
        <v>0.19159999999999999</v>
      </c>
      <c r="G8">
        <v>9.3299999999999994E-2</v>
      </c>
    </row>
    <row r="10" spans="1:12" x14ac:dyDescent="0.2">
      <c r="A10">
        <v>0</v>
      </c>
      <c r="B10">
        <v>1</v>
      </c>
      <c r="C10">
        <v>2</v>
      </c>
      <c r="D10">
        <v>2</v>
      </c>
      <c r="E10">
        <v>3.0966</v>
      </c>
      <c r="F10">
        <v>0.2472</v>
      </c>
      <c r="G10">
        <v>0.54730000000000001</v>
      </c>
    </row>
    <row r="11" spans="1:12" x14ac:dyDescent="0.2">
      <c r="A11">
        <v>0</v>
      </c>
      <c r="B11">
        <v>1</v>
      </c>
      <c r="C11">
        <v>2</v>
      </c>
      <c r="D11">
        <v>4</v>
      </c>
      <c r="E11">
        <v>25.889299999999999</v>
      </c>
      <c r="F11">
        <v>0.31230000000000002</v>
      </c>
      <c r="G11">
        <v>4.7000000000000002E-3</v>
      </c>
    </row>
    <row r="12" spans="1:12" x14ac:dyDescent="0.2">
      <c r="A12">
        <v>0</v>
      </c>
      <c r="B12">
        <v>1</v>
      </c>
      <c r="C12">
        <v>2</v>
      </c>
      <c r="D12">
        <v>8</v>
      </c>
      <c r="E12">
        <v>37.815100000000001</v>
      </c>
      <c r="F12">
        <v>0.70279999999999998</v>
      </c>
      <c r="G12">
        <v>0.12230000000000001</v>
      </c>
    </row>
    <row r="13" spans="1:12" x14ac:dyDescent="0.2">
      <c r="A13">
        <v>0</v>
      </c>
      <c r="B13">
        <v>1</v>
      </c>
      <c r="C13">
        <v>2</v>
      </c>
      <c r="D13">
        <v>16</v>
      </c>
      <c r="E13">
        <v>43.600900000000003</v>
      </c>
      <c r="F13">
        <v>0.82269999999999999</v>
      </c>
      <c r="G13">
        <v>0.16470000000000001</v>
      </c>
    </row>
    <row r="14" spans="1:12" x14ac:dyDescent="0.2">
      <c r="A14">
        <v>0</v>
      </c>
      <c r="B14">
        <v>1</v>
      </c>
      <c r="C14">
        <v>2</v>
      </c>
      <c r="D14">
        <v>32</v>
      </c>
      <c r="E14">
        <v>46.8277</v>
      </c>
      <c r="F14">
        <v>0.1308</v>
      </c>
      <c r="G14">
        <v>0.1249</v>
      </c>
    </row>
    <row r="16" spans="1:12" x14ac:dyDescent="0.2">
      <c r="A16">
        <v>0</v>
      </c>
      <c r="B16">
        <v>1</v>
      </c>
      <c r="C16">
        <v>4</v>
      </c>
      <c r="D16">
        <v>2</v>
      </c>
      <c r="E16">
        <v>0.1047</v>
      </c>
      <c r="F16">
        <v>0.1605</v>
      </c>
      <c r="G16">
        <v>0.25340000000000001</v>
      </c>
    </row>
    <row r="17" spans="1:11" x14ac:dyDescent="0.2">
      <c r="A17">
        <v>0</v>
      </c>
      <c r="B17">
        <v>1</v>
      </c>
      <c r="C17">
        <v>4</v>
      </c>
      <c r="D17">
        <v>4</v>
      </c>
      <c r="E17">
        <v>21.636199999999999</v>
      </c>
      <c r="F17">
        <v>0.45950000000000002</v>
      </c>
      <c r="G17">
        <v>2.5000000000000001E-3</v>
      </c>
    </row>
    <row r="18" spans="1:11" x14ac:dyDescent="0.2">
      <c r="A18">
        <v>0</v>
      </c>
      <c r="B18">
        <v>1</v>
      </c>
      <c r="C18">
        <v>4</v>
      </c>
      <c r="D18">
        <v>8</v>
      </c>
      <c r="E18">
        <v>34.305500000000002</v>
      </c>
      <c r="F18">
        <v>1.0895999999999999</v>
      </c>
      <c r="G18">
        <v>0.45750000000000002</v>
      </c>
    </row>
    <row r="19" spans="1:11" x14ac:dyDescent="0.2">
      <c r="A19">
        <v>0</v>
      </c>
      <c r="B19">
        <v>1</v>
      </c>
      <c r="C19">
        <v>4</v>
      </c>
      <c r="D19">
        <v>16</v>
      </c>
      <c r="E19">
        <v>41.430799999999998</v>
      </c>
      <c r="F19">
        <v>1.3668</v>
      </c>
      <c r="G19">
        <v>0.56630000000000003</v>
      </c>
    </row>
    <row r="20" spans="1:11" x14ac:dyDescent="0.2">
      <c r="A20">
        <v>0</v>
      </c>
      <c r="B20">
        <v>1</v>
      </c>
      <c r="C20">
        <v>4</v>
      </c>
      <c r="D20">
        <v>32</v>
      </c>
      <c r="E20">
        <v>45.316899999999997</v>
      </c>
      <c r="F20">
        <v>1.1016999999999999</v>
      </c>
      <c r="G20">
        <v>0.56210000000000004</v>
      </c>
    </row>
    <row r="22" spans="1:11" x14ac:dyDescent="0.2">
      <c r="A22">
        <v>0</v>
      </c>
      <c r="B22">
        <v>1</v>
      </c>
      <c r="C22">
        <v>8</v>
      </c>
      <c r="D22">
        <v>2</v>
      </c>
      <c r="E22">
        <v>-2.0400000000000001E-2</v>
      </c>
      <c r="F22">
        <v>3.5000000000000001E-3</v>
      </c>
      <c r="G22">
        <v>0.11550000000000001</v>
      </c>
    </row>
    <row r="23" spans="1:11" x14ac:dyDescent="0.2">
      <c r="A23">
        <v>0</v>
      </c>
      <c r="B23">
        <v>1</v>
      </c>
      <c r="C23">
        <v>8</v>
      </c>
      <c r="D23">
        <v>4</v>
      </c>
      <c r="E23">
        <v>21.3749</v>
      </c>
      <c r="F23">
        <v>0.44890000000000002</v>
      </c>
      <c r="G23">
        <v>2.3199999999999998E-2</v>
      </c>
    </row>
    <row r="24" spans="1:11" x14ac:dyDescent="0.2">
      <c r="A24">
        <v>0</v>
      </c>
      <c r="B24">
        <v>1</v>
      </c>
      <c r="C24">
        <v>8</v>
      </c>
      <c r="D24">
        <v>8</v>
      </c>
      <c r="E24">
        <v>34.163699999999999</v>
      </c>
      <c r="F24">
        <v>1.2657</v>
      </c>
      <c r="G24">
        <v>0.4602</v>
      </c>
    </row>
    <row r="25" spans="1:11" x14ac:dyDescent="0.2">
      <c r="A25">
        <v>0</v>
      </c>
      <c r="B25">
        <v>1</v>
      </c>
      <c r="C25">
        <v>8</v>
      </c>
      <c r="D25">
        <v>16</v>
      </c>
      <c r="E25">
        <v>41.629899999999999</v>
      </c>
      <c r="F25">
        <v>3.3725000000000001</v>
      </c>
      <c r="G25">
        <v>0.38190000000000002</v>
      </c>
    </row>
    <row r="26" spans="1:11" x14ac:dyDescent="0.2">
      <c r="A26">
        <v>0</v>
      </c>
      <c r="B26">
        <v>1</v>
      </c>
      <c r="C26">
        <v>8</v>
      </c>
      <c r="D26">
        <v>32</v>
      </c>
      <c r="E26">
        <v>45.497199999999999</v>
      </c>
      <c r="F26">
        <v>5.9499999999999997E-2</v>
      </c>
      <c r="G26">
        <v>0.21379999999999999</v>
      </c>
    </row>
    <row r="28" spans="1:11" x14ac:dyDescent="0.2">
      <c r="A28" t="s">
        <v>11</v>
      </c>
      <c r="B28" t="s">
        <v>12</v>
      </c>
      <c r="K28" s="2" t="s">
        <v>17</v>
      </c>
    </row>
    <row r="29" spans="1:11" x14ac:dyDescent="0.2">
      <c r="A29">
        <v>1</v>
      </c>
      <c r="B29">
        <v>0</v>
      </c>
      <c r="C29">
        <v>1</v>
      </c>
      <c r="D29">
        <v>2</v>
      </c>
      <c r="E29">
        <v>24.976400000000002</v>
      </c>
      <c r="F29">
        <v>3.0999999999999999E-3</v>
      </c>
      <c r="G29">
        <v>1.6999999999999999E-3</v>
      </c>
    </row>
    <row r="30" spans="1:11" x14ac:dyDescent="0.2">
      <c r="A30">
        <v>1</v>
      </c>
      <c r="B30">
        <v>0</v>
      </c>
      <c r="C30">
        <v>1</v>
      </c>
      <c r="D30">
        <v>4</v>
      </c>
      <c r="E30">
        <v>37.482199999999999</v>
      </c>
      <c r="F30">
        <v>1.1999999999999999E-3</v>
      </c>
      <c r="G30">
        <v>8.9999999999999998E-4</v>
      </c>
    </row>
    <row r="31" spans="1:11" x14ac:dyDescent="0.2">
      <c r="A31">
        <v>1</v>
      </c>
      <c r="B31">
        <v>0</v>
      </c>
      <c r="C31">
        <v>1</v>
      </c>
      <c r="D31">
        <v>8</v>
      </c>
      <c r="E31">
        <v>43.738</v>
      </c>
      <c r="F31">
        <v>5.9999999999999995E-4</v>
      </c>
      <c r="G31">
        <v>1E-4</v>
      </c>
    </row>
    <row r="32" spans="1:11" x14ac:dyDescent="0.2">
      <c r="A32">
        <v>1</v>
      </c>
      <c r="B32">
        <v>0</v>
      </c>
      <c r="C32">
        <v>1</v>
      </c>
      <c r="D32">
        <v>16</v>
      </c>
      <c r="E32">
        <v>47.071399999999997</v>
      </c>
      <c r="F32">
        <v>0.38740000000000002</v>
      </c>
      <c r="G32">
        <v>0.20619999999999999</v>
      </c>
    </row>
    <row r="33" spans="1:7" x14ac:dyDescent="0.2">
      <c r="A33">
        <v>1</v>
      </c>
      <c r="B33">
        <v>0</v>
      </c>
      <c r="C33">
        <v>1</v>
      </c>
      <c r="D33">
        <v>32</v>
      </c>
      <c r="E33">
        <v>48.488199999999999</v>
      </c>
      <c r="F33">
        <v>0.1867</v>
      </c>
      <c r="G33">
        <v>0.2084</v>
      </c>
    </row>
    <row r="35" spans="1:7" x14ac:dyDescent="0.2">
      <c r="A35">
        <v>1</v>
      </c>
      <c r="B35">
        <v>0</v>
      </c>
      <c r="C35">
        <v>2</v>
      </c>
      <c r="D35">
        <v>2</v>
      </c>
      <c r="E35">
        <v>2.0203000000000002</v>
      </c>
      <c r="F35">
        <v>0.74360000000000004</v>
      </c>
      <c r="G35">
        <v>0.19539999999999999</v>
      </c>
    </row>
    <row r="36" spans="1:7" x14ac:dyDescent="0.2">
      <c r="A36">
        <v>1</v>
      </c>
      <c r="B36">
        <v>0</v>
      </c>
      <c r="C36">
        <v>2</v>
      </c>
      <c r="D36">
        <v>4</v>
      </c>
      <c r="E36">
        <v>25.905799999999999</v>
      </c>
      <c r="F36">
        <v>1.2999999999999999E-3</v>
      </c>
      <c r="G36">
        <v>4.3E-3</v>
      </c>
    </row>
    <row r="37" spans="1:7" x14ac:dyDescent="0.2">
      <c r="A37">
        <v>1</v>
      </c>
      <c r="B37">
        <v>0</v>
      </c>
      <c r="C37">
        <v>2</v>
      </c>
      <c r="D37">
        <v>8</v>
      </c>
      <c r="E37">
        <v>37.9495</v>
      </c>
      <c r="F37">
        <v>2E-3</v>
      </c>
      <c r="G37">
        <v>1.4E-3</v>
      </c>
    </row>
    <row r="38" spans="1:7" x14ac:dyDescent="0.2">
      <c r="A38">
        <v>1</v>
      </c>
      <c r="B38">
        <v>0</v>
      </c>
      <c r="C38">
        <v>2</v>
      </c>
      <c r="D38">
        <v>16</v>
      </c>
      <c r="E38">
        <v>43.973100000000002</v>
      </c>
      <c r="F38">
        <v>0.37619999999999998</v>
      </c>
      <c r="G38">
        <v>7.1300000000000002E-2</v>
      </c>
    </row>
    <row r="39" spans="1:7" x14ac:dyDescent="0.2">
      <c r="A39">
        <v>1</v>
      </c>
      <c r="B39">
        <v>0</v>
      </c>
      <c r="C39">
        <v>2</v>
      </c>
      <c r="D39">
        <v>32</v>
      </c>
      <c r="E39">
        <v>46.986699999999999</v>
      </c>
      <c r="F39">
        <v>0.1777</v>
      </c>
      <c r="G39">
        <v>0.40329999999999999</v>
      </c>
    </row>
    <row r="41" spans="1:7" x14ac:dyDescent="0.2">
      <c r="A41">
        <v>1</v>
      </c>
      <c r="B41">
        <v>0</v>
      </c>
      <c r="C41">
        <v>4</v>
      </c>
      <c r="D41">
        <v>2</v>
      </c>
      <c r="E41">
        <v>0</v>
      </c>
      <c r="F41">
        <v>0.30330000000000001</v>
      </c>
      <c r="G41">
        <v>0.24340000000000001</v>
      </c>
    </row>
    <row r="42" spans="1:7" x14ac:dyDescent="0.2">
      <c r="A42">
        <v>1</v>
      </c>
      <c r="B42">
        <v>0</v>
      </c>
      <c r="C42">
        <v>4</v>
      </c>
      <c r="D42">
        <v>4</v>
      </c>
      <c r="E42">
        <v>8.1000999999999994</v>
      </c>
      <c r="F42">
        <v>0.42509999999999998</v>
      </c>
      <c r="G42">
        <v>0.2039</v>
      </c>
    </row>
    <row r="43" spans="1:7" x14ac:dyDescent="0.2">
      <c r="A43">
        <v>1</v>
      </c>
      <c r="B43">
        <v>0</v>
      </c>
      <c r="C43">
        <v>4</v>
      </c>
      <c r="D43">
        <v>8</v>
      </c>
      <c r="E43">
        <v>27.623100000000001</v>
      </c>
      <c r="F43">
        <v>0.28560000000000002</v>
      </c>
      <c r="G43">
        <v>0.24890000000000001</v>
      </c>
    </row>
    <row r="44" spans="1:7" x14ac:dyDescent="0.2">
      <c r="A44">
        <v>1</v>
      </c>
      <c r="B44">
        <v>0</v>
      </c>
      <c r="C44">
        <v>4</v>
      </c>
      <c r="D44">
        <v>16</v>
      </c>
      <c r="E44">
        <v>38.735100000000003</v>
      </c>
      <c r="F44">
        <v>0.1381</v>
      </c>
      <c r="G44">
        <v>0.75619999999999998</v>
      </c>
    </row>
    <row r="45" spans="1:7" x14ac:dyDescent="0.2">
      <c r="A45">
        <v>1</v>
      </c>
      <c r="B45">
        <v>0</v>
      </c>
      <c r="C45">
        <v>4</v>
      </c>
      <c r="D45">
        <v>32</v>
      </c>
      <c r="E45">
        <v>44.144500000000001</v>
      </c>
      <c r="F45">
        <v>0.90329999999999999</v>
      </c>
      <c r="G45">
        <v>1.2842</v>
      </c>
    </row>
    <row r="47" spans="1:7" x14ac:dyDescent="0.2">
      <c r="A47">
        <v>1</v>
      </c>
      <c r="B47">
        <v>0</v>
      </c>
      <c r="C47">
        <v>8</v>
      </c>
      <c r="D47">
        <v>2</v>
      </c>
      <c r="E47">
        <v>0</v>
      </c>
      <c r="F47">
        <v>2.3900000000000001E-2</v>
      </c>
      <c r="G47">
        <v>0</v>
      </c>
    </row>
    <row r="48" spans="1:7" x14ac:dyDescent="0.2">
      <c r="A48">
        <v>1</v>
      </c>
      <c r="B48">
        <v>0</v>
      </c>
      <c r="C48">
        <v>8</v>
      </c>
      <c r="D48">
        <v>4</v>
      </c>
      <c r="E48">
        <v>5.8540999999999999</v>
      </c>
      <c r="F48">
        <v>0.22770000000000001</v>
      </c>
      <c r="G48">
        <v>0.1867</v>
      </c>
    </row>
    <row r="49" spans="1:11" x14ac:dyDescent="0.2">
      <c r="A49">
        <v>1</v>
      </c>
      <c r="B49">
        <v>0</v>
      </c>
      <c r="C49">
        <v>8</v>
      </c>
      <c r="D49">
        <v>8</v>
      </c>
      <c r="E49">
        <v>26.247699999999998</v>
      </c>
      <c r="F49">
        <v>0.1598</v>
      </c>
      <c r="G49">
        <v>0.14760000000000001</v>
      </c>
    </row>
    <row r="50" spans="1:11" x14ac:dyDescent="0.2">
      <c r="A50">
        <v>1</v>
      </c>
      <c r="B50">
        <v>0</v>
      </c>
      <c r="C50">
        <v>8</v>
      </c>
      <c r="D50">
        <v>16</v>
      </c>
      <c r="E50">
        <v>37.815199999999997</v>
      </c>
      <c r="F50">
        <v>1.8826000000000001</v>
      </c>
      <c r="G50">
        <v>0.57150000000000001</v>
      </c>
    </row>
    <row r="51" spans="1:11" x14ac:dyDescent="0.2">
      <c r="A51">
        <v>1</v>
      </c>
      <c r="B51">
        <v>0</v>
      </c>
      <c r="C51">
        <v>8</v>
      </c>
      <c r="D51">
        <v>32</v>
      </c>
      <c r="E51">
        <v>44.379899999999999</v>
      </c>
      <c r="F51">
        <v>0.745</v>
      </c>
      <c r="G51">
        <v>0.6482</v>
      </c>
    </row>
    <row r="53" spans="1:11" x14ac:dyDescent="0.2">
      <c r="A53" t="s">
        <v>11</v>
      </c>
      <c r="B53" t="s">
        <v>10</v>
      </c>
    </row>
    <row r="54" spans="1:11" x14ac:dyDescent="0.2">
      <c r="A54">
        <v>1</v>
      </c>
      <c r="B54">
        <v>1</v>
      </c>
      <c r="C54">
        <v>1</v>
      </c>
      <c r="D54">
        <v>2</v>
      </c>
      <c r="E54">
        <v>48.049199999999999</v>
      </c>
      <c r="F54">
        <v>3.2000000000000002E-3</v>
      </c>
      <c r="G54">
        <v>0.29099999999999998</v>
      </c>
    </row>
    <row r="55" spans="1:11" x14ac:dyDescent="0.2">
      <c r="A55">
        <v>1</v>
      </c>
      <c r="B55">
        <v>1</v>
      </c>
      <c r="C55">
        <v>1</v>
      </c>
      <c r="D55">
        <v>4</v>
      </c>
      <c r="E55">
        <v>73.424000000000007</v>
      </c>
      <c r="F55">
        <v>1.1999999999999999E-3</v>
      </c>
      <c r="G55">
        <v>0.37809999999999999</v>
      </c>
      <c r="K55" s="2" t="s">
        <v>18</v>
      </c>
    </row>
    <row r="56" spans="1:11" x14ac:dyDescent="0.2">
      <c r="A56">
        <v>1</v>
      </c>
      <c r="B56">
        <v>1</v>
      </c>
      <c r="C56">
        <v>1</v>
      </c>
      <c r="D56">
        <v>8</v>
      </c>
      <c r="E56">
        <v>86.617000000000004</v>
      </c>
      <c r="F56">
        <v>0.15329999999999999</v>
      </c>
      <c r="G56">
        <v>0.23810000000000001</v>
      </c>
    </row>
    <row r="57" spans="1:11" x14ac:dyDescent="0.2">
      <c r="A57">
        <v>1</v>
      </c>
      <c r="B57">
        <v>1</v>
      </c>
      <c r="C57">
        <v>1</v>
      </c>
      <c r="D57">
        <v>16</v>
      </c>
      <c r="E57">
        <v>93.284800000000004</v>
      </c>
      <c r="F57">
        <v>0.37390000000000001</v>
      </c>
      <c r="G57">
        <v>1.5599999999999999E-2</v>
      </c>
    </row>
    <row r="58" spans="1:11" x14ac:dyDescent="0.2">
      <c r="A58">
        <v>1</v>
      </c>
      <c r="B58">
        <v>1</v>
      </c>
      <c r="C58">
        <v>1</v>
      </c>
      <c r="D58">
        <v>32</v>
      </c>
      <c r="E58">
        <v>96.608500000000006</v>
      </c>
      <c r="F58">
        <v>3.15E-2</v>
      </c>
      <c r="G58">
        <v>1.7999999999999999E-2</v>
      </c>
    </row>
    <row r="60" spans="1:11" x14ac:dyDescent="0.2">
      <c r="A60">
        <v>1</v>
      </c>
      <c r="B60">
        <v>1</v>
      </c>
      <c r="C60">
        <v>2</v>
      </c>
      <c r="D60">
        <v>2</v>
      </c>
      <c r="E60">
        <v>4.9264000000000001</v>
      </c>
      <c r="F60">
        <v>0.24510000000000001</v>
      </c>
      <c r="G60">
        <v>0.53949999999999998</v>
      </c>
    </row>
    <row r="61" spans="1:11" x14ac:dyDescent="0.2">
      <c r="A61">
        <v>1</v>
      </c>
      <c r="B61">
        <v>1</v>
      </c>
      <c r="C61">
        <v>2</v>
      </c>
      <c r="D61">
        <v>4</v>
      </c>
      <c r="E61">
        <v>51.795499999999997</v>
      </c>
      <c r="F61">
        <v>0.31440000000000001</v>
      </c>
      <c r="G61">
        <v>2.5000000000000001E-3</v>
      </c>
    </row>
    <row r="62" spans="1:11" x14ac:dyDescent="0.2">
      <c r="A62">
        <v>1</v>
      </c>
      <c r="B62">
        <v>1</v>
      </c>
      <c r="C62">
        <v>2</v>
      </c>
      <c r="D62">
        <v>8</v>
      </c>
      <c r="E62">
        <v>75.761700000000005</v>
      </c>
      <c r="F62">
        <v>0.69969999999999999</v>
      </c>
      <c r="G62">
        <v>0.1249</v>
      </c>
    </row>
    <row r="63" spans="1:11" x14ac:dyDescent="0.2">
      <c r="A63">
        <v>1</v>
      </c>
      <c r="B63">
        <v>1</v>
      </c>
      <c r="C63">
        <v>2</v>
      </c>
      <c r="D63">
        <v>16</v>
      </c>
      <c r="E63">
        <v>87.754599999999996</v>
      </c>
      <c r="F63">
        <v>0.18609999999999999</v>
      </c>
      <c r="G63">
        <v>0.1578</v>
      </c>
    </row>
    <row r="64" spans="1:11" x14ac:dyDescent="0.2">
      <c r="A64">
        <v>1</v>
      </c>
      <c r="B64">
        <v>1</v>
      </c>
      <c r="C64">
        <v>2</v>
      </c>
      <c r="D64">
        <v>32</v>
      </c>
      <c r="E64">
        <v>93.699700000000007</v>
      </c>
      <c r="F64">
        <v>0.37090000000000001</v>
      </c>
      <c r="G64">
        <v>0.25180000000000002</v>
      </c>
    </row>
    <row r="66" spans="1:7" x14ac:dyDescent="0.2">
      <c r="A66">
        <v>1</v>
      </c>
      <c r="B66">
        <v>1</v>
      </c>
      <c r="C66">
        <v>4</v>
      </c>
      <c r="D66">
        <v>2</v>
      </c>
      <c r="E66">
        <v>0.115</v>
      </c>
      <c r="F66">
        <v>0.13589999999999999</v>
      </c>
      <c r="G66">
        <v>0.24310000000000001</v>
      </c>
    </row>
    <row r="67" spans="1:7" x14ac:dyDescent="0.2">
      <c r="A67">
        <v>1</v>
      </c>
      <c r="B67">
        <v>1</v>
      </c>
      <c r="C67">
        <v>4</v>
      </c>
      <c r="D67">
        <v>4</v>
      </c>
      <c r="E67">
        <v>29.733799999999999</v>
      </c>
      <c r="F67">
        <v>0.45950000000000002</v>
      </c>
      <c r="G67">
        <v>5.0000000000000001E-3</v>
      </c>
    </row>
    <row r="68" spans="1:7" x14ac:dyDescent="0.2">
      <c r="A68">
        <v>1</v>
      </c>
      <c r="B68">
        <v>1</v>
      </c>
      <c r="C68">
        <v>4</v>
      </c>
      <c r="D68">
        <v>8</v>
      </c>
      <c r="E68">
        <v>61.893000000000001</v>
      </c>
      <c r="F68">
        <v>1.0541</v>
      </c>
      <c r="G68">
        <v>0.38619999999999999</v>
      </c>
    </row>
    <row r="69" spans="1:7" x14ac:dyDescent="0.2">
      <c r="A69">
        <v>1</v>
      </c>
      <c r="B69">
        <v>1</v>
      </c>
      <c r="C69">
        <v>4</v>
      </c>
      <c r="D69">
        <v>16</v>
      </c>
      <c r="E69">
        <v>80.117500000000007</v>
      </c>
      <c r="F69">
        <v>0.86570000000000003</v>
      </c>
      <c r="G69">
        <v>0.25440000000000002</v>
      </c>
    </row>
    <row r="70" spans="1:7" x14ac:dyDescent="0.2">
      <c r="A70">
        <v>1</v>
      </c>
      <c r="B70">
        <v>1</v>
      </c>
      <c r="C70">
        <v>4</v>
      </c>
      <c r="D70">
        <v>32</v>
      </c>
      <c r="E70">
        <v>89.737300000000005</v>
      </c>
      <c r="F70">
        <v>0.75790000000000002</v>
      </c>
      <c r="G70">
        <v>0.19639999999999999</v>
      </c>
    </row>
    <row r="72" spans="1:7" x14ac:dyDescent="0.2">
      <c r="A72">
        <v>1</v>
      </c>
      <c r="B72">
        <v>1</v>
      </c>
      <c r="C72">
        <v>8</v>
      </c>
      <c r="D72">
        <v>2</v>
      </c>
      <c r="E72">
        <v>-2.0400000000000001E-2</v>
      </c>
      <c r="F72">
        <v>0</v>
      </c>
      <c r="G72">
        <v>0.11550000000000001</v>
      </c>
    </row>
    <row r="73" spans="1:7" x14ac:dyDescent="0.2">
      <c r="A73">
        <v>1</v>
      </c>
      <c r="B73">
        <v>1</v>
      </c>
      <c r="C73">
        <v>8</v>
      </c>
      <c r="D73">
        <v>4</v>
      </c>
      <c r="E73">
        <v>27.197900000000001</v>
      </c>
      <c r="F73">
        <v>0.44640000000000002</v>
      </c>
      <c r="G73">
        <v>2.2800000000000001E-2</v>
      </c>
    </row>
    <row r="74" spans="1:7" x14ac:dyDescent="0.2">
      <c r="A74">
        <v>1</v>
      </c>
      <c r="B74">
        <v>1</v>
      </c>
      <c r="C74">
        <v>8</v>
      </c>
      <c r="D74">
        <v>8</v>
      </c>
      <c r="E74">
        <v>60.506799999999998</v>
      </c>
      <c r="F74">
        <v>1.1680999999999999</v>
      </c>
      <c r="G74">
        <v>0.39250000000000002</v>
      </c>
    </row>
    <row r="75" spans="1:7" x14ac:dyDescent="0.2">
      <c r="A75">
        <v>1</v>
      </c>
      <c r="B75">
        <v>1</v>
      </c>
      <c r="C75">
        <v>8</v>
      </c>
      <c r="D75">
        <v>16</v>
      </c>
      <c r="E75">
        <v>79.3172</v>
      </c>
      <c r="F75">
        <v>2.3847</v>
      </c>
      <c r="G75">
        <v>0.32019999999999998</v>
      </c>
    </row>
    <row r="76" spans="1:7" x14ac:dyDescent="0.2">
      <c r="A76">
        <v>1</v>
      </c>
      <c r="B76">
        <v>1</v>
      </c>
      <c r="C76">
        <v>8</v>
      </c>
      <c r="D76">
        <v>32</v>
      </c>
      <c r="E76">
        <v>89.417500000000004</v>
      </c>
      <c r="F76">
        <v>0.34470000000000001</v>
      </c>
      <c r="G76">
        <v>0.12559999999999999</v>
      </c>
    </row>
    <row r="78" spans="1:7" x14ac:dyDescent="0.2">
      <c r="A78" t="s">
        <v>13</v>
      </c>
    </row>
    <row r="79" spans="1:7" x14ac:dyDescent="0.2">
      <c r="A79">
        <v>1</v>
      </c>
      <c r="B79">
        <v>1</v>
      </c>
      <c r="C79">
        <v>1</v>
      </c>
      <c r="D79">
        <v>2</v>
      </c>
      <c r="E79">
        <v>30.752500000000001</v>
      </c>
      <c r="F79">
        <v>4.3E-3</v>
      </c>
      <c r="G79">
        <v>0.38940000000000002</v>
      </c>
    </row>
    <row r="80" spans="1:7" x14ac:dyDescent="0.2">
      <c r="A80">
        <v>1</v>
      </c>
      <c r="B80">
        <v>1</v>
      </c>
      <c r="C80">
        <v>1</v>
      </c>
      <c r="D80">
        <v>4</v>
      </c>
      <c r="E80">
        <v>57.491300000000003</v>
      </c>
      <c r="F80">
        <v>2.5999999999999999E-3</v>
      </c>
      <c r="G80">
        <v>0.60399999999999998</v>
      </c>
    </row>
    <row r="81" spans="1:12" x14ac:dyDescent="0.2">
      <c r="A81">
        <v>1</v>
      </c>
      <c r="B81">
        <v>1</v>
      </c>
      <c r="C81">
        <v>1</v>
      </c>
      <c r="D81">
        <v>8</v>
      </c>
      <c r="E81">
        <v>76.213099999999997</v>
      </c>
      <c r="F81">
        <v>0.27250000000000002</v>
      </c>
      <c r="G81">
        <v>0.42309999999999998</v>
      </c>
    </row>
    <row r="82" spans="1:12" x14ac:dyDescent="0.2">
      <c r="A82">
        <v>1</v>
      </c>
      <c r="B82">
        <v>1</v>
      </c>
      <c r="C82">
        <v>1</v>
      </c>
      <c r="D82">
        <v>16</v>
      </c>
      <c r="E82">
        <v>87.301000000000002</v>
      </c>
      <c r="F82">
        <v>0.74709999999999999</v>
      </c>
      <c r="G82">
        <v>0.13300000000000001</v>
      </c>
      <c r="L82" s="2" t="s">
        <v>19</v>
      </c>
    </row>
    <row r="83" spans="1:12" x14ac:dyDescent="0.2">
      <c r="A83">
        <v>1</v>
      </c>
      <c r="B83">
        <v>1</v>
      </c>
      <c r="C83">
        <v>1</v>
      </c>
      <c r="D83">
        <v>32</v>
      </c>
      <c r="E83">
        <v>93.405000000000001</v>
      </c>
      <c r="F83">
        <v>4.7699999999999999E-2</v>
      </c>
      <c r="G83">
        <v>6.6400000000000001E-2</v>
      </c>
    </row>
    <row r="85" spans="1:12" x14ac:dyDescent="0.2">
      <c r="A85">
        <v>1</v>
      </c>
      <c r="B85">
        <v>1</v>
      </c>
      <c r="C85">
        <v>2</v>
      </c>
      <c r="D85">
        <v>2</v>
      </c>
      <c r="E85">
        <v>3.1627000000000001</v>
      </c>
      <c r="F85">
        <v>0.26350000000000001</v>
      </c>
      <c r="G85">
        <v>0.28589999999999999</v>
      </c>
    </row>
    <row r="86" spans="1:12" x14ac:dyDescent="0.2">
      <c r="A86">
        <v>1</v>
      </c>
      <c r="B86">
        <v>1</v>
      </c>
      <c r="C86">
        <v>2</v>
      </c>
      <c r="D86">
        <v>4</v>
      </c>
      <c r="E86">
        <v>34.942799999999998</v>
      </c>
      <c r="F86">
        <v>0.42549999999999999</v>
      </c>
      <c r="G86">
        <v>2.2000000000000001E-3</v>
      </c>
    </row>
    <row r="87" spans="1:12" x14ac:dyDescent="0.2">
      <c r="A87">
        <v>1</v>
      </c>
      <c r="B87">
        <v>1</v>
      </c>
      <c r="C87">
        <v>2</v>
      </c>
      <c r="D87">
        <v>8</v>
      </c>
      <c r="E87">
        <v>60.939100000000003</v>
      </c>
      <c r="F87">
        <v>1.1296999999999999</v>
      </c>
      <c r="G87">
        <v>0.20019999999999999</v>
      </c>
    </row>
    <row r="88" spans="1:12" x14ac:dyDescent="0.2">
      <c r="A88">
        <v>1</v>
      </c>
      <c r="B88">
        <v>1</v>
      </c>
      <c r="C88">
        <v>2</v>
      </c>
      <c r="D88">
        <v>16</v>
      </c>
      <c r="E88">
        <v>78.240300000000005</v>
      </c>
      <c r="F88">
        <v>0.35720000000000002</v>
      </c>
      <c r="G88">
        <v>0.18509999999999999</v>
      </c>
    </row>
    <row r="89" spans="1:12" x14ac:dyDescent="0.2">
      <c r="A89">
        <v>1</v>
      </c>
      <c r="B89">
        <v>1</v>
      </c>
      <c r="C89">
        <v>2</v>
      </c>
      <c r="D89">
        <v>32</v>
      </c>
      <c r="E89">
        <v>88.115600000000001</v>
      </c>
      <c r="F89">
        <v>0.75890000000000002</v>
      </c>
      <c r="G89">
        <v>0.38750000000000001</v>
      </c>
    </row>
    <row r="91" spans="1:12" x14ac:dyDescent="0.2">
      <c r="A91">
        <v>1</v>
      </c>
      <c r="B91">
        <v>1</v>
      </c>
      <c r="C91">
        <v>4</v>
      </c>
      <c r="D91">
        <v>2</v>
      </c>
      <c r="E91">
        <v>0.1153</v>
      </c>
      <c r="F91">
        <v>2.9999999999999997E-4</v>
      </c>
      <c r="G91">
        <v>0.2913</v>
      </c>
    </row>
    <row r="92" spans="1:12" x14ac:dyDescent="0.2">
      <c r="A92">
        <v>1</v>
      </c>
      <c r="B92">
        <v>1</v>
      </c>
      <c r="C92">
        <v>4</v>
      </c>
      <c r="D92">
        <v>4</v>
      </c>
      <c r="E92">
        <v>23.5322</v>
      </c>
      <c r="F92">
        <v>0.66290000000000004</v>
      </c>
      <c r="G92">
        <v>1.37E-2</v>
      </c>
    </row>
    <row r="93" spans="1:12" x14ac:dyDescent="0.2">
      <c r="A93">
        <v>1</v>
      </c>
      <c r="B93">
        <v>1</v>
      </c>
      <c r="C93">
        <v>4</v>
      </c>
      <c r="D93">
        <v>8</v>
      </c>
      <c r="E93">
        <v>47.556199999999997</v>
      </c>
      <c r="F93">
        <v>1.8501000000000001</v>
      </c>
      <c r="G93">
        <v>0.32840000000000003</v>
      </c>
    </row>
    <row r="94" spans="1:12" x14ac:dyDescent="0.2">
      <c r="A94">
        <v>1</v>
      </c>
      <c r="B94">
        <v>1</v>
      </c>
      <c r="C94">
        <v>4</v>
      </c>
      <c r="D94">
        <v>16</v>
      </c>
      <c r="E94">
        <v>67.404499999999999</v>
      </c>
      <c r="F94">
        <v>1.2707999999999999</v>
      </c>
      <c r="G94">
        <v>0.56030000000000002</v>
      </c>
    </row>
    <row r="95" spans="1:12" x14ac:dyDescent="0.2">
      <c r="A95">
        <v>1</v>
      </c>
      <c r="B95">
        <v>1</v>
      </c>
      <c r="C95">
        <v>4</v>
      </c>
      <c r="D95">
        <v>32</v>
      </c>
      <c r="E95">
        <v>81.595600000000005</v>
      </c>
      <c r="F95">
        <v>1.4548000000000001</v>
      </c>
      <c r="G95">
        <v>0.18990000000000001</v>
      </c>
    </row>
    <row r="97" spans="1:7" x14ac:dyDescent="0.2">
      <c r="A97">
        <v>1</v>
      </c>
      <c r="B97">
        <v>1</v>
      </c>
      <c r="C97">
        <v>8</v>
      </c>
      <c r="D97">
        <v>2</v>
      </c>
      <c r="E97">
        <v>3.3999999999999998E-3</v>
      </c>
      <c r="F97">
        <v>2.3800000000000002E-2</v>
      </c>
      <c r="G97">
        <v>9.1700000000000004E-2</v>
      </c>
    </row>
    <row r="98" spans="1:7" x14ac:dyDescent="0.2">
      <c r="A98">
        <v>1</v>
      </c>
      <c r="B98">
        <v>1</v>
      </c>
      <c r="C98">
        <v>8</v>
      </c>
      <c r="D98">
        <v>4</v>
      </c>
      <c r="E98">
        <v>22.541599999999999</v>
      </c>
      <c r="F98">
        <v>0.31909999999999999</v>
      </c>
      <c r="G98">
        <v>0.17860000000000001</v>
      </c>
    </row>
    <row r="99" spans="1:7" x14ac:dyDescent="0.2">
      <c r="A99">
        <v>1</v>
      </c>
      <c r="B99">
        <v>1</v>
      </c>
      <c r="C99">
        <v>8</v>
      </c>
      <c r="D99">
        <v>8</v>
      </c>
      <c r="E99">
        <v>46.567300000000003</v>
      </c>
      <c r="F99">
        <v>1.6564000000000001</v>
      </c>
      <c r="G99">
        <v>0.40260000000000001</v>
      </c>
    </row>
    <row r="100" spans="1:7" x14ac:dyDescent="0.2">
      <c r="A100">
        <v>1</v>
      </c>
      <c r="B100">
        <v>1</v>
      </c>
      <c r="C100">
        <v>8</v>
      </c>
      <c r="D100">
        <v>16</v>
      </c>
      <c r="E100">
        <v>66.739699999999999</v>
      </c>
      <c r="F100">
        <v>2.7446999999999999</v>
      </c>
      <c r="G100">
        <v>0.53700000000000003</v>
      </c>
    </row>
    <row r="101" spans="1:7" x14ac:dyDescent="0.2">
      <c r="A101">
        <v>1</v>
      </c>
      <c r="B101">
        <v>1</v>
      </c>
      <c r="C101">
        <v>8</v>
      </c>
      <c r="D101">
        <v>32</v>
      </c>
      <c r="E101">
        <v>80.933400000000006</v>
      </c>
      <c r="F101">
        <v>0.31990000000000002</v>
      </c>
      <c r="G101">
        <v>0.50419999999999998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2018-01-30T22:56:04Z</dcterms:created>
  <dcterms:modified xsi:type="dcterms:W3CDTF">2018-01-31T07:52:32Z</dcterms:modified>
</cp:coreProperties>
</file>