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vgg16/graphs/"/>
    </mc:Choice>
  </mc:AlternateContent>
  <bookViews>
    <workbookView xWindow="20" yWindow="440" windowWidth="28800" windowHeight="17560" tabRatio="500"/>
  </bookViews>
  <sheets>
    <sheet name="out (2)" sheetId="2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<sst xmlns="http://schemas.openxmlformats.org/spreadsheetml/2006/main" count="22" uniqueCount="20">
  <si>
    <t>multicast</t>
  </si>
  <si>
    <t>aggregation</t>
  </si>
  <si>
    <t>num_ps</t>
  </si>
  <si>
    <t>num_workers</t>
  </si>
  <si>
    <t>median</t>
  </si>
  <si>
    <t>neg bar</t>
  </si>
  <si>
    <t>pos bar</t>
  </si>
  <si>
    <t xml:space="preserve"> Striping: 1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</si>
  <si>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</si>
  <si>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</si>
  <si>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</si>
  <si>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</si>
  <si>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</si>
  <si>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</si>
  <si>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>BW: 10Gbps</t>
  </si>
  <si>
    <t xml:space="preserve"> Optimal Param Distribution: 1</t>
  </si>
  <si>
    <t>VGG: Aggregation/No Multicast vs Baseline</t>
  </si>
  <si>
    <t>VGG: Multicast/No Aggregation vs Baseline)</t>
  </si>
  <si>
    <t>VGG: Aggregation/Multicast vs Baseline</t>
  </si>
  <si>
    <t>VGG: Multicast+Agg vs Multicast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</si>
</sst>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(2)'!$E$4:$E$8</c:f>
              <c:numCache>
                <c:formatCode>General</c:formatCode>
                <c:ptCount val="5"/>
                <c:pt idx="0">
                  <c:v>4.2863</c:v>
                </c:pt>
                <c:pt idx="1">
                  <c:v>26.1246</c:v>
                </c:pt>
                <c:pt idx="2">
                  <c:v>38.5591</c:v>
                </c:pt>
                <c:pt idx="3">
                  <c:v>44.028</c:v>
                </c:pt>
                <c:pt idx="4">
                  <c:v>47.0137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(2)'!$E$10:$E$14</c:f>
              <c:numCache>
                <c:formatCode>General</c:formatCode>
                <c:ptCount val="5"/>
                <c:pt idx="0">
                  <c:v>-0.2073</c:v>
                </c:pt>
                <c:pt idx="1">
                  <c:v>14.7315</c:v>
                </c:pt>
                <c:pt idx="2">
                  <c:v>32.2467</c:v>
                </c:pt>
                <c:pt idx="3">
                  <c:v>41.3128</c:v>
                </c:pt>
                <c:pt idx="4">
                  <c:v>45.5589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(2)'!$E$16:$E$20</c:f>
              <c:numCache>
                <c:formatCode>General</c:formatCode>
                <c:ptCount val="5"/>
                <c:pt idx="0">
                  <c:v>-7.6188</c:v>
                </c:pt>
                <c:pt idx="1">
                  <c:v>2.219</c:v>
                </c:pt>
                <c:pt idx="2">
                  <c:v>18.6614</c:v>
                </c:pt>
                <c:pt idx="3">
                  <c:v>35.3464</c:v>
                </c:pt>
                <c:pt idx="4">
                  <c:v>42.6552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(2)'!$E$22:$E$26</c:f>
              <c:numCache>
                <c:formatCode>General</c:formatCode>
                <c:ptCount val="5"/>
                <c:pt idx="0">
                  <c:v>-2.0303</c:v>
                </c:pt>
                <c:pt idx="1">
                  <c:v>1.2175</c:v>
                </c:pt>
                <c:pt idx="2">
                  <c:v>4.4373</c:v>
                </c:pt>
                <c:pt idx="3">
                  <c:v>24.488</c:v>
                </c:pt>
                <c:pt idx="4">
                  <c:v>36.8555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120960"/>
        <c:axId val="-1994153632"/>
      </c:scatterChart>
      <c:valAx>
        <c:axId val="-199412096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153632"/>
        <c:crosses val="autoZero"/>
        <c:crossBetween val="midCat"/>
      </c:valAx>
      <c:valAx>
        <c:axId val="-1994153632"/>
        <c:scaling>
          <c:orientation val="minMax"/>
          <c:max val="4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12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22240467429"/>
          <c:y val="0.671844996648146"/>
          <c:w val="0.394923958154728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7217847769"/>
          <c:y val="0.0381523530488921"/>
          <c:w val="0.867097057893941"/>
          <c:h val="0.836362082646646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(2)'!$E$29:$E$33</c:f>
              <c:numCache>
                <c:formatCode>General</c:formatCode>
                <c:ptCount val="5"/>
                <c:pt idx="0">
                  <c:v>24.962</c:v>
                </c:pt>
                <c:pt idx="1">
                  <c:v>37.4715</c:v>
                </c:pt>
                <c:pt idx="2">
                  <c:v>43.733</c:v>
                </c:pt>
                <c:pt idx="3">
                  <c:v>46.8659</c:v>
                </c:pt>
                <c:pt idx="4">
                  <c:v>48.4328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(2)'!$E$35:$E$39</c:f>
              <c:numCache>
                <c:formatCode>General</c:formatCode>
                <c:ptCount val="5"/>
                <c:pt idx="0">
                  <c:v>0.0628</c:v>
                </c:pt>
                <c:pt idx="1">
                  <c:v>24.6308</c:v>
                </c:pt>
                <c:pt idx="2">
                  <c:v>37.4727</c:v>
                </c:pt>
                <c:pt idx="3">
                  <c:v>43.733</c:v>
                </c:pt>
                <c:pt idx="4">
                  <c:v>46.8661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(2)'!$E$41:$E$45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21.9277</c:v>
                </c:pt>
                <c:pt idx="3">
                  <c:v>37.4207</c:v>
                </c:pt>
                <c:pt idx="4">
                  <c:v>43.7244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(2)'!$E$47:$E$51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-5.0962</c:v>
                </c:pt>
                <c:pt idx="3">
                  <c:v>20.2609</c:v>
                </c:pt>
                <c:pt idx="4">
                  <c:v>37.429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968320"/>
        <c:axId val="-1986119648"/>
      </c:scatterChart>
      <c:valAx>
        <c:axId val="-199396832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119648"/>
        <c:crosses val="autoZero"/>
        <c:crossBetween val="midCat"/>
      </c:valAx>
      <c:valAx>
        <c:axId val="-1986119648"/>
        <c:scaling>
          <c:orientation val="minMax"/>
          <c:max val="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968320"/>
        <c:crosses val="autoZero"/>
        <c:crossBetween val="midCat"/>
        <c:majorUnit val="10.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321868688347"/>
          <c:y val="0.0559505352904626"/>
          <c:w val="0.843373871459785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9281994201"/>
          <c:y val="0.0380540222420651"/>
          <c:w val="0.855665993321515"/>
          <c:h val="0.846687636983521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(2)'!$E$54:$E$58</c:f>
              <c:numCache>
                <c:formatCode>General</c:formatCode>
                <c:ptCount val="5"/>
                <c:pt idx="0">
                  <c:v>27.2475</c:v>
                </c:pt>
                <c:pt idx="1">
                  <c:v>63.5968</c:v>
                </c:pt>
                <c:pt idx="2">
                  <c:v>81.7913</c:v>
                </c:pt>
                <c:pt idx="3">
                  <c:v>90.8939</c:v>
                </c:pt>
                <c:pt idx="4">
                  <c:v>95.4465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(2)'!$E$60:$E$64</c:f>
              <c:numCache>
                <c:formatCode>General</c:formatCode>
                <c:ptCount val="5"/>
                <c:pt idx="0">
                  <c:v>0.0319</c:v>
                </c:pt>
                <c:pt idx="1">
                  <c:v>40.482</c:v>
                </c:pt>
                <c:pt idx="2">
                  <c:v>70.2076</c:v>
                </c:pt>
                <c:pt idx="3">
                  <c:v>85.098</c:v>
                </c:pt>
                <c:pt idx="4">
                  <c:v>92.425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(2)'!$E$66:$E$70</c:f>
              <c:numCache>
                <c:formatCode>General</c:formatCode>
                <c:ptCount val="5"/>
                <c:pt idx="0">
                  <c:v>-7.6188</c:v>
                </c:pt>
                <c:pt idx="1">
                  <c:v>10.8056</c:v>
                </c:pt>
                <c:pt idx="2">
                  <c:v>46.1608</c:v>
                </c:pt>
                <c:pt idx="3">
                  <c:v>73.018</c:v>
                </c:pt>
                <c:pt idx="4">
                  <c:v>86.3836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(2)'!$E$72:$E$76</c:f>
              <c:numCache>
                <c:formatCode>General</c:formatCode>
                <c:ptCount val="5"/>
                <c:pt idx="0">
                  <c:v>-2.0303</c:v>
                </c:pt>
                <c:pt idx="1">
                  <c:v>1.2175</c:v>
                </c:pt>
                <c:pt idx="2">
                  <c:v>13.523</c:v>
                </c:pt>
                <c:pt idx="3">
                  <c:v>49.2998</c:v>
                </c:pt>
                <c:pt idx="4">
                  <c:v>74.3305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683840"/>
        <c:axId val="-1993677632"/>
      </c:scatterChart>
      <c:valAx>
        <c:axId val="-199368384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677632"/>
        <c:crosses val="autoZero"/>
        <c:crossBetween val="midCat"/>
      </c:valAx>
      <c:valAx>
        <c:axId val="-1993677632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68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5704882439433"/>
          <c:y val="0.600335051546392"/>
          <c:w val="0.348306605653351"/>
          <c:h val="0.218939037259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10530293661"/>
          <c:y val="0.0336351875808538"/>
          <c:w val="0.864643745448049"/>
          <c:h val="0.82993063124548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(2)'!$E$79:$E$83</c:f>
              <c:numCache>
                <c:formatCode>General</c:formatCode>
                <c:ptCount val="5"/>
                <c:pt idx="0">
                  <c:v>3.0458</c:v>
                </c:pt>
                <c:pt idx="1">
                  <c:v>41.7803</c:v>
                </c:pt>
                <c:pt idx="2">
                  <c:v>67.6388</c:v>
                </c:pt>
                <c:pt idx="3">
                  <c:v>82.862</c:v>
                </c:pt>
                <c:pt idx="4">
                  <c:v>91.1698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(2)'!$E$85:$E$89</c:f>
              <c:numCache>
                <c:formatCode>General</c:formatCode>
                <c:ptCount val="5"/>
                <c:pt idx="0">
                  <c:v>1.4144</c:v>
                </c:pt>
                <c:pt idx="1">
                  <c:v>20.6527</c:v>
                </c:pt>
                <c:pt idx="2">
                  <c:v>52.353</c:v>
                </c:pt>
                <c:pt idx="3">
                  <c:v>73.5156</c:v>
                </c:pt>
                <c:pt idx="4">
                  <c:v>85.7435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(2)'!$E$91:$E$95</c:f>
              <c:numCache>
                <c:formatCode>General</c:formatCode>
                <c:ptCount val="5"/>
                <c:pt idx="0">
                  <c:v>-7.6212</c:v>
                </c:pt>
                <c:pt idx="1">
                  <c:v>10.7619</c:v>
                </c:pt>
                <c:pt idx="2">
                  <c:v>30.5534</c:v>
                </c:pt>
                <c:pt idx="3">
                  <c:v>56.8403</c:v>
                </c:pt>
                <c:pt idx="4">
                  <c:v>75.8135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'out (2)'!$D$4:$D$8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'out (2)'!$E$97:$E$101</c:f>
              <c:numCache>
                <c:formatCode>General</c:formatCode>
                <c:ptCount val="5"/>
                <c:pt idx="0">
                  <c:v>-2.0303</c:v>
                </c:pt>
                <c:pt idx="1">
                  <c:v>5.092</c:v>
                </c:pt>
                <c:pt idx="2">
                  <c:v>21.6714</c:v>
                </c:pt>
                <c:pt idx="3">
                  <c:v>38.1912</c:v>
                </c:pt>
                <c:pt idx="4">
                  <c:v>59.1235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718640"/>
        <c:axId val="-1994045840"/>
      </c:scatterChart>
      <c:valAx>
        <c:axId val="-211471864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045840"/>
        <c:crosses val="autoZero"/>
        <c:crossBetween val="midCat"/>
      </c:valAx>
      <c:valAx>
        <c:axId val="-199404584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71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66450921384"/>
          <c:y val="0.0611251795336708"/>
          <c:w val="0.82443267235574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2</xdr:row>
      <xdr:rowOff>44450</xdr:rowOff>
    </xdr:from>
    <xdr:to>
      <xdr:col>16</xdr:col>
      <xdr:colOff>128524</xdr:colOff>
      <xdr:row>26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28</xdr:row>
      <xdr:rowOff>12700</xdr:rowOff>
    </xdr:from>
    <xdr:to>
      <xdr:col>16</xdr:col>
      <xdr:colOff>38100</xdr:colOff>
      <xdr:row>52</xdr:row>
      <xdr:rowOff>64516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55</xdr:row>
      <xdr:rowOff>127000</xdr:rowOff>
    </xdr:from>
    <xdr:to>
      <xdr:col>15</xdr:col>
      <xdr:colOff>774700</xdr:colOff>
      <xdr:row>79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177800</xdr:colOff>
      <xdr:row>82</xdr:row>
      <xdr:rowOff>127000</xdr:rowOff>
    </xdr:from>
    <xdr:to>
      <xdr:col>16</xdr:col>
      <xdr:colOff>25400</xdr:colOff>
      <xdr:row>106</xdr:row>
      <xdr:rowOff>178816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u/Desktop/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4.2862999999999998</v>
          </cell>
        </row>
        <row r="5">
          <cell r="D5">
            <v>4</v>
          </cell>
          <cell r="E5">
            <v>26.124600000000001</v>
          </cell>
        </row>
        <row r="6">
          <cell r="D6">
            <v>8</v>
          </cell>
          <cell r="E6">
            <v>38.559100000000001</v>
          </cell>
        </row>
        <row r="7">
          <cell r="D7">
            <v>16</v>
          </cell>
          <cell r="E7">
            <v>44.027999999999999</v>
          </cell>
        </row>
        <row r="8">
          <cell r="D8">
            <v>32</v>
          </cell>
          <cell r="E8">
            <v>47.0137</v>
          </cell>
        </row>
        <row r="10">
          <cell r="E10">
            <v>-0.20730000000000001</v>
          </cell>
        </row>
        <row r="11">
          <cell r="E11">
            <v>14.7315</v>
          </cell>
        </row>
        <row r="12">
          <cell r="E12">
            <v>32.246699999999997</v>
          </cell>
        </row>
        <row r="13">
          <cell r="E13">
            <v>41.312800000000003</v>
          </cell>
        </row>
        <row r="14">
          <cell r="E14">
            <v>45.558900000000001</v>
          </cell>
        </row>
        <row r="16">
          <cell r="E16">
            <v>-7.6188000000000002</v>
          </cell>
        </row>
        <row r="17">
          <cell r="E17">
            <v>2.2189999999999999</v>
          </cell>
        </row>
        <row r="18">
          <cell r="E18">
            <v>18.6614</v>
          </cell>
        </row>
        <row r="19">
          <cell r="E19">
            <v>35.346400000000003</v>
          </cell>
        </row>
        <row r="20">
          <cell r="E20">
            <v>42.655200000000001</v>
          </cell>
        </row>
        <row r="22">
          <cell r="E22">
            <v>-2.0303</v>
          </cell>
        </row>
        <row r="23">
          <cell r="E23">
            <v>1.2175</v>
          </cell>
        </row>
        <row r="24">
          <cell r="E24">
            <v>4.4372999999999996</v>
          </cell>
        </row>
        <row r="25">
          <cell r="E25">
            <v>24.488</v>
          </cell>
        </row>
        <row r="26">
          <cell r="E26">
            <v>36.855499999999999</v>
          </cell>
        </row>
        <row r="29">
          <cell r="E29">
            <v>24.962</v>
          </cell>
        </row>
        <row r="30">
          <cell r="E30">
            <v>37.471499999999999</v>
          </cell>
        </row>
        <row r="31">
          <cell r="E31">
            <v>43.732999999999997</v>
          </cell>
        </row>
        <row r="32">
          <cell r="E32">
            <v>46.865900000000003</v>
          </cell>
        </row>
        <row r="33">
          <cell r="E33">
            <v>48.4328</v>
          </cell>
        </row>
        <row r="35">
          <cell r="E35">
            <v>6.2799999999999995E-2</v>
          </cell>
        </row>
        <row r="36">
          <cell r="E36">
            <v>24.630800000000001</v>
          </cell>
        </row>
        <row r="37">
          <cell r="E37">
            <v>37.472700000000003</v>
          </cell>
        </row>
        <row r="38">
          <cell r="E38">
            <v>43.732999999999997</v>
          </cell>
        </row>
        <row r="39">
          <cell r="E39">
            <v>46.866100000000003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21.927700000000002</v>
          </cell>
        </row>
        <row r="44">
          <cell r="E44">
            <v>37.420699999999997</v>
          </cell>
        </row>
        <row r="45">
          <cell r="E45">
            <v>43.724400000000003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-5.0961999999999996</v>
          </cell>
        </row>
        <row r="50">
          <cell r="E50">
            <v>20.260899999999999</v>
          </cell>
        </row>
        <row r="51">
          <cell r="E51">
            <v>37.429000000000002</v>
          </cell>
        </row>
        <row r="54">
          <cell r="E54">
            <v>27.247499999999999</v>
          </cell>
        </row>
        <row r="55">
          <cell r="E55">
            <v>63.596800000000002</v>
          </cell>
        </row>
        <row r="56">
          <cell r="E56">
            <v>81.791300000000007</v>
          </cell>
        </row>
        <row r="57">
          <cell r="E57">
            <v>90.893900000000002</v>
          </cell>
        </row>
        <row r="58">
          <cell r="E58">
            <v>95.4465</v>
          </cell>
        </row>
        <row r="60">
          <cell r="E60">
            <v>3.1899999999999998E-2</v>
          </cell>
        </row>
        <row r="61">
          <cell r="E61">
            <v>40.481999999999999</v>
          </cell>
        </row>
        <row r="62">
          <cell r="E62">
            <v>70.207599999999999</v>
          </cell>
        </row>
        <row r="63">
          <cell r="E63">
            <v>85.097999999999999</v>
          </cell>
        </row>
        <row r="64">
          <cell r="E64">
            <v>92.424999999999997</v>
          </cell>
        </row>
        <row r="66">
          <cell r="E66">
            <v>-7.6188000000000002</v>
          </cell>
        </row>
        <row r="67">
          <cell r="E67">
            <v>10.8056</v>
          </cell>
        </row>
        <row r="68">
          <cell r="E68">
            <v>46.160800000000002</v>
          </cell>
        </row>
        <row r="69">
          <cell r="E69">
            <v>73.018000000000001</v>
          </cell>
        </row>
        <row r="70">
          <cell r="E70">
            <v>86.383600000000001</v>
          </cell>
        </row>
        <row r="72">
          <cell r="E72">
            <v>-2.0303</v>
          </cell>
        </row>
        <row r="73">
          <cell r="E73">
            <v>1.2175</v>
          </cell>
        </row>
        <row r="74">
          <cell r="E74">
            <v>13.523</v>
          </cell>
        </row>
        <row r="75">
          <cell r="E75">
            <v>49.299799999999998</v>
          </cell>
        </row>
        <row r="76">
          <cell r="E76">
            <v>74.330500000000001</v>
          </cell>
        </row>
        <row r="79">
          <cell r="E79">
            <v>3.0457999999999998</v>
          </cell>
        </row>
        <row r="80">
          <cell r="E80">
            <v>41.780299999999997</v>
          </cell>
        </row>
        <row r="81">
          <cell r="E81">
            <v>67.638800000000003</v>
          </cell>
        </row>
        <row r="82">
          <cell r="E82">
            <v>82.861999999999995</v>
          </cell>
        </row>
        <row r="83">
          <cell r="E83">
            <v>91.169799999999995</v>
          </cell>
        </row>
        <row r="85">
          <cell r="E85">
            <v>1.4144000000000001</v>
          </cell>
        </row>
        <row r="86">
          <cell r="E86">
            <v>20.652699999999999</v>
          </cell>
        </row>
        <row r="87">
          <cell r="E87">
            <v>52.353000000000002</v>
          </cell>
        </row>
        <row r="88">
          <cell r="E88">
            <v>73.515600000000006</v>
          </cell>
        </row>
        <row r="89">
          <cell r="E89">
            <v>85.743499999999997</v>
          </cell>
        </row>
        <row r="91">
          <cell r="E91">
            <v>-7.6212</v>
          </cell>
        </row>
        <row r="92">
          <cell r="E92">
            <v>10.761900000000001</v>
          </cell>
        </row>
        <row r="93">
          <cell r="E93">
            <v>30.5534</v>
          </cell>
        </row>
        <row r="94">
          <cell r="E94">
            <v>56.840299999999999</v>
          </cell>
        </row>
        <row r="95">
          <cell r="E95">
            <v>75.813500000000005</v>
          </cell>
        </row>
        <row r="97">
          <cell r="E97">
            <v>-2.0303</v>
          </cell>
        </row>
        <row r="98">
          <cell r="E98">
            <v>5.0919999999999996</v>
          </cell>
        </row>
        <row r="99">
          <cell r="E99">
            <v>21.671399999999998</v>
          </cell>
        </row>
        <row r="100">
          <cell r="E100">
            <v>38.191200000000002</v>
          </cell>
        </row>
        <row r="101">
          <cell r="E101">
            <v>59.1235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showRuler="0" workbookViewId="0">
      <selection activeCell="L83" sqref="L8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1" t="s">
        <v>16</v>
      </c>
    </row>
    <row r="2" spans="1:12" x14ac:dyDescent="0.2">
      <c r="A2" t="s">
        <v>14</v>
      </c>
      <c r="B2" t="s">
        <v>7</v>
      </c>
      <c r="C2" t="s">
        <v>15</v>
      </c>
      <c r="D2" t="s">
        <v>8</v>
      </c>
    </row>
    <row r="3" spans="1:12" x14ac:dyDescent="0.2">
      <c r="A3" t="s">
        <v>9</v>
      </c>
      <c r="B3" t="s">
        <v>10</v>
      </c>
    </row>
    <row r="4" spans="1:12" x14ac:dyDescent="0.2">
      <c r="A4">
        <v>0</v>
      </c>
      <c r="B4">
        <v>1</v>
      </c>
      <c r="C4">
        <v>1</v>
      </c>
      <c r="D4">
        <v>2</v>
      </c>
      <c r="E4">
        <v>4.2862999999999998</v>
      </c>
      <c r="F4">
        <v>2.0007999999999999</v>
      </c>
      <c r="G4">
        <v>3.7900000000000003E-2</v>
      </c>
    </row>
    <row r="5" spans="1:12" x14ac:dyDescent="0.2">
      <c r="A5">
        <v>0</v>
      </c>
      <c r="B5">
        <v>1</v>
      </c>
      <c r="C5">
        <v>1</v>
      </c>
      <c r="D5">
        <v>4</v>
      </c>
      <c r="E5">
        <v>26.124600000000001</v>
      </c>
      <c r="F5">
        <v>0</v>
      </c>
      <c r="G5">
        <v>1.0024999999999999</v>
      </c>
    </row>
    <row r="6" spans="1:12" x14ac:dyDescent="0.2">
      <c r="A6">
        <v>0</v>
      </c>
      <c r="B6">
        <v>1</v>
      </c>
      <c r="C6">
        <v>1</v>
      </c>
      <c r="D6">
        <v>8</v>
      </c>
      <c r="E6">
        <v>38.559100000000001</v>
      </c>
      <c r="F6">
        <v>0.50070000000000003</v>
      </c>
      <c r="G6">
        <v>0</v>
      </c>
    </row>
    <row r="7" spans="1:12" x14ac:dyDescent="0.2">
      <c r="A7">
        <v>0</v>
      </c>
      <c r="B7">
        <v>1</v>
      </c>
      <c r="C7">
        <v>1</v>
      </c>
      <c r="D7">
        <v>16</v>
      </c>
      <c r="E7">
        <v>44.027999999999999</v>
      </c>
      <c r="F7">
        <v>5.0000000000000001E-4</v>
      </c>
      <c r="G7">
        <v>0.25019999999999998</v>
      </c>
    </row>
    <row r="8" spans="1:12" x14ac:dyDescent="0.2">
      <c r="A8">
        <v>0</v>
      </c>
      <c r="B8">
        <v>1</v>
      </c>
      <c r="C8">
        <v>1</v>
      </c>
      <c r="D8">
        <v>32</v>
      </c>
      <c r="E8">
        <v>47.0137</v>
      </c>
      <c r="F8">
        <v>0</v>
      </c>
      <c r="G8">
        <v>0</v>
      </c>
    </row>
    <row r="10" spans="1:12" x14ac:dyDescent="0.2">
      <c r="A10">
        <v>0</v>
      </c>
      <c r="B10">
        <v>1</v>
      </c>
      <c r="C10">
        <v>2</v>
      </c>
      <c r="D10">
        <v>2</v>
      </c>
      <c r="E10">
        <v>-0.20730000000000001</v>
      </c>
      <c r="F10">
        <v>38.104500000000002</v>
      </c>
      <c r="G10">
        <v>0.30130000000000001</v>
      </c>
    </row>
    <row r="11" spans="1:12" x14ac:dyDescent="0.2">
      <c r="A11">
        <v>0</v>
      </c>
      <c r="B11">
        <v>1</v>
      </c>
      <c r="C11">
        <v>2</v>
      </c>
      <c r="D11">
        <v>4</v>
      </c>
      <c r="E11">
        <v>14.7315</v>
      </c>
      <c r="F11">
        <v>0.2137</v>
      </c>
      <c r="G11">
        <v>4.0477999999999996</v>
      </c>
    </row>
    <row r="12" spans="1:12" x14ac:dyDescent="0.2">
      <c r="A12">
        <v>0</v>
      </c>
      <c r="B12">
        <v>1</v>
      </c>
      <c r="C12">
        <v>2</v>
      </c>
      <c r="D12">
        <v>8</v>
      </c>
      <c r="E12">
        <v>32.246699999999997</v>
      </c>
      <c r="F12">
        <v>0.84530000000000005</v>
      </c>
      <c r="G12">
        <v>0.38569999999999999</v>
      </c>
    </row>
    <row r="13" spans="1:12" x14ac:dyDescent="0.2">
      <c r="A13">
        <v>0</v>
      </c>
      <c r="B13">
        <v>1</v>
      </c>
      <c r="C13">
        <v>2</v>
      </c>
      <c r="D13">
        <v>16</v>
      </c>
      <c r="E13">
        <v>41.312800000000003</v>
      </c>
      <c r="F13">
        <v>0.19289999999999999</v>
      </c>
      <c r="G13">
        <v>5.2299999999999999E-2</v>
      </c>
    </row>
    <row r="14" spans="1:12" x14ac:dyDescent="0.2">
      <c r="A14">
        <v>0</v>
      </c>
      <c r="B14">
        <v>1</v>
      </c>
      <c r="C14">
        <v>2</v>
      </c>
      <c r="D14">
        <v>32</v>
      </c>
      <c r="E14">
        <v>45.558900000000001</v>
      </c>
      <c r="F14">
        <v>0</v>
      </c>
      <c r="G14">
        <v>0</v>
      </c>
    </row>
    <row r="16" spans="1:12" x14ac:dyDescent="0.2">
      <c r="A16">
        <v>0</v>
      </c>
      <c r="B16">
        <v>1</v>
      </c>
      <c r="C16">
        <v>4</v>
      </c>
      <c r="D16">
        <v>2</v>
      </c>
      <c r="E16">
        <v>-7.6188000000000002</v>
      </c>
      <c r="F16">
        <v>2.3999999999999998E-3</v>
      </c>
      <c r="G16">
        <v>8.3733000000000004</v>
      </c>
    </row>
    <row r="17" spans="1:11" x14ac:dyDescent="0.2">
      <c r="A17">
        <v>0</v>
      </c>
      <c r="B17">
        <v>1</v>
      </c>
      <c r="C17">
        <v>4</v>
      </c>
      <c r="D17">
        <v>4</v>
      </c>
      <c r="E17">
        <v>2.2189999999999999</v>
      </c>
      <c r="F17">
        <v>8.0208999999999993</v>
      </c>
      <c r="G17">
        <v>7.6959</v>
      </c>
    </row>
    <row r="18" spans="1:11" x14ac:dyDescent="0.2">
      <c r="A18">
        <v>0</v>
      </c>
      <c r="B18">
        <v>1</v>
      </c>
      <c r="C18">
        <v>4</v>
      </c>
      <c r="D18">
        <v>8</v>
      </c>
      <c r="E18">
        <v>18.6614</v>
      </c>
      <c r="F18">
        <v>5.2309999999999999</v>
      </c>
      <c r="G18">
        <v>6.3080999999999996</v>
      </c>
    </row>
    <row r="19" spans="1:11" x14ac:dyDescent="0.2">
      <c r="A19">
        <v>0</v>
      </c>
      <c r="B19">
        <v>1</v>
      </c>
      <c r="C19">
        <v>4</v>
      </c>
      <c r="D19">
        <v>16</v>
      </c>
      <c r="E19">
        <v>35.346400000000003</v>
      </c>
      <c r="F19">
        <v>3.9300000000000002E-2</v>
      </c>
      <c r="G19">
        <v>0.20730000000000001</v>
      </c>
    </row>
    <row r="20" spans="1:11" x14ac:dyDescent="0.2">
      <c r="A20">
        <v>0</v>
      </c>
      <c r="B20">
        <v>1</v>
      </c>
      <c r="C20">
        <v>4</v>
      </c>
      <c r="D20">
        <v>32</v>
      </c>
      <c r="E20">
        <v>42.655200000000001</v>
      </c>
      <c r="F20">
        <v>4.4999999999999997E-3</v>
      </c>
      <c r="G20">
        <v>0.1133</v>
      </c>
    </row>
    <row r="22" spans="1:11" x14ac:dyDescent="0.2">
      <c r="A22">
        <v>0</v>
      </c>
      <c r="B22">
        <v>1</v>
      </c>
      <c r="C22">
        <v>8</v>
      </c>
      <c r="D22">
        <v>2</v>
      </c>
      <c r="E22">
        <v>-2.0303</v>
      </c>
      <c r="F22">
        <v>1.5E-3</v>
      </c>
      <c r="G22">
        <v>0.51400000000000001</v>
      </c>
    </row>
    <row r="23" spans="1:11" x14ac:dyDescent="0.2">
      <c r="A23">
        <v>0</v>
      </c>
      <c r="B23">
        <v>1</v>
      </c>
      <c r="C23">
        <v>8</v>
      </c>
      <c r="D23">
        <v>4</v>
      </c>
      <c r="E23">
        <v>1.2175</v>
      </c>
      <c r="F23">
        <v>3.2565</v>
      </c>
      <c r="G23">
        <v>4.2436999999999996</v>
      </c>
    </row>
    <row r="24" spans="1:11" x14ac:dyDescent="0.2">
      <c r="A24">
        <v>0</v>
      </c>
      <c r="B24">
        <v>1</v>
      </c>
      <c r="C24">
        <v>8</v>
      </c>
      <c r="D24">
        <v>8</v>
      </c>
      <c r="E24">
        <v>4.4372999999999996</v>
      </c>
      <c r="F24">
        <v>3.5165999999999999</v>
      </c>
      <c r="G24">
        <v>2.8346</v>
      </c>
    </row>
    <row r="25" spans="1:11" x14ac:dyDescent="0.2">
      <c r="A25">
        <v>0</v>
      </c>
      <c r="B25">
        <v>1</v>
      </c>
      <c r="C25">
        <v>8</v>
      </c>
      <c r="D25">
        <v>16</v>
      </c>
      <c r="E25">
        <v>24.488</v>
      </c>
      <c r="F25">
        <v>0.4214</v>
      </c>
      <c r="G25">
        <v>3.7364999999999999</v>
      </c>
    </row>
    <row r="26" spans="1:11" x14ac:dyDescent="0.2">
      <c r="A26">
        <v>0</v>
      </c>
      <c r="B26">
        <v>1</v>
      </c>
      <c r="C26">
        <v>8</v>
      </c>
      <c r="D26">
        <v>32</v>
      </c>
      <c r="E26">
        <v>36.855499999999999</v>
      </c>
      <c r="F26">
        <v>0</v>
      </c>
      <c r="G26">
        <v>3.8300000000000001E-2</v>
      </c>
    </row>
    <row r="28" spans="1:11" x14ac:dyDescent="0.2">
      <c r="A28" t="s">
        <v>11</v>
      </c>
      <c r="B28" t="s">
        <v>12</v>
      </c>
      <c r="K28" s="2" t="s">
        <v>17</v>
      </c>
    </row>
    <row r="29" spans="1:11" x14ac:dyDescent="0.2">
      <c r="A29">
        <v>1</v>
      </c>
      <c r="B29">
        <v>0</v>
      </c>
      <c r="C29">
        <v>1</v>
      </c>
      <c r="D29">
        <v>2</v>
      </c>
      <c r="E29">
        <v>24.962</v>
      </c>
      <c r="F29">
        <v>0</v>
      </c>
      <c r="G29">
        <v>0</v>
      </c>
    </row>
    <row r="30" spans="1:11" x14ac:dyDescent="0.2">
      <c r="A30">
        <v>1</v>
      </c>
      <c r="B30">
        <v>0</v>
      </c>
      <c r="C30">
        <v>1</v>
      </c>
      <c r="D30">
        <v>4</v>
      </c>
      <c r="E30">
        <v>37.471499999999999</v>
      </c>
      <c r="F30">
        <v>6.9999999999999999E-4</v>
      </c>
      <c r="G30">
        <v>1.1999999999999999E-3</v>
      </c>
    </row>
    <row r="31" spans="1:11" x14ac:dyDescent="0.2">
      <c r="A31">
        <v>1</v>
      </c>
      <c r="B31">
        <v>0</v>
      </c>
      <c r="C31">
        <v>1</v>
      </c>
      <c r="D31">
        <v>8</v>
      </c>
      <c r="E31">
        <v>43.732999999999997</v>
      </c>
      <c r="F31">
        <v>0</v>
      </c>
      <c r="G31">
        <v>0</v>
      </c>
    </row>
    <row r="32" spans="1:11" x14ac:dyDescent="0.2">
      <c r="A32">
        <v>1</v>
      </c>
      <c r="B32">
        <v>0</v>
      </c>
      <c r="C32">
        <v>1</v>
      </c>
      <c r="D32">
        <v>16</v>
      </c>
      <c r="E32">
        <v>46.865900000000003</v>
      </c>
      <c r="F32">
        <v>0</v>
      </c>
      <c r="G32">
        <v>2.0000000000000001E-4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48.4328</v>
      </c>
      <c r="F33">
        <v>0</v>
      </c>
      <c r="G33">
        <v>0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6.2799999999999995E-2</v>
      </c>
      <c r="F35">
        <v>19.635899999999999</v>
      </c>
      <c r="G35">
        <v>14.0908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24.630800000000001</v>
      </c>
      <c r="F36">
        <v>6.3993000000000002</v>
      </c>
      <c r="G36">
        <v>4.0720000000000001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37.472700000000003</v>
      </c>
      <c r="F37">
        <v>0</v>
      </c>
      <c r="G37">
        <v>0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43.732999999999997</v>
      </c>
      <c r="F38">
        <v>0</v>
      </c>
      <c r="G38">
        <v>0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46.866100000000003</v>
      </c>
      <c r="F39">
        <v>0</v>
      </c>
      <c r="G39">
        <v>0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0</v>
      </c>
      <c r="G41">
        <v>7.8455000000000004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0</v>
      </c>
      <c r="F42">
        <v>9.1143999999999998</v>
      </c>
      <c r="G42">
        <v>1.0697000000000001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21.927700000000002</v>
      </c>
      <c r="F43">
        <v>5.1435000000000004</v>
      </c>
      <c r="G43">
        <v>4.1829999999999998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37.420699999999997</v>
      </c>
      <c r="F44">
        <v>1.2637</v>
      </c>
      <c r="G44">
        <v>6.2700000000000006E-2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43.724400000000003</v>
      </c>
      <c r="F45">
        <v>2.1899999999999999E-2</v>
      </c>
      <c r="G45">
        <v>8.6E-3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0</v>
      </c>
      <c r="F48">
        <v>9.9677000000000007</v>
      </c>
      <c r="G48">
        <v>4.2958999999999996</v>
      </c>
    </row>
    <row r="49" spans="1:11" x14ac:dyDescent="0.2">
      <c r="A49">
        <v>1</v>
      </c>
      <c r="B49">
        <v>0</v>
      </c>
      <c r="C49">
        <v>8</v>
      </c>
      <c r="D49">
        <v>8</v>
      </c>
      <c r="E49">
        <v>-5.0961999999999996</v>
      </c>
      <c r="F49">
        <v>11.716900000000001</v>
      </c>
      <c r="G49">
        <v>2.4969999999999999</v>
      </c>
    </row>
    <row r="50" spans="1:11" x14ac:dyDescent="0.2">
      <c r="A50">
        <v>1</v>
      </c>
      <c r="B50">
        <v>0</v>
      </c>
      <c r="C50">
        <v>8</v>
      </c>
      <c r="D50">
        <v>16</v>
      </c>
      <c r="E50">
        <v>20.260899999999999</v>
      </c>
      <c r="F50">
        <v>3.1158999999999999</v>
      </c>
      <c r="G50">
        <v>3.5464000000000002</v>
      </c>
    </row>
    <row r="51" spans="1:11" x14ac:dyDescent="0.2">
      <c r="A51">
        <v>1</v>
      </c>
      <c r="B51">
        <v>0</v>
      </c>
      <c r="C51">
        <v>8</v>
      </c>
      <c r="D51">
        <v>32</v>
      </c>
      <c r="E51">
        <v>37.429000000000002</v>
      </c>
      <c r="F51">
        <v>1.8173999999999999</v>
      </c>
      <c r="G51">
        <v>1.9E-2</v>
      </c>
    </row>
    <row r="53" spans="1:11" x14ac:dyDescent="0.2">
      <c r="A53" t="s">
        <v>11</v>
      </c>
      <c r="B53" t="s">
        <v>10</v>
      </c>
    </row>
    <row r="54" spans="1:11" x14ac:dyDescent="0.2">
      <c r="A54">
        <v>1</v>
      </c>
      <c r="B54">
        <v>1</v>
      </c>
      <c r="C54">
        <v>1</v>
      </c>
      <c r="D54">
        <v>2</v>
      </c>
      <c r="E54">
        <v>27.247499999999999</v>
      </c>
      <c r="F54">
        <v>0</v>
      </c>
      <c r="G54">
        <v>2.0388000000000002</v>
      </c>
    </row>
    <row r="55" spans="1:11" x14ac:dyDescent="0.2">
      <c r="A55">
        <v>1</v>
      </c>
      <c r="B55">
        <v>1</v>
      </c>
      <c r="C55">
        <v>1</v>
      </c>
      <c r="D55">
        <v>4</v>
      </c>
      <c r="E55">
        <v>63.596800000000002</v>
      </c>
      <c r="F55">
        <v>6.9999999999999999E-4</v>
      </c>
      <c r="G55">
        <v>1.0004999999999999</v>
      </c>
      <c r="K55" s="2" t="s">
        <v>18</v>
      </c>
    </row>
    <row r="56" spans="1:11" x14ac:dyDescent="0.2">
      <c r="A56">
        <v>1</v>
      </c>
      <c r="B56">
        <v>1</v>
      </c>
      <c r="C56">
        <v>1</v>
      </c>
      <c r="D56">
        <v>8</v>
      </c>
      <c r="E56">
        <v>81.791300000000007</v>
      </c>
      <c r="F56">
        <v>0</v>
      </c>
      <c r="G56">
        <v>0</v>
      </c>
    </row>
    <row r="57" spans="1:11" x14ac:dyDescent="0.2">
      <c r="A57">
        <v>1</v>
      </c>
      <c r="B57">
        <v>1</v>
      </c>
      <c r="C57">
        <v>1</v>
      </c>
      <c r="D57">
        <v>16</v>
      </c>
      <c r="E57">
        <v>90.893900000000002</v>
      </c>
      <c r="F57">
        <v>0</v>
      </c>
      <c r="G57">
        <v>0</v>
      </c>
    </row>
    <row r="58" spans="1:11" x14ac:dyDescent="0.2">
      <c r="A58">
        <v>1</v>
      </c>
      <c r="B58">
        <v>1</v>
      </c>
      <c r="C58">
        <v>1</v>
      </c>
      <c r="D58">
        <v>32</v>
      </c>
      <c r="E58">
        <v>95.4465</v>
      </c>
      <c r="F58">
        <v>2.3999999999999998E-3</v>
      </c>
      <c r="G58">
        <v>0</v>
      </c>
    </row>
    <row r="60" spans="1:11" x14ac:dyDescent="0.2">
      <c r="A60">
        <v>1</v>
      </c>
      <c r="B60">
        <v>1</v>
      </c>
      <c r="C60">
        <v>2</v>
      </c>
      <c r="D60">
        <v>2</v>
      </c>
      <c r="E60">
        <v>3.1899999999999998E-2</v>
      </c>
      <c r="F60">
        <v>17.913699999999999</v>
      </c>
      <c r="G60">
        <v>1.6791</v>
      </c>
    </row>
    <row r="61" spans="1:11" x14ac:dyDescent="0.2">
      <c r="A61">
        <v>1</v>
      </c>
      <c r="B61">
        <v>1</v>
      </c>
      <c r="C61">
        <v>2</v>
      </c>
      <c r="D61">
        <v>4</v>
      </c>
      <c r="E61">
        <v>40.481999999999999</v>
      </c>
      <c r="F61">
        <v>1.0021</v>
      </c>
      <c r="G61">
        <v>2.9456000000000002</v>
      </c>
    </row>
    <row r="62" spans="1:11" x14ac:dyDescent="0.2">
      <c r="A62">
        <v>1</v>
      </c>
      <c r="B62">
        <v>1</v>
      </c>
      <c r="C62">
        <v>2</v>
      </c>
      <c r="D62">
        <v>8</v>
      </c>
      <c r="E62">
        <v>70.207599999999999</v>
      </c>
      <c r="F62">
        <v>0</v>
      </c>
      <c r="G62">
        <v>0</v>
      </c>
    </row>
    <row r="63" spans="1:11" x14ac:dyDescent="0.2">
      <c r="A63">
        <v>1</v>
      </c>
      <c r="B63">
        <v>1</v>
      </c>
      <c r="C63">
        <v>2</v>
      </c>
      <c r="D63">
        <v>16</v>
      </c>
      <c r="E63">
        <v>85.097999999999999</v>
      </c>
      <c r="F63">
        <v>0.24510000000000001</v>
      </c>
      <c r="G63">
        <v>0</v>
      </c>
    </row>
    <row r="64" spans="1:11" x14ac:dyDescent="0.2">
      <c r="A64">
        <v>1</v>
      </c>
      <c r="B64">
        <v>1</v>
      </c>
      <c r="C64">
        <v>2</v>
      </c>
      <c r="D64">
        <v>32</v>
      </c>
      <c r="E64">
        <v>92.424999999999997</v>
      </c>
      <c r="F64">
        <v>0</v>
      </c>
      <c r="G64">
        <v>0.1226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-7.6188000000000002</v>
      </c>
      <c r="F66">
        <v>2.3999999999999998E-3</v>
      </c>
      <c r="G66">
        <v>8.4431999999999992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10.8056</v>
      </c>
      <c r="F67">
        <v>7.4318999999999997</v>
      </c>
      <c r="G67">
        <v>6.9218999999999999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46.160800000000002</v>
      </c>
      <c r="F68">
        <v>0.49669999999999997</v>
      </c>
      <c r="G68">
        <v>2.4144999999999999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73.018000000000001</v>
      </c>
      <c r="F69">
        <v>0.24010000000000001</v>
      </c>
      <c r="G69">
        <v>1.18E-2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86.383600000000001</v>
      </c>
      <c r="F70">
        <v>0</v>
      </c>
      <c r="G70">
        <v>0.1191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-2.0303</v>
      </c>
      <c r="F72">
        <v>1.5E-3</v>
      </c>
      <c r="G72">
        <v>0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1.2175</v>
      </c>
      <c r="F73">
        <v>0</v>
      </c>
      <c r="G73">
        <v>4.7695999999999996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13.523</v>
      </c>
      <c r="F74">
        <v>1.1881999999999999</v>
      </c>
      <c r="G74">
        <v>5.9363999999999999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49.299799999999998</v>
      </c>
      <c r="F75">
        <v>0.51149999999999995</v>
      </c>
      <c r="G75">
        <v>2.6071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74.330500000000001</v>
      </c>
      <c r="F76">
        <v>1.5599999999999999E-2</v>
      </c>
      <c r="G76">
        <v>0.1004</v>
      </c>
    </row>
    <row r="78" spans="1:7" x14ac:dyDescent="0.2">
      <c r="A78" t="s">
        <v>13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3.0457999999999998</v>
      </c>
      <c r="F79">
        <v>0</v>
      </c>
      <c r="G79">
        <v>2.7168999999999999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41.780299999999997</v>
      </c>
      <c r="F80">
        <v>0</v>
      </c>
      <c r="G80">
        <v>1.6011</v>
      </c>
    </row>
    <row r="81" spans="1:12" x14ac:dyDescent="0.2">
      <c r="A81">
        <v>1</v>
      </c>
      <c r="B81">
        <v>1</v>
      </c>
      <c r="C81">
        <v>1</v>
      </c>
      <c r="D81">
        <v>8</v>
      </c>
      <c r="E81">
        <v>67.638800000000003</v>
      </c>
      <c r="F81">
        <v>0</v>
      </c>
      <c r="G81">
        <v>0</v>
      </c>
    </row>
    <row r="82" spans="1:12" x14ac:dyDescent="0.2">
      <c r="A82">
        <v>1</v>
      </c>
      <c r="B82">
        <v>1</v>
      </c>
      <c r="C82">
        <v>1</v>
      </c>
      <c r="D82">
        <v>16</v>
      </c>
      <c r="E82">
        <v>82.861999999999995</v>
      </c>
      <c r="F82">
        <v>0</v>
      </c>
      <c r="G82">
        <v>0</v>
      </c>
      <c r="L82" s="2" t="s">
        <v>19</v>
      </c>
    </row>
    <row r="83" spans="1:12" x14ac:dyDescent="0.2">
      <c r="A83">
        <v>1</v>
      </c>
      <c r="B83">
        <v>1</v>
      </c>
      <c r="C83">
        <v>1</v>
      </c>
      <c r="D83">
        <v>32</v>
      </c>
      <c r="E83">
        <v>91.169799999999995</v>
      </c>
      <c r="F83">
        <v>4.5999999999999999E-3</v>
      </c>
      <c r="G83">
        <v>0</v>
      </c>
    </row>
    <row r="85" spans="1:12" x14ac:dyDescent="0.2">
      <c r="A85">
        <v>1</v>
      </c>
      <c r="B85">
        <v>1</v>
      </c>
      <c r="C85">
        <v>2</v>
      </c>
      <c r="D85">
        <v>2</v>
      </c>
      <c r="E85">
        <v>1.4144000000000001</v>
      </c>
      <c r="F85">
        <v>17.8644</v>
      </c>
      <c r="G85">
        <v>6.2799999999999995E-2</v>
      </c>
    </row>
    <row r="86" spans="1:12" x14ac:dyDescent="0.2">
      <c r="A86">
        <v>1</v>
      </c>
      <c r="B86">
        <v>1</v>
      </c>
      <c r="C86">
        <v>2</v>
      </c>
      <c r="D86">
        <v>4</v>
      </c>
      <c r="E86">
        <v>20.652699999999999</v>
      </c>
      <c r="F86">
        <v>1.3053999999999999</v>
      </c>
      <c r="G86">
        <v>6.5587999999999997</v>
      </c>
    </row>
    <row r="87" spans="1:12" x14ac:dyDescent="0.2">
      <c r="A87">
        <v>1</v>
      </c>
      <c r="B87">
        <v>1</v>
      </c>
      <c r="C87">
        <v>2</v>
      </c>
      <c r="D87">
        <v>8</v>
      </c>
      <c r="E87">
        <v>52.353000000000002</v>
      </c>
      <c r="F87">
        <v>0</v>
      </c>
      <c r="G87">
        <v>0</v>
      </c>
    </row>
    <row r="88" spans="1:12" x14ac:dyDescent="0.2">
      <c r="A88">
        <v>1</v>
      </c>
      <c r="B88">
        <v>1</v>
      </c>
      <c r="C88">
        <v>2</v>
      </c>
      <c r="D88">
        <v>16</v>
      </c>
      <c r="E88">
        <v>73.515600000000006</v>
      </c>
      <c r="F88">
        <v>0.43569999999999998</v>
      </c>
      <c r="G88">
        <v>0</v>
      </c>
    </row>
    <row r="89" spans="1:12" x14ac:dyDescent="0.2">
      <c r="A89">
        <v>1</v>
      </c>
      <c r="B89">
        <v>1</v>
      </c>
      <c r="C89">
        <v>2</v>
      </c>
      <c r="D89">
        <v>32</v>
      </c>
      <c r="E89">
        <v>85.743499999999997</v>
      </c>
      <c r="F89">
        <v>0</v>
      </c>
      <c r="G89">
        <v>0.23080000000000001</v>
      </c>
    </row>
    <row r="91" spans="1:12" x14ac:dyDescent="0.2">
      <c r="A91">
        <v>1</v>
      </c>
      <c r="B91">
        <v>1</v>
      </c>
      <c r="C91">
        <v>4</v>
      </c>
      <c r="D91">
        <v>2</v>
      </c>
      <c r="E91">
        <v>-7.6212</v>
      </c>
      <c r="F91">
        <v>0</v>
      </c>
      <c r="G91">
        <v>2.3999999999999998E-3</v>
      </c>
    </row>
    <row r="92" spans="1:12" x14ac:dyDescent="0.2">
      <c r="A92">
        <v>1</v>
      </c>
      <c r="B92">
        <v>1</v>
      </c>
      <c r="C92">
        <v>4</v>
      </c>
      <c r="D92">
        <v>4</v>
      </c>
      <c r="E92">
        <v>10.761900000000001</v>
      </c>
      <c r="F92">
        <v>0.84240000000000004</v>
      </c>
      <c r="G92">
        <v>6.9656000000000002</v>
      </c>
    </row>
    <row r="93" spans="1:12" x14ac:dyDescent="0.2">
      <c r="A93">
        <v>1</v>
      </c>
      <c r="B93">
        <v>1</v>
      </c>
      <c r="C93">
        <v>4</v>
      </c>
      <c r="D93">
        <v>8</v>
      </c>
      <c r="E93">
        <v>30.5534</v>
      </c>
      <c r="F93">
        <v>0.15029999999999999</v>
      </c>
      <c r="G93">
        <v>4.7237999999999998</v>
      </c>
    </row>
    <row r="94" spans="1:12" x14ac:dyDescent="0.2">
      <c r="A94">
        <v>1</v>
      </c>
      <c r="B94">
        <v>1</v>
      </c>
      <c r="C94">
        <v>4</v>
      </c>
      <c r="D94">
        <v>16</v>
      </c>
      <c r="E94">
        <v>56.840299999999999</v>
      </c>
      <c r="F94">
        <v>0.33310000000000001</v>
      </c>
      <c r="G94">
        <v>0.91510000000000002</v>
      </c>
    </row>
    <row r="95" spans="1:12" x14ac:dyDescent="0.2">
      <c r="A95">
        <v>1</v>
      </c>
      <c r="B95">
        <v>1</v>
      </c>
      <c r="C95">
        <v>4</v>
      </c>
      <c r="D95">
        <v>32</v>
      </c>
      <c r="E95">
        <v>75.813500000000005</v>
      </c>
      <c r="F95">
        <v>1.2999999999999999E-2</v>
      </c>
      <c r="G95">
        <v>0.2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-2.0303</v>
      </c>
      <c r="F97">
        <v>1.5E-3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5.0919999999999996</v>
      </c>
      <c r="F98">
        <v>3.8744999999999998</v>
      </c>
      <c r="G98">
        <v>5.0793999999999997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21.671399999999998</v>
      </c>
      <c r="F99">
        <v>6.6914999999999996</v>
      </c>
      <c r="G99">
        <v>3.2812000000000001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38.191200000000002</v>
      </c>
      <c r="F100">
        <v>2.9411999999999998</v>
      </c>
      <c r="G100">
        <v>0.26050000000000001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59.1235</v>
      </c>
      <c r="F101">
        <v>0.17299999999999999</v>
      </c>
      <c r="G101">
        <v>0.98560000000000003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2018-01-30T23:09:28Z</dcterms:created>
  <dcterms:modified xsi:type="dcterms:W3CDTF">2018-01-31T07:34:16Z</dcterms:modified>
</cp:coreProperties>
</file>