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Monu/Desktop/networkml/distributed-tensorflow-simulator/exp_results/resnet-101/graphs/"/>
    </mc:Choice>
  </mc:AlternateContent>
  <bookViews>
    <workbookView xWindow="0" yWindow="440" windowWidth="28800" windowHeight="17560" tabRatio="500"/>
  </bookViews>
  <sheets>
    <sheet name="out (2)" sheetId="2" r:id="rId1"/>
  </sheets>
  <externalReferences>
    <externalReference r:id="rId2"/>
  </externalReferenc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<sst xmlns="http://schemas.openxmlformats.org/spreadsheetml/2006/main" count="22" uniqueCount="20">
  <si>
    <t>multicast</t>
  </si>
  <si>
    <t>aggregation</t>
  </si>
  <si>
    <t>num_ps</t>
  </si>
  <si>
    <t>num_workers</t>
  </si>
  <si>
    <t>median</t>
  </si>
  <si>
    <t>neg bar</t>
  </si>
  <si>
    <t>pos bar</t>
  </si>
  <si>
    <t>BW: 10Gbps</t>
  </si>
  <si>
    <t xml:space="preserve"> Striping: 1</t>
  </si>
  <si>
    <t xml:space="preserve"> On Same Rack: 1</t>
  </si>
  <si>
    <t>0 Multicast</t>
  </si>
  <si>
    <t>1 Agg</t>
  </si>
  <si>
    <t>1 Multicast</t>
  </si>
  <si>
    <t>0 Agg</t>
  </si>
  <si>
    <t>multicast + aggregation vs. multicast info</t>
  </si>
  <si>
    <t xml:space="preserve"> Optimal Param Distribution: 1</t>
  </si>
  <si>
    <t>Resnet-101: Aggregation/No Multicast vs Baseline</t>
  </si>
  <si>
    <t>Resnet-101: Multicast/No Aggregation vs Baseline)</t>
  </si>
  <si>
    <t>Resnet-101: Aggregation/Multicast vs Baseline</t>
  </si>
  <si>
    <t>Resnet-101: Multicast+Agg vs Multicast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</si>
</sst>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scheme val="minor"/>
    </font>
    <font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readingOrder="1"/>
    </xf>
    <xf numFmtId="0" fontId="2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94892196067"/>
          <c:y val="0.0274856997713995"/>
          <c:w val="0.866779211499086"/>
          <c:h val="0.847606807213614"/>
        </c:manualLayout>
      </c:layout>
      <c:scatterChart>
        <c:scatterStyle val="lineMarker"/>
        <c:varyColors val="0"/>
        <c:ser>
          <c:idx val="0"/>
          <c:order val="0"/>
          <c:tx>
            <c:v>1 PS</c:v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'out (2)'!$D$4:$D$8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'out (2)'!$E$4:$E$8</c:f>
              <c:numCache>
                <c:formatCode>General</c:formatCode>
                <c:ptCount val="5"/>
                <c:pt idx="0">
                  <c:v>0.0</c:v>
                </c:pt>
                <c:pt idx="1">
                  <c:v>16.8057</c:v>
                </c:pt>
                <c:pt idx="2">
                  <c:v>39.0169</c:v>
                </c:pt>
                <c:pt idx="3">
                  <c:v>39.7396</c:v>
                </c:pt>
                <c:pt idx="4">
                  <c:v>43.6874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41275" cap="rnd">
              <a:solidFill>
                <a:srgbClr val="C00000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'out (2)'!$D$4:$D$8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'out (2)'!$E$10:$E$14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28.0718</c:v>
                </c:pt>
                <c:pt idx="3">
                  <c:v>27.957</c:v>
                </c:pt>
                <c:pt idx="4">
                  <c:v>36.6909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412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'out (2)'!$D$4:$D$8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'out (2)'!$E$16:$E$20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6.9204</c:v>
                </c:pt>
                <c:pt idx="3">
                  <c:v>0.6707</c:v>
                </c:pt>
                <c:pt idx="4">
                  <c:v>24.1439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539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'out (2)'!$D$4:$D$8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'out (2)'!$E$22:$E$26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0.0372</c:v>
                </c:pt>
                <c:pt idx="3">
                  <c:v>-12.3267</c:v>
                </c:pt>
                <c:pt idx="4">
                  <c:v>0.9135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2410784"/>
        <c:axId val="-1993214880"/>
      </c:scatterChart>
      <c:valAx>
        <c:axId val="-1992410784"/>
        <c:scaling>
          <c:orientation val="minMax"/>
          <c:max val="32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3214880"/>
        <c:crosses val="autoZero"/>
        <c:crossBetween val="midCat"/>
      </c:valAx>
      <c:valAx>
        <c:axId val="-1993214880"/>
        <c:scaling>
          <c:orientation val="minMax"/>
          <c:max val="45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>
                    <a:solidFill>
                      <a:schemeClr val="tx1"/>
                    </a:solidFill>
                  </a:rPr>
                  <a:t>Percentage Improvement</a:t>
                </a:r>
              </a:p>
            </c:rich>
          </c:tx>
          <c:layout>
            <c:manualLayout>
              <c:xMode val="edge"/>
              <c:yMode val="edge"/>
              <c:x val="0.00560747663551402"/>
              <c:y val="0.2453251978690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2410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5607664305781"/>
          <c:y val="0.434780473869338"/>
          <c:w val="0.394923958154728"/>
          <c:h val="0.157061130345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257217847769"/>
          <c:y val="0.0381523530488921"/>
          <c:w val="0.867097057893941"/>
          <c:h val="0.836362082646646"/>
        </c:manualLayout>
      </c:layout>
      <c:scatterChart>
        <c:scatterStyle val="lineMarker"/>
        <c:varyColors val="0"/>
        <c:ser>
          <c:idx val="0"/>
          <c:order val="0"/>
          <c:tx>
            <c:v>1 PS</c:v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'out (2)'!$D$4:$D$8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'out (2)'!$E$29:$E$33</c:f>
              <c:numCache>
                <c:formatCode>General</c:formatCode>
                <c:ptCount val="5"/>
                <c:pt idx="0">
                  <c:v>10.8982</c:v>
                </c:pt>
                <c:pt idx="1">
                  <c:v>27.0252</c:v>
                </c:pt>
                <c:pt idx="2">
                  <c:v>37.5782</c:v>
                </c:pt>
                <c:pt idx="3">
                  <c:v>44.1259</c:v>
                </c:pt>
                <c:pt idx="4">
                  <c:v>47.2642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34925" cap="rnd">
              <a:solidFill>
                <a:srgbClr val="C00000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'out (2)'!$D$4:$D$8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'out (2)'!$E$35:$E$39</c:f>
              <c:numCache>
                <c:formatCode>General</c:formatCode>
                <c:ptCount val="5"/>
                <c:pt idx="0">
                  <c:v>0.414</c:v>
                </c:pt>
                <c:pt idx="1">
                  <c:v>13.8269</c:v>
                </c:pt>
                <c:pt idx="2">
                  <c:v>27.1244</c:v>
                </c:pt>
                <c:pt idx="3">
                  <c:v>37.565</c:v>
                </c:pt>
                <c:pt idx="4">
                  <c:v>43.8327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349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'out (2)'!$D$4:$D$8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'out (2)'!$E$41:$E$45</c:f>
              <c:numCache>
                <c:formatCode>General</c:formatCode>
                <c:ptCount val="5"/>
                <c:pt idx="0">
                  <c:v>0.0</c:v>
                </c:pt>
                <c:pt idx="1">
                  <c:v>0.272</c:v>
                </c:pt>
                <c:pt idx="2">
                  <c:v>15.5781</c:v>
                </c:pt>
                <c:pt idx="3">
                  <c:v>27.2564</c:v>
                </c:pt>
                <c:pt idx="4">
                  <c:v>37.8599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4762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'out (2)'!$D$4:$D$8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'out (2)'!$E$47:$E$51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0.3586</c:v>
                </c:pt>
                <c:pt idx="3">
                  <c:v>8.2473</c:v>
                </c:pt>
                <c:pt idx="4">
                  <c:v>26.9671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0235984"/>
        <c:axId val="-2053371408"/>
      </c:scatterChart>
      <c:valAx>
        <c:axId val="-2010235984"/>
        <c:scaling>
          <c:orientation val="minMax"/>
          <c:max val="32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3371408"/>
        <c:crosses val="autoZero"/>
        <c:crossBetween val="midCat"/>
      </c:valAx>
      <c:valAx>
        <c:axId val="-2053371408"/>
        <c:scaling>
          <c:orientation val="minMax"/>
          <c:max val="6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Percentage Improvement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235984"/>
        <c:crosses val="autoZero"/>
        <c:crossBetween val="midCat"/>
        <c:majorUnit val="10.0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10321868688347"/>
          <c:y val="0.0559505352904626"/>
          <c:w val="0.843373871459785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49281994201"/>
          <c:y val="0.0380540222420651"/>
          <c:w val="0.855665993321515"/>
          <c:h val="0.846687636983521"/>
        </c:manualLayout>
      </c:layout>
      <c:scatterChart>
        <c:scatterStyle val="lineMarker"/>
        <c:varyColors val="0"/>
        <c:ser>
          <c:idx val="0"/>
          <c:order val="0"/>
          <c:tx>
            <c:v>1 PS</c:v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'out (2)'!$D$4:$D$8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'out (2)'!$E$54:$E$58</c:f>
              <c:numCache>
                <c:formatCode>General</c:formatCode>
                <c:ptCount val="5"/>
                <c:pt idx="0">
                  <c:v>10.8982</c:v>
                </c:pt>
                <c:pt idx="1">
                  <c:v>43.8393</c:v>
                </c:pt>
                <c:pt idx="2">
                  <c:v>76.5995</c:v>
                </c:pt>
                <c:pt idx="3">
                  <c:v>81.0579</c:v>
                </c:pt>
                <c:pt idx="4">
                  <c:v>90.5021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34925" cap="rnd">
              <a:solidFill>
                <a:srgbClr val="C00000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'out (2)'!$D$4:$D$8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'out (2)'!$E$60:$E$64</c:f>
              <c:numCache>
                <c:formatCode>General</c:formatCode>
                <c:ptCount val="5"/>
                <c:pt idx="0">
                  <c:v>0.414</c:v>
                </c:pt>
                <c:pt idx="1">
                  <c:v>13.8269</c:v>
                </c:pt>
                <c:pt idx="2">
                  <c:v>55.1055</c:v>
                </c:pt>
                <c:pt idx="3">
                  <c:v>62.1858</c:v>
                </c:pt>
                <c:pt idx="4">
                  <c:v>81.07089999999999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349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'out (2)'!$D$4:$D$8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'out (2)'!$E$66:$E$70</c:f>
              <c:numCache>
                <c:formatCode>General</c:formatCode>
                <c:ptCount val="5"/>
                <c:pt idx="0">
                  <c:v>0.0</c:v>
                </c:pt>
                <c:pt idx="1">
                  <c:v>0.272</c:v>
                </c:pt>
                <c:pt idx="2">
                  <c:v>22.4802</c:v>
                </c:pt>
                <c:pt idx="3">
                  <c:v>28.4252</c:v>
                </c:pt>
                <c:pt idx="4">
                  <c:v>63.0068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4762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'out (2)'!$D$4:$D$8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'out (2)'!$E$72:$E$76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0.3586</c:v>
                </c:pt>
                <c:pt idx="3">
                  <c:v>-5.5627</c:v>
                </c:pt>
                <c:pt idx="4">
                  <c:v>32.331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0793200"/>
        <c:axId val="-1990531072"/>
      </c:scatterChart>
      <c:valAx>
        <c:axId val="-1990793200"/>
        <c:scaling>
          <c:orientation val="minMax"/>
          <c:max val="32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0531072"/>
        <c:crosses val="autoZero"/>
        <c:crossBetween val="midCat"/>
      </c:valAx>
      <c:valAx>
        <c:axId val="-1990531072"/>
        <c:scaling>
          <c:orientation val="minMax"/>
          <c:max val="1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Percentage</a:t>
                </a:r>
                <a:r>
                  <a:rPr lang="en-US" sz="1600" baseline="0">
                    <a:solidFill>
                      <a:schemeClr val="tx1"/>
                    </a:solidFill>
                  </a:rPr>
                  <a:t> Improvement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0793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3837517692487"/>
          <c:y val="0.056520618556701"/>
          <c:w val="0.800313586456143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710530293661"/>
          <c:y val="0.0336351875808538"/>
          <c:w val="0.864643745448049"/>
          <c:h val="0.82993063124548"/>
        </c:manualLayout>
      </c:layout>
      <c:scatterChart>
        <c:scatterStyle val="lineMarker"/>
        <c:varyColors val="0"/>
        <c:ser>
          <c:idx val="0"/>
          <c:order val="0"/>
          <c:tx>
            <c:v>1 PS</c:v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'out (2)'!$D$4:$D$8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'out (2)'!$E$79:$E$83</c:f>
              <c:numCache>
                <c:formatCode>General</c:formatCode>
                <c:ptCount val="5"/>
                <c:pt idx="0">
                  <c:v>0.0</c:v>
                </c:pt>
                <c:pt idx="1">
                  <c:v>23.041</c:v>
                </c:pt>
                <c:pt idx="2">
                  <c:v>62.5123</c:v>
                </c:pt>
                <c:pt idx="3">
                  <c:v>65.9781</c:v>
                </c:pt>
                <c:pt idx="4">
                  <c:v>81.7638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34925" cap="rnd">
              <a:solidFill>
                <a:srgbClr val="C00000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'out (2)'!$D$4:$D$8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'out (2)'!$E$85:$E$89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38.594</c:v>
                </c:pt>
                <c:pt idx="3">
                  <c:v>39.6419</c:v>
                </c:pt>
                <c:pt idx="4">
                  <c:v>66.2199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349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'out (2)'!$D$4:$D$8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'out (2)'!$E$91:$E$95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8.0676</c:v>
                </c:pt>
                <c:pt idx="3">
                  <c:v>2.26</c:v>
                </c:pt>
                <c:pt idx="4">
                  <c:v>40.4913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4762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'out (2)'!$D$4:$D$8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'out (2)'!$E$97:$E$101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0.1156</c:v>
                </c:pt>
                <c:pt idx="4">
                  <c:v>7.3124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1005536"/>
        <c:axId val="-1990999440"/>
      </c:scatterChart>
      <c:valAx>
        <c:axId val="-1991005536"/>
        <c:scaling>
          <c:orientation val="minMax"/>
          <c:max val="32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0999440"/>
        <c:crosses val="autoZero"/>
        <c:crossBetween val="midCat"/>
      </c:valAx>
      <c:valAx>
        <c:axId val="-1990999440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Percentage Improvement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100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3366450921384"/>
          <c:y val="0.0611251795336708"/>
          <c:w val="0.824432672355746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2</xdr:row>
      <xdr:rowOff>44450</xdr:rowOff>
    </xdr:from>
    <xdr:to>
      <xdr:col>16</xdr:col>
      <xdr:colOff>128524</xdr:colOff>
      <xdr:row>26</xdr:row>
      <xdr:rowOff>96266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28</xdr:row>
      <xdr:rowOff>12700</xdr:rowOff>
    </xdr:from>
    <xdr:to>
      <xdr:col>16</xdr:col>
      <xdr:colOff>38100</xdr:colOff>
      <xdr:row>52</xdr:row>
      <xdr:rowOff>64516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101600</xdr:colOff>
      <xdr:row>55</xdr:row>
      <xdr:rowOff>127000</xdr:rowOff>
    </xdr:from>
    <xdr:to>
      <xdr:col>15</xdr:col>
      <xdr:colOff>774700</xdr:colOff>
      <xdr:row>79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177800</xdr:colOff>
      <xdr:row>82</xdr:row>
      <xdr:rowOff>127000</xdr:rowOff>
    </xdr:from>
    <xdr:to>
      <xdr:col>16</xdr:col>
      <xdr:colOff>25400</xdr:colOff>
      <xdr:row>106</xdr:row>
      <xdr:rowOff>178816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nu/Desktop/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"/>
    </sheetNames>
    <sheetDataSet>
      <sheetData sheetId="0">
        <row r="4">
          <cell r="D4">
            <v>2</v>
          </cell>
          <cell r="E4">
            <v>0</v>
          </cell>
        </row>
        <row r="5">
          <cell r="D5">
            <v>4</v>
          </cell>
          <cell r="E5">
            <v>16.805700000000002</v>
          </cell>
        </row>
        <row r="6">
          <cell r="D6">
            <v>8</v>
          </cell>
          <cell r="E6">
            <v>39.0169</v>
          </cell>
        </row>
        <row r="7">
          <cell r="D7">
            <v>16</v>
          </cell>
          <cell r="E7">
            <v>39.739600000000003</v>
          </cell>
        </row>
        <row r="8">
          <cell r="D8">
            <v>32</v>
          </cell>
          <cell r="E8">
            <v>43.687399999999997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28.0718</v>
          </cell>
        </row>
        <row r="13">
          <cell r="E13">
            <v>27.957000000000001</v>
          </cell>
        </row>
        <row r="14">
          <cell r="E14">
            <v>36.690899999999999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6.9203999999999999</v>
          </cell>
        </row>
        <row r="19">
          <cell r="E19">
            <v>0.67069999999999996</v>
          </cell>
        </row>
        <row r="20">
          <cell r="E20">
            <v>24.143899999999999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3.7199999999999997E-2</v>
          </cell>
        </row>
        <row r="25">
          <cell r="E25">
            <v>-12.326700000000001</v>
          </cell>
        </row>
        <row r="26">
          <cell r="E26">
            <v>0.91349999999999998</v>
          </cell>
        </row>
        <row r="29">
          <cell r="E29">
            <v>10.898199999999999</v>
          </cell>
        </row>
        <row r="30">
          <cell r="E30">
            <v>27.025200000000002</v>
          </cell>
        </row>
        <row r="31">
          <cell r="E31">
            <v>37.578200000000002</v>
          </cell>
        </row>
        <row r="32">
          <cell r="E32">
            <v>44.125900000000001</v>
          </cell>
        </row>
        <row r="33">
          <cell r="E33">
            <v>47.264200000000002</v>
          </cell>
        </row>
        <row r="35">
          <cell r="E35">
            <v>0.41399999999999998</v>
          </cell>
        </row>
        <row r="36">
          <cell r="E36">
            <v>13.8269</v>
          </cell>
        </row>
        <row r="37">
          <cell r="E37">
            <v>27.124400000000001</v>
          </cell>
        </row>
        <row r="38">
          <cell r="E38">
            <v>37.564999999999998</v>
          </cell>
        </row>
        <row r="39">
          <cell r="E39">
            <v>43.832700000000003</v>
          </cell>
        </row>
        <row r="41">
          <cell r="E41">
            <v>0</v>
          </cell>
        </row>
        <row r="42">
          <cell r="E42">
            <v>0.27200000000000002</v>
          </cell>
        </row>
        <row r="43">
          <cell r="E43">
            <v>15.578099999999999</v>
          </cell>
        </row>
        <row r="44">
          <cell r="E44">
            <v>27.256399999999999</v>
          </cell>
        </row>
        <row r="45">
          <cell r="E45">
            <v>37.859900000000003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0.35859999999999997</v>
          </cell>
        </row>
        <row r="50">
          <cell r="E50">
            <v>8.2472999999999992</v>
          </cell>
        </row>
        <row r="51">
          <cell r="E51">
            <v>26.967099999999999</v>
          </cell>
        </row>
        <row r="54">
          <cell r="E54">
            <v>10.898199999999999</v>
          </cell>
        </row>
        <row r="55">
          <cell r="E55">
            <v>43.839300000000001</v>
          </cell>
        </row>
        <row r="56">
          <cell r="E56">
            <v>76.599500000000006</v>
          </cell>
        </row>
        <row r="57">
          <cell r="E57">
            <v>81.057900000000004</v>
          </cell>
        </row>
        <row r="58">
          <cell r="E58">
            <v>90.502099999999999</v>
          </cell>
        </row>
        <row r="60">
          <cell r="E60">
            <v>0.41399999999999998</v>
          </cell>
        </row>
        <row r="61">
          <cell r="E61">
            <v>13.8269</v>
          </cell>
        </row>
        <row r="62">
          <cell r="E62">
            <v>55.105499999999999</v>
          </cell>
        </row>
        <row r="63">
          <cell r="E63">
            <v>62.1858</v>
          </cell>
        </row>
        <row r="64">
          <cell r="E64">
            <v>81.070899999999995</v>
          </cell>
        </row>
        <row r="66">
          <cell r="E66">
            <v>0</v>
          </cell>
        </row>
        <row r="67">
          <cell r="E67">
            <v>0.27200000000000002</v>
          </cell>
        </row>
        <row r="68">
          <cell r="E68">
            <v>22.4802</v>
          </cell>
        </row>
        <row r="69">
          <cell r="E69">
            <v>28.4252</v>
          </cell>
        </row>
        <row r="70">
          <cell r="E70">
            <v>63.006799999999998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0.35859999999999997</v>
          </cell>
        </row>
        <row r="75">
          <cell r="E75">
            <v>-5.5627000000000004</v>
          </cell>
        </row>
        <row r="76">
          <cell r="E76">
            <v>32.331000000000003</v>
          </cell>
        </row>
        <row r="79">
          <cell r="E79">
            <v>0</v>
          </cell>
        </row>
        <row r="80">
          <cell r="E80">
            <v>23.041</v>
          </cell>
        </row>
        <row r="81">
          <cell r="E81">
            <v>62.512300000000003</v>
          </cell>
        </row>
        <row r="82">
          <cell r="E82">
            <v>65.978099999999998</v>
          </cell>
        </row>
        <row r="83">
          <cell r="E83">
            <v>81.763800000000003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38.594000000000001</v>
          </cell>
        </row>
        <row r="88">
          <cell r="E88">
            <v>39.6419</v>
          </cell>
        </row>
        <row r="89">
          <cell r="E89">
            <v>66.219899999999996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8.0676000000000005</v>
          </cell>
        </row>
        <row r="94">
          <cell r="E94">
            <v>2.2599999999999998</v>
          </cell>
        </row>
        <row r="95">
          <cell r="E95">
            <v>40.491300000000003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0.11559999999999999</v>
          </cell>
        </row>
        <row r="101">
          <cell r="E101">
            <v>7.3124000000000002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abSelected="1" showRuler="0" topLeftCell="A73" workbookViewId="0">
      <selection activeCell="L83" sqref="L83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L1" s="1" t="s">
        <v>16</v>
      </c>
    </row>
    <row r="2" spans="1:12" x14ac:dyDescent="0.2">
      <c r="A2" t="s">
        <v>7</v>
      </c>
      <c r="B2" t="s">
        <v>8</v>
      </c>
      <c r="C2" t="s">
        <v>15</v>
      </c>
      <c r="D2" t="s">
        <v>9</v>
      </c>
    </row>
    <row r="3" spans="1:12" x14ac:dyDescent="0.2">
      <c r="A3" t="s">
        <v>10</v>
      </c>
      <c r="B3" t="s">
        <v>11</v>
      </c>
    </row>
    <row r="4" spans="1:12" x14ac:dyDescent="0.2">
      <c r="A4">
        <v>0</v>
      </c>
      <c r="B4">
        <v>1</v>
      </c>
      <c r="C4">
        <v>1</v>
      </c>
      <c r="D4">
        <v>2</v>
      </c>
      <c r="E4">
        <v>0</v>
      </c>
      <c r="F4">
        <v>1.03E-2</v>
      </c>
      <c r="G4">
        <v>0</v>
      </c>
    </row>
    <row r="5" spans="1:12" x14ac:dyDescent="0.2">
      <c r="A5">
        <v>0</v>
      </c>
      <c r="B5">
        <v>1</v>
      </c>
      <c r="C5">
        <v>1</v>
      </c>
      <c r="D5">
        <v>4</v>
      </c>
      <c r="E5">
        <v>16.805700000000002</v>
      </c>
      <c r="F5">
        <v>0.82169999999999999</v>
      </c>
      <c r="G5">
        <v>0.25519999999999998</v>
      </c>
    </row>
    <row r="6" spans="1:12" x14ac:dyDescent="0.2">
      <c r="A6">
        <v>0</v>
      </c>
      <c r="B6">
        <v>1</v>
      </c>
      <c r="C6">
        <v>1</v>
      </c>
      <c r="D6">
        <v>8</v>
      </c>
      <c r="E6">
        <v>39.0169</v>
      </c>
      <c r="F6">
        <v>5.5888</v>
      </c>
      <c r="G6">
        <v>3.508</v>
      </c>
    </row>
    <row r="7" spans="1:12" x14ac:dyDescent="0.2">
      <c r="A7">
        <v>0</v>
      </c>
      <c r="B7">
        <v>1</v>
      </c>
      <c r="C7">
        <v>1</v>
      </c>
      <c r="D7">
        <v>16</v>
      </c>
      <c r="E7">
        <v>39.739600000000003</v>
      </c>
      <c r="F7">
        <v>2.4742999999999999</v>
      </c>
      <c r="G7">
        <v>1.7931999999999999</v>
      </c>
    </row>
    <row r="8" spans="1:12" x14ac:dyDescent="0.2">
      <c r="A8">
        <v>0</v>
      </c>
      <c r="B8">
        <v>1</v>
      </c>
      <c r="C8">
        <v>1</v>
      </c>
      <c r="D8">
        <v>32</v>
      </c>
      <c r="E8">
        <v>43.687399999999997</v>
      </c>
      <c r="F8">
        <v>0.4476</v>
      </c>
      <c r="G8">
        <v>1.2095</v>
      </c>
    </row>
    <row r="10" spans="1:12" x14ac:dyDescent="0.2">
      <c r="A10">
        <v>0</v>
      </c>
      <c r="B10">
        <v>1</v>
      </c>
      <c r="C10">
        <v>2</v>
      </c>
      <c r="D10">
        <v>2</v>
      </c>
      <c r="E10">
        <v>0</v>
      </c>
      <c r="F10">
        <v>5.8900000000000001E-2</v>
      </c>
      <c r="G10">
        <v>0.23499999999999999</v>
      </c>
    </row>
    <row r="11" spans="1:12" x14ac:dyDescent="0.2">
      <c r="A11">
        <v>0</v>
      </c>
      <c r="B11">
        <v>1</v>
      </c>
      <c r="C11">
        <v>2</v>
      </c>
      <c r="D11">
        <v>4</v>
      </c>
      <c r="E11">
        <v>0</v>
      </c>
      <c r="F11">
        <v>1.2999999999999999E-2</v>
      </c>
      <c r="G11">
        <v>3.9300000000000002E-2</v>
      </c>
    </row>
    <row r="12" spans="1:12" x14ac:dyDescent="0.2">
      <c r="A12">
        <v>0</v>
      </c>
      <c r="B12">
        <v>1</v>
      </c>
      <c r="C12">
        <v>2</v>
      </c>
      <c r="D12">
        <v>8</v>
      </c>
      <c r="E12">
        <v>28.0718</v>
      </c>
      <c r="F12">
        <v>11.4278</v>
      </c>
      <c r="G12">
        <v>7.1593</v>
      </c>
    </row>
    <row r="13" spans="1:12" x14ac:dyDescent="0.2">
      <c r="A13">
        <v>0</v>
      </c>
      <c r="B13">
        <v>1</v>
      </c>
      <c r="C13">
        <v>2</v>
      </c>
      <c r="D13">
        <v>16</v>
      </c>
      <c r="E13">
        <v>27.957000000000001</v>
      </c>
      <c r="F13">
        <v>4.5724999999999998</v>
      </c>
      <c r="G13">
        <v>5.4943999999999997</v>
      </c>
    </row>
    <row r="14" spans="1:12" x14ac:dyDescent="0.2">
      <c r="A14">
        <v>0</v>
      </c>
      <c r="B14">
        <v>1</v>
      </c>
      <c r="C14">
        <v>2</v>
      </c>
      <c r="D14">
        <v>32</v>
      </c>
      <c r="E14">
        <v>36.690899999999999</v>
      </c>
      <c r="F14">
        <v>2.6208999999999998</v>
      </c>
      <c r="G14">
        <v>1.7788999999999999</v>
      </c>
    </row>
    <row r="16" spans="1:12" x14ac:dyDescent="0.2">
      <c r="A16">
        <v>0</v>
      </c>
      <c r="B16">
        <v>1</v>
      </c>
      <c r="C16">
        <v>4</v>
      </c>
      <c r="D16">
        <v>2</v>
      </c>
      <c r="E16">
        <v>0</v>
      </c>
      <c r="F16">
        <v>0</v>
      </c>
      <c r="G16">
        <v>0</v>
      </c>
    </row>
    <row r="17" spans="1:11" x14ac:dyDescent="0.2">
      <c r="A17">
        <v>0</v>
      </c>
      <c r="B17">
        <v>1</v>
      </c>
      <c r="C17">
        <v>4</v>
      </c>
      <c r="D17">
        <v>4</v>
      </c>
      <c r="E17">
        <v>0</v>
      </c>
      <c r="F17">
        <v>0.28710000000000002</v>
      </c>
      <c r="G17">
        <v>0.57350000000000001</v>
      </c>
    </row>
    <row r="18" spans="1:11" x14ac:dyDescent="0.2">
      <c r="A18">
        <v>0</v>
      </c>
      <c r="B18">
        <v>1</v>
      </c>
      <c r="C18">
        <v>4</v>
      </c>
      <c r="D18">
        <v>8</v>
      </c>
      <c r="E18">
        <v>6.9203999999999999</v>
      </c>
      <c r="F18">
        <v>6.9203999999999999</v>
      </c>
      <c r="G18">
        <v>12.0045</v>
      </c>
    </row>
    <row r="19" spans="1:11" x14ac:dyDescent="0.2">
      <c r="A19">
        <v>0</v>
      </c>
      <c r="B19">
        <v>1</v>
      </c>
      <c r="C19">
        <v>4</v>
      </c>
      <c r="D19">
        <v>16</v>
      </c>
      <c r="E19">
        <v>0.67069999999999996</v>
      </c>
      <c r="F19">
        <v>3.3494000000000002</v>
      </c>
      <c r="G19">
        <v>17.5504</v>
      </c>
    </row>
    <row r="20" spans="1:11" x14ac:dyDescent="0.2">
      <c r="A20">
        <v>0</v>
      </c>
      <c r="B20">
        <v>1</v>
      </c>
      <c r="C20">
        <v>4</v>
      </c>
      <c r="D20">
        <v>32</v>
      </c>
      <c r="E20">
        <v>24.143899999999999</v>
      </c>
      <c r="F20">
        <v>6.0858999999999996</v>
      </c>
      <c r="G20">
        <v>1.3939999999999999</v>
      </c>
    </row>
    <row r="22" spans="1:11" x14ac:dyDescent="0.2">
      <c r="A22">
        <v>0</v>
      </c>
      <c r="B22">
        <v>1</v>
      </c>
      <c r="C22">
        <v>8</v>
      </c>
      <c r="D22">
        <v>2</v>
      </c>
      <c r="E22">
        <v>0</v>
      </c>
      <c r="F22">
        <v>0</v>
      </c>
      <c r="G22">
        <v>0</v>
      </c>
    </row>
    <row r="23" spans="1:11" x14ac:dyDescent="0.2">
      <c r="A23">
        <v>0</v>
      </c>
      <c r="B23">
        <v>1</v>
      </c>
      <c r="C23">
        <v>8</v>
      </c>
      <c r="D23">
        <v>4</v>
      </c>
      <c r="E23">
        <v>0</v>
      </c>
      <c r="F23">
        <v>0</v>
      </c>
      <c r="G23">
        <v>0</v>
      </c>
    </row>
    <row r="24" spans="1:11" x14ac:dyDescent="0.2">
      <c r="A24">
        <v>0</v>
      </c>
      <c r="B24">
        <v>1</v>
      </c>
      <c r="C24">
        <v>8</v>
      </c>
      <c r="D24">
        <v>8</v>
      </c>
      <c r="E24">
        <v>3.7199999999999997E-2</v>
      </c>
      <c r="F24">
        <v>0.30609999999999998</v>
      </c>
      <c r="G24">
        <v>0.13250000000000001</v>
      </c>
    </row>
    <row r="25" spans="1:11" x14ac:dyDescent="0.2">
      <c r="A25">
        <v>0</v>
      </c>
      <c r="B25">
        <v>1</v>
      </c>
      <c r="C25">
        <v>8</v>
      </c>
      <c r="D25">
        <v>16</v>
      </c>
      <c r="E25">
        <v>-12.326700000000001</v>
      </c>
      <c r="F25">
        <v>13.603999999999999</v>
      </c>
      <c r="G25">
        <v>23.681000000000001</v>
      </c>
    </row>
    <row r="26" spans="1:11" x14ac:dyDescent="0.2">
      <c r="A26">
        <v>0</v>
      </c>
      <c r="B26">
        <v>1</v>
      </c>
      <c r="C26">
        <v>8</v>
      </c>
      <c r="D26">
        <v>32</v>
      </c>
      <c r="E26">
        <v>0.91349999999999998</v>
      </c>
      <c r="F26">
        <v>3.9685999999999999</v>
      </c>
      <c r="G26">
        <v>7.43</v>
      </c>
    </row>
    <row r="28" spans="1:11" x14ac:dyDescent="0.2">
      <c r="A28" t="s">
        <v>12</v>
      </c>
      <c r="B28" t="s">
        <v>13</v>
      </c>
      <c r="K28" s="2" t="s">
        <v>17</v>
      </c>
    </row>
    <row r="29" spans="1:11" x14ac:dyDescent="0.2">
      <c r="A29">
        <v>1</v>
      </c>
      <c r="B29">
        <v>0</v>
      </c>
      <c r="C29">
        <v>1</v>
      </c>
      <c r="D29">
        <v>2</v>
      </c>
      <c r="E29">
        <v>10.898199999999999</v>
      </c>
      <c r="F29">
        <v>0.2646</v>
      </c>
      <c r="G29">
        <v>1.3318000000000001</v>
      </c>
    </row>
    <row r="30" spans="1:11" x14ac:dyDescent="0.2">
      <c r="A30">
        <v>1</v>
      </c>
      <c r="B30">
        <v>0</v>
      </c>
      <c r="C30">
        <v>1</v>
      </c>
      <c r="D30">
        <v>4</v>
      </c>
      <c r="E30">
        <v>27.025200000000002</v>
      </c>
      <c r="F30">
        <v>0</v>
      </c>
      <c r="G30">
        <v>2.92E-2</v>
      </c>
    </row>
    <row r="31" spans="1:11" x14ac:dyDescent="0.2">
      <c r="A31">
        <v>1</v>
      </c>
      <c r="B31">
        <v>0</v>
      </c>
      <c r="C31">
        <v>1</v>
      </c>
      <c r="D31">
        <v>8</v>
      </c>
      <c r="E31">
        <v>37.578200000000002</v>
      </c>
      <c r="F31">
        <v>1.04E-2</v>
      </c>
      <c r="G31">
        <v>0</v>
      </c>
    </row>
    <row r="32" spans="1:11" x14ac:dyDescent="0.2">
      <c r="A32">
        <v>1</v>
      </c>
      <c r="B32">
        <v>0</v>
      </c>
      <c r="C32">
        <v>1</v>
      </c>
      <c r="D32">
        <v>16</v>
      </c>
      <c r="E32">
        <v>44.125900000000001</v>
      </c>
      <c r="F32">
        <v>0.34329999999999999</v>
      </c>
      <c r="G32">
        <v>0.996</v>
      </c>
    </row>
    <row r="33" spans="1:7" x14ac:dyDescent="0.2">
      <c r="A33">
        <v>1</v>
      </c>
      <c r="B33">
        <v>0</v>
      </c>
      <c r="C33">
        <v>1</v>
      </c>
      <c r="D33">
        <v>32</v>
      </c>
      <c r="E33">
        <v>47.264200000000002</v>
      </c>
      <c r="F33">
        <v>0.49730000000000002</v>
      </c>
      <c r="G33">
        <v>0.65310000000000001</v>
      </c>
    </row>
    <row r="35" spans="1:7" x14ac:dyDescent="0.2">
      <c r="A35">
        <v>1</v>
      </c>
      <c r="B35">
        <v>0</v>
      </c>
      <c r="C35">
        <v>2</v>
      </c>
      <c r="D35">
        <v>2</v>
      </c>
      <c r="E35">
        <v>0.41399999999999998</v>
      </c>
      <c r="F35">
        <v>3.6700000000000003E-2</v>
      </c>
      <c r="G35">
        <v>7.0499999999999993E-2</v>
      </c>
    </row>
    <row r="36" spans="1:7" x14ac:dyDescent="0.2">
      <c r="A36">
        <v>1</v>
      </c>
      <c r="B36">
        <v>0</v>
      </c>
      <c r="C36">
        <v>2</v>
      </c>
      <c r="D36">
        <v>4</v>
      </c>
      <c r="E36">
        <v>13.8269</v>
      </c>
      <c r="F36">
        <v>0.16059999999999999</v>
      </c>
      <c r="G36">
        <v>8.8200000000000001E-2</v>
      </c>
    </row>
    <row r="37" spans="1:7" x14ac:dyDescent="0.2">
      <c r="A37">
        <v>1</v>
      </c>
      <c r="B37">
        <v>0</v>
      </c>
      <c r="C37">
        <v>2</v>
      </c>
      <c r="D37">
        <v>8</v>
      </c>
      <c r="E37">
        <v>27.124400000000001</v>
      </c>
      <c r="F37">
        <v>0.2354</v>
      </c>
      <c r="G37">
        <v>8.5000000000000006E-3</v>
      </c>
    </row>
    <row r="38" spans="1:7" x14ac:dyDescent="0.2">
      <c r="A38">
        <v>1</v>
      </c>
      <c r="B38">
        <v>0</v>
      </c>
      <c r="C38">
        <v>2</v>
      </c>
      <c r="D38">
        <v>16</v>
      </c>
      <c r="E38">
        <v>37.564999999999998</v>
      </c>
      <c r="F38">
        <v>0.25080000000000002</v>
      </c>
      <c r="G38">
        <v>0.7913</v>
      </c>
    </row>
    <row r="39" spans="1:7" x14ac:dyDescent="0.2">
      <c r="A39">
        <v>1</v>
      </c>
      <c r="B39">
        <v>0</v>
      </c>
      <c r="C39">
        <v>2</v>
      </c>
      <c r="D39">
        <v>32</v>
      </c>
      <c r="E39">
        <v>43.832700000000003</v>
      </c>
      <c r="F39">
        <v>0.31590000000000001</v>
      </c>
      <c r="G39">
        <v>0.38350000000000001</v>
      </c>
    </row>
    <row r="41" spans="1:7" x14ac:dyDescent="0.2">
      <c r="A41">
        <v>1</v>
      </c>
      <c r="B41">
        <v>0</v>
      </c>
      <c r="C41">
        <v>4</v>
      </c>
      <c r="D41">
        <v>2</v>
      </c>
      <c r="E41">
        <v>0</v>
      </c>
      <c r="F41">
        <v>0</v>
      </c>
      <c r="G41">
        <v>0</v>
      </c>
    </row>
    <row r="42" spans="1:7" x14ac:dyDescent="0.2">
      <c r="A42">
        <v>1</v>
      </c>
      <c r="B42">
        <v>0</v>
      </c>
      <c r="C42">
        <v>4</v>
      </c>
      <c r="D42">
        <v>4</v>
      </c>
      <c r="E42">
        <v>0.27200000000000002</v>
      </c>
      <c r="F42">
        <v>3.7000000000000002E-3</v>
      </c>
      <c r="G42">
        <v>0.57320000000000004</v>
      </c>
    </row>
    <row r="43" spans="1:7" x14ac:dyDescent="0.2">
      <c r="A43">
        <v>1</v>
      </c>
      <c r="B43">
        <v>0</v>
      </c>
      <c r="C43">
        <v>4</v>
      </c>
      <c r="D43">
        <v>8</v>
      </c>
      <c r="E43">
        <v>15.578099999999999</v>
      </c>
      <c r="F43">
        <v>1.8051999999999999</v>
      </c>
      <c r="G43">
        <v>9.9199999999999997E-2</v>
      </c>
    </row>
    <row r="44" spans="1:7" x14ac:dyDescent="0.2">
      <c r="A44">
        <v>1</v>
      </c>
      <c r="B44">
        <v>0</v>
      </c>
      <c r="C44">
        <v>4</v>
      </c>
      <c r="D44">
        <v>16</v>
      </c>
      <c r="E44">
        <v>27.256399999999999</v>
      </c>
      <c r="F44">
        <v>1.1657</v>
      </c>
      <c r="G44">
        <v>1.1251</v>
      </c>
    </row>
    <row r="45" spans="1:7" x14ac:dyDescent="0.2">
      <c r="A45">
        <v>1</v>
      </c>
      <c r="B45">
        <v>0</v>
      </c>
      <c r="C45">
        <v>4</v>
      </c>
      <c r="D45">
        <v>32</v>
      </c>
      <c r="E45">
        <v>37.859900000000003</v>
      </c>
      <c r="F45">
        <v>0.53710000000000002</v>
      </c>
      <c r="G45">
        <v>0.1123</v>
      </c>
    </row>
    <row r="47" spans="1:7" x14ac:dyDescent="0.2">
      <c r="A47">
        <v>1</v>
      </c>
      <c r="B47">
        <v>0</v>
      </c>
      <c r="C47">
        <v>8</v>
      </c>
      <c r="D47">
        <v>2</v>
      </c>
      <c r="E47">
        <v>0</v>
      </c>
      <c r="F47">
        <v>0</v>
      </c>
      <c r="G47">
        <v>0</v>
      </c>
    </row>
    <row r="48" spans="1:7" x14ac:dyDescent="0.2">
      <c r="A48">
        <v>1</v>
      </c>
      <c r="B48">
        <v>0</v>
      </c>
      <c r="C48">
        <v>8</v>
      </c>
      <c r="D48">
        <v>4</v>
      </c>
      <c r="E48">
        <v>0</v>
      </c>
      <c r="F48">
        <v>0</v>
      </c>
      <c r="G48">
        <v>0</v>
      </c>
    </row>
    <row r="49" spans="1:11" x14ac:dyDescent="0.2">
      <c r="A49">
        <v>1</v>
      </c>
      <c r="B49">
        <v>0</v>
      </c>
      <c r="C49">
        <v>8</v>
      </c>
      <c r="D49">
        <v>8</v>
      </c>
      <c r="E49">
        <v>0.35859999999999997</v>
      </c>
      <c r="F49">
        <v>0.1028</v>
      </c>
      <c r="G49">
        <v>0.16930000000000001</v>
      </c>
    </row>
    <row r="50" spans="1:11" x14ac:dyDescent="0.2">
      <c r="A50">
        <v>1</v>
      </c>
      <c r="B50">
        <v>0</v>
      </c>
      <c r="C50">
        <v>8</v>
      </c>
      <c r="D50">
        <v>16</v>
      </c>
      <c r="E50">
        <v>8.2472999999999992</v>
      </c>
      <c r="F50">
        <v>22.586500000000001</v>
      </c>
      <c r="G50">
        <v>6.5406000000000004</v>
      </c>
    </row>
    <row r="51" spans="1:11" x14ac:dyDescent="0.2">
      <c r="A51">
        <v>1</v>
      </c>
      <c r="B51">
        <v>0</v>
      </c>
      <c r="C51">
        <v>8</v>
      </c>
      <c r="D51">
        <v>32</v>
      </c>
      <c r="E51">
        <v>26.967099999999999</v>
      </c>
      <c r="F51">
        <v>1.1904999999999999</v>
      </c>
      <c r="G51">
        <v>7.7694999999999999</v>
      </c>
    </row>
    <row r="53" spans="1:11" x14ac:dyDescent="0.2">
      <c r="A53" t="s">
        <v>12</v>
      </c>
      <c r="B53" t="s">
        <v>11</v>
      </c>
    </row>
    <row r="54" spans="1:11" x14ac:dyDescent="0.2">
      <c r="A54">
        <v>1</v>
      </c>
      <c r="B54">
        <v>1</v>
      </c>
      <c r="C54">
        <v>1</v>
      </c>
      <c r="D54">
        <v>2</v>
      </c>
      <c r="E54">
        <v>10.898199999999999</v>
      </c>
      <c r="F54">
        <v>0.2646</v>
      </c>
      <c r="G54">
        <v>1.3318000000000001</v>
      </c>
    </row>
    <row r="55" spans="1:11" x14ac:dyDescent="0.2">
      <c r="A55">
        <v>1</v>
      </c>
      <c r="B55">
        <v>1</v>
      </c>
      <c r="C55">
        <v>1</v>
      </c>
      <c r="D55">
        <v>4</v>
      </c>
      <c r="E55">
        <v>43.839300000000001</v>
      </c>
      <c r="F55">
        <v>0.80940000000000001</v>
      </c>
      <c r="G55">
        <v>0.25530000000000003</v>
      </c>
      <c r="K55" s="2" t="s">
        <v>18</v>
      </c>
    </row>
    <row r="56" spans="1:11" x14ac:dyDescent="0.2">
      <c r="A56">
        <v>1</v>
      </c>
      <c r="B56">
        <v>1</v>
      </c>
      <c r="C56">
        <v>1</v>
      </c>
      <c r="D56">
        <v>8</v>
      </c>
      <c r="E56">
        <v>76.599500000000006</v>
      </c>
      <c r="F56">
        <v>5.5932000000000004</v>
      </c>
      <c r="G56">
        <v>3.6374</v>
      </c>
    </row>
    <row r="57" spans="1:11" x14ac:dyDescent="0.2">
      <c r="A57">
        <v>1</v>
      </c>
      <c r="B57">
        <v>1</v>
      </c>
      <c r="C57">
        <v>1</v>
      </c>
      <c r="D57">
        <v>16</v>
      </c>
      <c r="E57">
        <v>81.057900000000004</v>
      </c>
      <c r="F57">
        <v>3.3203999999999998</v>
      </c>
      <c r="G57">
        <v>4.4546999999999999</v>
      </c>
    </row>
    <row r="58" spans="1:11" x14ac:dyDescent="0.2">
      <c r="A58">
        <v>1</v>
      </c>
      <c r="B58">
        <v>1</v>
      </c>
      <c r="C58">
        <v>1</v>
      </c>
      <c r="D58">
        <v>32</v>
      </c>
      <c r="E58">
        <v>90.502099999999999</v>
      </c>
      <c r="F58">
        <v>0.25829999999999997</v>
      </c>
      <c r="G58">
        <v>0.78239999999999998</v>
      </c>
    </row>
    <row r="60" spans="1:11" x14ac:dyDescent="0.2">
      <c r="A60">
        <v>1</v>
      </c>
      <c r="B60">
        <v>1</v>
      </c>
      <c r="C60">
        <v>2</v>
      </c>
      <c r="D60">
        <v>2</v>
      </c>
      <c r="E60">
        <v>0.41399999999999998</v>
      </c>
      <c r="F60">
        <v>3.6700000000000003E-2</v>
      </c>
      <c r="G60">
        <v>7.0499999999999993E-2</v>
      </c>
    </row>
    <row r="61" spans="1:11" x14ac:dyDescent="0.2">
      <c r="A61">
        <v>1</v>
      </c>
      <c r="B61">
        <v>1</v>
      </c>
      <c r="C61">
        <v>2</v>
      </c>
      <c r="D61">
        <v>4</v>
      </c>
      <c r="E61">
        <v>13.8269</v>
      </c>
      <c r="F61">
        <v>0.16059999999999999</v>
      </c>
      <c r="G61">
        <v>8.8200000000000001E-2</v>
      </c>
    </row>
    <row r="62" spans="1:11" x14ac:dyDescent="0.2">
      <c r="A62">
        <v>1</v>
      </c>
      <c r="B62">
        <v>1</v>
      </c>
      <c r="C62">
        <v>2</v>
      </c>
      <c r="D62">
        <v>8</v>
      </c>
      <c r="E62">
        <v>55.105499999999999</v>
      </c>
      <c r="F62">
        <v>11.444699999999999</v>
      </c>
      <c r="G62">
        <v>7.1140999999999996</v>
      </c>
    </row>
    <row r="63" spans="1:11" x14ac:dyDescent="0.2">
      <c r="A63">
        <v>1</v>
      </c>
      <c r="B63">
        <v>1</v>
      </c>
      <c r="C63">
        <v>2</v>
      </c>
      <c r="D63">
        <v>16</v>
      </c>
      <c r="E63">
        <v>62.1858</v>
      </c>
      <c r="F63">
        <v>1.1454</v>
      </c>
      <c r="G63">
        <v>8.3497000000000003</v>
      </c>
    </row>
    <row r="64" spans="1:11" x14ac:dyDescent="0.2">
      <c r="A64">
        <v>1</v>
      </c>
      <c r="B64">
        <v>1</v>
      </c>
      <c r="C64">
        <v>2</v>
      </c>
      <c r="D64">
        <v>32</v>
      </c>
      <c r="E64">
        <v>81.070899999999995</v>
      </c>
      <c r="F64">
        <v>0.63319999999999999</v>
      </c>
      <c r="G64">
        <v>1.1585000000000001</v>
      </c>
    </row>
    <row r="66" spans="1:7" x14ac:dyDescent="0.2">
      <c r="A66">
        <v>1</v>
      </c>
      <c r="B66">
        <v>1</v>
      </c>
      <c r="C66">
        <v>4</v>
      </c>
      <c r="D66">
        <v>2</v>
      </c>
      <c r="E66">
        <v>0</v>
      </c>
      <c r="F66">
        <v>0</v>
      </c>
      <c r="G66">
        <v>0</v>
      </c>
    </row>
    <row r="67" spans="1:7" x14ac:dyDescent="0.2">
      <c r="A67">
        <v>1</v>
      </c>
      <c r="B67">
        <v>1</v>
      </c>
      <c r="C67">
        <v>4</v>
      </c>
      <c r="D67">
        <v>4</v>
      </c>
      <c r="E67">
        <v>0.27200000000000002</v>
      </c>
      <c r="F67">
        <v>3.7000000000000002E-3</v>
      </c>
      <c r="G67">
        <v>0.57320000000000004</v>
      </c>
    </row>
    <row r="68" spans="1:7" x14ac:dyDescent="0.2">
      <c r="A68">
        <v>1</v>
      </c>
      <c r="B68">
        <v>1</v>
      </c>
      <c r="C68">
        <v>4</v>
      </c>
      <c r="D68">
        <v>8</v>
      </c>
      <c r="E68">
        <v>22.4802</v>
      </c>
      <c r="F68">
        <v>8.7073</v>
      </c>
      <c r="G68">
        <v>12.0412</v>
      </c>
    </row>
    <row r="69" spans="1:7" x14ac:dyDescent="0.2">
      <c r="A69">
        <v>1</v>
      </c>
      <c r="B69">
        <v>1</v>
      </c>
      <c r="C69">
        <v>4</v>
      </c>
      <c r="D69">
        <v>16</v>
      </c>
      <c r="E69">
        <v>28.4252</v>
      </c>
      <c r="F69">
        <v>13.626200000000001</v>
      </c>
      <c r="G69">
        <v>16.7393</v>
      </c>
    </row>
    <row r="70" spans="1:7" x14ac:dyDescent="0.2">
      <c r="A70">
        <v>1</v>
      </c>
      <c r="B70">
        <v>1</v>
      </c>
      <c r="C70">
        <v>4</v>
      </c>
      <c r="D70">
        <v>32</v>
      </c>
      <c r="E70">
        <v>63.006799999999998</v>
      </c>
      <c r="F70">
        <v>1.6012999999999999</v>
      </c>
      <c r="G70">
        <v>7.6780999999999997</v>
      </c>
    </row>
    <row r="72" spans="1:7" x14ac:dyDescent="0.2">
      <c r="A72">
        <v>1</v>
      </c>
      <c r="B72">
        <v>1</v>
      </c>
      <c r="C72">
        <v>8</v>
      </c>
      <c r="D72">
        <v>2</v>
      </c>
      <c r="E72">
        <v>0</v>
      </c>
      <c r="F72">
        <v>0</v>
      </c>
      <c r="G72">
        <v>0</v>
      </c>
    </row>
    <row r="73" spans="1:7" x14ac:dyDescent="0.2">
      <c r="A73">
        <v>1</v>
      </c>
      <c r="B73">
        <v>1</v>
      </c>
      <c r="C73">
        <v>8</v>
      </c>
      <c r="D73">
        <v>4</v>
      </c>
      <c r="E73">
        <v>0</v>
      </c>
      <c r="F73">
        <v>0</v>
      </c>
      <c r="G73">
        <v>0</v>
      </c>
    </row>
    <row r="74" spans="1:7" x14ac:dyDescent="0.2">
      <c r="A74">
        <v>1</v>
      </c>
      <c r="B74">
        <v>1</v>
      </c>
      <c r="C74">
        <v>8</v>
      </c>
      <c r="D74">
        <v>8</v>
      </c>
      <c r="E74">
        <v>0.35859999999999997</v>
      </c>
      <c r="F74">
        <v>0.1028</v>
      </c>
      <c r="G74">
        <v>0.16930000000000001</v>
      </c>
    </row>
    <row r="75" spans="1:7" x14ac:dyDescent="0.2">
      <c r="A75">
        <v>1</v>
      </c>
      <c r="B75">
        <v>1</v>
      </c>
      <c r="C75">
        <v>8</v>
      </c>
      <c r="D75">
        <v>16</v>
      </c>
      <c r="E75">
        <v>-5.5627000000000004</v>
      </c>
      <c r="F75">
        <v>8.7211999999999996</v>
      </c>
      <c r="G75">
        <v>20.170300000000001</v>
      </c>
    </row>
    <row r="76" spans="1:7" x14ac:dyDescent="0.2">
      <c r="A76">
        <v>1</v>
      </c>
      <c r="B76">
        <v>1</v>
      </c>
      <c r="C76">
        <v>8</v>
      </c>
      <c r="D76">
        <v>32</v>
      </c>
      <c r="E76">
        <v>32.331000000000003</v>
      </c>
      <c r="F76">
        <v>5.2018000000000004</v>
      </c>
      <c r="G76">
        <v>10.466900000000001</v>
      </c>
    </row>
    <row r="78" spans="1:7" x14ac:dyDescent="0.2">
      <c r="A78" t="s">
        <v>14</v>
      </c>
    </row>
    <row r="79" spans="1:7" x14ac:dyDescent="0.2">
      <c r="A79">
        <v>1</v>
      </c>
      <c r="B79">
        <v>1</v>
      </c>
      <c r="C79">
        <v>1</v>
      </c>
      <c r="D79">
        <v>2</v>
      </c>
      <c r="E79">
        <v>0</v>
      </c>
      <c r="F79">
        <v>0</v>
      </c>
      <c r="G79">
        <v>0</v>
      </c>
    </row>
    <row r="80" spans="1:7" x14ac:dyDescent="0.2">
      <c r="A80">
        <v>1</v>
      </c>
      <c r="B80">
        <v>1</v>
      </c>
      <c r="C80">
        <v>1</v>
      </c>
      <c r="D80">
        <v>4</v>
      </c>
      <c r="E80">
        <v>23.041</v>
      </c>
      <c r="F80">
        <v>1.1405000000000001</v>
      </c>
      <c r="G80">
        <v>0.34989999999999999</v>
      </c>
    </row>
    <row r="81" spans="1:12" x14ac:dyDescent="0.2">
      <c r="A81">
        <v>1</v>
      </c>
      <c r="B81">
        <v>1</v>
      </c>
      <c r="C81">
        <v>1</v>
      </c>
      <c r="D81">
        <v>8</v>
      </c>
      <c r="E81">
        <v>62.512300000000003</v>
      </c>
      <c r="F81">
        <v>8.9603999999999999</v>
      </c>
      <c r="G81">
        <v>5.8324999999999996</v>
      </c>
    </row>
    <row r="82" spans="1:12" x14ac:dyDescent="0.2">
      <c r="A82">
        <v>1</v>
      </c>
      <c r="B82">
        <v>1</v>
      </c>
      <c r="C82">
        <v>1</v>
      </c>
      <c r="D82">
        <v>16</v>
      </c>
      <c r="E82">
        <v>65.978099999999998</v>
      </c>
      <c r="F82">
        <v>6.5452000000000004</v>
      </c>
      <c r="G82">
        <v>8.1372</v>
      </c>
      <c r="L82" s="2" t="s">
        <v>19</v>
      </c>
    </row>
    <row r="83" spans="1:12" x14ac:dyDescent="0.2">
      <c r="A83">
        <v>1</v>
      </c>
      <c r="B83">
        <v>1</v>
      </c>
      <c r="C83">
        <v>1</v>
      </c>
      <c r="D83">
        <v>32</v>
      </c>
      <c r="E83">
        <v>81.763800000000003</v>
      </c>
      <c r="F83">
        <v>0.39369999999999999</v>
      </c>
      <c r="G83">
        <v>1.7245999999999999</v>
      </c>
    </row>
    <row r="85" spans="1:12" x14ac:dyDescent="0.2">
      <c r="A85">
        <v>1</v>
      </c>
      <c r="B85">
        <v>1</v>
      </c>
      <c r="C85">
        <v>2</v>
      </c>
      <c r="D85">
        <v>2</v>
      </c>
      <c r="E85">
        <v>0</v>
      </c>
      <c r="F85">
        <v>0</v>
      </c>
      <c r="G85">
        <v>0</v>
      </c>
    </row>
    <row r="86" spans="1:12" x14ac:dyDescent="0.2">
      <c r="A86">
        <v>1</v>
      </c>
      <c r="B86">
        <v>1</v>
      </c>
      <c r="C86">
        <v>2</v>
      </c>
      <c r="D86">
        <v>4</v>
      </c>
      <c r="E86">
        <v>0</v>
      </c>
      <c r="F86">
        <v>0</v>
      </c>
      <c r="G86">
        <v>0</v>
      </c>
    </row>
    <row r="87" spans="1:12" x14ac:dyDescent="0.2">
      <c r="A87">
        <v>1</v>
      </c>
      <c r="B87">
        <v>1</v>
      </c>
      <c r="C87">
        <v>2</v>
      </c>
      <c r="D87">
        <v>8</v>
      </c>
      <c r="E87">
        <v>38.594000000000001</v>
      </c>
      <c r="F87">
        <v>15.911799999999999</v>
      </c>
      <c r="G87">
        <v>9.5635999999999992</v>
      </c>
    </row>
    <row r="88" spans="1:12" x14ac:dyDescent="0.2">
      <c r="A88">
        <v>1</v>
      </c>
      <c r="B88">
        <v>1</v>
      </c>
      <c r="C88">
        <v>2</v>
      </c>
      <c r="D88">
        <v>16</v>
      </c>
      <c r="E88">
        <v>39.6419</v>
      </c>
      <c r="F88">
        <v>2.2477</v>
      </c>
      <c r="G88">
        <v>13.165800000000001</v>
      </c>
    </row>
    <row r="89" spans="1:12" x14ac:dyDescent="0.2">
      <c r="A89">
        <v>1</v>
      </c>
      <c r="B89">
        <v>1</v>
      </c>
      <c r="C89">
        <v>2</v>
      </c>
      <c r="D89">
        <v>32</v>
      </c>
      <c r="E89">
        <v>66.219899999999996</v>
      </c>
      <c r="F89">
        <v>0.8538</v>
      </c>
      <c r="G89">
        <v>2.1987000000000001</v>
      </c>
    </row>
    <row r="91" spans="1:12" x14ac:dyDescent="0.2">
      <c r="A91">
        <v>1</v>
      </c>
      <c r="B91">
        <v>1</v>
      </c>
      <c r="C91">
        <v>4</v>
      </c>
      <c r="D91">
        <v>2</v>
      </c>
      <c r="E91">
        <v>0</v>
      </c>
      <c r="F91">
        <v>0</v>
      </c>
      <c r="G91">
        <v>0</v>
      </c>
    </row>
    <row r="92" spans="1:12" x14ac:dyDescent="0.2">
      <c r="A92">
        <v>1</v>
      </c>
      <c r="B92">
        <v>1</v>
      </c>
      <c r="C92">
        <v>4</v>
      </c>
      <c r="D92">
        <v>4</v>
      </c>
      <c r="E92">
        <v>0</v>
      </c>
      <c r="F92">
        <v>0</v>
      </c>
      <c r="G92">
        <v>0</v>
      </c>
    </row>
    <row r="93" spans="1:12" x14ac:dyDescent="0.2">
      <c r="A93">
        <v>1</v>
      </c>
      <c r="B93">
        <v>1</v>
      </c>
      <c r="C93">
        <v>4</v>
      </c>
      <c r="D93">
        <v>8</v>
      </c>
      <c r="E93">
        <v>8.0676000000000005</v>
      </c>
      <c r="F93">
        <v>8.0676000000000005</v>
      </c>
      <c r="G93">
        <v>14.4625</v>
      </c>
    </row>
    <row r="94" spans="1:12" x14ac:dyDescent="0.2">
      <c r="A94">
        <v>1</v>
      </c>
      <c r="B94">
        <v>1</v>
      </c>
      <c r="C94">
        <v>4</v>
      </c>
      <c r="D94">
        <v>16</v>
      </c>
      <c r="E94">
        <v>2.2599999999999998</v>
      </c>
      <c r="F94">
        <v>17.537800000000001</v>
      </c>
      <c r="G94">
        <v>21.1739</v>
      </c>
    </row>
    <row r="95" spans="1:12" x14ac:dyDescent="0.2">
      <c r="A95">
        <v>1</v>
      </c>
      <c r="B95">
        <v>1</v>
      </c>
      <c r="C95">
        <v>4</v>
      </c>
      <c r="D95">
        <v>32</v>
      </c>
      <c r="E95">
        <v>40.491300000000003</v>
      </c>
      <c r="F95">
        <v>2.6871999999999998</v>
      </c>
      <c r="G95">
        <v>12.3329</v>
      </c>
    </row>
    <row r="97" spans="1:7" x14ac:dyDescent="0.2">
      <c r="A97">
        <v>1</v>
      </c>
      <c r="B97">
        <v>1</v>
      </c>
      <c r="C97">
        <v>8</v>
      </c>
      <c r="D97">
        <v>2</v>
      </c>
      <c r="E97">
        <v>0</v>
      </c>
      <c r="F97">
        <v>0</v>
      </c>
      <c r="G97">
        <v>0</v>
      </c>
    </row>
    <row r="98" spans="1:7" x14ac:dyDescent="0.2">
      <c r="A98">
        <v>1</v>
      </c>
      <c r="B98">
        <v>1</v>
      </c>
      <c r="C98">
        <v>8</v>
      </c>
      <c r="D98">
        <v>4</v>
      </c>
      <c r="E98">
        <v>0</v>
      </c>
      <c r="F98">
        <v>0</v>
      </c>
      <c r="G98">
        <v>0</v>
      </c>
    </row>
    <row r="99" spans="1:7" x14ac:dyDescent="0.2">
      <c r="A99">
        <v>1</v>
      </c>
      <c r="B99">
        <v>1</v>
      </c>
      <c r="C99">
        <v>8</v>
      </c>
      <c r="D99">
        <v>8</v>
      </c>
      <c r="E99">
        <v>0</v>
      </c>
      <c r="F99">
        <v>0</v>
      </c>
      <c r="G99">
        <v>0</v>
      </c>
    </row>
    <row r="100" spans="1:7" x14ac:dyDescent="0.2">
      <c r="A100">
        <v>1</v>
      </c>
      <c r="B100">
        <v>1</v>
      </c>
      <c r="C100">
        <v>8</v>
      </c>
      <c r="D100">
        <v>16</v>
      </c>
      <c r="E100">
        <v>0.11559999999999999</v>
      </c>
      <c r="F100">
        <v>31.434799999999999</v>
      </c>
      <c r="G100">
        <v>7.2750000000000004</v>
      </c>
    </row>
    <row r="101" spans="1:7" x14ac:dyDescent="0.2">
      <c r="A101">
        <v>1</v>
      </c>
      <c r="B101">
        <v>1</v>
      </c>
      <c r="C101">
        <v>8</v>
      </c>
      <c r="D101">
        <v>32</v>
      </c>
      <c r="E101">
        <v>7.3124000000000002</v>
      </c>
      <c r="F101">
        <v>10.9984</v>
      </c>
      <c r="G101">
        <v>14.449400000000001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2018-01-30T22:33:00Z</dcterms:created>
  <dcterms:modified xsi:type="dcterms:W3CDTF">2018-01-31T07:31:16Z</dcterms:modified>
</cp:coreProperties>
</file>