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resnet-101/graphs/"/>
    </mc:Choice>
  </mc:AlternateContent>
  <bookViews>
    <workbookView xWindow="1040" yWindow="1680" windowWidth="27760" windowHeight="163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<sst xmlns="http://schemas.openxmlformats.org/spreadsheetml/2006/main" count="18" uniqueCount="16">
  <si>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multicast</t>
  </si>
  <si>
    <t>aggregation</t>
  </si>
  <si>
    <t>num_ps</t>
  </si>
  <si>
    <t>num_workers</t>
  </si>
  <si>
    <t>median</t>
  </si>
  <si>
    <t>neg bar</t>
  </si>
  <si>
    <t>pos bar</t>
  </si>
  <si>
    <t>BW: 10Gbps</t>
  </si>
  <si>
    <t xml:space="preserve"> Optimal Param Distribution: 1</t>
  </si>
  <si>
    <t xml:space="preserve"> On Same Rack: 1</t>
  </si>
  <si>
    <t>0 Multicast</t>
  </si>
  <si>
    <t>1 Agg</t>
  </si>
  <si>
    <t>1 Multicast</t>
  </si>
  <si>
    <t>0 Agg</t>
  </si>
  <si>
    <t>multicast + aggregation vs. multicast info</t>
  </si>
  <si>
    <t xml:space="preserve"> Striping: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</si>
</sst>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Resnet-101: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(Aggregation/No 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out!$G$4:$G$8</c:f>
                <c:numCache>
                  <c:formatCode>General</c:formatCode>
                  <c:ptCount val="5"/>
                  <c:pt idx="0">
                    <c:v>4.0259</c:v>
                  </c:pt>
                  <c:pt idx="1">
                    <c:v>6.7364</c:v>
                  </c:pt>
                  <c:pt idx="2">
                    <c:v>3.0035</c:v>
                  </c:pt>
                  <c:pt idx="3">
                    <c:v>0.9301</c:v>
                  </c:pt>
                  <c:pt idx="4">
                    <c:v>1.8855</c:v>
                  </c:pt>
                </c:numCache>
              </c:numRef>
            </c:plus>
            <c:minus>
              <c:numRef>
                <c:f>out!$F$4:$F$8</c:f>
                <c:numCache>
                  <c:formatCode>General</c:formatCode>
                  <c:ptCount val="5"/>
                  <c:pt idx="0">
                    <c:v>3.925</c:v>
                  </c:pt>
                  <c:pt idx="1">
                    <c:v>10.4181</c:v>
                  </c:pt>
                  <c:pt idx="2">
                    <c:v>12.7606</c:v>
                  </c:pt>
                  <c:pt idx="3">
                    <c:v>8.9398</c:v>
                  </c:pt>
                  <c:pt idx="4">
                    <c:v>3.5476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out!$E$4:$E$8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6.5097</c:v>
                </c:pt>
                <c:pt idx="3">
                  <c:v>5.2364</c:v>
                </c:pt>
                <c:pt idx="4">
                  <c:v>1.3164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out!$G$10:$G$14</c:f>
                <c:numCache>
                  <c:formatCode>General</c:formatCode>
                  <c:ptCount val="5"/>
                  <c:pt idx="0">
                    <c:v>4.1947</c:v>
                  </c:pt>
                  <c:pt idx="1">
                    <c:v>14.985</c:v>
                  </c:pt>
                  <c:pt idx="2">
                    <c:v>3.7104</c:v>
                  </c:pt>
                  <c:pt idx="3">
                    <c:v>1.7636</c:v>
                  </c:pt>
                  <c:pt idx="4">
                    <c:v>5.4841</c:v>
                  </c:pt>
                </c:numCache>
              </c:numRef>
            </c:plus>
            <c:minus>
              <c:numRef>
                <c:f>out!$F$10:$F$14</c:f>
                <c:numCache>
                  <c:formatCode>General</c:formatCode>
                  <c:ptCount val="5"/>
                  <c:pt idx="0">
                    <c:v>4.2955</c:v>
                  </c:pt>
                  <c:pt idx="1">
                    <c:v>17.94</c:v>
                  </c:pt>
                  <c:pt idx="2">
                    <c:v>2.6738</c:v>
                  </c:pt>
                  <c:pt idx="3">
                    <c:v>6.3948</c:v>
                  </c:pt>
                  <c:pt idx="4">
                    <c:v>10.0563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out!$E$10:$E$14</c:f>
              <c:numCache>
                <c:formatCode>General</c:formatCode>
                <c:ptCount val="5"/>
                <c:pt idx="0">
                  <c:v>-4.1947</c:v>
                </c:pt>
                <c:pt idx="1">
                  <c:v>0.0</c:v>
                </c:pt>
                <c:pt idx="2">
                  <c:v>14.7575</c:v>
                </c:pt>
                <c:pt idx="3">
                  <c:v>8.129200000000001</c:v>
                </c:pt>
                <c:pt idx="4">
                  <c:v>17.0096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out!$G$16:$G$20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2.0037</c:v>
                  </c:pt>
                  <c:pt idx="2">
                    <c:v>4.6401</c:v>
                  </c:pt>
                  <c:pt idx="3">
                    <c:v>30.5648</c:v>
                  </c:pt>
                  <c:pt idx="4">
                    <c:v>3.3438</c:v>
                  </c:pt>
                </c:numCache>
              </c:numRef>
            </c:plus>
            <c:minus>
              <c:numRef>
                <c:f>out!$F$16:$F$20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15.151</c:v>
                  </c:pt>
                  <c:pt idx="2">
                    <c:v>9.1227</c:v>
                  </c:pt>
                  <c:pt idx="3">
                    <c:v>15.9202</c:v>
                  </c:pt>
                  <c:pt idx="4">
                    <c:v>0.9725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out!$E$16:$E$20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9.5719</c:v>
                </c:pt>
                <c:pt idx="3">
                  <c:v>-2.4572</c:v>
                </c:pt>
                <c:pt idx="4">
                  <c:v>12.7744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out!$G$22:$G$26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0.5409</c:v>
                  </c:pt>
                  <c:pt idx="2">
                    <c:v>3.9909</c:v>
                  </c:pt>
                  <c:pt idx="3">
                    <c:v>25.4029</c:v>
                  </c:pt>
                  <c:pt idx="4">
                    <c:v>2.2231</c:v>
                  </c:pt>
                </c:numCache>
              </c:numRef>
            </c:plus>
            <c:minus>
              <c:numRef>
                <c:f>out!$F$22:$F$26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2.5549</c:v>
                  </c:pt>
                  <c:pt idx="2">
                    <c:v>24.307</c:v>
                  </c:pt>
                  <c:pt idx="3">
                    <c:v>52.1455</c:v>
                  </c:pt>
                  <c:pt idx="4">
                    <c:v>7.9821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out!$E$22:$E$26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11.1613</c:v>
                </c:pt>
                <c:pt idx="4">
                  <c:v>1.4196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814656"/>
        <c:axId val="-2089125648"/>
      </c:scatterChart>
      <c:valAx>
        <c:axId val="-209081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125648"/>
        <c:crosses val="autoZero"/>
        <c:crossBetween val="midCat"/>
      </c:valAx>
      <c:valAx>
        <c:axId val="-20891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Agg+No Multicast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81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7123408639341"/>
          <c:y val="0.78557537358283"/>
          <c:w val="0.48185738464934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Resnet-101: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(Multicast/No Aggregation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out!$G$29:$G$33</c:f>
                <c:numCache>
                  <c:formatCode>General</c:formatCode>
                  <c:ptCount val="5"/>
                  <c:pt idx="0">
                    <c:v>3.7273</c:v>
                  </c:pt>
                  <c:pt idx="1">
                    <c:v>5.1142</c:v>
                  </c:pt>
                  <c:pt idx="2">
                    <c:v>0.7876</c:v>
                  </c:pt>
                  <c:pt idx="3">
                    <c:v>1.3626</c:v>
                  </c:pt>
                  <c:pt idx="4">
                    <c:v>4.4124</c:v>
                  </c:pt>
                </c:numCache>
              </c:numRef>
            </c:plus>
            <c:minus>
              <c:numRef>
                <c:f>out!$F$29:$F$33</c:f>
                <c:numCache>
                  <c:formatCode>General</c:formatCode>
                  <c:ptCount val="5"/>
                  <c:pt idx="0">
                    <c:v>0.1977</c:v>
                  </c:pt>
                  <c:pt idx="1">
                    <c:v>0.0121</c:v>
                  </c:pt>
                  <c:pt idx="2">
                    <c:v>0.0071</c:v>
                  </c:pt>
                  <c:pt idx="3">
                    <c:v>1.0134</c:v>
                  </c:pt>
                  <c:pt idx="4">
                    <c:v>1.3399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out!$E$29:$E$33</c:f>
              <c:numCache>
                <c:formatCode>General</c:formatCode>
                <c:ptCount val="5"/>
                <c:pt idx="0">
                  <c:v>-3.7273</c:v>
                </c:pt>
                <c:pt idx="1">
                  <c:v>-3.8555</c:v>
                </c:pt>
                <c:pt idx="2">
                  <c:v>-2.2559</c:v>
                </c:pt>
                <c:pt idx="3">
                  <c:v>-0.3849</c:v>
                </c:pt>
                <c:pt idx="4">
                  <c:v>-0.1219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out!$G$35:$G$39</c:f>
                <c:numCache>
                  <c:formatCode>General</c:formatCode>
                  <c:ptCount val="5"/>
                  <c:pt idx="0">
                    <c:v>4.758</c:v>
                  </c:pt>
                  <c:pt idx="1">
                    <c:v>5.0196</c:v>
                  </c:pt>
                  <c:pt idx="2">
                    <c:v>5.4643</c:v>
                  </c:pt>
                  <c:pt idx="3">
                    <c:v>3.8494</c:v>
                  </c:pt>
                  <c:pt idx="4">
                    <c:v>3.3326</c:v>
                  </c:pt>
                </c:numCache>
              </c:numRef>
            </c:plus>
            <c:minus>
              <c:numRef>
                <c:f>out!$F$35:$F$39</c:f>
                <c:numCache>
                  <c:formatCode>General</c:formatCode>
                  <c:ptCount val="5"/>
                  <c:pt idx="0">
                    <c:v>3.7322</c:v>
                  </c:pt>
                  <c:pt idx="1">
                    <c:v>6.7954</c:v>
                  </c:pt>
                  <c:pt idx="2">
                    <c:v>4.1632</c:v>
                  </c:pt>
                  <c:pt idx="3">
                    <c:v>1.742</c:v>
                  </c:pt>
                  <c:pt idx="4">
                    <c:v>1.5539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out!$E$35:$E$39</c:f>
              <c:numCache>
                <c:formatCode>General</c:formatCode>
                <c:ptCount val="5"/>
                <c:pt idx="0">
                  <c:v>-4.758</c:v>
                </c:pt>
                <c:pt idx="1">
                  <c:v>-5.0196</c:v>
                </c:pt>
                <c:pt idx="2">
                  <c:v>0.567</c:v>
                </c:pt>
                <c:pt idx="3">
                  <c:v>6.791</c:v>
                </c:pt>
                <c:pt idx="4">
                  <c:v>14.6713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out!$G$41:$G$45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19.1607</c:v>
                  </c:pt>
                  <c:pt idx="3">
                    <c:v>10.2113</c:v>
                  </c:pt>
                  <c:pt idx="4">
                    <c:v>2.4683</c:v>
                  </c:pt>
                </c:numCache>
              </c:numRef>
            </c:plus>
            <c:minus>
              <c:numRef>
                <c:f>out!$F$41:$F$45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25.2157</c:v>
                  </c:pt>
                  <c:pt idx="2">
                    <c:v>5.3919</c:v>
                  </c:pt>
                  <c:pt idx="3">
                    <c:v>3.9989</c:v>
                  </c:pt>
                  <c:pt idx="4">
                    <c:v>2.1896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out!$E$41:$E$45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-14.0026</c:v>
                </c:pt>
                <c:pt idx="3">
                  <c:v>6.6069</c:v>
                </c:pt>
                <c:pt idx="4">
                  <c:v>19.3497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out!$G$47:$G$51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0.5409</c:v>
                  </c:pt>
                  <c:pt idx="2">
                    <c:v>1.1014</c:v>
                  </c:pt>
                  <c:pt idx="3">
                    <c:v>16.4925</c:v>
                  </c:pt>
                  <c:pt idx="4">
                    <c:v>4.0586</c:v>
                  </c:pt>
                </c:numCache>
              </c:numRef>
            </c:plus>
            <c:minus>
              <c:numRef>
                <c:f>out!$F$47:$F$51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23.7074</c:v>
                  </c:pt>
                  <c:pt idx="3">
                    <c:v>72.5341</c:v>
                  </c:pt>
                  <c:pt idx="4">
                    <c:v>9.6737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out!$E$47:$E$51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2.4843</c:v>
                </c:pt>
                <c:pt idx="3">
                  <c:v>4.8021</c:v>
                </c:pt>
                <c:pt idx="4">
                  <c:v>19.6316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261648"/>
        <c:axId val="-2089788544"/>
      </c:scatterChart>
      <c:valAx>
        <c:axId val="-208626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788544"/>
        <c:crosses val="autoZero"/>
        <c:crossBetween val="midCat"/>
      </c:valAx>
      <c:valAx>
        <c:axId val="-20897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Multicast+No 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26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3813482422504"/>
          <c:y val="0.78557537358283"/>
          <c:w val="0.49956927084857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Resnet-101: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out!$G$54:$G$58</c:f>
                <c:numCache>
                  <c:formatCode>General</c:formatCode>
                  <c:ptCount val="5"/>
                  <c:pt idx="0">
                    <c:v>3.7273</c:v>
                  </c:pt>
                  <c:pt idx="1">
                    <c:v>3.9764</c:v>
                  </c:pt>
                  <c:pt idx="2">
                    <c:v>5.672</c:v>
                  </c:pt>
                  <c:pt idx="3">
                    <c:v>9.4621</c:v>
                  </c:pt>
                  <c:pt idx="4">
                    <c:v>2.3216</c:v>
                  </c:pt>
                </c:numCache>
              </c:numRef>
            </c:plus>
            <c:minus>
              <c:numRef>
                <c:f>out!$F$54:$F$58</c:f>
                <c:numCache>
                  <c:formatCode>General</c:formatCode>
                  <c:ptCount val="5"/>
                  <c:pt idx="0">
                    <c:v>0.1977</c:v>
                  </c:pt>
                  <c:pt idx="1">
                    <c:v>1.152</c:v>
                  </c:pt>
                  <c:pt idx="2">
                    <c:v>8.9293</c:v>
                  </c:pt>
                  <c:pt idx="3">
                    <c:v>1.7972</c:v>
                  </c:pt>
                  <c:pt idx="4">
                    <c:v>1.1005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out!$E$54:$E$58</c:f>
              <c:numCache>
                <c:formatCode>General</c:formatCode>
                <c:ptCount val="5"/>
                <c:pt idx="0">
                  <c:v>-3.7273</c:v>
                </c:pt>
                <c:pt idx="1">
                  <c:v>19.4309</c:v>
                </c:pt>
                <c:pt idx="2">
                  <c:v>60.0573</c:v>
                </c:pt>
                <c:pt idx="3">
                  <c:v>65.6399</c:v>
                </c:pt>
                <c:pt idx="4">
                  <c:v>82.009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out!$G$60:$G$64</c:f>
                <c:numCache>
                  <c:formatCode>General</c:formatCode>
                  <c:ptCount val="5"/>
                  <c:pt idx="0">
                    <c:v>4.758</c:v>
                  </c:pt>
                  <c:pt idx="1">
                    <c:v>5.0196</c:v>
                  </c:pt>
                  <c:pt idx="2">
                    <c:v>11.739</c:v>
                  </c:pt>
                  <c:pt idx="3">
                    <c:v>7.7245</c:v>
                  </c:pt>
                  <c:pt idx="4">
                    <c:v>4.639</c:v>
                  </c:pt>
                </c:numCache>
              </c:numRef>
            </c:plus>
            <c:minus>
              <c:numRef>
                <c:f>out!$F$60:$F$64</c:f>
                <c:numCache>
                  <c:formatCode>General</c:formatCode>
                  <c:ptCount val="5"/>
                  <c:pt idx="0">
                    <c:v>3.7322</c:v>
                  </c:pt>
                  <c:pt idx="1">
                    <c:v>6.7954</c:v>
                  </c:pt>
                  <c:pt idx="2">
                    <c:v>8.2575</c:v>
                  </c:pt>
                  <c:pt idx="3">
                    <c:v>7.4079</c:v>
                  </c:pt>
                  <c:pt idx="4">
                    <c:v>1.0665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out!$E$60:$E$64</c:f>
              <c:numCache>
                <c:formatCode>General</c:formatCode>
                <c:ptCount val="5"/>
                <c:pt idx="0">
                  <c:v>-4.758</c:v>
                </c:pt>
                <c:pt idx="1">
                  <c:v>-5.0196</c:v>
                </c:pt>
                <c:pt idx="2">
                  <c:v>34.7364</c:v>
                </c:pt>
                <c:pt idx="3">
                  <c:v>47.8063</c:v>
                </c:pt>
                <c:pt idx="4">
                  <c:v>71.8039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out!$G$66:$G$70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9.2979</c:v>
                  </c:pt>
                  <c:pt idx="3">
                    <c:v>18.0662</c:v>
                  </c:pt>
                  <c:pt idx="4">
                    <c:v>11.6696</c:v>
                  </c:pt>
                </c:numCache>
              </c:numRef>
            </c:plus>
            <c:minus>
              <c:numRef>
                <c:f>out!$F$66:$F$70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25.2157</c:v>
                  </c:pt>
                  <c:pt idx="2">
                    <c:v>6.9939</c:v>
                  </c:pt>
                  <c:pt idx="3">
                    <c:v>7.6986</c:v>
                  </c:pt>
                  <c:pt idx="4">
                    <c:v>6.8492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out!$E$66:$E$70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0.7227</c:v>
                </c:pt>
                <c:pt idx="3">
                  <c:v>7.9357</c:v>
                </c:pt>
                <c:pt idx="4">
                  <c:v>50.1355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out!$G$72:$G$76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0.5409</c:v>
                  </c:pt>
                  <c:pt idx="2">
                    <c:v>1.1014</c:v>
                  </c:pt>
                  <c:pt idx="3">
                    <c:v>16.0689</c:v>
                  </c:pt>
                  <c:pt idx="4">
                    <c:v>5.146</c:v>
                  </c:pt>
                </c:numCache>
              </c:numRef>
            </c:plus>
            <c:minus>
              <c:numRef>
                <c:f>out!$F$72:$F$76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23.7074</c:v>
                  </c:pt>
                  <c:pt idx="3">
                    <c:v>69.2573</c:v>
                  </c:pt>
                  <c:pt idx="4">
                    <c:v>8.6863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out!$E$72:$E$76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2.4843</c:v>
                </c:pt>
                <c:pt idx="3">
                  <c:v>5.3387</c:v>
                </c:pt>
                <c:pt idx="4">
                  <c:v>16.4809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554032"/>
        <c:axId val="-2093741744"/>
      </c:scatterChart>
      <c:valAx>
        <c:axId val="-20865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741744"/>
        <c:crosses val="autoZero"/>
        <c:crossBetween val="midCat"/>
      </c:valAx>
      <c:valAx>
        <c:axId val="-2093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4348028585151"/>
          <c:y val="0.777813407218017"/>
          <c:w val="0.494903430509264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Resnet-101: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(Multicast+Agg vs Multicast)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out!$G$79:$G$83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0.3355</c:v>
                  </c:pt>
                  <c:pt idx="2">
                    <c:v>5.2868</c:v>
                  </c:pt>
                  <c:pt idx="3">
                    <c:v>9.7923</c:v>
                  </c:pt>
                  <c:pt idx="4">
                    <c:v>2.0956</c:v>
                  </c:pt>
                </c:numCache>
              </c:numRef>
            </c:plus>
            <c:minus>
              <c:numRef>
                <c:f>out!$F$79:$F$83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0.7827</c:v>
                  </c:pt>
                  <c:pt idx="2">
                    <c:v>8.729</c:v>
                  </c:pt>
                  <c:pt idx="3">
                    <c:v>1.2827</c:v>
                  </c:pt>
                  <c:pt idx="4">
                    <c:v>0.9281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out!$E$79:$E$83</c:f>
              <c:numCache>
                <c:formatCode>General</c:formatCode>
                <c:ptCount val="5"/>
                <c:pt idx="0">
                  <c:v>0.0</c:v>
                </c:pt>
                <c:pt idx="1">
                  <c:v>22.0955</c:v>
                </c:pt>
                <c:pt idx="2">
                  <c:v>60.9385</c:v>
                </c:pt>
                <c:pt idx="3">
                  <c:v>65.624</c:v>
                </c:pt>
                <c:pt idx="4">
                  <c:v>81.9122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out!$G$85:$G$89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9.1683</c:v>
                  </c:pt>
                  <c:pt idx="3">
                    <c:v>10.4673</c:v>
                  </c:pt>
                  <c:pt idx="4">
                    <c:v>5.5595</c:v>
                  </c:pt>
                </c:numCache>
              </c:numRef>
            </c:plus>
            <c:minus>
              <c:numRef>
                <c:f>out!$F$85:$F$89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15.2419</c:v>
                  </c:pt>
                  <c:pt idx="3">
                    <c:v>4.7426</c:v>
                  </c:pt>
                  <c:pt idx="4">
                    <c:v>2.1894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out!$E$85:$E$89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37.0019</c:v>
                </c:pt>
                <c:pt idx="3">
                  <c:v>41.8236</c:v>
                </c:pt>
                <c:pt idx="4">
                  <c:v>66.9365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out!$G$91:$G$95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13.3538</c:v>
                  </c:pt>
                  <c:pt idx="3">
                    <c:v>9.4555</c:v>
                  </c:pt>
                  <c:pt idx="4">
                    <c:v>13.0712</c:v>
                  </c:pt>
                </c:numCache>
              </c:numRef>
            </c:plus>
            <c:minus>
              <c:numRef>
                <c:f>out!$F$91:$F$95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7.7187</c:v>
                  </c:pt>
                  <c:pt idx="3">
                    <c:v>4.4303</c:v>
                  </c:pt>
                  <c:pt idx="4">
                    <c:v>9.0564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out!$E$91:$E$95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7.7187</c:v>
                </c:pt>
                <c:pt idx="3">
                  <c:v>1.585</c:v>
                </c:pt>
                <c:pt idx="4">
                  <c:v>38.2896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out!$G$97:$G$101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19.9679</c:v>
                  </c:pt>
                  <c:pt idx="4">
                    <c:v>4.8809</c:v>
                  </c:pt>
                </c:numCache>
              </c:numRef>
            </c:plus>
            <c:minus>
              <c:numRef>
                <c:f>out!$F$97:$F$101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13.3517</c:v>
                  </c:pt>
                  <c:pt idx="4">
                    <c:v>12.7332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out!$E$97:$E$101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0.5636</c:v>
                </c:pt>
                <c:pt idx="4">
                  <c:v>-2.7039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385824"/>
        <c:axId val="-2086383984"/>
      </c:scatterChart>
      <c:valAx>
        <c:axId val="-20863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383984"/>
        <c:crosses val="autoZero"/>
        <c:crossBetween val="midCat"/>
      </c:valAx>
      <c:valAx>
        <c:axId val="-20863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Multicast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38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474634628236"/>
          <c:y val="0.788162695704434"/>
          <c:w val="0.49458973762966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171450</xdr:rowOff>
    </xdr:from>
    <xdr:to>
      <xdr:col>15</xdr:col>
      <xdr:colOff>533400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27</xdr:row>
      <xdr:rowOff>12700</xdr:rowOff>
    </xdr:from>
    <xdr:to>
      <xdr:col>15</xdr:col>
      <xdr:colOff>546100</xdr:colOff>
      <xdr:row>51</xdr:row>
      <xdr:rowOff>44450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52</xdr:row>
      <xdr:rowOff>12700</xdr:rowOff>
    </xdr:from>
    <xdr:to>
      <xdr:col>15</xdr:col>
      <xdr:colOff>571500</xdr:colOff>
      <xdr:row>76</xdr:row>
      <xdr:rowOff>44450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77</xdr:row>
      <xdr:rowOff>12700</xdr:rowOff>
    </xdr:from>
    <xdr:to>
      <xdr:col>15</xdr:col>
      <xdr:colOff>584200</xdr:colOff>
      <xdr:row>101</xdr:row>
      <xdr:rowOff>44450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gbps_inrack_even_stri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4">
          <cell r="D4">
            <v>2</v>
          </cell>
          <cell r="E4">
            <v>0</v>
          </cell>
          <cell r="F4">
            <v>0</v>
          </cell>
          <cell r="G4">
            <v>0</v>
          </cell>
        </row>
        <row r="5">
          <cell r="D5">
            <v>4</v>
          </cell>
          <cell r="E5">
            <v>17.238099999999999</v>
          </cell>
          <cell r="F5">
            <v>0.85809999999999997</v>
          </cell>
          <cell r="G5">
            <v>0.26169999999999999</v>
          </cell>
        </row>
        <row r="6">
          <cell r="D6">
            <v>8</v>
          </cell>
          <cell r="E6">
            <v>39.0169</v>
          </cell>
          <cell r="F6">
            <v>5.5888</v>
          </cell>
          <cell r="G6">
            <v>3.6522999999999999</v>
          </cell>
        </row>
        <row r="7">
          <cell r="D7">
            <v>16</v>
          </cell>
          <cell r="E7">
            <v>37.7652</v>
          </cell>
          <cell r="F7">
            <v>0.91710000000000003</v>
          </cell>
          <cell r="G7">
            <v>3.9735</v>
          </cell>
        </row>
        <row r="8">
          <cell r="D8">
            <v>32</v>
          </cell>
          <cell r="E8">
            <v>43.6539</v>
          </cell>
          <cell r="F8">
            <v>0.1651</v>
          </cell>
          <cell r="G8">
            <v>1.8986000000000001</v>
          </cell>
        </row>
        <row r="10">
          <cell r="E10">
            <v>0</v>
          </cell>
          <cell r="F10">
            <v>0.26300000000000001</v>
          </cell>
          <cell r="G10">
            <v>0.19209999999999999</v>
          </cell>
        </row>
        <row r="11">
          <cell r="E11">
            <v>0</v>
          </cell>
          <cell r="F11">
            <v>0</v>
          </cell>
          <cell r="G11">
            <v>0.13550000000000001</v>
          </cell>
        </row>
        <row r="12">
          <cell r="E12">
            <v>28.887499999999999</v>
          </cell>
          <cell r="F12">
            <v>11.911099999999999</v>
          </cell>
          <cell r="G12">
            <v>7.1414999999999997</v>
          </cell>
        </row>
        <row r="13">
          <cell r="E13">
            <v>24.7256</v>
          </cell>
          <cell r="F13">
            <v>1.6279999999999999</v>
          </cell>
          <cell r="G13">
            <v>12.668100000000001</v>
          </cell>
        </row>
        <row r="14">
          <cell r="E14">
            <v>37.367199999999997</v>
          </cell>
          <cell r="F14">
            <v>0.79590000000000005</v>
          </cell>
          <cell r="G14">
            <v>2.649</v>
          </cell>
        </row>
        <row r="16">
          <cell r="E16">
            <v>0</v>
          </cell>
          <cell r="F16">
            <v>0</v>
          </cell>
          <cell r="G16">
            <v>0.1724</v>
          </cell>
        </row>
        <row r="17">
          <cell r="E17">
            <v>0</v>
          </cell>
          <cell r="F17">
            <v>0.24340000000000001</v>
          </cell>
          <cell r="G17">
            <v>0.26779999999999998</v>
          </cell>
        </row>
        <row r="18">
          <cell r="E18">
            <v>8.0200999999999993</v>
          </cell>
          <cell r="F18">
            <v>8.0200999999999993</v>
          </cell>
          <cell r="G18">
            <v>14.3773</v>
          </cell>
        </row>
        <row r="19">
          <cell r="E19">
            <v>3.4820000000000002</v>
          </cell>
          <cell r="F19">
            <v>7.3723000000000001</v>
          </cell>
          <cell r="G19">
            <v>12.925599999999999</v>
          </cell>
        </row>
        <row r="20">
          <cell r="E20">
            <v>24.358799999999999</v>
          </cell>
          <cell r="F20">
            <v>5.7351999999999999</v>
          </cell>
          <cell r="G20">
            <v>2.1141000000000001</v>
          </cell>
        </row>
        <row r="22">
          <cell r="E22">
            <v>0</v>
          </cell>
          <cell r="F22">
            <v>0</v>
          </cell>
          <cell r="G22">
            <v>0</v>
          </cell>
        </row>
        <row r="23">
          <cell r="E23">
            <v>0</v>
          </cell>
          <cell r="F23">
            <v>0.1153</v>
          </cell>
          <cell r="G23">
            <v>0</v>
          </cell>
        </row>
        <row r="24">
          <cell r="E24">
            <v>-2.86E-2</v>
          </cell>
          <cell r="F24">
            <v>0.2611</v>
          </cell>
          <cell r="G24">
            <v>0.21970000000000001</v>
          </cell>
        </row>
        <row r="25">
          <cell r="E25">
            <v>-22.630199999999999</v>
          </cell>
          <cell r="F25">
            <v>7.0137999999999998</v>
          </cell>
          <cell r="G25">
            <v>46.412399999999998</v>
          </cell>
        </row>
        <row r="26">
          <cell r="E26">
            <v>2.1263999999999998</v>
          </cell>
          <cell r="F26">
            <v>2.6492</v>
          </cell>
          <cell r="G26">
            <v>10.610300000000001</v>
          </cell>
        </row>
        <row r="29">
          <cell r="E29">
            <v>-3.8346</v>
          </cell>
          <cell r="F29">
            <v>0.52749999999999997</v>
          </cell>
          <cell r="G29">
            <v>0.10730000000000001</v>
          </cell>
        </row>
        <row r="30">
          <cell r="E30">
            <v>21.983799999999999</v>
          </cell>
          <cell r="F30">
            <v>0</v>
          </cell>
          <cell r="G30">
            <v>1.04E-2</v>
          </cell>
        </row>
        <row r="31">
          <cell r="E31">
            <v>35.973199999999999</v>
          </cell>
          <cell r="F31">
            <v>1.41E-2</v>
          </cell>
          <cell r="G31">
            <v>0</v>
          </cell>
        </row>
        <row r="32">
          <cell r="E32">
            <v>43.075600000000001</v>
          </cell>
          <cell r="F32">
            <v>8.9700000000000002E-2</v>
          </cell>
          <cell r="G32">
            <v>0.45300000000000001</v>
          </cell>
        </row>
        <row r="33">
          <cell r="E33">
            <v>46.816899999999997</v>
          </cell>
          <cell r="F33">
            <v>0.60450000000000004</v>
          </cell>
          <cell r="G33">
            <v>0.50980000000000003</v>
          </cell>
        </row>
        <row r="35">
          <cell r="E35">
            <v>0.3841</v>
          </cell>
          <cell r="F35">
            <v>0.19589999999999999</v>
          </cell>
          <cell r="G35">
            <v>7.7299999999999994E-2</v>
          </cell>
        </row>
        <row r="36">
          <cell r="E36">
            <v>-5.0045000000000002</v>
          </cell>
          <cell r="F36">
            <v>3.7900000000000003E-2</v>
          </cell>
          <cell r="G36">
            <v>0.12720000000000001</v>
          </cell>
        </row>
        <row r="37">
          <cell r="E37">
            <v>21.983799999999999</v>
          </cell>
          <cell r="F37">
            <v>0.1396</v>
          </cell>
          <cell r="G37">
            <v>0.1087</v>
          </cell>
        </row>
        <row r="38">
          <cell r="E38">
            <v>35.933900000000001</v>
          </cell>
          <cell r="F38">
            <v>0.15570000000000001</v>
          </cell>
          <cell r="G38">
            <v>0.6431</v>
          </cell>
        </row>
        <row r="39">
          <cell r="E39">
            <v>43.1629</v>
          </cell>
          <cell r="F39">
            <v>0.13739999999999999</v>
          </cell>
          <cell r="G39">
            <v>0.37040000000000001</v>
          </cell>
        </row>
        <row r="41">
          <cell r="E41">
            <v>0</v>
          </cell>
          <cell r="F41">
            <v>0</v>
          </cell>
          <cell r="G41">
            <v>0.1724</v>
          </cell>
        </row>
        <row r="42">
          <cell r="E42">
            <v>0.27200000000000002</v>
          </cell>
          <cell r="F42">
            <v>2.86E-2</v>
          </cell>
          <cell r="G42">
            <v>0.2636</v>
          </cell>
        </row>
        <row r="43">
          <cell r="E43">
            <v>-5.7415000000000003</v>
          </cell>
          <cell r="F43">
            <v>0.19089999999999999</v>
          </cell>
          <cell r="G43">
            <v>0.74450000000000005</v>
          </cell>
        </row>
        <row r="44">
          <cell r="E44">
            <v>21.6325</v>
          </cell>
          <cell r="F44">
            <v>12.7317</v>
          </cell>
          <cell r="G44">
            <v>2.7587999999999999</v>
          </cell>
        </row>
        <row r="45">
          <cell r="E45">
            <v>36.095399999999998</v>
          </cell>
          <cell r="F45">
            <v>0.41839999999999999</v>
          </cell>
          <cell r="G45">
            <v>0.28089999999999998</v>
          </cell>
        </row>
        <row r="47">
          <cell r="E47">
            <v>0</v>
          </cell>
          <cell r="F47">
            <v>0</v>
          </cell>
          <cell r="G47">
            <v>0</v>
          </cell>
        </row>
        <row r="48">
          <cell r="E48">
            <v>0</v>
          </cell>
          <cell r="F48">
            <v>0</v>
          </cell>
          <cell r="G48">
            <v>0</v>
          </cell>
        </row>
        <row r="49">
          <cell r="E49">
            <v>0.33560000000000001</v>
          </cell>
          <cell r="F49">
            <v>9.2899999999999996E-2</v>
          </cell>
          <cell r="G49">
            <v>0.40639999999999998</v>
          </cell>
        </row>
        <row r="50">
          <cell r="E50">
            <v>-8.2013999999999996</v>
          </cell>
          <cell r="F50">
            <v>42.866500000000002</v>
          </cell>
          <cell r="G50">
            <v>5.8691000000000004</v>
          </cell>
        </row>
        <row r="51">
          <cell r="E51">
            <v>21.259899999999998</v>
          </cell>
          <cell r="F51">
            <v>9.0968999999999998</v>
          </cell>
          <cell r="G51">
            <v>2.1303999999999998</v>
          </cell>
        </row>
        <row r="54">
          <cell r="E54">
            <v>-3.8346</v>
          </cell>
          <cell r="F54">
            <v>0.52749999999999997</v>
          </cell>
          <cell r="G54">
            <v>0.10730000000000001</v>
          </cell>
        </row>
        <row r="55">
          <cell r="E55">
            <v>39.221800000000002</v>
          </cell>
          <cell r="F55">
            <v>0.83879999999999999</v>
          </cell>
          <cell r="G55">
            <v>0.26179999999999998</v>
          </cell>
        </row>
        <row r="56">
          <cell r="E56">
            <v>74.990200000000002</v>
          </cell>
          <cell r="F56">
            <v>5.5888999999999998</v>
          </cell>
          <cell r="G56">
            <v>3.3757999999999999</v>
          </cell>
        </row>
        <row r="57">
          <cell r="E57">
            <v>80.340999999999994</v>
          </cell>
          <cell r="F57">
            <v>2.9379</v>
          </cell>
          <cell r="G57">
            <v>4.26</v>
          </cell>
        </row>
        <row r="58">
          <cell r="E58">
            <v>90.113900000000001</v>
          </cell>
          <cell r="F58">
            <v>1.6204000000000001</v>
          </cell>
          <cell r="G58">
            <v>0.89080000000000004</v>
          </cell>
        </row>
        <row r="60">
          <cell r="E60">
            <v>0.3841</v>
          </cell>
          <cell r="F60">
            <v>0.19589999999999999</v>
          </cell>
          <cell r="G60">
            <v>7.7299999999999994E-2</v>
          </cell>
        </row>
        <row r="61">
          <cell r="E61">
            <v>-5.0045000000000002</v>
          </cell>
          <cell r="F61">
            <v>3.7900000000000003E-2</v>
          </cell>
          <cell r="G61">
            <v>0.12720000000000001</v>
          </cell>
        </row>
        <row r="62">
          <cell r="E62">
            <v>50.832000000000001</v>
          </cell>
          <cell r="F62">
            <v>11.8719</v>
          </cell>
          <cell r="G62">
            <v>7.1719999999999997</v>
          </cell>
        </row>
        <row r="63">
          <cell r="E63">
            <v>64.251800000000003</v>
          </cell>
          <cell r="F63">
            <v>3.6684999999999999</v>
          </cell>
          <cell r="G63">
            <v>5.6044</v>
          </cell>
        </row>
        <row r="64">
          <cell r="E64">
            <v>80.218699999999998</v>
          </cell>
          <cell r="F64">
            <v>3.2532000000000001</v>
          </cell>
          <cell r="G64">
            <v>2.5999999999999999E-2</v>
          </cell>
        </row>
        <row r="66">
          <cell r="E66">
            <v>0</v>
          </cell>
          <cell r="F66">
            <v>0</v>
          </cell>
          <cell r="G66">
            <v>0.1724</v>
          </cell>
        </row>
        <row r="67">
          <cell r="E67">
            <v>0.27200000000000002</v>
          </cell>
          <cell r="F67">
            <v>2.86E-2</v>
          </cell>
          <cell r="G67">
            <v>0.2636</v>
          </cell>
        </row>
        <row r="68">
          <cell r="E68">
            <v>2.2519</v>
          </cell>
          <cell r="F68">
            <v>7.2564000000000002</v>
          </cell>
          <cell r="G68">
            <v>14.3772</v>
          </cell>
        </row>
        <row r="69">
          <cell r="E69">
            <v>24.073699999999999</v>
          </cell>
          <cell r="F69">
            <v>4.8856000000000002</v>
          </cell>
          <cell r="G69">
            <v>14.556699999999999</v>
          </cell>
        </row>
        <row r="70">
          <cell r="E70">
            <v>61.642499999999998</v>
          </cell>
          <cell r="F70">
            <v>2.1135999999999999</v>
          </cell>
          <cell r="G70">
            <v>3.7351999999999999</v>
          </cell>
        </row>
        <row r="72">
          <cell r="E72">
            <v>0</v>
          </cell>
          <cell r="F72">
            <v>0</v>
          </cell>
          <cell r="G72">
            <v>0</v>
          </cell>
        </row>
        <row r="73">
          <cell r="E73">
            <v>0</v>
          </cell>
          <cell r="F73">
            <v>0</v>
          </cell>
          <cell r="G73">
            <v>0</v>
          </cell>
        </row>
        <row r="74">
          <cell r="E74">
            <v>0.33560000000000001</v>
          </cell>
          <cell r="F74">
            <v>9.2899999999999996E-2</v>
          </cell>
          <cell r="G74">
            <v>0.40639999999999998</v>
          </cell>
        </row>
        <row r="75">
          <cell r="E75">
            <v>-15.534700000000001</v>
          </cell>
          <cell r="F75">
            <v>21.0212</v>
          </cell>
          <cell r="G75">
            <v>45.945999999999998</v>
          </cell>
        </row>
        <row r="76">
          <cell r="E76">
            <v>21.519100000000002</v>
          </cell>
          <cell r="F76">
            <v>11.7506</v>
          </cell>
          <cell r="G76">
            <v>3.4872999999999998</v>
          </cell>
        </row>
        <row r="79">
          <cell r="E79">
            <v>0</v>
          </cell>
          <cell r="F79">
            <v>0</v>
          </cell>
          <cell r="G79">
            <v>0</v>
          </cell>
        </row>
        <row r="80">
          <cell r="E80">
            <v>22.095500000000001</v>
          </cell>
          <cell r="F80">
            <v>1.0859000000000001</v>
          </cell>
          <cell r="G80">
            <v>0.33550000000000002</v>
          </cell>
        </row>
        <row r="81">
          <cell r="E81">
            <v>60.938499999999998</v>
          </cell>
          <cell r="F81">
            <v>8.7289999999999992</v>
          </cell>
          <cell r="G81">
            <v>5.2798999999999996</v>
          </cell>
        </row>
        <row r="82">
          <cell r="E82">
            <v>65.484899999999996</v>
          </cell>
          <cell r="F82">
            <v>5.2960000000000003</v>
          </cell>
          <cell r="G82">
            <v>7.3456999999999999</v>
          </cell>
        </row>
        <row r="83">
          <cell r="E83">
            <v>81.555199999999999</v>
          </cell>
          <cell r="F83">
            <v>3.2852000000000001</v>
          </cell>
          <cell r="G83">
            <v>1.3673</v>
          </cell>
        </row>
        <row r="85">
          <cell r="E85">
            <v>0</v>
          </cell>
          <cell r="F85">
            <v>0</v>
          </cell>
          <cell r="G85">
            <v>0</v>
          </cell>
        </row>
        <row r="86">
          <cell r="E86">
            <v>0</v>
          </cell>
          <cell r="F86">
            <v>0</v>
          </cell>
          <cell r="G86">
            <v>0</v>
          </cell>
        </row>
        <row r="87">
          <cell r="E87">
            <v>36.889200000000002</v>
          </cell>
          <cell r="F87">
            <v>15.129200000000001</v>
          </cell>
          <cell r="G87">
            <v>9.2810000000000006</v>
          </cell>
        </row>
        <row r="88">
          <cell r="E88">
            <v>44.071300000000001</v>
          </cell>
          <cell r="F88">
            <v>6.0250000000000004</v>
          </cell>
          <cell r="G88">
            <v>8.9834999999999994</v>
          </cell>
        </row>
        <row r="89">
          <cell r="E89">
            <v>64.968299999999999</v>
          </cell>
          <cell r="F89">
            <v>5.4389000000000003</v>
          </cell>
          <cell r="G89">
            <v>0.2442</v>
          </cell>
        </row>
        <row r="91">
          <cell r="E91">
            <v>0</v>
          </cell>
          <cell r="F91">
            <v>0</v>
          </cell>
          <cell r="G91">
            <v>0</v>
          </cell>
        </row>
        <row r="92">
          <cell r="E92">
            <v>0</v>
          </cell>
          <cell r="F92">
            <v>0</v>
          </cell>
          <cell r="G92">
            <v>0</v>
          </cell>
        </row>
        <row r="93">
          <cell r="E93">
            <v>7.5978000000000003</v>
          </cell>
          <cell r="F93">
            <v>7.5978000000000003</v>
          </cell>
          <cell r="G93">
            <v>13.578099999999999</v>
          </cell>
        </row>
        <row r="94">
          <cell r="E94">
            <v>4.1816000000000004</v>
          </cell>
          <cell r="F94">
            <v>7.3007</v>
          </cell>
          <cell r="G94">
            <v>19.327999999999999</v>
          </cell>
        </row>
        <row r="95">
          <cell r="E95">
            <v>39.947899999999997</v>
          </cell>
          <cell r="F95">
            <v>2.8664000000000001</v>
          </cell>
          <cell r="G95">
            <v>5.8739999999999997</v>
          </cell>
        </row>
        <row r="97">
          <cell r="E97">
            <v>0</v>
          </cell>
          <cell r="F97">
            <v>0</v>
          </cell>
          <cell r="G97">
            <v>0</v>
          </cell>
        </row>
        <row r="98">
          <cell r="E98">
            <v>0</v>
          </cell>
          <cell r="F98">
            <v>0</v>
          </cell>
          <cell r="G98">
            <v>0</v>
          </cell>
        </row>
        <row r="99">
          <cell r="E99">
            <v>0</v>
          </cell>
          <cell r="F99">
            <v>0</v>
          </cell>
          <cell r="G99">
            <v>0</v>
          </cell>
        </row>
        <row r="100">
          <cell r="E100">
            <v>13.1912</v>
          </cell>
          <cell r="F100">
            <v>43.831099999999999</v>
          </cell>
          <cell r="G100">
            <v>18.806100000000001</v>
          </cell>
        </row>
        <row r="101">
          <cell r="E101">
            <v>-1.0195000000000001</v>
          </cell>
          <cell r="F101">
            <v>10.539300000000001</v>
          </cell>
          <cell r="G101">
            <v>15.641400000000001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workbookViewId="0">
      <selection sqref="A1:G10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8</v>
      </c>
      <c r="D2" t="s">
        <v>9</v>
      </c>
    </row>
    <row r="3" spans="1:7" x14ac:dyDescent="0.2">
      <c r="A3" t="s">
        <v>10</v>
      </c>
      <c r="B3" t="s">
        <v>11</v>
      </c>
    </row>
    <row r="4" spans="1:7" x14ac:dyDescent="0.2">
      <c r="A4">
        <v>0</v>
      </c>
      <c r="B4">
        <v>1</v>
      </c>
      <c r="C4">
        <v>1</v>
      </c>
      <c r="D4">
        <v>2</v>
      </c>
      <c r="E4">
        <v>0</v>
      </c>
      <c r="F4">
        <v>3.9249999999999998</v>
      </c>
      <c r="G4">
        <v>4.0259</v>
      </c>
    </row>
    <row r="5" spans="1:7" x14ac:dyDescent="0.2">
      <c r="A5">
        <v>0</v>
      </c>
      <c r="B5">
        <v>1</v>
      </c>
      <c r="C5">
        <v>1</v>
      </c>
      <c r="D5">
        <v>4</v>
      </c>
      <c r="E5">
        <v>0</v>
      </c>
      <c r="F5">
        <v>10.418100000000001</v>
      </c>
      <c r="G5">
        <v>6.7363999999999997</v>
      </c>
    </row>
    <row r="6" spans="1:7" x14ac:dyDescent="0.2">
      <c r="A6">
        <v>0</v>
      </c>
      <c r="B6">
        <v>1</v>
      </c>
      <c r="C6">
        <v>1</v>
      </c>
      <c r="D6">
        <v>8</v>
      </c>
      <c r="E6">
        <v>6.5096999999999996</v>
      </c>
      <c r="F6">
        <v>12.7606</v>
      </c>
      <c r="G6">
        <v>3.0034999999999998</v>
      </c>
    </row>
    <row r="7" spans="1:7" x14ac:dyDescent="0.2">
      <c r="A7">
        <v>0</v>
      </c>
      <c r="B7">
        <v>1</v>
      </c>
      <c r="C7">
        <v>1</v>
      </c>
      <c r="D7">
        <v>16</v>
      </c>
      <c r="E7">
        <v>5.2363999999999997</v>
      </c>
      <c r="F7">
        <v>8.9398</v>
      </c>
      <c r="G7">
        <v>0.93010000000000004</v>
      </c>
    </row>
    <row r="8" spans="1:7" x14ac:dyDescent="0.2">
      <c r="A8">
        <v>0</v>
      </c>
      <c r="B8">
        <v>1</v>
      </c>
      <c r="C8">
        <v>1</v>
      </c>
      <c r="D8">
        <v>32</v>
      </c>
      <c r="E8">
        <v>1.3164</v>
      </c>
      <c r="F8">
        <v>3.5476000000000001</v>
      </c>
      <c r="G8">
        <v>1.8855</v>
      </c>
    </row>
    <row r="10" spans="1:7" x14ac:dyDescent="0.2">
      <c r="A10">
        <v>0</v>
      </c>
      <c r="B10">
        <v>1</v>
      </c>
      <c r="C10">
        <v>2</v>
      </c>
      <c r="D10">
        <v>2</v>
      </c>
      <c r="E10">
        <v>-4.1947000000000001</v>
      </c>
      <c r="F10">
        <v>4.2954999999999997</v>
      </c>
      <c r="G10">
        <v>4.1947000000000001</v>
      </c>
    </row>
    <row r="11" spans="1:7" x14ac:dyDescent="0.2">
      <c r="A11">
        <v>0</v>
      </c>
      <c r="B11">
        <v>1</v>
      </c>
      <c r="C11">
        <v>2</v>
      </c>
      <c r="D11">
        <v>4</v>
      </c>
      <c r="E11">
        <v>0</v>
      </c>
      <c r="F11">
        <v>17.940000000000001</v>
      </c>
      <c r="G11">
        <v>14.984999999999999</v>
      </c>
    </row>
    <row r="12" spans="1:7" x14ac:dyDescent="0.2">
      <c r="A12">
        <v>0</v>
      </c>
      <c r="B12">
        <v>1</v>
      </c>
      <c r="C12">
        <v>2</v>
      </c>
      <c r="D12">
        <v>8</v>
      </c>
      <c r="E12">
        <v>14.7575</v>
      </c>
      <c r="F12">
        <v>2.6738</v>
      </c>
      <c r="G12">
        <v>3.7103999999999999</v>
      </c>
    </row>
    <row r="13" spans="1:7" x14ac:dyDescent="0.2">
      <c r="A13">
        <v>0</v>
      </c>
      <c r="B13">
        <v>1</v>
      </c>
      <c r="C13">
        <v>2</v>
      </c>
      <c r="D13">
        <v>16</v>
      </c>
      <c r="E13">
        <v>8.1292000000000009</v>
      </c>
      <c r="F13">
        <v>6.3948</v>
      </c>
      <c r="G13">
        <v>1.7636000000000001</v>
      </c>
    </row>
    <row r="14" spans="1:7" x14ac:dyDescent="0.2">
      <c r="A14">
        <v>0</v>
      </c>
      <c r="B14">
        <v>1</v>
      </c>
      <c r="C14">
        <v>2</v>
      </c>
      <c r="D14">
        <v>32</v>
      </c>
      <c r="E14">
        <v>17.009599999999999</v>
      </c>
      <c r="F14">
        <v>10.0563</v>
      </c>
      <c r="G14">
        <v>5.4840999999999998</v>
      </c>
    </row>
    <row r="16" spans="1:7" x14ac:dyDescent="0.2">
      <c r="A16">
        <v>0</v>
      </c>
      <c r="B16">
        <v>1</v>
      </c>
      <c r="C16">
        <v>4</v>
      </c>
      <c r="D16">
        <v>2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1</v>
      </c>
      <c r="C17">
        <v>4</v>
      </c>
      <c r="D17">
        <v>4</v>
      </c>
      <c r="E17">
        <v>0</v>
      </c>
      <c r="F17">
        <v>15.151</v>
      </c>
      <c r="G17">
        <v>2.0036999999999998</v>
      </c>
    </row>
    <row r="18" spans="1:7" x14ac:dyDescent="0.2">
      <c r="A18">
        <v>0</v>
      </c>
      <c r="B18">
        <v>1</v>
      </c>
      <c r="C18">
        <v>4</v>
      </c>
      <c r="D18">
        <v>8</v>
      </c>
      <c r="E18">
        <v>9.5718999999999994</v>
      </c>
      <c r="F18">
        <v>9.1227</v>
      </c>
      <c r="G18">
        <v>4.6401000000000003</v>
      </c>
    </row>
    <row r="19" spans="1:7" x14ac:dyDescent="0.2">
      <c r="A19">
        <v>0</v>
      </c>
      <c r="B19">
        <v>1</v>
      </c>
      <c r="C19">
        <v>4</v>
      </c>
      <c r="D19">
        <v>16</v>
      </c>
      <c r="E19">
        <v>-2.4571999999999998</v>
      </c>
      <c r="F19">
        <v>15.920199999999999</v>
      </c>
      <c r="G19">
        <v>30.564800000000002</v>
      </c>
    </row>
    <row r="20" spans="1:7" x14ac:dyDescent="0.2">
      <c r="A20">
        <v>0</v>
      </c>
      <c r="B20">
        <v>1</v>
      </c>
      <c r="C20">
        <v>4</v>
      </c>
      <c r="D20">
        <v>32</v>
      </c>
      <c r="E20">
        <v>12.7744</v>
      </c>
      <c r="F20">
        <v>0.97250000000000003</v>
      </c>
      <c r="G20">
        <v>3.3437999999999999</v>
      </c>
    </row>
    <row r="22" spans="1:7" x14ac:dyDescent="0.2">
      <c r="A22">
        <v>0</v>
      </c>
      <c r="B22">
        <v>1</v>
      </c>
      <c r="C22">
        <v>8</v>
      </c>
      <c r="D22">
        <v>2</v>
      </c>
      <c r="E22">
        <v>0</v>
      </c>
      <c r="F22">
        <v>0</v>
      </c>
      <c r="G22">
        <v>0</v>
      </c>
    </row>
    <row r="23" spans="1:7" x14ac:dyDescent="0.2">
      <c r="A23">
        <v>0</v>
      </c>
      <c r="B23">
        <v>1</v>
      </c>
      <c r="C23">
        <v>8</v>
      </c>
      <c r="D23">
        <v>4</v>
      </c>
      <c r="E23">
        <v>0</v>
      </c>
      <c r="F23">
        <v>2.5548999999999999</v>
      </c>
      <c r="G23">
        <v>0.54090000000000005</v>
      </c>
    </row>
    <row r="24" spans="1:7" x14ac:dyDescent="0.2">
      <c r="A24">
        <v>0</v>
      </c>
      <c r="B24">
        <v>1</v>
      </c>
      <c r="C24">
        <v>8</v>
      </c>
      <c r="D24">
        <v>8</v>
      </c>
      <c r="E24">
        <v>0</v>
      </c>
      <c r="F24">
        <v>24.306999999999999</v>
      </c>
      <c r="G24">
        <v>3.9908999999999999</v>
      </c>
    </row>
    <row r="25" spans="1:7" x14ac:dyDescent="0.2">
      <c r="A25">
        <v>0</v>
      </c>
      <c r="B25">
        <v>1</v>
      </c>
      <c r="C25">
        <v>8</v>
      </c>
      <c r="D25">
        <v>16</v>
      </c>
      <c r="E25">
        <v>11.161300000000001</v>
      </c>
      <c r="F25">
        <v>52.145499999999998</v>
      </c>
      <c r="G25">
        <v>25.402899999999999</v>
      </c>
    </row>
    <row r="26" spans="1:7" x14ac:dyDescent="0.2">
      <c r="A26">
        <v>0</v>
      </c>
      <c r="B26">
        <v>1</v>
      </c>
      <c r="C26">
        <v>8</v>
      </c>
      <c r="D26">
        <v>32</v>
      </c>
      <c r="E26">
        <v>1.4196</v>
      </c>
      <c r="F26">
        <v>7.9821</v>
      </c>
      <c r="G26">
        <v>2.2231000000000001</v>
      </c>
    </row>
    <row r="28" spans="1:7" x14ac:dyDescent="0.2">
      <c r="A28" t="s">
        <v>12</v>
      </c>
      <c r="B28" t="s">
        <v>13</v>
      </c>
    </row>
    <row r="29" spans="1:7" x14ac:dyDescent="0.2">
      <c r="A29">
        <v>1</v>
      </c>
      <c r="B29">
        <v>0</v>
      </c>
      <c r="C29">
        <v>1</v>
      </c>
      <c r="D29">
        <v>2</v>
      </c>
      <c r="E29">
        <v>-3.7273000000000001</v>
      </c>
      <c r="F29">
        <v>0.19769999999999999</v>
      </c>
      <c r="G29">
        <v>3.7273000000000001</v>
      </c>
    </row>
    <row r="30" spans="1:7" x14ac:dyDescent="0.2">
      <c r="A30">
        <v>1</v>
      </c>
      <c r="B30">
        <v>0</v>
      </c>
      <c r="C30">
        <v>1</v>
      </c>
      <c r="D30">
        <v>4</v>
      </c>
      <c r="E30">
        <v>-3.8555000000000001</v>
      </c>
      <c r="F30">
        <v>1.21E-2</v>
      </c>
      <c r="G30">
        <v>5.1142000000000003</v>
      </c>
    </row>
    <row r="31" spans="1:7" x14ac:dyDescent="0.2">
      <c r="A31">
        <v>1</v>
      </c>
      <c r="B31">
        <v>0</v>
      </c>
      <c r="C31">
        <v>1</v>
      </c>
      <c r="D31">
        <v>8</v>
      </c>
      <c r="E31">
        <v>-2.2559</v>
      </c>
      <c r="F31">
        <v>7.1000000000000004E-3</v>
      </c>
      <c r="G31">
        <v>0.78759999999999997</v>
      </c>
    </row>
    <row r="32" spans="1:7" x14ac:dyDescent="0.2">
      <c r="A32">
        <v>1</v>
      </c>
      <c r="B32">
        <v>0</v>
      </c>
      <c r="C32">
        <v>1</v>
      </c>
      <c r="D32">
        <v>16</v>
      </c>
      <c r="E32">
        <v>-0.38490000000000002</v>
      </c>
      <c r="F32">
        <v>1.0134000000000001</v>
      </c>
      <c r="G32">
        <v>1.3626</v>
      </c>
    </row>
    <row r="33" spans="1:7" x14ac:dyDescent="0.2">
      <c r="A33">
        <v>1</v>
      </c>
      <c r="B33">
        <v>0</v>
      </c>
      <c r="C33">
        <v>1</v>
      </c>
      <c r="D33">
        <v>32</v>
      </c>
      <c r="E33">
        <v>-0.12189999999999999</v>
      </c>
      <c r="F33">
        <v>1.3399000000000001</v>
      </c>
      <c r="G33">
        <v>4.4123999999999999</v>
      </c>
    </row>
    <row r="35" spans="1:7" x14ac:dyDescent="0.2">
      <c r="A35">
        <v>1</v>
      </c>
      <c r="B35">
        <v>0</v>
      </c>
      <c r="C35">
        <v>2</v>
      </c>
      <c r="D35">
        <v>2</v>
      </c>
      <c r="E35">
        <v>-4.758</v>
      </c>
      <c r="F35">
        <v>3.7322000000000002</v>
      </c>
      <c r="G35">
        <v>4.758</v>
      </c>
    </row>
    <row r="36" spans="1:7" x14ac:dyDescent="0.2">
      <c r="A36">
        <v>1</v>
      </c>
      <c r="B36">
        <v>0</v>
      </c>
      <c r="C36">
        <v>2</v>
      </c>
      <c r="D36">
        <v>4</v>
      </c>
      <c r="E36">
        <v>-5.0195999999999996</v>
      </c>
      <c r="F36">
        <v>6.7953999999999999</v>
      </c>
      <c r="G36">
        <v>5.0195999999999996</v>
      </c>
    </row>
    <row r="37" spans="1:7" x14ac:dyDescent="0.2">
      <c r="A37">
        <v>1</v>
      </c>
      <c r="B37">
        <v>0</v>
      </c>
      <c r="C37">
        <v>2</v>
      </c>
      <c r="D37">
        <v>8</v>
      </c>
      <c r="E37">
        <v>0.56699999999999995</v>
      </c>
      <c r="F37">
        <v>4.1631999999999998</v>
      </c>
      <c r="G37">
        <v>5.4642999999999997</v>
      </c>
    </row>
    <row r="38" spans="1:7" x14ac:dyDescent="0.2">
      <c r="A38">
        <v>1</v>
      </c>
      <c r="B38">
        <v>0</v>
      </c>
      <c r="C38">
        <v>2</v>
      </c>
      <c r="D38">
        <v>16</v>
      </c>
      <c r="E38">
        <v>6.7910000000000004</v>
      </c>
      <c r="F38">
        <v>1.742</v>
      </c>
      <c r="G38">
        <v>3.8494000000000002</v>
      </c>
    </row>
    <row r="39" spans="1:7" x14ac:dyDescent="0.2">
      <c r="A39">
        <v>1</v>
      </c>
      <c r="B39">
        <v>0</v>
      </c>
      <c r="C39">
        <v>2</v>
      </c>
      <c r="D39">
        <v>32</v>
      </c>
      <c r="E39">
        <v>14.6713</v>
      </c>
      <c r="F39">
        <v>1.5539000000000001</v>
      </c>
      <c r="G39">
        <v>3.3325999999999998</v>
      </c>
    </row>
    <row r="41" spans="1:7" x14ac:dyDescent="0.2">
      <c r="A41">
        <v>1</v>
      </c>
      <c r="B41">
        <v>0</v>
      </c>
      <c r="C41">
        <v>4</v>
      </c>
      <c r="D41">
        <v>2</v>
      </c>
      <c r="E41">
        <v>0</v>
      </c>
      <c r="F41">
        <v>0</v>
      </c>
      <c r="G41">
        <v>0</v>
      </c>
    </row>
    <row r="42" spans="1:7" x14ac:dyDescent="0.2">
      <c r="A42">
        <v>1</v>
      </c>
      <c r="B42">
        <v>0</v>
      </c>
      <c r="C42">
        <v>4</v>
      </c>
      <c r="D42">
        <v>4</v>
      </c>
      <c r="E42">
        <v>0</v>
      </c>
      <c r="F42">
        <v>25.215699999999998</v>
      </c>
      <c r="G42">
        <v>0</v>
      </c>
    </row>
    <row r="43" spans="1:7" x14ac:dyDescent="0.2">
      <c r="A43">
        <v>1</v>
      </c>
      <c r="B43">
        <v>0</v>
      </c>
      <c r="C43">
        <v>4</v>
      </c>
      <c r="D43">
        <v>8</v>
      </c>
      <c r="E43">
        <v>-14.002599999999999</v>
      </c>
      <c r="F43">
        <v>5.3918999999999997</v>
      </c>
      <c r="G43">
        <v>19.160699999999999</v>
      </c>
    </row>
    <row r="44" spans="1:7" x14ac:dyDescent="0.2">
      <c r="A44">
        <v>1</v>
      </c>
      <c r="B44">
        <v>0</v>
      </c>
      <c r="C44">
        <v>4</v>
      </c>
      <c r="D44">
        <v>16</v>
      </c>
      <c r="E44">
        <v>6.6069000000000004</v>
      </c>
      <c r="F44">
        <v>3.9988999999999999</v>
      </c>
      <c r="G44">
        <v>10.2113</v>
      </c>
    </row>
    <row r="45" spans="1:7" x14ac:dyDescent="0.2">
      <c r="A45">
        <v>1</v>
      </c>
      <c r="B45">
        <v>0</v>
      </c>
      <c r="C45">
        <v>4</v>
      </c>
      <c r="D45">
        <v>32</v>
      </c>
      <c r="E45">
        <v>19.349699999999999</v>
      </c>
      <c r="F45">
        <v>2.1896</v>
      </c>
      <c r="G45">
        <v>2.4683000000000002</v>
      </c>
    </row>
    <row r="47" spans="1:7" x14ac:dyDescent="0.2">
      <c r="A47">
        <v>1</v>
      </c>
      <c r="B47">
        <v>0</v>
      </c>
      <c r="C47">
        <v>8</v>
      </c>
      <c r="D47">
        <v>2</v>
      </c>
      <c r="E47">
        <v>0</v>
      </c>
      <c r="F47">
        <v>0</v>
      </c>
      <c r="G47">
        <v>0</v>
      </c>
    </row>
    <row r="48" spans="1:7" x14ac:dyDescent="0.2">
      <c r="A48">
        <v>1</v>
      </c>
      <c r="B48">
        <v>0</v>
      </c>
      <c r="C48">
        <v>8</v>
      </c>
      <c r="D48">
        <v>4</v>
      </c>
      <c r="E48">
        <v>0</v>
      </c>
      <c r="F48">
        <v>0</v>
      </c>
      <c r="G48">
        <v>0.54090000000000005</v>
      </c>
    </row>
    <row r="49" spans="1:7" x14ac:dyDescent="0.2">
      <c r="A49">
        <v>1</v>
      </c>
      <c r="B49">
        <v>0</v>
      </c>
      <c r="C49">
        <v>8</v>
      </c>
      <c r="D49">
        <v>8</v>
      </c>
      <c r="E49">
        <v>2.4843000000000002</v>
      </c>
      <c r="F49">
        <v>23.7074</v>
      </c>
      <c r="G49">
        <v>1.1013999999999999</v>
      </c>
    </row>
    <row r="50" spans="1:7" x14ac:dyDescent="0.2">
      <c r="A50">
        <v>1</v>
      </c>
      <c r="B50">
        <v>0</v>
      </c>
      <c r="C50">
        <v>8</v>
      </c>
      <c r="D50">
        <v>16</v>
      </c>
      <c r="E50">
        <v>4.8021000000000003</v>
      </c>
      <c r="F50">
        <v>72.534099999999995</v>
      </c>
      <c r="G50">
        <v>16.4925</v>
      </c>
    </row>
    <row r="51" spans="1:7" x14ac:dyDescent="0.2">
      <c r="A51">
        <v>1</v>
      </c>
      <c r="B51">
        <v>0</v>
      </c>
      <c r="C51">
        <v>8</v>
      </c>
      <c r="D51">
        <v>32</v>
      </c>
      <c r="E51">
        <v>19.631599999999999</v>
      </c>
      <c r="F51">
        <v>9.6737000000000002</v>
      </c>
      <c r="G51">
        <v>4.0586000000000002</v>
      </c>
    </row>
    <row r="53" spans="1:7" x14ac:dyDescent="0.2">
      <c r="A53" t="s">
        <v>12</v>
      </c>
      <c r="B53" t="s">
        <v>11</v>
      </c>
    </row>
    <row r="54" spans="1:7" x14ac:dyDescent="0.2">
      <c r="A54">
        <v>1</v>
      </c>
      <c r="B54">
        <v>1</v>
      </c>
      <c r="C54">
        <v>1</v>
      </c>
      <c r="D54">
        <v>2</v>
      </c>
      <c r="E54">
        <v>-3.7273000000000001</v>
      </c>
      <c r="F54">
        <v>0.19769999999999999</v>
      </c>
      <c r="G54">
        <v>3.7273000000000001</v>
      </c>
    </row>
    <row r="55" spans="1:7" x14ac:dyDescent="0.2">
      <c r="A55">
        <v>1</v>
      </c>
      <c r="B55">
        <v>1</v>
      </c>
      <c r="C55">
        <v>1</v>
      </c>
      <c r="D55">
        <v>4</v>
      </c>
      <c r="E55">
        <v>19.430900000000001</v>
      </c>
      <c r="F55">
        <v>1.1519999999999999</v>
      </c>
      <c r="G55">
        <v>3.9763999999999999</v>
      </c>
    </row>
    <row r="56" spans="1:7" x14ac:dyDescent="0.2">
      <c r="A56">
        <v>1</v>
      </c>
      <c r="B56">
        <v>1</v>
      </c>
      <c r="C56">
        <v>1</v>
      </c>
      <c r="D56">
        <v>8</v>
      </c>
      <c r="E56">
        <v>60.057299999999998</v>
      </c>
      <c r="F56">
        <v>8.9292999999999996</v>
      </c>
      <c r="G56">
        <v>5.6719999999999997</v>
      </c>
    </row>
    <row r="57" spans="1:7" x14ac:dyDescent="0.2">
      <c r="A57">
        <v>1</v>
      </c>
      <c r="B57">
        <v>1</v>
      </c>
      <c r="C57">
        <v>1</v>
      </c>
      <c r="D57">
        <v>16</v>
      </c>
      <c r="E57">
        <v>65.639899999999997</v>
      </c>
      <c r="F57">
        <v>1.7971999999999999</v>
      </c>
      <c r="G57">
        <v>9.4620999999999995</v>
      </c>
    </row>
    <row r="58" spans="1:7" x14ac:dyDescent="0.2">
      <c r="A58">
        <v>1</v>
      </c>
      <c r="B58">
        <v>1</v>
      </c>
      <c r="C58">
        <v>1</v>
      </c>
      <c r="D58">
        <v>32</v>
      </c>
      <c r="E58">
        <v>82.009</v>
      </c>
      <c r="F58">
        <v>1.1005</v>
      </c>
      <c r="G58">
        <v>2.3216000000000001</v>
      </c>
    </row>
    <row r="60" spans="1:7" x14ac:dyDescent="0.2">
      <c r="A60">
        <v>1</v>
      </c>
      <c r="B60">
        <v>1</v>
      </c>
      <c r="C60">
        <v>2</v>
      </c>
      <c r="D60">
        <v>2</v>
      </c>
      <c r="E60">
        <v>-4.758</v>
      </c>
      <c r="F60">
        <v>3.7322000000000002</v>
      </c>
      <c r="G60">
        <v>4.758</v>
      </c>
    </row>
    <row r="61" spans="1:7" x14ac:dyDescent="0.2">
      <c r="A61">
        <v>1</v>
      </c>
      <c r="B61">
        <v>1</v>
      </c>
      <c r="C61">
        <v>2</v>
      </c>
      <c r="D61">
        <v>4</v>
      </c>
      <c r="E61">
        <v>-5.0195999999999996</v>
      </c>
      <c r="F61">
        <v>6.7953999999999999</v>
      </c>
      <c r="G61">
        <v>5.0195999999999996</v>
      </c>
    </row>
    <row r="62" spans="1:7" x14ac:dyDescent="0.2">
      <c r="A62">
        <v>1</v>
      </c>
      <c r="B62">
        <v>1</v>
      </c>
      <c r="C62">
        <v>2</v>
      </c>
      <c r="D62">
        <v>8</v>
      </c>
      <c r="E62">
        <v>34.736400000000003</v>
      </c>
      <c r="F62">
        <v>8.2575000000000003</v>
      </c>
      <c r="G62">
        <v>11.739000000000001</v>
      </c>
    </row>
    <row r="63" spans="1:7" x14ac:dyDescent="0.2">
      <c r="A63">
        <v>1</v>
      </c>
      <c r="B63">
        <v>1</v>
      </c>
      <c r="C63">
        <v>2</v>
      </c>
      <c r="D63">
        <v>16</v>
      </c>
      <c r="E63">
        <v>47.8063</v>
      </c>
      <c r="F63">
        <v>7.4078999999999997</v>
      </c>
      <c r="G63">
        <v>7.7244999999999999</v>
      </c>
    </row>
    <row r="64" spans="1:7" x14ac:dyDescent="0.2">
      <c r="A64">
        <v>1</v>
      </c>
      <c r="B64">
        <v>1</v>
      </c>
      <c r="C64">
        <v>2</v>
      </c>
      <c r="D64">
        <v>32</v>
      </c>
      <c r="E64">
        <v>71.803899999999999</v>
      </c>
      <c r="F64">
        <v>1.0665</v>
      </c>
      <c r="G64">
        <v>4.6390000000000002</v>
      </c>
    </row>
    <row r="66" spans="1:7" x14ac:dyDescent="0.2">
      <c r="A66">
        <v>1</v>
      </c>
      <c r="B66">
        <v>1</v>
      </c>
      <c r="C66">
        <v>4</v>
      </c>
      <c r="D66">
        <v>2</v>
      </c>
      <c r="E66">
        <v>0</v>
      </c>
      <c r="F66">
        <v>0</v>
      </c>
      <c r="G66">
        <v>0</v>
      </c>
    </row>
    <row r="67" spans="1:7" x14ac:dyDescent="0.2">
      <c r="A67">
        <v>1</v>
      </c>
      <c r="B67">
        <v>1</v>
      </c>
      <c r="C67">
        <v>4</v>
      </c>
      <c r="D67">
        <v>4</v>
      </c>
      <c r="E67">
        <v>0</v>
      </c>
      <c r="F67">
        <v>25.215699999999998</v>
      </c>
      <c r="G67">
        <v>0</v>
      </c>
    </row>
    <row r="68" spans="1:7" x14ac:dyDescent="0.2">
      <c r="A68">
        <v>1</v>
      </c>
      <c r="B68">
        <v>1</v>
      </c>
      <c r="C68">
        <v>4</v>
      </c>
      <c r="D68">
        <v>8</v>
      </c>
      <c r="E68">
        <v>0.72270000000000001</v>
      </c>
      <c r="F68">
        <v>6.9939</v>
      </c>
      <c r="G68">
        <v>9.2979000000000003</v>
      </c>
    </row>
    <row r="69" spans="1:7" x14ac:dyDescent="0.2">
      <c r="A69">
        <v>1</v>
      </c>
      <c r="B69">
        <v>1</v>
      </c>
      <c r="C69">
        <v>4</v>
      </c>
      <c r="D69">
        <v>16</v>
      </c>
      <c r="E69">
        <v>7.9356999999999998</v>
      </c>
      <c r="F69">
        <v>7.6985999999999999</v>
      </c>
      <c r="G69">
        <v>18.066199999999998</v>
      </c>
    </row>
    <row r="70" spans="1:7" x14ac:dyDescent="0.2">
      <c r="A70">
        <v>1</v>
      </c>
      <c r="B70">
        <v>1</v>
      </c>
      <c r="C70">
        <v>4</v>
      </c>
      <c r="D70">
        <v>32</v>
      </c>
      <c r="E70">
        <v>50.1355</v>
      </c>
      <c r="F70">
        <v>6.8491999999999997</v>
      </c>
      <c r="G70">
        <v>11.669600000000001</v>
      </c>
    </row>
    <row r="72" spans="1:7" x14ac:dyDescent="0.2">
      <c r="A72">
        <v>1</v>
      </c>
      <c r="B72">
        <v>1</v>
      </c>
      <c r="C72">
        <v>8</v>
      </c>
      <c r="D72">
        <v>2</v>
      </c>
      <c r="E72">
        <v>0</v>
      </c>
      <c r="F72">
        <v>0</v>
      </c>
      <c r="G72">
        <v>0</v>
      </c>
    </row>
    <row r="73" spans="1:7" x14ac:dyDescent="0.2">
      <c r="A73">
        <v>1</v>
      </c>
      <c r="B73">
        <v>1</v>
      </c>
      <c r="C73">
        <v>8</v>
      </c>
      <c r="D73">
        <v>4</v>
      </c>
      <c r="E73">
        <v>0</v>
      </c>
      <c r="F73">
        <v>0</v>
      </c>
      <c r="G73">
        <v>0.54090000000000005</v>
      </c>
    </row>
    <row r="74" spans="1:7" x14ac:dyDescent="0.2">
      <c r="A74">
        <v>1</v>
      </c>
      <c r="B74">
        <v>1</v>
      </c>
      <c r="C74">
        <v>8</v>
      </c>
      <c r="D74">
        <v>8</v>
      </c>
      <c r="E74">
        <v>2.4843000000000002</v>
      </c>
      <c r="F74">
        <v>23.7074</v>
      </c>
      <c r="G74">
        <v>1.1013999999999999</v>
      </c>
    </row>
    <row r="75" spans="1:7" x14ac:dyDescent="0.2">
      <c r="A75">
        <v>1</v>
      </c>
      <c r="B75">
        <v>1</v>
      </c>
      <c r="C75">
        <v>8</v>
      </c>
      <c r="D75">
        <v>16</v>
      </c>
      <c r="E75">
        <v>5.3387000000000002</v>
      </c>
      <c r="F75">
        <v>69.257300000000001</v>
      </c>
      <c r="G75">
        <v>16.068899999999999</v>
      </c>
    </row>
    <row r="76" spans="1:7" x14ac:dyDescent="0.2">
      <c r="A76">
        <v>1</v>
      </c>
      <c r="B76">
        <v>1</v>
      </c>
      <c r="C76">
        <v>8</v>
      </c>
      <c r="D76">
        <v>32</v>
      </c>
      <c r="E76">
        <v>16.480899999999998</v>
      </c>
      <c r="F76">
        <v>8.6862999999999992</v>
      </c>
      <c r="G76">
        <v>5.1459999999999999</v>
      </c>
    </row>
    <row r="78" spans="1:7" x14ac:dyDescent="0.2">
      <c r="A78" t="s">
        <v>14</v>
      </c>
    </row>
    <row r="79" spans="1:7" x14ac:dyDescent="0.2">
      <c r="A79">
        <v>1</v>
      </c>
      <c r="B79">
        <v>1</v>
      </c>
      <c r="C79">
        <v>1</v>
      </c>
      <c r="D79">
        <v>2</v>
      </c>
      <c r="E79">
        <v>0</v>
      </c>
      <c r="F79">
        <v>0</v>
      </c>
      <c r="G79">
        <v>0</v>
      </c>
    </row>
    <row r="80" spans="1:7" x14ac:dyDescent="0.2">
      <c r="A80">
        <v>1</v>
      </c>
      <c r="B80">
        <v>1</v>
      </c>
      <c r="C80">
        <v>1</v>
      </c>
      <c r="D80">
        <v>4</v>
      </c>
      <c r="E80">
        <v>22.095500000000001</v>
      </c>
      <c r="F80">
        <v>0.78269999999999995</v>
      </c>
      <c r="G80">
        <v>0.33550000000000002</v>
      </c>
    </row>
    <row r="81" spans="1:7" x14ac:dyDescent="0.2">
      <c r="A81">
        <v>1</v>
      </c>
      <c r="B81">
        <v>1</v>
      </c>
      <c r="C81">
        <v>1</v>
      </c>
      <c r="D81">
        <v>8</v>
      </c>
      <c r="E81">
        <v>60.938499999999998</v>
      </c>
      <c r="F81">
        <v>8.7289999999999992</v>
      </c>
      <c r="G81">
        <v>5.2868000000000004</v>
      </c>
    </row>
    <row r="82" spans="1:7" x14ac:dyDescent="0.2">
      <c r="A82">
        <v>1</v>
      </c>
      <c r="B82">
        <v>1</v>
      </c>
      <c r="C82">
        <v>1</v>
      </c>
      <c r="D82">
        <v>16</v>
      </c>
      <c r="E82">
        <v>65.623999999999995</v>
      </c>
      <c r="F82">
        <v>1.2827</v>
      </c>
      <c r="G82">
        <v>9.7922999999999991</v>
      </c>
    </row>
    <row r="83" spans="1:7" x14ac:dyDescent="0.2">
      <c r="A83">
        <v>1</v>
      </c>
      <c r="B83">
        <v>1</v>
      </c>
      <c r="C83">
        <v>1</v>
      </c>
      <c r="D83">
        <v>32</v>
      </c>
      <c r="E83">
        <v>81.912199999999999</v>
      </c>
      <c r="F83">
        <v>0.92810000000000004</v>
      </c>
      <c r="G83">
        <v>2.0956000000000001</v>
      </c>
    </row>
    <row r="85" spans="1:7" x14ac:dyDescent="0.2">
      <c r="A85">
        <v>1</v>
      </c>
      <c r="B85">
        <v>1</v>
      </c>
      <c r="C85">
        <v>2</v>
      </c>
      <c r="D85">
        <v>2</v>
      </c>
      <c r="E85">
        <v>0</v>
      </c>
      <c r="F85">
        <v>0</v>
      </c>
      <c r="G85">
        <v>0</v>
      </c>
    </row>
    <row r="86" spans="1:7" x14ac:dyDescent="0.2">
      <c r="A86">
        <v>1</v>
      </c>
      <c r="B86">
        <v>1</v>
      </c>
      <c r="C86">
        <v>2</v>
      </c>
      <c r="D86">
        <v>4</v>
      </c>
      <c r="E86">
        <v>0</v>
      </c>
      <c r="F86">
        <v>0</v>
      </c>
      <c r="G86">
        <v>0</v>
      </c>
    </row>
    <row r="87" spans="1:7" x14ac:dyDescent="0.2">
      <c r="A87">
        <v>1</v>
      </c>
      <c r="B87">
        <v>1</v>
      </c>
      <c r="C87">
        <v>2</v>
      </c>
      <c r="D87">
        <v>8</v>
      </c>
      <c r="E87">
        <v>37.001899999999999</v>
      </c>
      <c r="F87">
        <v>15.241899999999999</v>
      </c>
      <c r="G87">
        <v>9.1683000000000003</v>
      </c>
    </row>
    <row r="88" spans="1:7" x14ac:dyDescent="0.2">
      <c r="A88">
        <v>1</v>
      </c>
      <c r="B88">
        <v>1</v>
      </c>
      <c r="C88">
        <v>2</v>
      </c>
      <c r="D88">
        <v>16</v>
      </c>
      <c r="E88">
        <v>41.823599999999999</v>
      </c>
      <c r="F88">
        <v>4.7426000000000004</v>
      </c>
      <c r="G88">
        <v>10.4673</v>
      </c>
    </row>
    <row r="89" spans="1:7" x14ac:dyDescent="0.2">
      <c r="A89">
        <v>1</v>
      </c>
      <c r="B89">
        <v>1</v>
      </c>
      <c r="C89">
        <v>2</v>
      </c>
      <c r="D89">
        <v>32</v>
      </c>
      <c r="E89">
        <v>66.936499999999995</v>
      </c>
      <c r="F89">
        <v>2.1894</v>
      </c>
      <c r="G89">
        <v>5.5594999999999999</v>
      </c>
    </row>
    <row r="91" spans="1:7" x14ac:dyDescent="0.2">
      <c r="A91">
        <v>1</v>
      </c>
      <c r="B91">
        <v>1</v>
      </c>
      <c r="C91">
        <v>4</v>
      </c>
      <c r="D91">
        <v>2</v>
      </c>
      <c r="E91">
        <v>0</v>
      </c>
      <c r="F91">
        <v>0</v>
      </c>
      <c r="G91">
        <v>0</v>
      </c>
    </row>
    <row r="92" spans="1:7" x14ac:dyDescent="0.2">
      <c r="A92">
        <v>1</v>
      </c>
      <c r="B92">
        <v>1</v>
      </c>
      <c r="C92">
        <v>4</v>
      </c>
      <c r="D92">
        <v>4</v>
      </c>
      <c r="E92">
        <v>0</v>
      </c>
      <c r="F92">
        <v>0</v>
      </c>
      <c r="G92">
        <v>0</v>
      </c>
    </row>
    <row r="93" spans="1:7" x14ac:dyDescent="0.2">
      <c r="A93">
        <v>1</v>
      </c>
      <c r="B93">
        <v>1</v>
      </c>
      <c r="C93">
        <v>4</v>
      </c>
      <c r="D93">
        <v>8</v>
      </c>
      <c r="E93">
        <v>7.7187000000000001</v>
      </c>
      <c r="F93">
        <v>7.7187000000000001</v>
      </c>
      <c r="G93">
        <v>13.3538</v>
      </c>
    </row>
    <row r="94" spans="1:7" x14ac:dyDescent="0.2">
      <c r="A94">
        <v>1</v>
      </c>
      <c r="B94">
        <v>1</v>
      </c>
      <c r="C94">
        <v>4</v>
      </c>
      <c r="D94">
        <v>16</v>
      </c>
      <c r="E94">
        <v>1.585</v>
      </c>
      <c r="F94">
        <v>4.4302999999999999</v>
      </c>
      <c r="G94">
        <v>9.4555000000000007</v>
      </c>
    </row>
    <row r="95" spans="1:7" x14ac:dyDescent="0.2">
      <c r="A95">
        <v>1</v>
      </c>
      <c r="B95">
        <v>1</v>
      </c>
      <c r="C95">
        <v>4</v>
      </c>
      <c r="D95">
        <v>32</v>
      </c>
      <c r="E95">
        <v>38.2896</v>
      </c>
      <c r="F95">
        <v>9.0564</v>
      </c>
      <c r="G95">
        <v>13.071199999999999</v>
      </c>
    </row>
    <row r="97" spans="1:7" x14ac:dyDescent="0.2">
      <c r="A97">
        <v>1</v>
      </c>
      <c r="B97">
        <v>1</v>
      </c>
      <c r="C97">
        <v>8</v>
      </c>
      <c r="D97">
        <v>2</v>
      </c>
      <c r="E97">
        <v>0</v>
      </c>
      <c r="F97">
        <v>0</v>
      </c>
      <c r="G97">
        <v>0</v>
      </c>
    </row>
    <row r="98" spans="1:7" x14ac:dyDescent="0.2">
      <c r="A98">
        <v>1</v>
      </c>
      <c r="B98">
        <v>1</v>
      </c>
      <c r="C98">
        <v>8</v>
      </c>
      <c r="D98">
        <v>4</v>
      </c>
      <c r="E98">
        <v>0</v>
      </c>
      <c r="F98">
        <v>0</v>
      </c>
      <c r="G98">
        <v>0</v>
      </c>
    </row>
    <row r="99" spans="1:7" x14ac:dyDescent="0.2">
      <c r="A99">
        <v>1</v>
      </c>
      <c r="B99">
        <v>1</v>
      </c>
      <c r="C99">
        <v>8</v>
      </c>
      <c r="D99">
        <v>8</v>
      </c>
      <c r="E99">
        <v>0</v>
      </c>
      <c r="F99">
        <v>0</v>
      </c>
      <c r="G99">
        <v>0</v>
      </c>
    </row>
    <row r="100" spans="1:7" x14ac:dyDescent="0.2">
      <c r="A100">
        <v>1</v>
      </c>
      <c r="B100">
        <v>1</v>
      </c>
      <c r="C100">
        <v>8</v>
      </c>
      <c r="D100">
        <v>16</v>
      </c>
      <c r="E100">
        <v>0.56359999999999999</v>
      </c>
      <c r="F100">
        <v>13.351699999999999</v>
      </c>
      <c r="G100">
        <v>19.9679</v>
      </c>
    </row>
    <row r="101" spans="1:7" x14ac:dyDescent="0.2">
      <c r="A101">
        <v>1</v>
      </c>
      <c r="B101">
        <v>1</v>
      </c>
      <c r="C101">
        <v>8</v>
      </c>
      <c r="D101">
        <v>32</v>
      </c>
      <c r="E101">
        <v>-2.7039</v>
      </c>
      <c r="F101">
        <v>12.7332</v>
      </c>
      <c r="G101">
        <v>4.8808999999999996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2018-01-30T22:46:55Z</dcterms:created>
  <dcterms:modified xsi:type="dcterms:W3CDTF">2018-01-30T22:50:17Z</dcterms:modified>
</cp:coreProperties>
</file>