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inception-v3/graphs/"/>
    </mc:Choice>
  </mc:AlternateContent>
  <bookViews>
    <workbookView xWindow="640" yWindow="1180" windowWidth="28160" windowHeight="16820" tabRatio="500"/>
  </bookViews>
  <sheets>
    <sheet name="out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<sst xmlns="http://schemas.openxmlformats.org/spreadsheetml/2006/main" count="18" uniqueCount="16">
  <si>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multicast</t>
  </si>
  <si>
    <t>aggregation</t>
  </si>
  <si>
    <t>num_ps</t>
  </si>
  <si>
    <t>num_workers</t>
  </si>
  <si>
    <t>median</t>
  </si>
  <si>
    <t>neg bar</t>
  </si>
  <si>
    <t>pos bar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</si>
  <si>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</si>
  <si>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</si>
  <si>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</si>
  <si>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</si>
  <si>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</si>
  <si>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</si>
  <si>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>BW: 1Gbps</t>
  </si>
  <si>
    <t xml:space="preserve"> Striping: 1</t>
  </si>
  <si>
    <t xml:space="preserve"> Optimal Param Distribution: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</si>
</sst>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(Aggregation/No 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out!$G$4:$G$8</c:f>
                <c:numCache>
                  <c:formatCode>General</c:formatCode>
                  <c:ptCount val="5"/>
                  <c:pt idx="0">
                    <c:v>1.2476</c:v>
                  </c:pt>
                  <c:pt idx="1">
                    <c:v>0.9011</c:v>
                  </c:pt>
                  <c:pt idx="2">
                    <c:v>0.7133</c:v>
                  </c:pt>
                  <c:pt idx="3">
                    <c:v>0.3268</c:v>
                  </c:pt>
                  <c:pt idx="4">
                    <c:v>0.3421</c:v>
                  </c:pt>
                </c:numCache>
              </c:numRef>
            </c:plus>
            <c:minus>
              <c:numRef>
                <c:f>out!$F$4:$F$8</c:f>
                <c:numCache>
                  <c:formatCode>General</c:formatCode>
                  <c:ptCount val="5"/>
                  <c:pt idx="0">
                    <c:v>0.8028</c:v>
                  </c:pt>
                  <c:pt idx="1">
                    <c:v>1.1751</c:v>
                  </c:pt>
                  <c:pt idx="2">
                    <c:v>1.4831</c:v>
                  </c:pt>
                  <c:pt idx="3">
                    <c:v>0.9313</c:v>
                  </c:pt>
                  <c:pt idx="4">
                    <c:v>0.6935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19.1621</c:v>
                </c:pt>
                <c:pt idx="1">
                  <c:v>31.4453</c:v>
                </c:pt>
                <c:pt idx="2">
                  <c:v>37.3278</c:v>
                </c:pt>
                <c:pt idx="3">
                  <c:v>40.4457</c:v>
                </c:pt>
                <c:pt idx="4">
                  <c:v>42.1045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out!$G$10:$G$14</c:f>
                <c:numCache>
                  <c:formatCode>General</c:formatCode>
                  <c:ptCount val="5"/>
                  <c:pt idx="0">
                    <c:v>1.5588</c:v>
                  </c:pt>
                  <c:pt idx="1">
                    <c:v>1.1747</c:v>
                  </c:pt>
                  <c:pt idx="2">
                    <c:v>0.1055</c:v>
                  </c:pt>
                  <c:pt idx="3">
                    <c:v>1.152</c:v>
                  </c:pt>
                  <c:pt idx="4">
                    <c:v>0.5039</c:v>
                  </c:pt>
                </c:numCache>
              </c:numRef>
            </c:plus>
            <c:minus>
              <c:numRef>
                <c:f>out!$F$10:$F$14</c:f>
                <c:numCache>
                  <c:formatCode>General</c:formatCode>
                  <c:ptCount val="5"/>
                  <c:pt idx="0">
                    <c:v>0.1526</c:v>
                  </c:pt>
                  <c:pt idx="1">
                    <c:v>0.0016</c:v>
                  </c:pt>
                  <c:pt idx="2">
                    <c:v>1.3906</c:v>
                  </c:pt>
                  <c:pt idx="3">
                    <c:v>0.7429</c:v>
                  </c:pt>
                  <c:pt idx="4">
                    <c:v>0.2732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19.6975</c:v>
                </c:pt>
                <c:pt idx="1">
                  <c:v>31.9728</c:v>
                </c:pt>
                <c:pt idx="2">
                  <c:v>38.5036</c:v>
                </c:pt>
                <c:pt idx="3">
                  <c:v>41.4647</c:v>
                </c:pt>
                <c:pt idx="4">
                  <c:v>43.2215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out!$G$16:$G$20</c:f>
                <c:numCache>
                  <c:formatCode>General</c:formatCode>
                  <c:ptCount val="5"/>
                  <c:pt idx="0">
                    <c:v>1.0842</c:v>
                  </c:pt>
                  <c:pt idx="1">
                    <c:v>2.548</c:v>
                  </c:pt>
                  <c:pt idx="2">
                    <c:v>2.3476</c:v>
                  </c:pt>
                  <c:pt idx="3">
                    <c:v>1.8071</c:v>
                  </c:pt>
                  <c:pt idx="4">
                    <c:v>1.0542</c:v>
                  </c:pt>
                </c:numCache>
              </c:numRef>
            </c:plus>
            <c:minus>
              <c:numRef>
                <c:f>out!$F$16:$F$20</c:f>
                <c:numCache>
                  <c:formatCode>General</c:formatCode>
                  <c:ptCount val="5"/>
                  <c:pt idx="0">
                    <c:v>2.1093</c:v>
                  </c:pt>
                  <c:pt idx="1">
                    <c:v>0.0076</c:v>
                  </c:pt>
                  <c:pt idx="2">
                    <c:v>1.9424</c:v>
                  </c:pt>
                  <c:pt idx="3">
                    <c:v>1.3339</c:v>
                  </c:pt>
                  <c:pt idx="4">
                    <c:v>2.4016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11.8906</c:v>
                </c:pt>
                <c:pt idx="1">
                  <c:v>25.2292</c:v>
                </c:pt>
                <c:pt idx="2">
                  <c:v>35.0064</c:v>
                </c:pt>
                <c:pt idx="3">
                  <c:v>40.4233</c:v>
                </c:pt>
                <c:pt idx="4">
                  <c:v>43.3887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out!$G$22:$G$26</c:f>
                <c:numCache>
                  <c:formatCode>General</c:formatCode>
                  <c:ptCount val="5"/>
                  <c:pt idx="0">
                    <c:v>0.434</c:v>
                  </c:pt>
                  <c:pt idx="1">
                    <c:v>2.7386</c:v>
                  </c:pt>
                  <c:pt idx="2">
                    <c:v>1.1856</c:v>
                  </c:pt>
                  <c:pt idx="3">
                    <c:v>0.5249</c:v>
                  </c:pt>
                  <c:pt idx="4">
                    <c:v>0.6442</c:v>
                  </c:pt>
                </c:numCache>
              </c:numRef>
            </c:plus>
            <c:minus>
              <c:numRef>
                <c:f>out!$F$22:$F$26</c:f>
                <c:numCache>
                  <c:formatCode>General</c:formatCode>
                  <c:ptCount val="5"/>
                  <c:pt idx="0">
                    <c:v>1.032</c:v>
                  </c:pt>
                  <c:pt idx="1">
                    <c:v>0.305</c:v>
                  </c:pt>
                  <c:pt idx="2">
                    <c:v>1.6113</c:v>
                  </c:pt>
                  <c:pt idx="3">
                    <c:v>2.515</c:v>
                  </c:pt>
                  <c:pt idx="4">
                    <c:v>1.0473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0.8386</c:v>
                </c:pt>
                <c:pt idx="1">
                  <c:v>13.4507</c:v>
                </c:pt>
                <c:pt idx="2">
                  <c:v>24.8925</c:v>
                </c:pt>
                <c:pt idx="3">
                  <c:v>35.2796</c:v>
                </c:pt>
                <c:pt idx="4">
                  <c:v>40.7455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671072"/>
        <c:axId val="-2071663040"/>
      </c:scatterChart>
      <c:valAx>
        <c:axId val="-20716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663040"/>
        <c:crosses val="autoZero"/>
        <c:crossBetween val="midCat"/>
      </c:valAx>
      <c:valAx>
        <c:axId val="-20716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Agg+No Multicast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67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422474059901"/>
          <c:y val="0.182729319249065"/>
          <c:w val="0.48185738464934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(Multicast/No Aggregation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out!$G$29:$G$33</c:f>
                <c:numCache>
                  <c:formatCode>General</c:formatCode>
                  <c:ptCount val="5"/>
                  <c:pt idx="0">
                    <c:v>0.5764</c:v>
                  </c:pt>
                  <c:pt idx="1">
                    <c:v>0.4101</c:v>
                  </c:pt>
                  <c:pt idx="2">
                    <c:v>1.0938</c:v>
                  </c:pt>
                  <c:pt idx="3">
                    <c:v>1.6701</c:v>
                  </c:pt>
                  <c:pt idx="4">
                    <c:v>0.8139</c:v>
                  </c:pt>
                </c:numCache>
              </c:numRef>
            </c:plus>
            <c:minus>
              <c:numRef>
                <c:f>out!$F$29:$F$33</c:f>
                <c:numCache>
                  <c:formatCode>General</c:formatCode>
                  <c:ptCount val="5"/>
                  <c:pt idx="0">
                    <c:v>1.0596</c:v>
                  </c:pt>
                  <c:pt idx="1">
                    <c:v>0.8295</c:v>
                  </c:pt>
                  <c:pt idx="2">
                    <c:v>0.6738</c:v>
                  </c:pt>
                  <c:pt idx="3">
                    <c:v>1.3469</c:v>
                  </c:pt>
                  <c:pt idx="4">
                    <c:v>0.9206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25.1028</c:v>
                </c:pt>
                <c:pt idx="1">
                  <c:v>37.782</c:v>
                </c:pt>
                <c:pt idx="2">
                  <c:v>44.383</c:v>
                </c:pt>
                <c:pt idx="3">
                  <c:v>47.4391</c:v>
                </c:pt>
                <c:pt idx="4">
                  <c:v>49.0667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out!$G$35:$G$39</c:f>
                <c:numCache>
                  <c:formatCode>General</c:formatCode>
                  <c:ptCount val="5"/>
                  <c:pt idx="0">
                    <c:v>0.0023</c:v>
                  </c:pt>
                  <c:pt idx="1">
                    <c:v>0.4246</c:v>
                  </c:pt>
                  <c:pt idx="2">
                    <c:v>1.1014</c:v>
                  </c:pt>
                  <c:pt idx="3">
                    <c:v>0.9892</c:v>
                  </c:pt>
                  <c:pt idx="4">
                    <c:v>0.9141</c:v>
                  </c:pt>
                </c:numCache>
              </c:numRef>
            </c:plus>
            <c:minus>
              <c:numRef>
                <c:f>out!$F$35:$F$39</c:f>
                <c:numCache>
                  <c:formatCode>General</c:formatCode>
                  <c:ptCount val="5"/>
                  <c:pt idx="0">
                    <c:v>1.1045</c:v>
                  </c:pt>
                  <c:pt idx="1">
                    <c:v>0.8362</c:v>
                  </c:pt>
                  <c:pt idx="2">
                    <c:v>0.7956</c:v>
                  </c:pt>
                  <c:pt idx="3">
                    <c:v>0.8953</c:v>
                  </c:pt>
                  <c:pt idx="4">
                    <c:v>0.9062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27.6833</c:v>
                </c:pt>
                <c:pt idx="1">
                  <c:v>41.154</c:v>
                </c:pt>
                <c:pt idx="2">
                  <c:v>48.0364</c:v>
                </c:pt>
                <c:pt idx="3">
                  <c:v>51.0812</c:v>
                </c:pt>
                <c:pt idx="4">
                  <c:v>52.9243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out!$G$41:$G$45</c:f>
                <c:numCache>
                  <c:formatCode>General</c:formatCode>
                  <c:ptCount val="5"/>
                  <c:pt idx="0">
                    <c:v>1.1493</c:v>
                  </c:pt>
                  <c:pt idx="1">
                    <c:v>0.5001</c:v>
                  </c:pt>
                  <c:pt idx="2">
                    <c:v>1.6391</c:v>
                  </c:pt>
                  <c:pt idx="3">
                    <c:v>4.8859</c:v>
                  </c:pt>
                  <c:pt idx="4">
                    <c:v>1.7432</c:v>
                  </c:pt>
                </c:numCache>
              </c:numRef>
            </c:plus>
            <c:minus>
              <c:numRef>
                <c:f>out!$F$41:$F$45</c:f>
                <c:numCache>
                  <c:formatCode>General</c:formatCode>
                  <c:ptCount val="5"/>
                  <c:pt idx="0">
                    <c:v>0.0757</c:v>
                  </c:pt>
                  <c:pt idx="1">
                    <c:v>0.9624</c:v>
                  </c:pt>
                  <c:pt idx="2">
                    <c:v>0.7157</c:v>
                  </c:pt>
                  <c:pt idx="3">
                    <c:v>1.5005</c:v>
                  </c:pt>
                  <c:pt idx="4">
                    <c:v>0.8619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2.0727</c:v>
                </c:pt>
                <c:pt idx="1">
                  <c:v>27.4432</c:v>
                </c:pt>
                <c:pt idx="2">
                  <c:v>40.0787</c:v>
                </c:pt>
                <c:pt idx="3">
                  <c:v>46.1572</c:v>
                </c:pt>
                <c:pt idx="4">
                  <c:v>49.4334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out!$G$47:$G$51</c:f>
                <c:numCache>
                  <c:formatCode>General</c:formatCode>
                  <c:ptCount val="5"/>
                  <c:pt idx="0">
                    <c:v>0.1509</c:v>
                  </c:pt>
                  <c:pt idx="1">
                    <c:v>0.0285</c:v>
                  </c:pt>
                  <c:pt idx="2">
                    <c:v>1.07</c:v>
                  </c:pt>
                  <c:pt idx="3">
                    <c:v>1.2127</c:v>
                  </c:pt>
                  <c:pt idx="4">
                    <c:v>1.776</c:v>
                  </c:pt>
                </c:numCache>
              </c:numRef>
            </c:plus>
            <c:minus>
              <c:numRef>
                <c:f>out!$F$47:$F$51</c:f>
                <c:numCache>
                  <c:formatCode>General</c:formatCode>
                  <c:ptCount val="5"/>
                  <c:pt idx="0">
                    <c:v>0.1504</c:v>
                  </c:pt>
                  <c:pt idx="1">
                    <c:v>0.1617</c:v>
                  </c:pt>
                  <c:pt idx="2">
                    <c:v>0.0</c:v>
                  </c:pt>
                  <c:pt idx="3">
                    <c:v>1.4094</c:v>
                  </c:pt>
                  <c:pt idx="4">
                    <c:v>1.2126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-0.0544</c:v>
                </c:pt>
                <c:pt idx="1">
                  <c:v>5.3325</c:v>
                </c:pt>
                <c:pt idx="2">
                  <c:v>29.5893</c:v>
                </c:pt>
                <c:pt idx="3">
                  <c:v>42.3403</c:v>
                </c:pt>
                <c:pt idx="4">
                  <c:v>48.335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476640"/>
        <c:axId val="-2071470416"/>
      </c:scatterChart>
      <c:valAx>
        <c:axId val="-207147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470416"/>
        <c:crosses val="autoZero"/>
        <c:crossBetween val="midCat"/>
      </c:valAx>
      <c:valAx>
        <c:axId val="-20714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Multicast+No 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47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20662705265931"/>
          <c:y val="0.167205386519441"/>
          <c:w val="0.49956927084857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out!$G$54:$G$58</c:f>
                <c:numCache>
                  <c:formatCode>General</c:formatCode>
                  <c:ptCount val="5"/>
                  <c:pt idx="0">
                    <c:v>0.415</c:v>
                  </c:pt>
                  <c:pt idx="1">
                    <c:v>0.4628</c:v>
                  </c:pt>
                  <c:pt idx="2">
                    <c:v>0.2436</c:v>
                  </c:pt>
                  <c:pt idx="3">
                    <c:v>0.4768</c:v>
                  </c:pt>
                  <c:pt idx="4">
                    <c:v>0.1564</c:v>
                  </c:pt>
                </c:numCache>
              </c:numRef>
            </c:plus>
            <c:minus>
              <c:numRef>
                <c:f>out!$F$54:$F$58</c:f>
                <c:numCache>
                  <c:formatCode>General</c:formatCode>
                  <c:ptCount val="5"/>
                  <c:pt idx="0">
                    <c:v>0.6516</c:v>
                  </c:pt>
                  <c:pt idx="1">
                    <c:v>0.0089</c:v>
                  </c:pt>
                  <c:pt idx="2">
                    <c:v>0.6216</c:v>
                  </c:pt>
                  <c:pt idx="3">
                    <c:v>0.124</c:v>
                  </c:pt>
                  <c:pt idx="4">
                    <c:v>0.116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46.0564</c:v>
                </c:pt>
                <c:pt idx="1">
                  <c:v>72.0174</c:v>
                </c:pt>
                <c:pt idx="2">
                  <c:v>85.6617</c:v>
                </c:pt>
                <c:pt idx="3">
                  <c:v>92.4318</c:v>
                </c:pt>
                <c:pt idx="4">
                  <c:v>96.0363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out!$G$60:$G$64</c:f>
                <c:numCache>
                  <c:formatCode>General</c:formatCode>
                  <c:ptCount val="5"/>
                  <c:pt idx="0">
                    <c:v>0.4659</c:v>
                  </c:pt>
                  <c:pt idx="1">
                    <c:v>0.5245</c:v>
                  </c:pt>
                  <c:pt idx="2">
                    <c:v>0.2876</c:v>
                  </c:pt>
                  <c:pt idx="3">
                    <c:v>0.4128</c:v>
                  </c:pt>
                  <c:pt idx="4">
                    <c:v>0.1085</c:v>
                  </c:pt>
                </c:numCache>
              </c:numRef>
            </c:plus>
            <c:minus>
              <c:numRef>
                <c:f>out!$F$60:$F$64</c:f>
                <c:numCache>
                  <c:formatCode>General</c:formatCode>
                  <c:ptCount val="5"/>
                  <c:pt idx="0">
                    <c:v>0.6168</c:v>
                  </c:pt>
                  <c:pt idx="1">
                    <c:v>0.0016</c:v>
                  </c:pt>
                  <c:pt idx="2">
                    <c:v>0.4908</c:v>
                  </c:pt>
                  <c:pt idx="3">
                    <c:v>0.4107</c:v>
                  </c:pt>
                  <c:pt idx="4">
                    <c:v>0.0847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47.3662</c:v>
                </c:pt>
                <c:pt idx="1">
                  <c:v>73.1284</c:v>
                </c:pt>
                <c:pt idx="2">
                  <c:v>86.2517</c:v>
                </c:pt>
                <c:pt idx="3">
                  <c:v>92.7977</c:v>
                </c:pt>
                <c:pt idx="4">
                  <c:v>96.2599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out!$G$66:$G$70</c:f>
                <c:numCache>
                  <c:formatCode>General</c:formatCode>
                  <c:ptCount val="5"/>
                  <c:pt idx="0">
                    <c:v>0.3557</c:v>
                  </c:pt>
                  <c:pt idx="1">
                    <c:v>1.585</c:v>
                  </c:pt>
                  <c:pt idx="2">
                    <c:v>0.8556</c:v>
                  </c:pt>
                  <c:pt idx="3">
                    <c:v>0.8482</c:v>
                  </c:pt>
                  <c:pt idx="4">
                    <c:v>0.1393</c:v>
                  </c:pt>
                </c:numCache>
              </c:numRef>
            </c:plus>
            <c:minus>
              <c:numRef>
                <c:f>out!$F$66:$F$70</c:f>
                <c:numCache>
                  <c:formatCode>General</c:formatCode>
                  <c:ptCount val="5"/>
                  <c:pt idx="0">
                    <c:v>2.8429</c:v>
                  </c:pt>
                  <c:pt idx="1">
                    <c:v>0.0026</c:v>
                  </c:pt>
                  <c:pt idx="2">
                    <c:v>1.6628</c:v>
                  </c:pt>
                  <c:pt idx="3">
                    <c:v>0.0771</c:v>
                  </c:pt>
                  <c:pt idx="4">
                    <c:v>0.2554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14.698</c:v>
                </c:pt>
                <c:pt idx="1">
                  <c:v>52.673</c:v>
                </c:pt>
                <c:pt idx="2">
                  <c:v>75.86279999999999</c:v>
                </c:pt>
                <c:pt idx="3">
                  <c:v>87.2082</c:v>
                </c:pt>
                <c:pt idx="4">
                  <c:v>93.6232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out!$G$72:$G$76</c:f>
                <c:numCache>
                  <c:formatCode>General</c:formatCode>
                  <c:ptCount val="5"/>
                  <c:pt idx="0">
                    <c:v>0.6962</c:v>
                  </c:pt>
                  <c:pt idx="1">
                    <c:v>2.7549</c:v>
                  </c:pt>
                  <c:pt idx="2">
                    <c:v>0.6847</c:v>
                  </c:pt>
                  <c:pt idx="3">
                    <c:v>0.1429</c:v>
                  </c:pt>
                  <c:pt idx="4">
                    <c:v>0.4181</c:v>
                  </c:pt>
                </c:numCache>
              </c:numRef>
            </c:plus>
            <c:minus>
              <c:numRef>
                <c:f>out!$F$72:$F$76</c:f>
                <c:numCache>
                  <c:formatCode>General</c:formatCode>
                  <c:ptCount val="5"/>
                  <c:pt idx="0">
                    <c:v>1.2617</c:v>
                  </c:pt>
                  <c:pt idx="1">
                    <c:v>0.2862</c:v>
                  </c:pt>
                  <c:pt idx="2">
                    <c:v>2.1148</c:v>
                  </c:pt>
                  <c:pt idx="3">
                    <c:v>0.7512</c:v>
                  </c:pt>
                  <c:pt idx="4">
                    <c:v>0.0588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0.7128</c:v>
                </c:pt>
                <c:pt idx="1">
                  <c:v>18.7906</c:v>
                </c:pt>
                <c:pt idx="2">
                  <c:v>54.9852</c:v>
                </c:pt>
                <c:pt idx="3">
                  <c:v>77.1621</c:v>
                </c:pt>
                <c:pt idx="4">
                  <c:v>88.2063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405968"/>
        <c:axId val="-2071399744"/>
      </c:scatterChart>
      <c:valAx>
        <c:axId val="-20714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399744"/>
        <c:crosses val="autoZero"/>
        <c:crossBetween val="midCat"/>
      </c:valAx>
      <c:valAx>
        <c:axId val="-20713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40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02075661594932"/>
          <c:y val="0.203427896221899"/>
          <c:w val="0.49490343050926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(Multicast+Agg vs Multicast)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out!$G$79:$G$83</c:f>
                <c:numCache>
                  <c:formatCode>General</c:formatCode>
                  <c:ptCount val="5"/>
                  <c:pt idx="0">
                    <c:v>1.7196</c:v>
                  </c:pt>
                  <c:pt idx="1">
                    <c:v>1.1998</c:v>
                  </c:pt>
                  <c:pt idx="2">
                    <c:v>0.5437</c:v>
                  </c:pt>
                  <c:pt idx="3">
                    <c:v>1.0669</c:v>
                  </c:pt>
                  <c:pt idx="4">
                    <c:v>0.0964</c:v>
                  </c:pt>
                </c:numCache>
              </c:numRef>
            </c:plus>
            <c:minus>
              <c:numRef>
                <c:f>out!$F$79:$F$83</c:f>
                <c:numCache>
                  <c:formatCode>General</c:formatCode>
                  <c:ptCount val="5"/>
                  <c:pt idx="0">
                    <c:v>0.2115</c:v>
                  </c:pt>
                  <c:pt idx="1">
                    <c:v>0.0012</c:v>
                  </c:pt>
                  <c:pt idx="2">
                    <c:v>1.207</c:v>
                  </c:pt>
                  <c:pt idx="3">
                    <c:v>0.4932</c:v>
                  </c:pt>
                  <c:pt idx="4">
                    <c:v>0.4592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27.808</c:v>
                </c:pt>
                <c:pt idx="1">
                  <c:v>55.0174</c:v>
                </c:pt>
                <c:pt idx="2">
                  <c:v>74.116</c:v>
                </c:pt>
                <c:pt idx="3">
                  <c:v>85.6217</c:v>
                </c:pt>
                <c:pt idx="4">
                  <c:v>92.3493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out!$G$85:$G$89</c:f>
                <c:numCache>
                  <c:formatCode>General</c:formatCode>
                  <c:ptCount val="5"/>
                  <c:pt idx="0">
                    <c:v>1.7204</c:v>
                  </c:pt>
                  <c:pt idx="1">
                    <c:v>1.2043</c:v>
                  </c:pt>
                  <c:pt idx="2">
                    <c:v>0.5115</c:v>
                  </c:pt>
                  <c:pt idx="3">
                    <c:v>0.8451</c:v>
                  </c:pt>
                  <c:pt idx="4">
                    <c:v>0.2693</c:v>
                  </c:pt>
                </c:numCache>
              </c:numRef>
            </c:plus>
            <c:minus>
              <c:numRef>
                <c:f>out!$F$85:$F$89</c:f>
                <c:numCache>
                  <c:formatCode>General</c:formatCode>
                  <c:ptCount val="5"/>
                  <c:pt idx="0">
                    <c:v>0.8618</c:v>
                  </c:pt>
                  <c:pt idx="1">
                    <c:v>0.0027</c:v>
                  </c:pt>
                  <c:pt idx="2">
                    <c:v>1.1983</c:v>
                  </c:pt>
                  <c:pt idx="3">
                    <c:v>0.4537</c:v>
                  </c:pt>
                  <c:pt idx="4">
                    <c:v>0.324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27.2266</c:v>
                </c:pt>
                <c:pt idx="1">
                  <c:v>54.3357</c:v>
                </c:pt>
                <c:pt idx="2">
                  <c:v>73.5843</c:v>
                </c:pt>
                <c:pt idx="3">
                  <c:v>85.1709</c:v>
                </c:pt>
                <c:pt idx="4">
                  <c:v>92.0565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out!$G$91:$G$95</c:f>
                <c:numCache>
                  <c:formatCode>General</c:formatCode>
                  <c:ptCount val="5"/>
                  <c:pt idx="0">
                    <c:v>1.0693</c:v>
                  </c:pt>
                  <c:pt idx="1">
                    <c:v>3.0134</c:v>
                  </c:pt>
                  <c:pt idx="2">
                    <c:v>2.4151</c:v>
                  </c:pt>
                  <c:pt idx="3">
                    <c:v>1.869</c:v>
                  </c:pt>
                  <c:pt idx="4">
                    <c:v>0.4622</c:v>
                  </c:pt>
                </c:numCache>
              </c:numRef>
            </c:plus>
            <c:minus>
              <c:numRef>
                <c:f>out!$F$91:$F$95</c:f>
                <c:numCache>
                  <c:formatCode>General</c:formatCode>
                  <c:ptCount val="5"/>
                  <c:pt idx="0">
                    <c:v>2.1967</c:v>
                  </c:pt>
                  <c:pt idx="1">
                    <c:v>0.0</c:v>
                  </c:pt>
                  <c:pt idx="2">
                    <c:v>2.877</c:v>
                  </c:pt>
                  <c:pt idx="3">
                    <c:v>0.9728</c:v>
                  </c:pt>
                  <c:pt idx="4">
                    <c:v>0.4935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12.1899</c:v>
                </c:pt>
                <c:pt idx="1">
                  <c:v>34.7688</c:v>
                </c:pt>
                <c:pt idx="2">
                  <c:v>59.1898</c:v>
                </c:pt>
                <c:pt idx="3">
                  <c:v>76.5501</c:v>
                </c:pt>
                <c:pt idx="4">
                  <c:v>87.2419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out!$G$97:$G$101</c:f>
                <c:numCache>
                  <c:formatCode>General</c:formatCode>
                  <c:ptCount val="5"/>
                  <c:pt idx="0">
                    <c:v>0.8273</c:v>
                  </c:pt>
                  <c:pt idx="1">
                    <c:v>2.8875</c:v>
                  </c:pt>
                  <c:pt idx="2">
                    <c:v>1.4329</c:v>
                  </c:pt>
                  <c:pt idx="3">
                    <c:v>0.7529</c:v>
                  </c:pt>
                  <c:pt idx="4">
                    <c:v>1.1753</c:v>
                  </c:pt>
                </c:numCache>
              </c:numRef>
            </c:plus>
            <c:minus>
              <c:numRef>
                <c:f>out!$F$97:$F$101</c:f>
                <c:numCache>
                  <c:formatCode>General</c:formatCode>
                  <c:ptCount val="5"/>
                  <c:pt idx="0">
                    <c:v>1.2616</c:v>
                  </c:pt>
                  <c:pt idx="1">
                    <c:v>0.3143</c:v>
                  </c:pt>
                  <c:pt idx="2">
                    <c:v>2.5431</c:v>
                  </c:pt>
                  <c:pt idx="3">
                    <c:v>0.6221</c:v>
                  </c:pt>
                  <c:pt idx="4">
                    <c:v>0.5344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0.7667</c:v>
                </c:pt>
                <c:pt idx="1">
                  <c:v>14.2138</c:v>
                </c:pt>
                <c:pt idx="2">
                  <c:v>35.6079</c:v>
                </c:pt>
                <c:pt idx="3">
                  <c:v>60.2594</c:v>
                </c:pt>
                <c:pt idx="4">
                  <c:v>77.173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797280"/>
        <c:axId val="-2085791056"/>
      </c:scatterChart>
      <c:valAx>
        <c:axId val="-20857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791056"/>
        <c:crosses val="autoZero"/>
        <c:crossBetween val="midCat"/>
      </c:valAx>
      <c:valAx>
        <c:axId val="-20857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Multicast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7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02076008949066"/>
          <c:y val="0.174967352884253"/>
          <c:w val="0.4945897376296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15</xdr:col>
      <xdr:colOff>533400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27</xdr:row>
      <xdr:rowOff>12700</xdr:rowOff>
    </xdr:from>
    <xdr:to>
      <xdr:col>15</xdr:col>
      <xdr:colOff>546100</xdr:colOff>
      <xdr:row>51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52</xdr:row>
      <xdr:rowOff>12700</xdr:rowOff>
    </xdr:from>
    <xdr:to>
      <xdr:col>15</xdr:col>
      <xdr:colOff>571500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15</xdr:col>
      <xdr:colOff>584200</xdr:colOff>
      <xdr:row>101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showRuler="0" workbookViewId="0">
      <selection activeCell="P14" sqref="P1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13</v>
      </c>
      <c r="B2" t="s">
        <v>14</v>
      </c>
      <c r="C2" t="s">
        <v>15</v>
      </c>
      <c r="D2" t="s">
        <v>7</v>
      </c>
    </row>
    <row r="3" spans="1:7" x14ac:dyDescent="0.2">
      <c r="A3" t="s">
        <v>8</v>
      </c>
      <c r="B3" t="s">
        <v>9</v>
      </c>
    </row>
    <row r="4" spans="1:7" x14ac:dyDescent="0.2">
      <c r="A4">
        <v>0</v>
      </c>
      <c r="B4">
        <v>1</v>
      </c>
      <c r="C4">
        <v>1</v>
      </c>
      <c r="D4">
        <v>2</v>
      </c>
      <c r="E4">
        <v>19.162099999999999</v>
      </c>
      <c r="F4">
        <v>0.80279999999999996</v>
      </c>
      <c r="G4">
        <v>1.2476</v>
      </c>
    </row>
    <row r="5" spans="1:7" x14ac:dyDescent="0.2">
      <c r="A5">
        <v>0</v>
      </c>
      <c r="B5">
        <v>1</v>
      </c>
      <c r="C5">
        <v>1</v>
      </c>
      <c r="D5">
        <v>4</v>
      </c>
      <c r="E5">
        <v>31.4453</v>
      </c>
      <c r="F5">
        <v>1.1751</v>
      </c>
      <c r="G5">
        <v>0.90110000000000001</v>
      </c>
    </row>
    <row r="6" spans="1:7" x14ac:dyDescent="0.2">
      <c r="A6">
        <v>0</v>
      </c>
      <c r="B6">
        <v>1</v>
      </c>
      <c r="C6">
        <v>1</v>
      </c>
      <c r="D6">
        <v>8</v>
      </c>
      <c r="E6">
        <v>37.327800000000003</v>
      </c>
      <c r="F6">
        <v>1.4831000000000001</v>
      </c>
      <c r="G6">
        <v>0.71330000000000005</v>
      </c>
    </row>
    <row r="7" spans="1:7" x14ac:dyDescent="0.2">
      <c r="A7">
        <v>0</v>
      </c>
      <c r="B7">
        <v>1</v>
      </c>
      <c r="C7">
        <v>1</v>
      </c>
      <c r="D7">
        <v>16</v>
      </c>
      <c r="E7">
        <v>40.445700000000002</v>
      </c>
      <c r="F7">
        <v>0.93130000000000002</v>
      </c>
      <c r="G7">
        <v>0.32679999999999998</v>
      </c>
    </row>
    <row r="8" spans="1:7" x14ac:dyDescent="0.2">
      <c r="A8">
        <v>0</v>
      </c>
      <c r="B8">
        <v>1</v>
      </c>
      <c r="C8">
        <v>1</v>
      </c>
      <c r="D8">
        <v>32</v>
      </c>
      <c r="E8">
        <v>42.104500000000002</v>
      </c>
      <c r="F8">
        <v>0.69350000000000001</v>
      </c>
      <c r="G8">
        <v>0.34210000000000002</v>
      </c>
    </row>
    <row r="10" spans="1:7" x14ac:dyDescent="0.2">
      <c r="A10">
        <v>0</v>
      </c>
      <c r="B10">
        <v>1</v>
      </c>
      <c r="C10">
        <v>2</v>
      </c>
      <c r="D10">
        <v>2</v>
      </c>
      <c r="E10">
        <v>19.697500000000002</v>
      </c>
      <c r="F10">
        <v>0.15260000000000001</v>
      </c>
      <c r="G10">
        <v>1.5588</v>
      </c>
    </row>
    <row r="11" spans="1:7" x14ac:dyDescent="0.2">
      <c r="A11">
        <v>0</v>
      </c>
      <c r="B11">
        <v>1</v>
      </c>
      <c r="C11">
        <v>2</v>
      </c>
      <c r="D11">
        <v>4</v>
      </c>
      <c r="E11">
        <v>31.972799999999999</v>
      </c>
      <c r="F11">
        <v>1.6000000000000001E-3</v>
      </c>
      <c r="G11">
        <v>1.1747000000000001</v>
      </c>
    </row>
    <row r="12" spans="1:7" x14ac:dyDescent="0.2">
      <c r="A12">
        <v>0</v>
      </c>
      <c r="B12">
        <v>1</v>
      </c>
      <c r="C12">
        <v>2</v>
      </c>
      <c r="D12">
        <v>8</v>
      </c>
      <c r="E12">
        <v>38.503599999999999</v>
      </c>
      <c r="F12">
        <v>1.3906000000000001</v>
      </c>
      <c r="G12">
        <v>0.1055</v>
      </c>
    </row>
    <row r="13" spans="1:7" x14ac:dyDescent="0.2">
      <c r="A13">
        <v>0</v>
      </c>
      <c r="B13">
        <v>1</v>
      </c>
      <c r="C13">
        <v>2</v>
      </c>
      <c r="D13">
        <v>16</v>
      </c>
      <c r="E13">
        <v>41.464700000000001</v>
      </c>
      <c r="F13">
        <v>0.7429</v>
      </c>
      <c r="G13">
        <v>1.1519999999999999</v>
      </c>
    </row>
    <row r="14" spans="1:7" x14ac:dyDescent="0.2">
      <c r="A14">
        <v>0</v>
      </c>
      <c r="B14">
        <v>1</v>
      </c>
      <c r="C14">
        <v>2</v>
      </c>
      <c r="D14">
        <v>32</v>
      </c>
      <c r="E14">
        <v>43.221499999999999</v>
      </c>
      <c r="F14">
        <v>0.2732</v>
      </c>
      <c r="G14">
        <v>0.50390000000000001</v>
      </c>
    </row>
    <row r="16" spans="1:7" x14ac:dyDescent="0.2">
      <c r="A16">
        <v>0</v>
      </c>
      <c r="B16">
        <v>1</v>
      </c>
      <c r="C16">
        <v>4</v>
      </c>
      <c r="D16">
        <v>2</v>
      </c>
      <c r="E16">
        <v>11.890599999999999</v>
      </c>
      <c r="F16">
        <v>2.1093000000000002</v>
      </c>
      <c r="G16">
        <v>1.0842000000000001</v>
      </c>
    </row>
    <row r="17" spans="1:7" x14ac:dyDescent="0.2">
      <c r="A17">
        <v>0</v>
      </c>
      <c r="B17">
        <v>1</v>
      </c>
      <c r="C17">
        <v>4</v>
      </c>
      <c r="D17">
        <v>4</v>
      </c>
      <c r="E17">
        <v>25.229199999999999</v>
      </c>
      <c r="F17">
        <v>7.6E-3</v>
      </c>
      <c r="G17">
        <v>2.548</v>
      </c>
    </row>
    <row r="18" spans="1:7" x14ac:dyDescent="0.2">
      <c r="A18">
        <v>0</v>
      </c>
      <c r="B18">
        <v>1</v>
      </c>
      <c r="C18">
        <v>4</v>
      </c>
      <c r="D18">
        <v>8</v>
      </c>
      <c r="E18">
        <v>35.006399999999999</v>
      </c>
      <c r="F18">
        <v>1.9423999999999999</v>
      </c>
      <c r="G18">
        <v>2.3475999999999999</v>
      </c>
    </row>
    <row r="19" spans="1:7" x14ac:dyDescent="0.2">
      <c r="A19">
        <v>0</v>
      </c>
      <c r="B19">
        <v>1</v>
      </c>
      <c r="C19">
        <v>4</v>
      </c>
      <c r="D19">
        <v>16</v>
      </c>
      <c r="E19">
        <v>40.423299999999998</v>
      </c>
      <c r="F19">
        <v>1.3339000000000001</v>
      </c>
      <c r="G19">
        <v>1.8070999999999999</v>
      </c>
    </row>
    <row r="20" spans="1:7" x14ac:dyDescent="0.2">
      <c r="A20">
        <v>0</v>
      </c>
      <c r="B20">
        <v>1</v>
      </c>
      <c r="C20">
        <v>4</v>
      </c>
      <c r="D20">
        <v>32</v>
      </c>
      <c r="E20">
        <v>43.3887</v>
      </c>
      <c r="F20">
        <v>2.4016000000000002</v>
      </c>
      <c r="G20">
        <v>1.0542</v>
      </c>
    </row>
    <row r="22" spans="1:7" x14ac:dyDescent="0.2">
      <c r="A22">
        <v>0</v>
      </c>
      <c r="B22">
        <v>1</v>
      </c>
      <c r="C22">
        <v>8</v>
      </c>
      <c r="D22">
        <v>2</v>
      </c>
      <c r="E22">
        <v>0.83860000000000001</v>
      </c>
      <c r="F22">
        <v>1.032</v>
      </c>
      <c r="G22">
        <v>0.434</v>
      </c>
    </row>
    <row r="23" spans="1:7" x14ac:dyDescent="0.2">
      <c r="A23">
        <v>0</v>
      </c>
      <c r="B23">
        <v>1</v>
      </c>
      <c r="C23">
        <v>8</v>
      </c>
      <c r="D23">
        <v>4</v>
      </c>
      <c r="E23">
        <v>13.450699999999999</v>
      </c>
      <c r="F23">
        <v>0.30499999999999999</v>
      </c>
      <c r="G23">
        <v>2.7385999999999999</v>
      </c>
    </row>
    <row r="24" spans="1:7" x14ac:dyDescent="0.2">
      <c r="A24">
        <v>0</v>
      </c>
      <c r="B24">
        <v>1</v>
      </c>
      <c r="C24">
        <v>8</v>
      </c>
      <c r="D24">
        <v>8</v>
      </c>
      <c r="E24">
        <v>24.892499999999998</v>
      </c>
      <c r="F24">
        <v>1.6113</v>
      </c>
      <c r="G24">
        <v>1.1856</v>
      </c>
    </row>
    <row r="25" spans="1:7" x14ac:dyDescent="0.2">
      <c r="A25">
        <v>0</v>
      </c>
      <c r="B25">
        <v>1</v>
      </c>
      <c r="C25">
        <v>8</v>
      </c>
      <c r="D25">
        <v>16</v>
      </c>
      <c r="E25">
        <v>35.279600000000002</v>
      </c>
      <c r="F25">
        <v>2.5150000000000001</v>
      </c>
      <c r="G25">
        <v>0.52490000000000003</v>
      </c>
    </row>
    <row r="26" spans="1:7" x14ac:dyDescent="0.2">
      <c r="A26">
        <v>0</v>
      </c>
      <c r="B26">
        <v>1</v>
      </c>
      <c r="C26">
        <v>8</v>
      </c>
      <c r="D26">
        <v>32</v>
      </c>
      <c r="E26">
        <v>40.7455</v>
      </c>
      <c r="F26">
        <v>1.0472999999999999</v>
      </c>
      <c r="G26">
        <v>0.64419999999999999</v>
      </c>
    </row>
    <row r="28" spans="1:7" x14ac:dyDescent="0.2">
      <c r="A28" t="s">
        <v>10</v>
      </c>
      <c r="B28" t="s">
        <v>11</v>
      </c>
    </row>
    <row r="29" spans="1:7" x14ac:dyDescent="0.2">
      <c r="A29">
        <v>1</v>
      </c>
      <c r="B29">
        <v>0</v>
      </c>
      <c r="C29">
        <v>1</v>
      </c>
      <c r="D29">
        <v>2</v>
      </c>
      <c r="E29">
        <v>25.102799999999998</v>
      </c>
      <c r="F29">
        <v>1.0596000000000001</v>
      </c>
      <c r="G29">
        <v>0.57640000000000002</v>
      </c>
    </row>
    <row r="30" spans="1:7" x14ac:dyDescent="0.2">
      <c r="A30">
        <v>1</v>
      </c>
      <c r="B30">
        <v>0</v>
      </c>
      <c r="C30">
        <v>1</v>
      </c>
      <c r="D30">
        <v>4</v>
      </c>
      <c r="E30">
        <v>37.781999999999996</v>
      </c>
      <c r="F30">
        <v>0.82950000000000002</v>
      </c>
      <c r="G30">
        <v>0.41010000000000002</v>
      </c>
    </row>
    <row r="31" spans="1:7" x14ac:dyDescent="0.2">
      <c r="A31">
        <v>1</v>
      </c>
      <c r="B31">
        <v>0</v>
      </c>
      <c r="C31">
        <v>1</v>
      </c>
      <c r="D31">
        <v>8</v>
      </c>
      <c r="E31">
        <v>44.383000000000003</v>
      </c>
      <c r="F31">
        <v>0.67379999999999995</v>
      </c>
      <c r="G31">
        <v>1.0938000000000001</v>
      </c>
    </row>
    <row r="32" spans="1:7" x14ac:dyDescent="0.2">
      <c r="A32">
        <v>1</v>
      </c>
      <c r="B32">
        <v>0</v>
      </c>
      <c r="C32">
        <v>1</v>
      </c>
      <c r="D32">
        <v>16</v>
      </c>
      <c r="E32">
        <v>47.439100000000003</v>
      </c>
      <c r="F32">
        <v>1.3469</v>
      </c>
      <c r="G32">
        <v>1.6700999999999999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49.066699999999997</v>
      </c>
      <c r="F33">
        <v>0.92059999999999997</v>
      </c>
      <c r="G33">
        <v>0.81389999999999996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27.683299999999999</v>
      </c>
      <c r="F35">
        <v>1.1045</v>
      </c>
      <c r="G35">
        <v>2.3E-3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41.154000000000003</v>
      </c>
      <c r="F36">
        <v>0.83620000000000005</v>
      </c>
      <c r="G36">
        <v>0.42459999999999998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48.0364</v>
      </c>
      <c r="F37">
        <v>0.79559999999999997</v>
      </c>
      <c r="G37">
        <v>1.1013999999999999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51.081200000000003</v>
      </c>
      <c r="F38">
        <v>0.89529999999999998</v>
      </c>
      <c r="G38">
        <v>0.98919999999999997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52.924300000000002</v>
      </c>
      <c r="F39">
        <v>0.90620000000000001</v>
      </c>
      <c r="G39">
        <v>0.91410000000000002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2.0727000000000002</v>
      </c>
      <c r="F41">
        <v>7.5700000000000003E-2</v>
      </c>
      <c r="G41">
        <v>1.1493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27.443200000000001</v>
      </c>
      <c r="F42">
        <v>0.96240000000000003</v>
      </c>
      <c r="G42">
        <v>0.50009999999999999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40.078699999999998</v>
      </c>
      <c r="F43">
        <v>0.7157</v>
      </c>
      <c r="G43">
        <v>1.6391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46.157200000000003</v>
      </c>
      <c r="F44">
        <v>1.5004999999999999</v>
      </c>
      <c r="G44">
        <v>4.8859000000000004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49.433399999999999</v>
      </c>
      <c r="F45">
        <v>0.8619</v>
      </c>
      <c r="G45">
        <v>1.7432000000000001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-5.4399999999999997E-2</v>
      </c>
      <c r="F47">
        <v>0.15040000000000001</v>
      </c>
      <c r="G47">
        <v>0.15090000000000001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5.3324999999999996</v>
      </c>
      <c r="F48">
        <v>0.16170000000000001</v>
      </c>
      <c r="G48">
        <v>2.8500000000000001E-2</v>
      </c>
    </row>
    <row r="49" spans="1:7" x14ac:dyDescent="0.2">
      <c r="A49">
        <v>1</v>
      </c>
      <c r="B49">
        <v>0</v>
      </c>
      <c r="C49">
        <v>8</v>
      </c>
      <c r="D49">
        <v>8</v>
      </c>
      <c r="E49">
        <v>29.589300000000001</v>
      </c>
      <c r="F49">
        <v>0</v>
      </c>
      <c r="G49">
        <v>1.07</v>
      </c>
    </row>
    <row r="50" spans="1:7" x14ac:dyDescent="0.2">
      <c r="A50">
        <v>1</v>
      </c>
      <c r="B50">
        <v>0</v>
      </c>
      <c r="C50">
        <v>8</v>
      </c>
      <c r="D50">
        <v>16</v>
      </c>
      <c r="E50">
        <v>42.340299999999999</v>
      </c>
      <c r="F50">
        <v>1.4094</v>
      </c>
      <c r="G50">
        <v>1.2126999999999999</v>
      </c>
    </row>
    <row r="51" spans="1:7" x14ac:dyDescent="0.2">
      <c r="A51">
        <v>1</v>
      </c>
      <c r="B51">
        <v>0</v>
      </c>
      <c r="C51">
        <v>8</v>
      </c>
      <c r="D51">
        <v>32</v>
      </c>
      <c r="E51">
        <v>48.335000000000001</v>
      </c>
      <c r="F51">
        <v>1.2125999999999999</v>
      </c>
      <c r="G51">
        <v>1.776</v>
      </c>
    </row>
    <row r="53" spans="1:7" x14ac:dyDescent="0.2">
      <c r="A53" t="s">
        <v>10</v>
      </c>
      <c r="B53" t="s">
        <v>9</v>
      </c>
    </row>
    <row r="54" spans="1:7" x14ac:dyDescent="0.2">
      <c r="A54">
        <v>1</v>
      </c>
      <c r="B54">
        <v>1</v>
      </c>
      <c r="C54">
        <v>1</v>
      </c>
      <c r="D54">
        <v>2</v>
      </c>
      <c r="E54">
        <v>46.056399999999996</v>
      </c>
      <c r="F54">
        <v>0.65159999999999996</v>
      </c>
      <c r="G54">
        <v>0.41499999999999998</v>
      </c>
    </row>
    <row r="55" spans="1:7" x14ac:dyDescent="0.2">
      <c r="A55">
        <v>1</v>
      </c>
      <c r="B55">
        <v>1</v>
      </c>
      <c r="C55">
        <v>1</v>
      </c>
      <c r="D55">
        <v>4</v>
      </c>
      <c r="E55">
        <v>72.017399999999995</v>
      </c>
      <c r="F55">
        <v>8.8999999999999999E-3</v>
      </c>
      <c r="G55">
        <v>0.46279999999999999</v>
      </c>
    </row>
    <row r="56" spans="1:7" x14ac:dyDescent="0.2">
      <c r="A56">
        <v>1</v>
      </c>
      <c r="B56">
        <v>1</v>
      </c>
      <c r="C56">
        <v>1</v>
      </c>
      <c r="D56">
        <v>8</v>
      </c>
      <c r="E56">
        <v>85.661699999999996</v>
      </c>
      <c r="F56">
        <v>0.62160000000000004</v>
      </c>
      <c r="G56">
        <v>0.24360000000000001</v>
      </c>
    </row>
    <row r="57" spans="1:7" x14ac:dyDescent="0.2">
      <c r="A57">
        <v>1</v>
      </c>
      <c r="B57">
        <v>1</v>
      </c>
      <c r="C57">
        <v>1</v>
      </c>
      <c r="D57">
        <v>16</v>
      </c>
      <c r="E57">
        <v>92.431799999999996</v>
      </c>
      <c r="F57">
        <v>0.124</v>
      </c>
      <c r="G57">
        <v>0.4768</v>
      </c>
    </row>
    <row r="58" spans="1:7" x14ac:dyDescent="0.2">
      <c r="A58">
        <v>1</v>
      </c>
      <c r="B58">
        <v>1</v>
      </c>
      <c r="C58">
        <v>1</v>
      </c>
      <c r="D58">
        <v>32</v>
      </c>
      <c r="E58">
        <v>96.036299999999997</v>
      </c>
      <c r="F58">
        <v>0.11600000000000001</v>
      </c>
      <c r="G58">
        <v>0.15640000000000001</v>
      </c>
    </row>
    <row r="60" spans="1:7" x14ac:dyDescent="0.2">
      <c r="A60">
        <v>1</v>
      </c>
      <c r="B60">
        <v>1</v>
      </c>
      <c r="C60">
        <v>2</v>
      </c>
      <c r="D60">
        <v>2</v>
      </c>
      <c r="E60">
        <v>47.366199999999999</v>
      </c>
      <c r="F60">
        <v>0.61680000000000001</v>
      </c>
      <c r="G60">
        <v>0.46589999999999998</v>
      </c>
    </row>
    <row r="61" spans="1:7" x14ac:dyDescent="0.2">
      <c r="A61">
        <v>1</v>
      </c>
      <c r="B61">
        <v>1</v>
      </c>
      <c r="C61">
        <v>2</v>
      </c>
      <c r="D61">
        <v>4</v>
      </c>
      <c r="E61">
        <v>73.128399999999999</v>
      </c>
      <c r="F61">
        <v>1.6000000000000001E-3</v>
      </c>
      <c r="G61">
        <v>0.52449999999999997</v>
      </c>
    </row>
    <row r="62" spans="1:7" x14ac:dyDescent="0.2">
      <c r="A62">
        <v>1</v>
      </c>
      <c r="B62">
        <v>1</v>
      </c>
      <c r="C62">
        <v>2</v>
      </c>
      <c r="D62">
        <v>8</v>
      </c>
      <c r="E62">
        <v>86.2517</v>
      </c>
      <c r="F62">
        <v>0.49080000000000001</v>
      </c>
      <c r="G62">
        <v>0.28760000000000002</v>
      </c>
    </row>
    <row r="63" spans="1:7" x14ac:dyDescent="0.2">
      <c r="A63">
        <v>1</v>
      </c>
      <c r="B63">
        <v>1</v>
      </c>
      <c r="C63">
        <v>2</v>
      </c>
      <c r="D63">
        <v>16</v>
      </c>
      <c r="E63">
        <v>92.797700000000006</v>
      </c>
      <c r="F63">
        <v>0.41070000000000001</v>
      </c>
      <c r="G63">
        <v>0.4128</v>
      </c>
    </row>
    <row r="64" spans="1:7" x14ac:dyDescent="0.2">
      <c r="A64">
        <v>1</v>
      </c>
      <c r="B64">
        <v>1</v>
      </c>
      <c r="C64">
        <v>2</v>
      </c>
      <c r="D64">
        <v>32</v>
      </c>
      <c r="E64">
        <v>96.259900000000002</v>
      </c>
      <c r="F64">
        <v>8.4699999999999998E-2</v>
      </c>
      <c r="G64">
        <v>0.1085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14.698</v>
      </c>
      <c r="F66">
        <v>2.8429000000000002</v>
      </c>
      <c r="G66">
        <v>0.35570000000000002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52.673000000000002</v>
      </c>
      <c r="F67">
        <v>2.5999999999999999E-3</v>
      </c>
      <c r="G67">
        <v>1.585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75.862799999999993</v>
      </c>
      <c r="F68">
        <v>1.6628000000000001</v>
      </c>
      <c r="G68">
        <v>0.85560000000000003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87.208200000000005</v>
      </c>
      <c r="F69">
        <v>7.7100000000000002E-2</v>
      </c>
      <c r="G69">
        <v>0.84819999999999995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93.623199999999997</v>
      </c>
      <c r="F70">
        <v>0.25540000000000002</v>
      </c>
      <c r="G70">
        <v>0.13930000000000001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0.71279999999999999</v>
      </c>
      <c r="F72">
        <v>1.2617</v>
      </c>
      <c r="G72">
        <v>0.69620000000000004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18.790600000000001</v>
      </c>
      <c r="F73">
        <v>0.28620000000000001</v>
      </c>
      <c r="G73">
        <v>2.7549000000000001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54.985199999999999</v>
      </c>
      <c r="F74">
        <v>2.1147999999999998</v>
      </c>
      <c r="G74">
        <v>0.68469999999999998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77.162099999999995</v>
      </c>
      <c r="F75">
        <v>0.75119999999999998</v>
      </c>
      <c r="G75">
        <v>0.1429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88.206299999999999</v>
      </c>
      <c r="F76">
        <v>5.8799999999999998E-2</v>
      </c>
      <c r="G76">
        <v>0.41810000000000003</v>
      </c>
    </row>
    <row r="78" spans="1:7" x14ac:dyDescent="0.2">
      <c r="A78" t="s">
        <v>12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27.808</v>
      </c>
      <c r="F79">
        <v>0.21149999999999999</v>
      </c>
      <c r="G79">
        <v>1.7196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55.017400000000002</v>
      </c>
      <c r="F80">
        <v>1.1999999999999999E-3</v>
      </c>
      <c r="G80">
        <v>1.1998</v>
      </c>
    </row>
    <row r="81" spans="1:7" x14ac:dyDescent="0.2">
      <c r="A81">
        <v>1</v>
      </c>
      <c r="B81">
        <v>1</v>
      </c>
      <c r="C81">
        <v>1</v>
      </c>
      <c r="D81">
        <v>8</v>
      </c>
      <c r="E81">
        <v>74.116</v>
      </c>
      <c r="F81">
        <v>1.2070000000000001</v>
      </c>
      <c r="G81">
        <v>0.54369999999999996</v>
      </c>
    </row>
    <row r="82" spans="1:7" x14ac:dyDescent="0.2">
      <c r="A82">
        <v>1</v>
      </c>
      <c r="B82">
        <v>1</v>
      </c>
      <c r="C82">
        <v>1</v>
      </c>
      <c r="D82">
        <v>16</v>
      </c>
      <c r="E82">
        <v>85.621700000000004</v>
      </c>
      <c r="F82">
        <v>0.49320000000000003</v>
      </c>
      <c r="G82">
        <v>1.0669</v>
      </c>
    </row>
    <row r="83" spans="1:7" x14ac:dyDescent="0.2">
      <c r="A83">
        <v>1</v>
      </c>
      <c r="B83">
        <v>1</v>
      </c>
      <c r="C83">
        <v>1</v>
      </c>
      <c r="D83">
        <v>32</v>
      </c>
      <c r="E83">
        <v>92.349299999999999</v>
      </c>
      <c r="F83">
        <v>0.4592</v>
      </c>
      <c r="G83">
        <v>9.64E-2</v>
      </c>
    </row>
    <row r="85" spans="1:7" x14ac:dyDescent="0.2">
      <c r="A85">
        <v>1</v>
      </c>
      <c r="B85">
        <v>1</v>
      </c>
      <c r="C85">
        <v>2</v>
      </c>
      <c r="D85">
        <v>2</v>
      </c>
      <c r="E85">
        <v>27.226600000000001</v>
      </c>
      <c r="F85">
        <v>0.86180000000000001</v>
      </c>
      <c r="G85">
        <v>1.7203999999999999</v>
      </c>
    </row>
    <row r="86" spans="1:7" x14ac:dyDescent="0.2">
      <c r="A86">
        <v>1</v>
      </c>
      <c r="B86">
        <v>1</v>
      </c>
      <c r="C86">
        <v>2</v>
      </c>
      <c r="D86">
        <v>4</v>
      </c>
      <c r="E86">
        <v>54.335700000000003</v>
      </c>
      <c r="F86">
        <v>2.7000000000000001E-3</v>
      </c>
      <c r="G86">
        <v>1.2042999999999999</v>
      </c>
    </row>
    <row r="87" spans="1:7" x14ac:dyDescent="0.2">
      <c r="A87">
        <v>1</v>
      </c>
      <c r="B87">
        <v>1</v>
      </c>
      <c r="C87">
        <v>2</v>
      </c>
      <c r="D87">
        <v>8</v>
      </c>
      <c r="E87">
        <v>73.584299999999999</v>
      </c>
      <c r="F87">
        <v>1.1982999999999999</v>
      </c>
      <c r="G87">
        <v>0.51149999999999995</v>
      </c>
    </row>
    <row r="88" spans="1:7" x14ac:dyDescent="0.2">
      <c r="A88">
        <v>1</v>
      </c>
      <c r="B88">
        <v>1</v>
      </c>
      <c r="C88">
        <v>2</v>
      </c>
      <c r="D88">
        <v>16</v>
      </c>
      <c r="E88">
        <v>85.170900000000003</v>
      </c>
      <c r="F88">
        <v>0.45369999999999999</v>
      </c>
      <c r="G88">
        <v>0.84509999999999996</v>
      </c>
    </row>
    <row r="89" spans="1:7" x14ac:dyDescent="0.2">
      <c r="A89">
        <v>1</v>
      </c>
      <c r="B89">
        <v>1</v>
      </c>
      <c r="C89">
        <v>2</v>
      </c>
      <c r="D89">
        <v>32</v>
      </c>
      <c r="E89">
        <v>92.0565</v>
      </c>
      <c r="F89">
        <v>0.32400000000000001</v>
      </c>
      <c r="G89">
        <v>0.26929999999999998</v>
      </c>
    </row>
    <row r="91" spans="1:7" x14ac:dyDescent="0.2">
      <c r="A91">
        <v>1</v>
      </c>
      <c r="B91">
        <v>1</v>
      </c>
      <c r="C91">
        <v>4</v>
      </c>
      <c r="D91">
        <v>2</v>
      </c>
      <c r="E91">
        <v>12.1899</v>
      </c>
      <c r="F91">
        <v>2.1966999999999999</v>
      </c>
      <c r="G91">
        <v>1.0692999999999999</v>
      </c>
    </row>
    <row r="92" spans="1:7" x14ac:dyDescent="0.2">
      <c r="A92">
        <v>1</v>
      </c>
      <c r="B92">
        <v>1</v>
      </c>
      <c r="C92">
        <v>4</v>
      </c>
      <c r="D92">
        <v>4</v>
      </c>
      <c r="E92">
        <v>34.768799999999999</v>
      </c>
      <c r="F92">
        <v>0</v>
      </c>
      <c r="G92">
        <v>3.0133999999999999</v>
      </c>
    </row>
    <row r="93" spans="1:7" x14ac:dyDescent="0.2">
      <c r="A93">
        <v>1</v>
      </c>
      <c r="B93">
        <v>1</v>
      </c>
      <c r="C93">
        <v>4</v>
      </c>
      <c r="D93">
        <v>8</v>
      </c>
      <c r="E93">
        <v>59.189799999999998</v>
      </c>
      <c r="F93">
        <v>2.8769999999999998</v>
      </c>
      <c r="G93">
        <v>2.4150999999999998</v>
      </c>
    </row>
    <row r="94" spans="1:7" x14ac:dyDescent="0.2">
      <c r="A94">
        <v>1</v>
      </c>
      <c r="B94">
        <v>1</v>
      </c>
      <c r="C94">
        <v>4</v>
      </c>
      <c r="D94">
        <v>16</v>
      </c>
      <c r="E94">
        <v>76.5501</v>
      </c>
      <c r="F94">
        <v>0.9728</v>
      </c>
      <c r="G94">
        <v>1.869</v>
      </c>
    </row>
    <row r="95" spans="1:7" x14ac:dyDescent="0.2">
      <c r="A95">
        <v>1</v>
      </c>
      <c r="B95">
        <v>1</v>
      </c>
      <c r="C95">
        <v>4</v>
      </c>
      <c r="D95">
        <v>32</v>
      </c>
      <c r="E95">
        <v>87.241900000000001</v>
      </c>
      <c r="F95">
        <v>0.49349999999999999</v>
      </c>
      <c r="G95">
        <v>0.4622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0.76670000000000005</v>
      </c>
      <c r="F97">
        <v>1.2616000000000001</v>
      </c>
      <c r="G97">
        <v>0.82730000000000004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14.213800000000001</v>
      </c>
      <c r="F98">
        <v>0.31430000000000002</v>
      </c>
      <c r="G98">
        <v>2.8875000000000002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35.607900000000001</v>
      </c>
      <c r="F99">
        <v>2.5430999999999999</v>
      </c>
      <c r="G99">
        <v>1.4329000000000001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60.259399999999999</v>
      </c>
      <c r="F100">
        <v>0.62209999999999999</v>
      </c>
      <c r="G100">
        <v>0.75290000000000001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77.173000000000002</v>
      </c>
      <c r="F101">
        <v>0.53439999999999999</v>
      </c>
      <c r="G101">
        <v>1.1753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2018-01-30T21:49:56Z</dcterms:created>
  <dcterms:modified xsi:type="dcterms:W3CDTF">2018-01-31T04:44:59Z</dcterms:modified>
</cp:coreProperties>
</file>