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เนี๊ยบ (ห้ามลบ)\4. เงินบำรุง\ปี 70\แบบฟอร์มใหม่\"/>
    </mc:Choice>
  </mc:AlternateContent>
  <xr:revisionPtr revIDLastSave="0" documentId="8_{E6DFC32B-37EB-47D3-8B5A-80B7B57C2483}" xr6:coauthVersionLast="47" xr6:coauthVersionMax="47" xr10:uidLastSave="{00000000-0000-0000-0000-000000000000}"/>
  <bookViews>
    <workbookView xWindow="-120" yWindow="-120" windowWidth="29040" windowHeight="15840" tabRatio="720" activeTab="1" xr2:uid="{88B059D3-7D7D-4DE6-BB12-6FA2CEAB4A60}"/>
  </bookViews>
  <sheets>
    <sheet name="คำนิยาม" sheetId="2" r:id="rId1"/>
    <sheet name="รายงานรับ-จ่าย" sheetId="7" r:id="rId2"/>
    <sheet name="รายได้รอการจัดสรร" sheetId="1" r:id="rId3"/>
    <sheet name="ภาระผูกพัน" sheetId="6" r:id="rId4"/>
  </sheets>
  <definedNames>
    <definedName name="_xlnm.Print_Titles" localSheetId="0">คำนิยาม!$4:$4</definedName>
    <definedName name="_xlnm.Print_Titles" localSheetId="1">'รายงานรับ-จ่าย'!$6:$7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6" l="1"/>
  <c r="G32" i="6"/>
  <c r="H32" i="6"/>
  <c r="H12" i="1"/>
  <c r="G12" i="1"/>
  <c r="F12" i="1"/>
  <c r="F66" i="7" l="1"/>
  <c r="G66" i="7"/>
  <c r="H66" i="7"/>
  <c r="F28" i="7"/>
  <c r="G28" i="7"/>
  <c r="H28" i="7"/>
  <c r="F52" i="7"/>
  <c r="G52" i="7"/>
  <c r="H52" i="7"/>
  <c r="G53" i="7" l="1"/>
  <c r="G55" i="7" s="1"/>
  <c r="G58" i="7" s="1"/>
  <c r="H53" i="7"/>
  <c r="H55" i="7" s="1"/>
  <c r="H58" i="7" s="1"/>
  <c r="F53" i="7"/>
  <c r="F55" i="7" s="1"/>
  <c r="F58" i="7" s="1"/>
</calcChain>
</file>

<file path=xl/sharedStrings.xml><?xml version="1.0" encoding="utf-8"?>
<sst xmlns="http://schemas.openxmlformats.org/spreadsheetml/2006/main" count="402" uniqueCount="152">
  <si>
    <t>ค่าใช้สอย</t>
  </si>
  <si>
    <t>จำนวนเงิน</t>
  </si>
  <si>
    <t>ค่าสาธารณูปโภค</t>
  </si>
  <si>
    <t>ค่าตอบแทนอื่น</t>
  </si>
  <si>
    <t>สำนักงานปลัดกระทรวงสาธารณสุข</t>
  </si>
  <si>
    <t>หน่วย : บาท</t>
  </si>
  <si>
    <t>รายการ</t>
  </si>
  <si>
    <t xml:space="preserve"> รายรับ</t>
  </si>
  <si>
    <t>รายรับจากการดำเนินงาน</t>
  </si>
  <si>
    <t>XX</t>
  </si>
  <si>
    <t>รายรับดอกเบี้ยเงินฝาก</t>
  </si>
  <si>
    <t>รายรับอื่น ๆ</t>
  </si>
  <si>
    <t xml:space="preserve">                                                                                       รวมรายรับ</t>
  </si>
  <si>
    <t xml:space="preserve"> รายจ่าย</t>
  </si>
  <si>
    <t>รายจ่ายบุคลากร</t>
  </si>
  <si>
    <t>ค่าจ้างพนักงานกระทรวง</t>
  </si>
  <si>
    <t>ค่าจ้างลูกจ้างชั่วคราว</t>
  </si>
  <si>
    <t>ค่าตอบแทนเจ้าหน้าที่ปฏิบัติงานในคลินิกพิเศษเฉพาะทางนอกเวลาราชการ (SMC)</t>
  </si>
  <si>
    <t>ค่าตอบแทนการปฏิบัติงานเวรผลัดบ่ายหรือผลัดดึกของพยาบาล</t>
  </si>
  <si>
    <t>ค่าตอบแทนเงินเพิ่มพิเศษไม่ทำเวชปฏิบัติส่วนตัว หรือปฏิบัติงาน รพ.เอกชน</t>
  </si>
  <si>
    <t>ค่าตอบแทนเบี้ยเลี้ยงเหมาจ่าย (ฉ.11)</t>
  </si>
  <si>
    <t>ค่าตอบแทนตามผลการปฏิบัติงาน (ฉ.12)</t>
  </si>
  <si>
    <t>เงินเพิ่ม (พ.ต.ส)</t>
  </si>
  <si>
    <t>เงินค่าใช้จ่ายบุคลากรอื่น</t>
  </si>
  <si>
    <t>รายจ่ายจากการดำเนินงาน</t>
  </si>
  <si>
    <t>ค่าครุภัณฑ์</t>
  </si>
  <si>
    <t>ค่าที่ดินและสิ่งก่อสร้าง</t>
  </si>
  <si>
    <t>เงินคงเหลือทั้งสิ้น ประกอบด้วย</t>
  </si>
  <si>
    <t>เงินสด</t>
  </si>
  <si>
    <t>เงินฝากคลัง</t>
  </si>
  <si>
    <t>เงินฝากธนาคาร</t>
  </si>
  <si>
    <t>ประเภทประจำ</t>
  </si>
  <si>
    <t>ประเภทออมทรัพย์</t>
  </si>
  <si>
    <t>ประเภทกระแสรายวัน</t>
  </si>
  <si>
    <t xml:space="preserve">     2. เงินคงเหลือทั้งสิ้น (1) ต้องเท่ากับยอดรวมเงินคงเหลือทั้งสิ้น (2)</t>
  </si>
  <si>
    <t>รายละเอียดภาระผูกพันของหน่วยงาน</t>
  </si>
  <si>
    <t>ภาระผูกพันของหน่วยงาน</t>
  </si>
  <si>
    <t>ค่าใช้จ่ายบุคลากรค้างจ่าย</t>
  </si>
  <si>
    <t>ค่าใช้จ่ายจากการดำเนินงานค้างจ่าย</t>
  </si>
  <si>
    <t>ค่าครุภัณฑ์ค้างจ่าย</t>
  </si>
  <si>
    <t>ค่าที่ดินและสิ่งก่อสร้างค้างจ่าย</t>
  </si>
  <si>
    <t>รายจ่ายอื่นค้างจ่าย</t>
  </si>
  <si>
    <t xml:space="preserve">รายละเอียดเงินกองทุนรอการจัดสรร </t>
  </si>
  <si>
    <t xml:space="preserve">                                                       </t>
  </si>
  <si>
    <t>เงินรอการจัดสรร</t>
  </si>
  <si>
    <t>เงินกองทุนหลักประกันสุขภาพถ้วนหน้ารอการจัดสรร</t>
  </si>
  <si>
    <t>เงินกองทุนประกันสังคมรอการจัดสรร</t>
  </si>
  <si>
    <t>เงินกองทุนแรงงานต่างด้าวรอการจัดสรร</t>
  </si>
  <si>
    <t>คำจำกัดความในรายงานการรับ - จ่ายเงินบำรุง</t>
  </si>
  <si>
    <t>ลำดับ</t>
  </si>
  <si>
    <t>บัญชี</t>
  </si>
  <si>
    <t>คำจำกัดความ</t>
  </si>
  <si>
    <t>หมายถึง จำนวนเงินที่หน่วยบริการได้รับจากสถาบันการแพทย์ฉุกเฉินแห่งชาติ (สพฉ.) ในการปฏิบัติต่อผู้ป่วยฉุกเฉิน</t>
  </si>
  <si>
    <t>หมายถึง เงินที่จ่ายให้แก่ข้าราชการ หรือลูกจ้างที่ปฏิบัติงานตามหน้าที่ปกติโดยลักษณะงานส่วนใหญ่ต้องปฏิบัติงานในที่ตั้งสำนักงานและได้ปฏิบัติงานนั้นนอกเวลาราชการในที่ตั้งสำนักงาน หรือโดยลักษณะงานส่วนใหญ่ต้องปฏิบัติงานนอกที่ตั้งสานักงานและได้ปฏิบัติงานนั้นนอกเวลาราชการนอกที่ตั้ง ตามระเบียบระเบียบกระทรวงการคลังว่าด้วยการเบิกจ่ายเงินตอบแทนการปฏิบัติงานนอกเวลาราชการ</t>
  </si>
  <si>
    <t>หมายถึง เงินที่หน่วยบริการในสังกัดสำนักงานปลัดกระทรวงสาธารณสุข จ่ายให้แก่เจ้าหน้าที่ในการปฏิบัติงานนอกเวลาราชการ ตามข้อบังคับกระทรวงสาธารณสุข</t>
  </si>
  <si>
    <t xml:space="preserve">รายรับค่ารักษาพยาบาลสำหรับโครงการสุขภาพถ้วนหน้า UC </t>
  </si>
  <si>
    <t>รายรับค่ารักษาพยาบาลสำหรับโครงการสุขภาพถ้วนหน้า UC งบลงทุน</t>
  </si>
  <si>
    <t>รายรับค่ารักษาพยาบาลเบิกจ่ายตรงกรมบัญชีกลาง</t>
  </si>
  <si>
    <t>รายรับจากการให้บริการ</t>
  </si>
  <si>
    <t>รายรับค่ารักษาพยาบาลผู้ป่วยเบิกต้นสังกัด</t>
  </si>
  <si>
    <t>รายรับค่ารักษาพยาบาลจากกองทุนประกันสังคม</t>
  </si>
  <si>
    <t>รายรับค่ารักษาพยาบาลแรงงานต่างด้าว</t>
  </si>
  <si>
    <t>รายรับจากระบบปฏิบัติการฉุกเฉิน (EMS)</t>
  </si>
  <si>
    <t>รายรับค่ารักษาพยาบาลและการบริการอื่น</t>
  </si>
  <si>
    <t>รายรับอื่น</t>
  </si>
  <si>
    <t>รายรับจากการให้บริการคลินิกพิเศษเฉพาะทางนอกเวลาราชการหน่วยบริการ (SMC)</t>
  </si>
  <si>
    <t>รายรับจากการช่วยเหลือเพื่อการดำเนินงานจากต่างประเทศ</t>
  </si>
  <si>
    <t>รายรับเงินอุดหนุน</t>
  </si>
  <si>
    <t>รายรับจากการบริจาค</t>
  </si>
  <si>
    <t>ค่าล่วงเวลางานบริการ / งานสนับสนุน</t>
  </si>
  <si>
    <t>ค่าวัสดุอื่น</t>
  </si>
  <si>
    <t xml:space="preserve">ค่ายา </t>
  </si>
  <si>
    <t>รายรับค่ารักษาพยาบาลเบิกจาก อปท.</t>
  </si>
  <si>
    <t>ค่าจ้างลูกจ้างชั่วคราว / พนักงานกระทรวง</t>
  </si>
  <si>
    <t>รายรับอื่นจากการดำเนินงาน</t>
  </si>
  <si>
    <t xml:space="preserve"> </t>
  </si>
  <si>
    <t xml:space="preserve">รายจ่ายอื่น ๆ </t>
  </si>
  <si>
    <t>ค่าล่วงเวลางานสนับสนุน</t>
  </si>
  <si>
    <t>ค่าล่วงเวลางานบริการ</t>
  </si>
  <si>
    <t>ค่ายา</t>
  </si>
  <si>
    <t xml:space="preserve">ค่าวัสดุทางการแพทย์ </t>
  </si>
  <si>
    <t>ค่าวัสดุวิทยาศาสตร์การแพทย์</t>
  </si>
  <si>
    <t>ค่าวัสดุทันตกรรม</t>
  </si>
  <si>
    <t>หมายถึง เงินที่จ่ายเป็นค่าวัสดุต่าง ๆ ที่ใช้ในทางการแพทย์นอกเหนือจากยาซึ่งใช้เพื่อการรักษาพยาบาลมีจำนวนกลุ่มของรายการ ทั้งสิ้น 60 กลุ่ม ตามรายละเอียดภาคผนวก ของระเบียบกระทรวงสาธารณสุขว่าด้วยการบริหารจัดการด้านยาและเวชภัณฑ์มิใช่ยาของส่วนราชการและหน่วยงานในสังกัดกระทรวงสาธารณสุข พ.ศ. 2557</t>
  </si>
  <si>
    <t>หมายถึง เงินที่จ่ายเป็นค่าวัสดุที่ใช้เพื่อการวินิจฉัยในห้องปฏิบัติการของโรงพยาบาลซึ่งใช้เพื่อการรักษาพยาบาลมีจำนวนกลุ่มของรายการ ทั้งสิ้น 11 กลุ่มตามรายละเอียดภาคผนวกของระเบียบกระทรวงสาธารณสุขว่าด้วยการบริหารจัดการด้านยาและเวชภัณฑ์มิใช่ยาของส่วนราชการและหน่วยงานในสังกัดกระทรวงสาธารณสุข พ.ศ. 2557</t>
  </si>
  <si>
    <t>หมายถึง เงินที่จ่ายเป็นค่ายาใช้ในการรักษาพยาบาล ประกอบด้วย 1. ยาในบัญชียาหลักแห่งชาติ รายการยาที่คณะอนุกรรมการพัฒนาบัญชียาหลักแห่งชาติคัดเลือกบรรจุไว้ในบัญชียาหลักแห่งชาติและคณะกรรมการแห่งชาติด้านยาประกาศให้ใช้ 2. ยานอกบัญชียาหลักแห่งชาติ รายการยาอื่นใดนอกเหนือจากที่ระบุไว้</t>
  </si>
  <si>
    <t>หมายถึง เงินที่จ่ายเป็นค่าวัสดุทุกชนิดที่ใชหมดเปลืองของทันตกรรม ที่ใช้ในการรักษาพยาบาลในหน่วยบริการมีจำนวนรายการทั้ง 12 กลุ่ม ตามรายละเอียดในภาคผนวกซึ่งการแบ่งประเภทตามของระเบียบกระทรวงสาธารณสุขว่าด้วยการบริหารจัดการด้านยาและเวชภัณฑ์มิใช่ยาของส่วนราชการและหน่วยงานในสังกัดกระทรวงสาธารณสุข พ.ศ. 2557</t>
  </si>
  <si>
    <t>หมายถึง เงินที่จ่ายไปเพื่อให้ได้รับบริการ และค่าใช้จ่ายเบ็ดเตล็ดอื่น ๆ ซึ่งไม่เข้าลักษณะของค่าใช้จ่ายใด ๆ ที่ระบุไว้ข้างต้น เช่น ค่าผ่านทางด่วน ค่าใช้จ่ายในการเป็นสมาชิก หรือการจัดซื้อหนังสือ จุลสารวารสาร หนังสือพิมพ์ หนังสืออิเล็กทรอนิกส์ เพื่อใช้ในราชการโดยส่วนรวม ค่าโล่ ใบประกาศเกียรติคุณ ค่ากรอบใบประกาศเกียรติคุณของขวัญ ของรางวัล ของที่ระลึก สาหรับข้าราชการหรือลูกจ้างประจาที่เกษียณอายุ หรือผู้ให้ความช่วยเหลือหรือควรได้รับการยกย่องจากทางราชการ ค่าบริการอินเทอร์เน็ตของผู้เดินทางไปราชการเพื่อประโยชน์ของทางราชการ ค่าของขวัญหรือของที่ระลึกที่มอบให้ชาวต่างประเทศกรณีเดินทางไปราชการต่างประเทศชั่วคราว ค่าใช้จ่ายในการใช้สถานที่ชั่วคราวของส่วนราชการหรือหน่วยงานอื่นของรัฐ เป็นต้น</t>
  </si>
  <si>
    <t>หมายถึง  เงินที่จ่ายไปเพื่อเป็นค่าตอบแทนอื่น ๆ  นอกเหนือจากที่กล่าวข้างต้น</t>
  </si>
  <si>
    <t>หมายถึง เงินที่จ่ายไปเป็นค่าไฟฟ้า  ค่าน้ำประปา  ค่าโทรศัพท์  ค่าบริการสื่อสารและโทรคมนาคม และค่าไปรษณีย์และขนส่ง ที่ใช้ในการดำเนินงานของหน่วยงานที่นำเสนอรายงานสำหรับรอบระยะเวลาบัญชีปัจจุบัน ทั้งที่เป็นค่าใช้จ่ายหรือเป็นหนี้สิน</t>
  </si>
  <si>
    <t>หมายถึง เงินที่จ่ายไปเป็นค่าวัสดุเพื่อไว้ใช้ในการดำเนินงานของหน่วยงาน</t>
  </si>
  <si>
    <t xml:space="preserve">หมายถึง  เงินที่จ่ายไปเป็นค่าสินทรัพย์ที่มีตัวตน ประเภทครุภัณฑ์ อุปกรณ์ ที่หน่วยงานมีไว้เพื่อใช้ประโยชน์ในการผลิต ในการจำหน่ายสินค้าหรือบริการ เพื่อให้เช่า หรือเพื่อใช้ในการบริหารงาน ที่หน่วยงานคาดว่าจะใช้ประโยชน์มากกว่าหนึ่งรอบระยะเวลาบัญชี  </t>
  </si>
  <si>
    <t xml:space="preserve">หมายถึง  เงินที่จ่ายไปเป็นค่าสินทรัพย์ที่มีตัวตน ประเภทที่ดิน และสิ่งก่อสร้าง  ที่หน่วยงานมีไว้เพื่อใช้ประโยชน์ในการผลิต ในการจำหน่ายสินค้าหรือบริการ เพื่อให้เช่า หรือเพื่อใช้ในการบริหารงาน ที่หน่วยงานคาดว่าจะใช้ประโยชน์มากกว่าหนึ่งรอบระยะเวลาบัญชี  </t>
  </si>
  <si>
    <t xml:space="preserve">หมายถึง เงินที่จ่ายไปเป็นค่าใช้จ่ายอื่นที่ไม่ได้กล่าวไว้ข้างต้น </t>
  </si>
  <si>
    <t>หมายถึง เงินที่ได้รับมาเป็นค่ารักษาพยาบาลผู้ป่วยนอก และผู้ป่วยใน กรณีเบิกจ่ายตรงกรมบัญชีกลาง (ข้าราชการ ลูกจ้างประจำ) มารับบริการที่หน่วยบริการ</t>
  </si>
  <si>
    <t>หมายถึง เงินที่ได้รับมาเป็นค่ารักษาพยาบาลผู้ป่วยนอก และผู้ป่วยใน กรณีเบิกจากต้นสังกัด เช่น รัฐวิสาหกิจ ข้าราชการส่วนท้องถิ่น บริษัทเอกชน มารับบริการที่หน่วยบริการ</t>
  </si>
  <si>
    <t>หมายถึง เงินที่ได้รับมาเป็นค่ารักษาพยาบาลในโครงการสุขภาพถ้วนหน้า (UC) ที่โรงพยาบาลของรัฐได้รับจาก สำนักงานหลักประกันสุขภาพแห่งชาติ เพื่อจ่ายในการดำเนินงาน</t>
  </si>
  <si>
    <t>หมายถึง เงินที่ได้รับมาเป็นค่ารักษาพยาบาลในโครงการสุขภาพถ้วนหน้า (UC) ที่โรงพยาบาลของรัฐได้รับจาก สำนักงานหลักประกันสุขภาพแห่งชาติเพื่อจ่ายเป็นงบลงทุน</t>
  </si>
  <si>
    <t>หมายถึง เงินที่ได้รับมาเป็นค่ารักษาพยาบาลของโรงพยาบาลของรัฐที่ได้รับจากกองทุนประกันสังคมเพื่อให้ความคุ้มครองด้านสิทธิประโยชน์เกี่ยวกับการเข้ารักษาตัวในสถานพยาบาล  ซึ่งหน่วยงานได้รับอนุญาตให้เก็บรายได้ดังกล่าวไว้เพื่อใช้จ่ายในการดำเนินงาน</t>
  </si>
  <si>
    <t>หมายถึง เงินที่ได้รับมาเป็นค่ารักษาพยาบาลของโรงพยาบาลของรัฐที่ได้รับจากสิทธิแรงงานต่างด้าวที่ขึ้นทะเบียนกับหน่วยบริการ เพื่อให้ความคุ้มครองด้านสิทธิประโยชน์เกี่ยวกับการเข้ารักษาตัวในสถานพยาบาล  ซึ่งหน่วยงานได้รับอนุญาตให้เก็บรายได้ดังกล่าวไว้เพื่อใช้จ่ายในการดำเนินงาน</t>
  </si>
  <si>
    <t>หมายถึง เงินที่ได้รับมาเป็นค่ารักษาพยาบาลผู้ป่วยนอก และผู้ป่วยในกรณีเบิกจ่ายจาก อปท.(พนักงานส่วนท้องถิ่น)มารับบริการที่หน่วยบริการ</t>
  </si>
  <si>
    <t xml:space="preserve"> หมายถึง เงินที่ได้รับมาจากการให้บริการทางการแพทย์ และสาธารณสุขนอกเวลาราชการ  สำหรับผู้รับบริการที่มีความประสงค์จะขอรับการตรวจรักษาโรคโดยแพทย์เฉพาะทางหรือทันตแพทย์  เพื่อให้ได้รับบริการที่ตอบสนองต่อความประสงค์ของผู้รับบริการได้มากยิ่งขึ้น</t>
  </si>
  <si>
    <t>หมายถึง เงินที่ได้รับมาจากการให้บริการรักษาพยาบาลของโรงพยาบาลที่ได้รับจากประชาชนทั่วไป ซึ่งหน่วยงานได้รับอนุญาตให้เก็บรายได้ดังกล่าวไว้เพื่อใช้จ่ายในการดำเนินงาน</t>
  </si>
  <si>
    <t>หมายถึง  เงินที่ได้รับมาของหน่วยงานซึ่งเกิดจากการโอนเงินโดยสมัครใจจากแหล่งเงินประเภทรัฐบาลต่างประเทศ องค์กรระหว่างประเทศ โดยมีวัตถุประสงค์เพื่อให้การช่วยเหลือทางการเงินในการดำเนินงานประจำของหน่วยงาน</t>
  </si>
  <si>
    <t>หมายถึง เงินที่ได้รับมาจากบริจาคจากภาคเอกชนเพื่อไว้ใช้จ่ายในการดำเนินงาน การบริจาคอาจมีการระบุวัตถุประสงค์เฉพาะหรือไม่ก็ได้</t>
  </si>
  <si>
    <t>หมายถึง เงินได้รับมาที่ไม่ได้จัดอยู่ในประเภทใดข้างต้น</t>
  </si>
  <si>
    <t>หมายถึง เงินที่จ่ายเป็นค่าตอบแทนการปฏิบัติงานให้แก่พนักงานกระทรวงเป็นรายเดือน จากเงินบำรุงของหน่วยบริการในสังกัดสำนักงานปลัดกระทรวงสาธารณสุข</t>
  </si>
  <si>
    <t>หมายถึง เงินที่จ่ายเป็นค่าจ้างงานซึ่งจ่ายให้แก่ลูกจ้างชั่วคราวของหน่วยงานที่จ้างไว้ปฏิบัติงานที่มีลักษณะชั่วคราว ไม่เกินปีงบประมาณ</t>
  </si>
  <si>
    <t>หมายถึง  เงินที่จ่ายเป็นค่าตอบแทนเจ้าหน้าที่ที่ปฏิบัติงานในคลินิกพิเศษเฉพาะทางนอกเวลาราชการ ที่กระทรวงสาธารณสุขกำหนดให้จ่ายตามระเบียบกระทรวงสาธารณสุขว่าด้วยเงินบำรุงของหน่วยบริการในสังกัดกระทรวงสาธารณสุข</t>
  </si>
  <si>
    <t>หมายถึง  เงินที่จ่ายเป็นค่าตอบแทนเพิ่มเป็นพิเศษสำหรับพยาบาลที่ปฏิบัติงานในเวรหรือผลัดบ่ายหรือผลัดดึก</t>
  </si>
  <si>
    <t>หมายถึง  เงินที่จ่ายเป็นค่าตอบแทนเพิ่มพิเศษสำหรับแพทย์ ทันตแพทย์ และเภสัชกร ที่ปฏิบัติงานในหน่วยบริการสังกัดกระทรวงสาธารณสุข โดยไม่ทำเวชปฏิบัติส่วนตัว และหรือปฏิบัติงานในโรงพยาบาลเอกชน ตามหลักเกณฑ์ที่กระทรวงสาธารณสุขกำหนด</t>
  </si>
  <si>
    <t>หมายถึง เงินที่จ่ายเป็นค่าตอบแทนเบี้ยเลี้ยงเหมาจ่ายสำหรับเจ้าหน้าที่ที่ปฏิบัติงานให้กับหน่วยบริการในสังกัดกระทรวงสาธารณสุข ตามหลักเกณฑ์ที่กระทรวงสาธารณสุขกำหนด</t>
  </si>
  <si>
    <t>หมายถึง  เงินที่จ่ายเป็นค่าตอบแทนเจ้าหน้าที่ที่ปฏิบัติงานให้กับหน่วยบริการในสังกัดกระทรวงสาธารณสุขโดยได้รับค่าตอบแทนตามผลการปฏิบัติงาน ตามหลักเกณฑ์ของกระทรวงสาธารณสุข</t>
  </si>
  <si>
    <t>หมายถึง เงินเพิ่มพิเศษที่จ่ายให้กับผู้มีตำแหน่งที่มีเหตุพิเศษที่ปฏิบัติงานด้านสาธารณสุข  ที่เบิกจ่ายจากเงินนอกงบประมาณฝากธนาคารพาณิชย์</t>
  </si>
  <si>
    <t>หมายถึง เงินที่จ่ายเป็นค่าใช้จ่ายอื่นที่จ่ายให้แก่บุคลากรของหน่วยงาน ซึ่งจ่ายให้เพื่องานที่ทำโดยปกติ เพื่อเป็นสิทธิประโยชน์เพิ่มเติมให้แก่บุคลากรนอกจากที่ระบุข้างต้น เช่น เงินสวัสดิการสำหรับการปฏิบัติงานประจำสำนักงานในพื้นที่พิเศษ เงินค่าเสี่ยงภัย เป็นต้น</t>
  </si>
  <si>
    <t>รายจ่ายอื่น ๆ</t>
  </si>
  <si>
    <t xml:space="preserve">หมายถึง เงินที่ได้รับมาของหน่วยงานซึ่งเกิดจากการโอนเงินโดยสมัครใจจากแหล่งเงินประเภทหน่วยงานภาครัฐด้วยกัน โดยมีวัตถุประสงค์เพื่อให้การช่วยเหลือทางการเงินในการดำเนินงานประจำของหน่วยงาน </t>
  </si>
  <si>
    <t>ชื่อหน่วยงาน..................................รหัสหน่วยงาน......................................</t>
  </si>
  <si>
    <t xml:space="preserve">     4. เงินกองทุน UC , กองทุนแรงงานต่างด้าว และกองทุนประกันสังคม ฯลฯ ที่รับไว้เพื่อรอจัดสรรให้กับบุคคลอื่น หรือหน่วยงานอื่น</t>
  </si>
  <si>
    <t xml:space="preserve">     5. ภาระผูกพัน (5) ในรายงานการรับ - จ่ายเงินบำรุง ต้องเท่ากับ รวมภาระผูกพันทั้งสิ้น (5) ในรายละเอียดภาระผูกพันของหน่วยงาน</t>
  </si>
  <si>
    <t xml:space="preserve">                                                                         รวมภาระผูกพันทั้งสิ้น (5)</t>
  </si>
  <si>
    <t xml:space="preserve">                                                         รวมเงินกองทุนรอการจัดสรรทั้งสิ้น (4)</t>
  </si>
  <si>
    <t>หัก เงินกองทุนรอการจัดสรร (4)</t>
  </si>
  <si>
    <t>หัก ภาระผูกพัน (5)</t>
  </si>
  <si>
    <t>เงินคงเหลือหลังหักตาม ข้อ (4) และ ข้อ (5)</t>
  </si>
  <si>
    <t>รวมรายจ่าย</t>
  </si>
  <si>
    <t>รายรับสูง (ต่ำ) กว่ารายจ่ายสุทธิ</t>
  </si>
  <si>
    <t>เงินคงเหลือทั้งสิ้น (1)</t>
  </si>
  <si>
    <t>รวมเงินคงเหลือทั้งสิ้น (2)</t>
  </si>
  <si>
    <t>ลงชื่อ  ..................................................................</t>
  </si>
  <si>
    <t>ตำแหน่ง ................................................................</t>
  </si>
  <si>
    <t>หัวหน้าหน่วยงาน</t>
  </si>
  <si>
    <t xml:space="preserve"> (...............................................................)</t>
  </si>
  <si>
    <t>ผู้รายงาน</t>
  </si>
  <si>
    <t xml:space="preserve">  หมายเหตุ    </t>
  </si>
  <si>
    <t xml:space="preserve">     1. รายงานการรับ - จ่ายเงินบำรุง เป็นข้อมูลที่แสดงเงินสดรับและเงินสดจ่ายจากกิจกรรมดำเนินงานต่าง ๆ </t>
  </si>
  <si>
    <t>วัสดุวิทยาศาสตร์การแพทย์</t>
  </si>
  <si>
    <t>วัสดุทันตกรรม</t>
  </si>
  <si>
    <t xml:space="preserve">                                                                                                                              </t>
  </si>
  <si>
    <t>ปีงบประมาณ พ.ศ. 2568</t>
  </si>
  <si>
    <t>ปีงบประมาณ พ.ศ. 2569</t>
  </si>
  <si>
    <t>รายรับจากการบริจาค (เฉพาะจำนวนเงินที่รวมอยู่กับเงินบำรุง)</t>
  </si>
  <si>
    <r>
      <rPr>
        <b/>
        <u/>
        <sz val="16"/>
        <rFont val="TH SarabunPSK"/>
        <family val="2"/>
      </rPr>
      <t>แผน</t>
    </r>
    <r>
      <rPr>
        <b/>
        <sz val="16"/>
        <rFont val="TH SarabunPSK"/>
        <family val="2"/>
      </rPr>
      <t>ปีงบประมาณ พ.ศ. 2570</t>
    </r>
  </si>
  <si>
    <t>หน่วยงานแนบ Link โดยมีข้อมูลดังนี้</t>
  </si>
  <si>
    <t>2. แผนรายรับ-รายจ่ายเงินบำรุงของหน่วยงาน</t>
  </si>
  <si>
    <t>1. รายงานรับ - จ่ายเงินบำรุงฉบับที่มีการลงนามเรียบร้อยแล้ว</t>
  </si>
  <si>
    <t>การแนบไฟล์ :</t>
  </si>
  <si>
    <t>ชื่อหน่วยงาน...................................รหัสหน่วยงาน......................................</t>
  </si>
  <si>
    <t>บวก เงินคงเหลือสะสมยกมา (3)</t>
  </si>
  <si>
    <t xml:space="preserve">     3. เงินคงเหลือทั้งสิ้นปีงบประมาณ 2568 (3)  ต้องเท่ากับยอดเงินคงเหลือสะสมยกมาในปีงบประมาณ 2569 (3)</t>
  </si>
  <si>
    <t>***ขอให้หน่วยงานเปิดสิทธิการเข้าถึงข้อมูลด้วยนะคะ ***</t>
  </si>
  <si>
    <t>รายงานและแผนการรับ - จ่ายเงินบำรุง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</si>
</sst>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222"/>
      <scheme val="minor"/>
    </font>
    <font>
      <sz val="14"/>
      <color theme="1"/>
      <name val="TH SarabunPSK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6"/>
      <name val="TH SarabunPSK"/>
      <family val="2"/>
    </font>
    <font>
      <sz val="16"/>
      <name val="TH SarabunPSK"/>
      <family val="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rgb="FF0070C0"/>
      <name val="TH SarabunPSK"/>
      <family val="2"/>
    </font>
    <font>
      <b/>
      <sz val="18"/>
      <color theme="1"/>
      <name val="TH SarabunPSK"/>
      <family val="2"/>
    </font>
    <font>
      <sz val="18"/>
      <color theme="1"/>
      <name val="TH SarabunPSK"/>
      <family val="2"/>
    </font>
    <font>
      <b/>
      <sz val="18"/>
      <name val="TH SarabunPSK"/>
      <family val="2"/>
    </font>
    <font>
      <sz val="18"/>
      <name val="TH SarabunPSK"/>
      <family val="2"/>
    </font>
    <font>
      <b/>
      <sz val="18"/>
      <color rgb="FFC00000"/>
      <name val="TH SarabunPSK"/>
      <family val="2"/>
    </font>
    <font>
      <b/>
      <u/>
      <sz val="16"/>
      <name val="TH SarabunPSK"/>
      <family val="2"/>
    </font>
    <font>
      <b/>
      <sz val="18"/>
      <color rgb="FF0000FF"/>
      <name val="TH SarabunPSK"/>
      <family val="2"/>
    </font>
    <font>
      <b/>
      <sz val="18"/>
      <color rgb="FFFF0000"/>
      <name val="TH SarabunPSK"/>
      <family val="2"/>
    </font>
    <font>
      <b/>
      <u/>
      <sz val="18"/>
      <color rgb="FF0000FF"/>
      <name val="TH SarabunPSK"/>
      <family val="2"/>
    </font>
  </fonts>
  <fills count="10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D2BC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30">
    <xf numFmtId="0" fontId="0" fillId="0" borderId="0" xfId="0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right"/>
    </xf>
    <xf numFmtId="0" fontId="4" fillId="0" borderId="12" xfId="0" applyFont="1" applyBorder="1"/>
    <xf numFmtId="0" fontId="4" fillId="0" borderId="11" xfId="0" applyFont="1" applyBorder="1"/>
    <xf numFmtId="0" fontId="4" fillId="0" borderId="8" xfId="0" applyFont="1" applyBorder="1"/>
    <xf numFmtId="0" fontId="4" fillId="0" borderId="7" xfId="0" applyFont="1" applyBorder="1"/>
    <xf numFmtId="0" fontId="4" fillId="0" borderId="9" xfId="0" applyFont="1" applyBorder="1"/>
    <xf numFmtId="0" fontId="4" fillId="0" borderId="0" xfId="0" applyFont="1" applyAlignment="1">
      <alignment horizontal="left"/>
    </xf>
    <xf numFmtId="0" fontId="4" fillId="0" borderId="11" xfId="1" applyFont="1" applyBorder="1" applyAlignment="1">
      <alignment horizontal="left" vertical="top" wrapText="1"/>
    </xf>
    <xf numFmtId="0" fontId="4" fillId="0" borderId="11" xfId="0" applyFont="1" applyBorder="1" applyAlignment="1">
      <alignment vertical="top"/>
    </xf>
    <xf numFmtId="0" fontId="4" fillId="0" borderId="11" xfId="1" applyFont="1" applyBorder="1" applyAlignment="1">
      <alignment vertical="top"/>
    </xf>
    <xf numFmtId="0" fontId="4" fillId="0" borderId="11" xfId="1" applyFont="1" applyBorder="1" applyAlignment="1">
      <alignment vertical="top" wrapText="1"/>
    </xf>
    <xf numFmtId="0" fontId="5" fillId="0" borderId="12" xfId="0" applyFont="1" applyBorder="1"/>
    <xf numFmtId="0" fontId="5" fillId="0" borderId="6" xfId="0" applyFont="1" applyBorder="1"/>
    <xf numFmtId="0" fontId="5" fillId="0" borderId="1" xfId="0" applyFont="1" applyBorder="1"/>
    <xf numFmtId="0" fontId="4" fillId="0" borderId="1" xfId="0" applyFont="1" applyBorder="1"/>
    <xf numFmtId="0" fontId="4" fillId="0" borderId="6" xfId="0" applyFont="1" applyBorder="1"/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6" fillId="0" borderId="12" xfId="0" applyFont="1" applyBorder="1"/>
    <xf numFmtId="0" fontId="6" fillId="0" borderId="8" xfId="0" applyFont="1" applyBorder="1"/>
    <xf numFmtId="0" fontId="6" fillId="0" borderId="7" xfId="0" applyFont="1" applyBorder="1"/>
    <xf numFmtId="0" fontId="6" fillId="0" borderId="9" xfId="0" applyFont="1" applyBorder="1"/>
    <xf numFmtId="0" fontId="8" fillId="0" borderId="11" xfId="0" applyFont="1" applyBorder="1" applyAlignment="1">
      <alignment vertical="top" wrapText="1"/>
    </xf>
    <xf numFmtId="0" fontId="8" fillId="0" borderId="11" xfId="0" applyFont="1" applyBorder="1"/>
    <xf numFmtId="0" fontId="6" fillId="0" borderId="6" xfId="0" applyFont="1" applyBorder="1"/>
    <xf numFmtId="0" fontId="6" fillId="0" borderId="1" xfId="0" applyFont="1" applyBorder="1"/>
    <xf numFmtId="0" fontId="6" fillId="0" borderId="2" xfId="0" applyFont="1" applyBorder="1" applyAlignment="1">
      <alignment horizontal="left"/>
    </xf>
    <xf numFmtId="0" fontId="8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vertical="top" wrapText="1"/>
    </xf>
    <xf numFmtId="0" fontId="6" fillId="0" borderId="0" xfId="0" applyFont="1" applyAlignment="1">
      <alignment horizontal="left"/>
    </xf>
    <xf numFmtId="0" fontId="7" fillId="0" borderId="12" xfId="0" applyFont="1" applyBorder="1"/>
    <xf numFmtId="0" fontId="6" fillId="0" borderId="0" xfId="0" applyFont="1" applyAlignment="1">
      <alignment vertical="top" wrapText="1"/>
    </xf>
    <xf numFmtId="0" fontId="9" fillId="0" borderId="0" xfId="0" applyFont="1"/>
    <xf numFmtId="0" fontId="9" fillId="0" borderId="0" xfId="0" applyFont="1" applyAlignment="1">
      <alignment horizontal="center"/>
    </xf>
    <xf numFmtId="0" fontId="10" fillId="0" borderId="0" xfId="0" applyFont="1"/>
    <xf numFmtId="0" fontId="6" fillId="0" borderId="2" xfId="0" applyFont="1" applyBorder="1" applyAlignment="1">
      <alignment horizontal="right"/>
    </xf>
    <xf numFmtId="0" fontId="4" fillId="0" borderId="11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5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2" fontId="4" fillId="0" borderId="0" xfId="0" applyNumberFormat="1" applyFont="1"/>
    <xf numFmtId="2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right"/>
    </xf>
    <xf numFmtId="2" fontId="4" fillId="2" borderId="4" xfId="0" applyNumberFormat="1" applyFont="1" applyFill="1" applyBorder="1" applyAlignment="1">
      <alignment horizontal="center" vertical="center"/>
    </xf>
    <xf numFmtId="2" fontId="5" fillId="4" borderId="9" xfId="0" applyNumberFormat="1" applyFont="1" applyFill="1" applyBorder="1"/>
    <xf numFmtId="2" fontId="5" fillId="4" borderId="5" xfId="0" applyNumberFormat="1" applyFont="1" applyFill="1" applyBorder="1"/>
    <xf numFmtId="2" fontId="5" fillId="4" borderId="11" xfId="0" applyNumberFormat="1" applyFont="1" applyFill="1" applyBorder="1" applyAlignment="1">
      <alignment horizontal="right"/>
    </xf>
    <xf numFmtId="2" fontId="5" fillId="4" borderId="13" xfId="0" applyNumberFormat="1" applyFont="1" applyFill="1" applyBorder="1" applyAlignment="1">
      <alignment horizontal="right"/>
    </xf>
    <xf numFmtId="2" fontId="1" fillId="0" borderId="13" xfId="0" applyNumberFormat="1" applyFont="1" applyBorder="1" applyAlignment="1">
      <alignment horizontal="right"/>
    </xf>
    <xf numFmtId="2" fontId="5" fillId="5" borderId="11" xfId="0" applyNumberFormat="1" applyFont="1" applyFill="1" applyBorder="1" applyAlignment="1">
      <alignment horizontal="right"/>
    </xf>
    <xf numFmtId="2" fontId="5" fillId="5" borderId="13" xfId="0" applyNumberFormat="1" applyFont="1" applyFill="1" applyBorder="1" applyAlignment="1">
      <alignment horizontal="right"/>
    </xf>
    <xf numFmtId="2" fontId="4" fillId="0" borderId="3" xfId="0" applyNumberFormat="1" applyFont="1" applyBorder="1" applyAlignment="1">
      <alignment horizontal="right"/>
    </xf>
    <xf numFmtId="2" fontId="5" fillId="5" borderId="13" xfId="0" applyNumberFormat="1" applyFont="1" applyFill="1" applyBorder="1"/>
    <xf numFmtId="2" fontId="4" fillId="0" borderId="14" xfId="0" applyNumberFormat="1" applyFont="1" applyBorder="1" applyAlignment="1">
      <alignment horizontal="right"/>
    </xf>
    <xf numFmtId="2" fontId="4" fillId="0" borderId="4" xfId="0" applyNumberFormat="1" applyFont="1" applyBorder="1" applyAlignment="1">
      <alignment horizontal="right"/>
    </xf>
    <xf numFmtId="2" fontId="4" fillId="0" borderId="5" xfId="0" applyNumberFormat="1" applyFont="1" applyBorder="1"/>
    <xf numFmtId="2" fontId="5" fillId="0" borderId="0" xfId="0" applyNumberFormat="1" applyFont="1"/>
    <xf numFmtId="2" fontId="6" fillId="0" borderId="0" xfId="0" applyNumberFormat="1" applyFont="1" applyAlignment="1">
      <alignment horizontal="center"/>
    </xf>
    <xf numFmtId="2" fontId="6" fillId="0" borderId="3" xfId="0" applyNumberFormat="1" applyFont="1" applyBorder="1" applyAlignment="1">
      <alignment horizontal="right"/>
    </xf>
    <xf numFmtId="2" fontId="7" fillId="0" borderId="0" xfId="0" applyNumberFormat="1" applyFont="1"/>
    <xf numFmtId="2" fontId="7" fillId="0" borderId="0" xfId="0" applyNumberFormat="1" applyFont="1" applyAlignment="1">
      <alignment horizontal="right"/>
    </xf>
    <xf numFmtId="2" fontId="6" fillId="0" borderId="0" xfId="0" applyNumberFormat="1" applyFont="1" applyAlignment="1">
      <alignment horizontal="right"/>
    </xf>
    <xf numFmtId="2" fontId="6" fillId="0" borderId="0" xfId="0" applyNumberFormat="1" applyFont="1" applyAlignment="1">
      <alignment horizontal="left"/>
    </xf>
    <xf numFmtId="2" fontId="5" fillId="0" borderId="0" xfId="0" applyNumberFormat="1" applyFont="1" applyAlignment="1">
      <alignment horizontal="right"/>
    </xf>
    <xf numFmtId="2" fontId="6" fillId="0" borderId="0" xfId="0" applyNumberFormat="1" applyFont="1"/>
    <xf numFmtId="0" fontId="11" fillId="0" borderId="0" xfId="0" applyFont="1"/>
    <xf numFmtId="0" fontId="12" fillId="0" borderId="0" xfId="0" applyFont="1"/>
    <xf numFmtId="0" fontId="13" fillId="0" borderId="1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3" xfId="0" applyFont="1" applyBorder="1" applyAlignment="1">
      <alignment horizontal="center" vertical="top"/>
    </xf>
    <xf numFmtId="0" fontId="5" fillId="0" borderId="3" xfId="1" applyFont="1" applyBorder="1" applyAlignment="1">
      <alignment horizontal="left" vertical="top" wrapText="1"/>
    </xf>
    <xf numFmtId="0" fontId="5" fillId="0" borderId="3" xfId="0" applyFont="1" applyBorder="1" applyAlignment="1">
      <alignment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3" xfId="1" applyFont="1" applyBorder="1" applyAlignment="1">
      <alignment vertical="top" wrapText="1"/>
    </xf>
    <xf numFmtId="0" fontId="7" fillId="0" borderId="11" xfId="1" applyFont="1" applyBorder="1" applyAlignment="1">
      <alignment vertical="top"/>
    </xf>
    <xf numFmtId="0" fontId="5" fillId="0" borderId="0" xfId="0" applyFont="1" applyAlignment="1">
      <alignment vertical="top" wrapText="1"/>
    </xf>
    <xf numFmtId="0" fontId="5" fillId="0" borderId="13" xfId="0" applyFont="1" applyBorder="1" applyAlignment="1">
      <alignment horizont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vertical="top" wrapText="1"/>
    </xf>
    <xf numFmtId="0" fontId="5" fillId="0" borderId="5" xfId="0" applyFont="1" applyBorder="1" applyAlignment="1">
      <alignment horizontal="center" vertical="top"/>
    </xf>
    <xf numFmtId="0" fontId="5" fillId="0" borderId="10" xfId="0" applyFont="1" applyBorder="1" applyAlignment="1">
      <alignment vertical="top" wrapText="1"/>
    </xf>
    <xf numFmtId="0" fontId="5" fillId="0" borderId="4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7" fillId="0" borderId="15" xfId="0" applyFont="1" applyBorder="1" applyAlignment="1">
      <alignment vertical="top"/>
    </xf>
    <xf numFmtId="0" fontId="7" fillId="0" borderId="2" xfId="0" applyFont="1" applyBorder="1" applyAlignment="1">
      <alignment vertical="top"/>
    </xf>
    <xf numFmtId="0" fontId="5" fillId="0" borderId="4" xfId="1" applyFont="1" applyBorder="1" applyAlignment="1">
      <alignment vertical="top" wrapText="1"/>
    </xf>
    <xf numFmtId="0" fontId="7" fillId="0" borderId="1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3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0" fontId="5" fillId="0" borderId="4" xfId="0" applyFont="1" applyBorder="1" applyAlignment="1">
      <alignment horizontal="left" vertical="top" wrapText="1"/>
    </xf>
    <xf numFmtId="0" fontId="4" fillId="6" borderId="3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2" fontId="1" fillId="4" borderId="13" xfId="0" applyNumberFormat="1" applyFont="1" applyFill="1" applyBorder="1" applyAlignment="1">
      <alignment horizontal="right"/>
    </xf>
    <xf numFmtId="2" fontId="7" fillId="4" borderId="5" xfId="0" applyNumberFormat="1" applyFont="1" applyFill="1" applyBorder="1"/>
    <xf numFmtId="2" fontId="7" fillId="4" borderId="13" xfId="0" applyNumberFormat="1" applyFont="1" applyFill="1" applyBorder="1"/>
    <xf numFmtId="2" fontId="4" fillId="7" borderId="4" xfId="0" applyNumberFormat="1" applyFont="1" applyFill="1" applyBorder="1" applyAlignment="1">
      <alignment horizontal="center" vertical="center"/>
    </xf>
    <xf numFmtId="2" fontId="4" fillId="6" borderId="3" xfId="0" applyNumberFormat="1" applyFont="1" applyFill="1" applyBorder="1" applyAlignment="1">
      <alignment horizontal="center" vertical="center"/>
    </xf>
    <xf numFmtId="0" fontId="16" fillId="8" borderId="18" xfId="0" applyFont="1" applyFill="1" applyBorder="1" applyAlignment="1">
      <alignment vertical="center"/>
    </xf>
    <xf numFmtId="0" fontId="17" fillId="9" borderId="16" xfId="0" applyFont="1" applyFill="1" applyBorder="1"/>
    <xf numFmtId="0" fontId="15" fillId="9" borderId="17" xfId="0" applyFont="1" applyFill="1" applyBorder="1"/>
    <xf numFmtId="0" fontId="11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2" fontId="4" fillId="3" borderId="15" xfId="0" applyNumberFormat="1" applyFont="1" applyFill="1" applyBorder="1" applyAlignment="1">
      <alignment horizontal="center" vertical="center"/>
    </xf>
    <xf numFmtId="2" fontId="4" fillId="3" borderId="10" xfId="0" applyNumberFormat="1" applyFont="1" applyFill="1" applyBorder="1" applyAlignment="1">
      <alignment horizontal="center" vertical="center"/>
    </xf>
    <xf numFmtId="49" fontId="7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3">
    <cellStyle name="Normal_COA_V27_23Nov04_ForMeeting" xfId="2" xr:uid="{21AAE54C-4C99-45AF-82E7-ACE5913BB8B9}"/>
    <cellStyle name="ปกติ" xfId="0" builtinId="0"/>
    <cellStyle name="ปกติ_Sheet1" xfId="1" xr:uid="{68B9A51E-4FC4-4905-81B8-D2FA8C7FE904}"/>
  </cellStyles>
  <dxfs count="0"/>
  <tableStyles count="0" defaultTableStyle="TableStyleMedium2" defaultPivotStyle="PivotStyleLight16"/>
  <colors>
    <mruColors>
      <color rgb="FFFAD2BC"/>
      <color rgb="FF0000FF"/>
      <color rgb="FFCCFFCC"/>
      <color rgb="FFFFCC99"/>
      <color rgb="FFFFCCFF"/>
      <color rgb="FFCCFFFF"/>
      <color rgb="FFFFFFCC"/>
      <color rgb="FFFF99FF"/>
      <color rgb="FF1D1878"/>
      <color rgb="FF660F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BD60E-27BC-4CD2-969C-034652F605F0}">
  <sheetPr>
    <tabColor rgb="FFFFCCFF"/>
  </sheetPr>
  <dimension ref="B1:E353"/>
  <sheetViews>
    <sheetView topLeftCell="A16" workbookViewId="0">
      <selection activeCell="G54" sqref="G54"/>
    </sheetView>
  </sheetViews>
  <sheetFormatPr defaultColWidth="9" defaultRowHeight="21"/>
  <cols>
    <col min="1" max="1" width="1.7109375" style="2" customWidth="1"/>
    <col min="2" max="2" width="5.42578125" style="2" customWidth="1"/>
    <col min="3" max="3" width="31.42578125" style="2" customWidth="1"/>
    <col min="4" max="4" width="60" style="2" customWidth="1"/>
    <col min="5" max="6" width="9" style="2"/>
    <col min="7" max="7" width="40.140625" style="2" customWidth="1"/>
    <col min="8" max="16384" width="9" style="2"/>
  </cols>
  <sheetData>
    <row r="1" spans="2:5" ht="24" customHeight="1">
      <c r="C1" s="75" t="s">
        <v>138</v>
      </c>
    </row>
    <row r="2" spans="2:5" s="73" customFormat="1" ht="21.95" customHeight="1">
      <c r="B2" s="109" t="s">
        <v>48</v>
      </c>
      <c r="C2" s="109"/>
      <c r="D2" s="109"/>
    </row>
    <row r="3" spans="2:5" ht="11.25" customHeight="1"/>
    <row r="4" spans="2:5" ht="29.25" customHeight="1">
      <c r="B4" s="98" t="s">
        <v>49</v>
      </c>
      <c r="C4" s="98" t="s">
        <v>50</v>
      </c>
      <c r="D4" s="98" t="s">
        <v>51</v>
      </c>
    </row>
    <row r="5" spans="2:5" ht="63">
      <c r="B5" s="76">
        <v>1</v>
      </c>
      <c r="C5" s="77" t="s">
        <v>55</v>
      </c>
      <c r="D5" s="78" t="s">
        <v>96</v>
      </c>
    </row>
    <row r="6" spans="2:5" ht="63">
      <c r="B6" s="76">
        <v>2</v>
      </c>
      <c r="C6" s="77" t="s">
        <v>56</v>
      </c>
      <c r="D6" s="78" t="s">
        <v>97</v>
      </c>
    </row>
    <row r="7" spans="2:5" ht="42">
      <c r="B7" s="76">
        <v>3</v>
      </c>
      <c r="C7" s="78" t="s">
        <v>62</v>
      </c>
      <c r="D7" s="79" t="s">
        <v>52</v>
      </c>
    </row>
    <row r="8" spans="2:5" ht="63">
      <c r="B8" s="76">
        <v>4</v>
      </c>
      <c r="C8" s="77" t="s">
        <v>57</v>
      </c>
      <c r="D8" s="80" t="s">
        <v>94</v>
      </c>
    </row>
    <row r="9" spans="2:5" ht="63">
      <c r="B9" s="76">
        <v>5</v>
      </c>
      <c r="C9" s="77" t="s">
        <v>59</v>
      </c>
      <c r="D9" s="80" t="s">
        <v>95</v>
      </c>
    </row>
    <row r="10" spans="2:5" ht="42">
      <c r="B10" s="76">
        <v>6</v>
      </c>
      <c r="C10" s="81" t="s">
        <v>72</v>
      </c>
      <c r="D10" s="79" t="s">
        <v>100</v>
      </c>
    </row>
    <row r="11" spans="2:5" ht="84">
      <c r="B11" s="76">
        <v>7</v>
      </c>
      <c r="C11" s="78" t="s">
        <v>60</v>
      </c>
      <c r="D11" s="78" t="s">
        <v>98</v>
      </c>
    </row>
    <row r="12" spans="2:5" ht="105">
      <c r="B12" s="76">
        <v>8</v>
      </c>
      <c r="C12" s="78" t="s">
        <v>61</v>
      </c>
      <c r="D12" s="78" t="s">
        <v>99</v>
      </c>
    </row>
    <row r="13" spans="2:5" ht="63">
      <c r="B13" s="76">
        <v>9</v>
      </c>
      <c r="C13" s="78" t="s">
        <v>63</v>
      </c>
      <c r="D13" s="78" t="s">
        <v>102</v>
      </c>
      <c r="E13" s="44"/>
    </row>
    <row r="14" spans="2:5" ht="84">
      <c r="B14" s="76">
        <v>10</v>
      </c>
      <c r="C14" s="78" t="s">
        <v>65</v>
      </c>
      <c r="D14" s="78" t="s">
        <v>101</v>
      </c>
    </row>
    <row r="15" spans="2:5" ht="84">
      <c r="B15" s="76">
        <v>11</v>
      </c>
      <c r="C15" s="77" t="s">
        <v>66</v>
      </c>
      <c r="D15" s="78" t="s">
        <v>103</v>
      </c>
    </row>
    <row r="16" spans="2:5" ht="63">
      <c r="B16" s="76">
        <v>12</v>
      </c>
      <c r="C16" s="78" t="s">
        <v>67</v>
      </c>
      <c r="D16" s="78" t="s">
        <v>116</v>
      </c>
    </row>
    <row r="17" spans="2:4" ht="42">
      <c r="B17" s="76">
        <v>13</v>
      </c>
      <c r="C17" s="78" t="s">
        <v>68</v>
      </c>
      <c r="D17" s="78" t="s">
        <v>104</v>
      </c>
    </row>
    <row r="18" spans="2:4">
      <c r="B18" s="83">
        <v>14</v>
      </c>
      <c r="C18" s="84" t="s">
        <v>64</v>
      </c>
      <c r="D18" s="85" t="s">
        <v>105</v>
      </c>
    </row>
    <row r="19" spans="2:4" ht="42">
      <c r="B19" s="86">
        <v>15</v>
      </c>
      <c r="C19" s="87" t="s">
        <v>16</v>
      </c>
      <c r="D19" s="79" t="s">
        <v>107</v>
      </c>
    </row>
    <row r="20" spans="2:4" ht="63">
      <c r="B20" s="88"/>
      <c r="C20" s="87" t="s">
        <v>15</v>
      </c>
      <c r="D20" s="78" t="s">
        <v>106</v>
      </c>
    </row>
    <row r="21" spans="2:4" ht="63">
      <c r="B21" s="89">
        <v>16</v>
      </c>
      <c r="C21" s="87" t="s">
        <v>78</v>
      </c>
      <c r="D21" s="78" t="s">
        <v>54</v>
      </c>
    </row>
    <row r="22" spans="2:4" ht="126">
      <c r="B22" s="88"/>
      <c r="C22" s="87" t="s">
        <v>77</v>
      </c>
      <c r="D22" s="78" t="s">
        <v>53</v>
      </c>
    </row>
    <row r="23" spans="2:4" ht="42">
      <c r="B23" s="88">
        <v>17</v>
      </c>
      <c r="C23" s="78" t="s">
        <v>18</v>
      </c>
      <c r="D23" s="79" t="s">
        <v>109</v>
      </c>
    </row>
    <row r="24" spans="2:4" ht="84">
      <c r="B24" s="76">
        <v>18</v>
      </c>
      <c r="C24" s="78" t="s">
        <v>19</v>
      </c>
      <c r="D24" s="79" t="s">
        <v>110</v>
      </c>
    </row>
    <row r="25" spans="2:4" ht="63">
      <c r="B25" s="76">
        <v>19</v>
      </c>
      <c r="C25" s="82" t="s">
        <v>20</v>
      </c>
      <c r="D25" s="79" t="s">
        <v>111</v>
      </c>
    </row>
    <row r="26" spans="2:4" ht="63">
      <c r="B26" s="76">
        <v>20</v>
      </c>
      <c r="C26" s="78" t="s">
        <v>21</v>
      </c>
      <c r="D26" s="79" t="s">
        <v>112</v>
      </c>
    </row>
    <row r="27" spans="2:4" ht="42">
      <c r="B27" s="76">
        <v>21</v>
      </c>
      <c r="C27" s="78" t="s">
        <v>22</v>
      </c>
      <c r="D27" s="80" t="s">
        <v>113</v>
      </c>
    </row>
    <row r="28" spans="2:4" ht="84">
      <c r="B28" s="76">
        <v>22</v>
      </c>
      <c r="C28" s="78" t="s">
        <v>17</v>
      </c>
      <c r="D28" s="79" t="s">
        <v>108</v>
      </c>
    </row>
    <row r="29" spans="2:4" ht="84">
      <c r="B29" s="76">
        <v>23</v>
      </c>
      <c r="C29" s="78" t="s">
        <v>23</v>
      </c>
      <c r="D29" s="78" t="s">
        <v>114</v>
      </c>
    </row>
    <row r="30" spans="2:4" ht="105">
      <c r="B30" s="76">
        <v>24</v>
      </c>
      <c r="C30" s="78" t="s">
        <v>79</v>
      </c>
      <c r="D30" s="80" t="s">
        <v>85</v>
      </c>
    </row>
    <row r="31" spans="2:4" ht="105">
      <c r="B31" s="76">
        <v>25</v>
      </c>
      <c r="C31" s="90" t="s">
        <v>80</v>
      </c>
      <c r="D31" s="80" t="s">
        <v>83</v>
      </c>
    </row>
    <row r="32" spans="2:4" ht="105">
      <c r="B32" s="89"/>
      <c r="C32" s="91" t="s">
        <v>81</v>
      </c>
      <c r="D32" s="92" t="s">
        <v>84</v>
      </c>
    </row>
    <row r="33" spans="2:4" ht="105">
      <c r="B33" s="88"/>
      <c r="C33" s="93" t="s">
        <v>82</v>
      </c>
      <c r="D33" s="80" t="s">
        <v>86</v>
      </c>
    </row>
    <row r="34" spans="2:4">
      <c r="B34" s="88">
        <v>26</v>
      </c>
      <c r="C34" s="78" t="s">
        <v>70</v>
      </c>
      <c r="D34" s="78" t="s">
        <v>90</v>
      </c>
    </row>
    <row r="35" spans="2:4" ht="84">
      <c r="B35" s="76">
        <v>27</v>
      </c>
      <c r="C35" s="78" t="s">
        <v>2</v>
      </c>
      <c r="D35" s="94" t="s">
        <v>89</v>
      </c>
    </row>
    <row r="36" spans="2:4" ht="42">
      <c r="B36" s="76">
        <v>28</v>
      </c>
      <c r="C36" s="78" t="s">
        <v>3</v>
      </c>
      <c r="D36" s="79" t="s">
        <v>88</v>
      </c>
    </row>
    <row r="37" spans="2:4" ht="192.75" customHeight="1">
      <c r="B37" s="76">
        <v>29</v>
      </c>
      <c r="C37" s="78" t="s">
        <v>0</v>
      </c>
      <c r="D37" s="78" t="s">
        <v>87</v>
      </c>
    </row>
    <row r="38" spans="2:4" ht="84">
      <c r="B38" s="76">
        <v>30</v>
      </c>
      <c r="C38" s="95" t="s">
        <v>25</v>
      </c>
      <c r="D38" s="79" t="s">
        <v>91</v>
      </c>
    </row>
    <row r="39" spans="2:4" ht="84">
      <c r="B39" s="88">
        <v>31</v>
      </c>
      <c r="C39" s="96" t="s">
        <v>26</v>
      </c>
      <c r="D39" s="97" t="s">
        <v>92</v>
      </c>
    </row>
    <row r="40" spans="2:4">
      <c r="B40" s="76">
        <v>32</v>
      </c>
      <c r="C40" s="95" t="s">
        <v>115</v>
      </c>
      <c r="D40" s="78" t="s">
        <v>93</v>
      </c>
    </row>
    <row r="41" spans="2:4" ht="21.95" customHeight="1"/>
    <row r="42" spans="2:4" ht="21.95" customHeight="1"/>
    <row r="43" spans="2:4" ht="21.95" customHeight="1"/>
    <row r="44" spans="2:4" ht="21.95" customHeight="1"/>
    <row r="45" spans="2:4" ht="21.95" customHeight="1"/>
    <row r="46" spans="2:4" ht="21.95" customHeight="1"/>
    <row r="47" spans="2:4" ht="21.95" customHeight="1"/>
    <row r="48" spans="2:4" ht="21.95" customHeight="1"/>
    <row r="49" ht="21.95" customHeight="1"/>
    <row r="50" ht="21.95" customHeight="1"/>
    <row r="51" ht="21.95" customHeight="1"/>
    <row r="52" ht="21.95" customHeight="1"/>
    <row r="53" ht="21.95" customHeight="1"/>
    <row r="54" ht="21.95" customHeight="1"/>
    <row r="55" ht="21.95" customHeight="1"/>
    <row r="56" ht="21.95" customHeight="1"/>
    <row r="57" ht="21.95" customHeight="1"/>
    <row r="58" ht="21.95" customHeight="1"/>
    <row r="59" ht="21.95" customHeight="1"/>
    <row r="60" ht="21.95" customHeight="1"/>
    <row r="61" ht="21.95" customHeight="1"/>
    <row r="62" ht="21.95" customHeight="1"/>
    <row r="63" ht="21.95" customHeight="1"/>
    <row r="64" ht="21.95" customHeight="1"/>
    <row r="65" ht="21.95" customHeight="1"/>
    <row r="66" ht="21.95" customHeight="1"/>
    <row r="67" ht="21.95" customHeight="1"/>
    <row r="68" ht="21.95" customHeight="1"/>
    <row r="69" ht="21.95" customHeight="1"/>
    <row r="70" ht="21.95" customHeight="1"/>
    <row r="71" ht="21.95" customHeight="1"/>
    <row r="72" ht="21.95" customHeight="1"/>
    <row r="73" ht="21.95" customHeight="1"/>
    <row r="74" ht="21.95" customHeight="1"/>
    <row r="75" ht="21.95" customHeight="1"/>
    <row r="76" ht="21.95" customHeight="1"/>
    <row r="77" ht="21.95" customHeight="1"/>
    <row r="78" ht="21.95" customHeight="1"/>
    <row r="79" ht="21.95" customHeight="1"/>
    <row r="80" ht="21.95" customHeight="1"/>
    <row r="81" ht="21.95" customHeight="1"/>
    <row r="82" ht="21.95" customHeight="1"/>
    <row r="83" ht="21.95" customHeight="1"/>
    <row r="84" ht="21.95" customHeight="1"/>
    <row r="85" ht="21.95" customHeight="1"/>
    <row r="86" ht="21.95" customHeight="1"/>
    <row r="87" ht="21.95" customHeight="1"/>
    <row r="88" ht="21.95" customHeight="1"/>
    <row r="89" ht="21.95" customHeight="1"/>
    <row r="90" ht="21.95" customHeight="1"/>
    <row r="91" ht="21.95" customHeight="1"/>
    <row r="92" ht="21.95" customHeight="1"/>
    <row r="93" ht="21.95" customHeight="1"/>
    <row r="94" ht="21.95" customHeight="1"/>
    <row r="95" ht="21.95" customHeight="1"/>
    <row r="96" ht="21.95" customHeight="1"/>
    <row r="97" ht="21.95" customHeight="1"/>
    <row r="98" ht="21.95" customHeight="1"/>
    <row r="99" ht="21.95" customHeight="1"/>
    <row r="100" ht="21.95" customHeight="1"/>
    <row r="101" ht="21.95" customHeight="1"/>
    <row r="102" ht="21.95" customHeight="1"/>
    <row r="103" ht="21.95" customHeight="1"/>
    <row r="104" ht="21.95" customHeight="1"/>
    <row r="105" ht="21.95" customHeight="1"/>
    <row r="106" ht="21.95" customHeight="1"/>
    <row r="107" ht="21.95" customHeight="1"/>
    <row r="108" ht="21.95" customHeight="1"/>
    <row r="109" ht="21.95" customHeight="1"/>
    <row r="110" ht="21.95" customHeight="1"/>
    <row r="111" ht="21.95" customHeight="1"/>
    <row r="112" ht="21.95" customHeight="1"/>
    <row r="113" ht="21.95" customHeight="1"/>
    <row r="114" ht="21.95" customHeight="1"/>
    <row r="115" ht="21.95" customHeight="1"/>
    <row r="116" ht="21.95" customHeight="1"/>
    <row r="117" ht="21.95" customHeight="1"/>
    <row r="118" ht="21.95" customHeight="1"/>
    <row r="119" ht="21.95" customHeight="1"/>
    <row r="120" ht="21.95" customHeight="1"/>
    <row r="121" ht="21.95" customHeight="1"/>
    <row r="122" ht="21.95" customHeight="1"/>
    <row r="123" ht="21.95" customHeight="1"/>
    <row r="124" ht="21.95" customHeight="1"/>
    <row r="125" ht="21.95" customHeight="1"/>
    <row r="126" ht="21.95" customHeight="1"/>
    <row r="127" ht="21.95" customHeight="1"/>
    <row r="128" ht="21.95" customHeight="1"/>
    <row r="129" ht="21.95" customHeight="1"/>
    <row r="130" ht="21.95" customHeight="1"/>
    <row r="131" ht="21.95" customHeight="1"/>
    <row r="132" ht="21.95" customHeight="1"/>
    <row r="133" ht="21.95" customHeight="1"/>
    <row r="134" ht="21.95" customHeight="1"/>
    <row r="135" ht="21.95" customHeight="1"/>
    <row r="136" ht="21.95" customHeight="1"/>
    <row r="137" ht="21.95" customHeight="1"/>
    <row r="138" ht="21.95" customHeight="1"/>
    <row r="139" ht="21.95" customHeight="1"/>
    <row r="140" ht="21.95" customHeight="1"/>
    <row r="141" ht="21.95" customHeight="1"/>
    <row r="142" ht="21.95" customHeight="1"/>
    <row r="143" ht="21.95" customHeight="1"/>
    <row r="144" ht="21.95" customHeight="1"/>
    <row r="145" ht="21.95" customHeight="1"/>
    <row r="146" ht="21.95" customHeight="1"/>
    <row r="147" ht="21.95" customHeight="1"/>
    <row r="148" ht="21.95" customHeight="1"/>
    <row r="149" ht="21.95" customHeight="1"/>
    <row r="150" ht="21.95" customHeight="1"/>
    <row r="151" ht="21.95" customHeight="1"/>
    <row r="152" ht="21.95" customHeight="1"/>
    <row r="153" ht="21.95" customHeight="1"/>
    <row r="154" ht="21.95" customHeight="1"/>
    <row r="155" ht="21.95" customHeight="1"/>
    <row r="156" ht="21.95" customHeight="1"/>
    <row r="157" ht="21.95" customHeight="1"/>
    <row r="158" ht="21.95" customHeight="1"/>
    <row r="159" ht="21.95" customHeight="1"/>
    <row r="160" ht="21.95" customHeight="1"/>
    <row r="161" ht="21.95" customHeight="1"/>
    <row r="162" ht="21.95" customHeight="1"/>
    <row r="163" ht="21.95" customHeight="1"/>
    <row r="164" ht="21.95" customHeight="1"/>
    <row r="165" ht="21.95" customHeight="1"/>
    <row r="166" ht="21.95" customHeight="1"/>
    <row r="167" ht="21.95" customHeight="1"/>
    <row r="168" ht="21.95" customHeight="1"/>
    <row r="169" ht="21.95" customHeight="1"/>
    <row r="170" ht="21.95" customHeight="1"/>
    <row r="171" ht="21.95" customHeight="1"/>
    <row r="172" ht="21.95" customHeight="1"/>
    <row r="173" ht="21.95" customHeight="1"/>
    <row r="174" ht="21.95" customHeight="1"/>
    <row r="175" ht="21.95" customHeight="1"/>
    <row r="176" ht="21.95" customHeight="1"/>
    <row r="177" ht="21.95" customHeight="1"/>
    <row r="178" ht="21.95" customHeight="1"/>
    <row r="179" ht="21.95" customHeight="1"/>
    <row r="180" ht="21.95" customHeight="1"/>
    <row r="181" ht="21.95" customHeight="1"/>
    <row r="182" ht="21.95" customHeight="1"/>
    <row r="183" ht="21.95" customHeight="1"/>
    <row r="184" ht="21.95" customHeight="1"/>
    <row r="185" ht="21.95" customHeight="1"/>
    <row r="186" ht="21.95" customHeight="1"/>
    <row r="187" ht="21.95" customHeight="1"/>
    <row r="188" ht="21.95" customHeight="1"/>
    <row r="189" ht="21.95" customHeight="1"/>
    <row r="190" ht="21.95" customHeight="1"/>
    <row r="191" ht="21.95" customHeight="1"/>
    <row r="192" ht="21.95" customHeight="1"/>
    <row r="193" ht="21.95" customHeight="1"/>
    <row r="194" ht="21.95" customHeight="1"/>
    <row r="195" ht="21.95" customHeight="1"/>
    <row r="196" ht="21.95" customHeight="1"/>
    <row r="197" ht="21.95" customHeight="1"/>
    <row r="198" ht="21.95" customHeight="1"/>
    <row r="199" ht="21.95" customHeight="1"/>
    <row r="200" ht="21.95" customHeight="1"/>
    <row r="201" ht="21.95" customHeight="1"/>
    <row r="202" ht="21.95" customHeight="1"/>
    <row r="203" ht="21.95" customHeight="1"/>
    <row r="204" ht="21.95" customHeight="1"/>
    <row r="205" ht="21.95" customHeight="1"/>
    <row r="206" ht="21.95" customHeight="1"/>
    <row r="207" ht="21.95" customHeight="1"/>
    <row r="208" ht="21.95" customHeight="1"/>
    <row r="209" ht="21.95" customHeight="1"/>
    <row r="210" ht="21.95" customHeight="1"/>
    <row r="211" ht="21.95" customHeight="1"/>
    <row r="212" ht="21.95" customHeight="1"/>
    <row r="213" ht="21.95" customHeight="1"/>
    <row r="214" ht="21.95" customHeight="1"/>
    <row r="215" ht="21.95" customHeight="1"/>
    <row r="216" ht="21.95" customHeight="1"/>
    <row r="217" ht="21.95" customHeight="1"/>
    <row r="218" ht="21.95" customHeight="1"/>
    <row r="219" ht="21.95" customHeight="1"/>
    <row r="220" ht="21.95" customHeight="1"/>
    <row r="221" ht="21.95" customHeight="1"/>
    <row r="222" ht="21.95" customHeight="1"/>
    <row r="223" ht="21.95" customHeight="1"/>
    <row r="224" ht="21.95" customHeight="1"/>
    <row r="225" ht="21.95" customHeight="1"/>
    <row r="226" ht="21.95" customHeight="1"/>
    <row r="227" ht="21.95" customHeight="1"/>
    <row r="228" ht="21.95" customHeight="1"/>
    <row r="229" ht="21.95" customHeight="1"/>
    <row r="230" ht="21.95" customHeight="1"/>
    <row r="231" ht="21.95" customHeight="1"/>
    <row r="232" ht="21.95" customHeight="1"/>
    <row r="233" ht="21.95" customHeight="1"/>
    <row r="234" ht="21.95" customHeight="1"/>
    <row r="235" ht="21.95" customHeight="1"/>
    <row r="236" ht="21.95" customHeight="1"/>
    <row r="237" ht="21.95" customHeight="1"/>
    <row r="238" ht="21.95" customHeight="1"/>
    <row r="239" ht="21.95" customHeight="1"/>
    <row r="240" ht="21.95" customHeight="1"/>
    <row r="241" ht="21.95" customHeight="1"/>
    <row r="242" ht="21.95" customHeight="1"/>
    <row r="243" ht="21.95" customHeight="1"/>
    <row r="244" ht="21.95" customHeight="1"/>
    <row r="245" ht="21.95" customHeight="1"/>
    <row r="246" ht="21.95" customHeight="1"/>
    <row r="247" ht="21.95" customHeight="1"/>
    <row r="248" ht="21.95" customHeight="1"/>
    <row r="249" ht="21.95" customHeight="1"/>
    <row r="250" ht="21.95" customHeight="1"/>
    <row r="251" ht="21.95" customHeight="1"/>
    <row r="252" ht="21.95" customHeight="1"/>
    <row r="253" ht="21.95" customHeight="1"/>
    <row r="254" ht="21.95" customHeight="1"/>
    <row r="255" ht="21.95" customHeight="1"/>
    <row r="256" ht="21.95" customHeight="1"/>
    <row r="257" ht="21.95" customHeight="1"/>
    <row r="258" ht="21.95" customHeight="1"/>
    <row r="259" ht="21.95" customHeight="1"/>
    <row r="260" ht="21.95" customHeight="1"/>
    <row r="261" ht="21.95" customHeight="1"/>
    <row r="262" ht="21.95" customHeight="1"/>
    <row r="263" ht="21.95" customHeight="1"/>
    <row r="264" ht="21.95" customHeight="1"/>
    <row r="265" ht="21.95" customHeight="1"/>
    <row r="266" ht="21.95" customHeight="1"/>
    <row r="267" ht="21.95" customHeight="1"/>
    <row r="268" ht="21.95" customHeight="1"/>
    <row r="269" ht="21.95" customHeight="1"/>
    <row r="270" ht="21.95" customHeight="1"/>
    <row r="271" ht="21.95" customHeight="1"/>
    <row r="272" ht="21.95" customHeight="1"/>
    <row r="273" ht="21.95" customHeight="1"/>
    <row r="274" ht="21.95" customHeight="1"/>
    <row r="275" ht="21.95" customHeight="1"/>
    <row r="276" ht="21.95" customHeight="1"/>
    <row r="277" ht="21.95" customHeight="1"/>
    <row r="278" ht="21.95" customHeight="1"/>
    <row r="279" ht="21.95" customHeight="1"/>
    <row r="280" ht="21.95" customHeight="1"/>
    <row r="281" ht="21.95" customHeight="1"/>
    <row r="282" ht="21.95" customHeight="1"/>
    <row r="283" ht="21.95" customHeight="1"/>
    <row r="284" ht="21.95" customHeight="1"/>
    <row r="285" ht="21.95" customHeight="1"/>
    <row r="286" ht="21.95" customHeight="1"/>
    <row r="287" ht="21.95" customHeight="1"/>
    <row r="288" ht="21.95" customHeight="1"/>
    <row r="289" ht="21.95" customHeight="1"/>
    <row r="290" ht="21.95" customHeight="1"/>
    <row r="291" ht="21.95" customHeight="1"/>
    <row r="292" ht="21.95" customHeight="1"/>
    <row r="293" ht="21.95" customHeight="1"/>
    <row r="294" ht="21.95" customHeight="1"/>
    <row r="295" ht="21.95" customHeight="1"/>
    <row r="296" ht="21.95" customHeight="1"/>
    <row r="297" ht="21.95" customHeight="1"/>
    <row r="298" ht="21.95" customHeight="1"/>
    <row r="299" ht="21.95" customHeight="1"/>
    <row r="300" ht="21.95" customHeight="1"/>
    <row r="301" ht="21.95" customHeight="1"/>
    <row r="302" ht="21.95" customHeight="1"/>
    <row r="303" ht="21.95" customHeight="1"/>
    <row r="304" ht="21.95" customHeight="1"/>
    <row r="305" ht="21.95" customHeight="1"/>
    <row r="306" ht="21.95" customHeight="1"/>
    <row r="307" ht="21.95" customHeight="1"/>
    <row r="308" ht="21.95" customHeight="1"/>
    <row r="309" ht="21.95" customHeight="1"/>
    <row r="310" ht="21.95" customHeight="1"/>
    <row r="311" ht="21.95" customHeight="1"/>
    <row r="312" ht="21.95" customHeight="1"/>
    <row r="313" ht="21.95" customHeight="1"/>
    <row r="314" ht="21.95" customHeight="1"/>
    <row r="315" ht="21.95" customHeight="1"/>
    <row r="316" ht="21.95" customHeight="1"/>
    <row r="317" ht="21.95" customHeight="1"/>
    <row r="318" ht="21.95" customHeight="1"/>
    <row r="319" ht="21.95" customHeight="1"/>
    <row r="320" ht="21.95" customHeight="1"/>
    <row r="321" ht="21.95" customHeight="1"/>
    <row r="322" ht="21.95" customHeight="1"/>
    <row r="323" ht="21.95" customHeight="1"/>
    <row r="324" ht="21.95" customHeight="1"/>
    <row r="325" ht="21.95" customHeight="1"/>
    <row r="326" ht="21.95" customHeight="1"/>
    <row r="327" ht="21.95" customHeight="1"/>
    <row r="328" ht="21.95" customHeight="1"/>
    <row r="329" ht="21.95" customHeight="1"/>
    <row r="330" ht="21.95" customHeight="1"/>
    <row r="331" ht="21.95" customHeight="1"/>
    <row r="332" ht="21.95" customHeight="1"/>
    <row r="333" ht="21.95" customHeight="1"/>
    <row r="334" ht="21.95" customHeight="1"/>
    <row r="335" ht="21.95" customHeight="1"/>
    <row r="336" ht="21.95" customHeight="1"/>
    <row r="337" ht="21.95" customHeight="1"/>
    <row r="338" ht="21.95" customHeight="1"/>
    <row r="339" ht="21.95" customHeight="1"/>
    <row r="340" ht="21.95" customHeight="1"/>
    <row r="341" ht="21.95" customHeight="1"/>
    <row r="342" ht="21.95" customHeight="1"/>
    <row r="343" ht="21.95" customHeight="1"/>
    <row r="344" ht="21.95" customHeight="1"/>
    <row r="345" ht="21.95" customHeight="1"/>
    <row r="346" ht="21.95" customHeight="1"/>
    <row r="347" ht="21.95" customHeight="1"/>
    <row r="348" ht="21.95" customHeight="1"/>
    <row r="349" ht="21.95" customHeight="1"/>
    <row r="350" ht="21.95" customHeight="1"/>
    <row r="351" ht="21.95" customHeight="1"/>
    <row r="352" ht="21.95" customHeight="1"/>
    <row r="353" ht="21.95" customHeight="1"/>
  </sheetData>
  <mergeCells count="1">
    <mergeCell ref="B2:D2"/>
  </mergeCells>
  <pageMargins left="0.70866141732283472" right="0" top="0.35433070866141736" bottom="0.35433070866141736" header="0.31496062992125984" footer="0.31496062992125984"/>
  <pageSetup paperSize="9" scale="90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54800-FCD9-4D43-8065-96BA00EBBCD0}">
  <sheetPr>
    <tabColor rgb="FFCCFFFF"/>
    <pageSetUpPr fitToPage="1"/>
  </sheetPr>
  <dimension ref="A1:J100"/>
  <sheetViews>
    <sheetView tabSelected="1" workbookViewId="0">
      <selection activeCell="K11" sqref="K11"/>
    </sheetView>
  </sheetViews>
  <sheetFormatPr defaultColWidth="9" defaultRowHeight="21"/>
  <cols>
    <col min="1" max="1" width="1.28515625" style="2" customWidth="1"/>
    <col min="2" max="4" width="2.85546875" style="2" customWidth="1"/>
    <col min="5" max="5" width="62.140625" style="2" customWidth="1"/>
    <col min="6" max="8" width="27.7109375" style="63" customWidth="1"/>
    <col min="9" max="9" width="2.28515625" style="2" customWidth="1"/>
    <col min="10" max="10" width="55.28515625" style="2" customWidth="1"/>
    <col min="11" max="11" width="37.7109375" style="2" customWidth="1"/>
    <col min="12" max="12" width="4.28515625" style="2" customWidth="1"/>
    <col min="13" max="13" width="4.85546875" style="2" customWidth="1"/>
    <col min="14" max="16384" width="9" style="2"/>
  </cols>
  <sheetData>
    <row r="1" spans="1:10" ht="21" customHeight="1" thickBot="1">
      <c r="A1" s="1"/>
      <c r="B1" s="1"/>
      <c r="C1" s="1"/>
      <c r="D1" s="1"/>
      <c r="E1" s="1"/>
      <c r="F1" s="47"/>
      <c r="G1" s="47"/>
      <c r="H1" s="48"/>
    </row>
    <row r="2" spans="1:10" s="73" customFormat="1" ht="23.25">
      <c r="A2" s="72"/>
      <c r="B2" s="109" t="s">
        <v>4</v>
      </c>
      <c r="C2" s="109"/>
      <c r="D2" s="109"/>
      <c r="E2" s="109"/>
      <c r="F2" s="109"/>
      <c r="G2" s="109"/>
      <c r="H2" s="109"/>
      <c r="J2" s="107" t="s">
        <v>146</v>
      </c>
    </row>
    <row r="3" spans="1:10" s="73" customFormat="1" ht="23.25">
      <c r="A3" s="72"/>
      <c r="B3" s="109" t="s">
        <v>147</v>
      </c>
      <c r="C3" s="109"/>
      <c r="D3" s="109"/>
      <c r="E3" s="109"/>
      <c r="F3" s="109"/>
      <c r="G3" s="109"/>
      <c r="H3" s="109"/>
      <c r="J3" s="108" t="s">
        <v>143</v>
      </c>
    </row>
    <row r="4" spans="1:10" s="73" customFormat="1" ht="23.25">
      <c r="A4" s="72"/>
      <c r="B4" s="109" t="s">
        <v>151</v>
      </c>
      <c r="C4" s="109"/>
      <c r="D4" s="109"/>
      <c r="E4" s="109"/>
      <c r="F4" s="109"/>
      <c r="G4" s="109"/>
      <c r="H4" s="109"/>
      <c r="J4" s="108" t="s">
        <v>145</v>
      </c>
    </row>
    <row r="5" spans="1:10" ht="27" customHeight="1">
      <c r="A5" s="1"/>
      <c r="B5" s="1"/>
      <c r="C5" s="1"/>
      <c r="D5" s="1"/>
      <c r="E5" s="1"/>
      <c r="F5" s="47"/>
      <c r="G5" s="48"/>
      <c r="H5" s="49" t="s">
        <v>5</v>
      </c>
      <c r="J5" s="108" t="s">
        <v>144</v>
      </c>
    </row>
    <row r="6" spans="1:10" s="46" customFormat="1" ht="27" customHeight="1" thickBot="1">
      <c r="A6" s="45"/>
      <c r="B6" s="113" t="s">
        <v>6</v>
      </c>
      <c r="C6" s="114"/>
      <c r="D6" s="114"/>
      <c r="E6" s="115"/>
      <c r="F6" s="119" t="s">
        <v>1</v>
      </c>
      <c r="G6" s="119"/>
      <c r="H6" s="120"/>
      <c r="J6" s="106" t="s">
        <v>150</v>
      </c>
    </row>
    <row r="7" spans="1:10" s="46" customFormat="1" ht="27" customHeight="1">
      <c r="A7" s="45"/>
      <c r="B7" s="116"/>
      <c r="C7" s="117"/>
      <c r="D7" s="117"/>
      <c r="E7" s="118"/>
      <c r="F7" s="50" t="s">
        <v>139</v>
      </c>
      <c r="G7" s="105" t="s">
        <v>140</v>
      </c>
      <c r="H7" s="104" t="s">
        <v>142</v>
      </c>
      <c r="J7" s="45"/>
    </row>
    <row r="8" spans="1:10" ht="27" customHeight="1">
      <c r="A8" s="1"/>
      <c r="B8" s="6" t="s">
        <v>7</v>
      </c>
      <c r="C8" s="7"/>
      <c r="D8" s="7"/>
      <c r="E8" s="8"/>
      <c r="F8" s="51"/>
      <c r="G8" s="52"/>
      <c r="H8" s="51"/>
      <c r="J8" s="1"/>
    </row>
    <row r="9" spans="1:10" ht="27" customHeight="1">
      <c r="A9" s="1"/>
      <c r="B9" s="4"/>
      <c r="C9" s="1" t="s">
        <v>8</v>
      </c>
      <c r="D9" s="1"/>
      <c r="E9" s="5"/>
      <c r="F9" s="53"/>
      <c r="G9" s="54"/>
      <c r="H9" s="53"/>
      <c r="J9" s="9"/>
    </row>
    <row r="10" spans="1:10" ht="27" customHeight="1">
      <c r="A10" s="1"/>
      <c r="B10" s="4"/>
      <c r="C10" s="1"/>
      <c r="D10" s="111" t="s">
        <v>58</v>
      </c>
      <c r="E10" s="112"/>
      <c r="F10" s="53"/>
      <c r="G10" s="54"/>
      <c r="H10" s="53"/>
      <c r="J10" s="9"/>
    </row>
    <row r="11" spans="1:10" ht="27" customHeight="1">
      <c r="A11" s="1"/>
      <c r="B11" s="4"/>
      <c r="C11" s="1"/>
      <c r="D11" s="1"/>
      <c r="E11" s="10" t="s">
        <v>55</v>
      </c>
      <c r="F11" s="55" t="s">
        <v>9</v>
      </c>
      <c r="G11" s="55" t="s">
        <v>9</v>
      </c>
      <c r="H11" s="55" t="s">
        <v>9</v>
      </c>
      <c r="J11" s="9"/>
    </row>
    <row r="12" spans="1:10" ht="27" customHeight="1">
      <c r="A12" s="1"/>
      <c r="B12" s="4"/>
      <c r="C12" s="1"/>
      <c r="D12" s="1"/>
      <c r="E12" s="10" t="s">
        <v>56</v>
      </c>
      <c r="F12" s="55" t="s">
        <v>9</v>
      </c>
      <c r="G12" s="55" t="s">
        <v>9</v>
      </c>
      <c r="H12" s="55" t="s">
        <v>9</v>
      </c>
      <c r="J12" s="9"/>
    </row>
    <row r="13" spans="1:10" ht="27" customHeight="1">
      <c r="A13" s="1"/>
      <c r="B13" s="4"/>
      <c r="C13" s="1"/>
      <c r="D13" s="1"/>
      <c r="E13" s="11" t="s">
        <v>62</v>
      </c>
      <c r="F13" s="55" t="s">
        <v>9</v>
      </c>
      <c r="G13" s="55" t="s">
        <v>9</v>
      </c>
      <c r="H13" s="55" t="s">
        <v>9</v>
      </c>
      <c r="J13" s="9"/>
    </row>
    <row r="14" spans="1:10" ht="27" customHeight="1">
      <c r="A14" s="1"/>
      <c r="B14" s="4"/>
      <c r="C14" s="1"/>
      <c r="D14" s="1"/>
      <c r="E14" s="10" t="s">
        <v>57</v>
      </c>
      <c r="F14" s="55" t="s">
        <v>9</v>
      </c>
      <c r="G14" s="55" t="s">
        <v>9</v>
      </c>
      <c r="H14" s="55" t="s">
        <v>9</v>
      </c>
      <c r="J14" s="9"/>
    </row>
    <row r="15" spans="1:10" ht="27" customHeight="1">
      <c r="A15" s="1"/>
      <c r="B15" s="4"/>
      <c r="C15" s="1"/>
      <c r="D15" s="1"/>
      <c r="E15" s="10" t="s">
        <v>59</v>
      </c>
      <c r="F15" s="55" t="s">
        <v>9</v>
      </c>
      <c r="G15" s="55" t="s">
        <v>9</v>
      </c>
      <c r="H15" s="55" t="s">
        <v>9</v>
      </c>
      <c r="J15" s="9"/>
    </row>
    <row r="16" spans="1:10" ht="27" customHeight="1">
      <c r="A16" s="1"/>
      <c r="B16" s="4"/>
      <c r="C16" s="1"/>
      <c r="D16" s="1"/>
      <c r="E16" s="12" t="s">
        <v>72</v>
      </c>
      <c r="F16" s="55" t="s">
        <v>9</v>
      </c>
      <c r="G16" s="55" t="s">
        <v>9</v>
      </c>
      <c r="H16" s="55" t="s">
        <v>9</v>
      </c>
      <c r="J16" s="9"/>
    </row>
    <row r="17" spans="1:10" ht="27" customHeight="1">
      <c r="A17" s="1"/>
      <c r="B17" s="4"/>
      <c r="C17" s="1"/>
      <c r="D17" s="1"/>
      <c r="E17" s="11" t="s">
        <v>60</v>
      </c>
      <c r="F17" s="55" t="s">
        <v>9</v>
      </c>
      <c r="G17" s="55" t="s">
        <v>9</v>
      </c>
      <c r="H17" s="55" t="s">
        <v>9</v>
      </c>
      <c r="J17" s="9"/>
    </row>
    <row r="18" spans="1:10" ht="27" customHeight="1">
      <c r="A18" s="1"/>
      <c r="B18" s="4"/>
      <c r="C18" s="1"/>
      <c r="D18" s="1"/>
      <c r="E18" s="11" t="s">
        <v>61</v>
      </c>
      <c r="F18" s="55" t="s">
        <v>9</v>
      </c>
      <c r="G18" s="55" t="s">
        <v>9</v>
      </c>
      <c r="H18" s="55" t="s">
        <v>9</v>
      </c>
      <c r="J18" s="9"/>
    </row>
    <row r="19" spans="1:10" ht="27" customHeight="1">
      <c r="A19" s="1"/>
      <c r="B19" s="4"/>
      <c r="C19" s="1"/>
      <c r="D19" s="1"/>
      <c r="E19" s="11" t="s">
        <v>63</v>
      </c>
      <c r="F19" s="55" t="s">
        <v>9</v>
      </c>
      <c r="G19" s="55" t="s">
        <v>9</v>
      </c>
      <c r="H19" s="55" t="s">
        <v>9</v>
      </c>
      <c r="J19" s="9"/>
    </row>
    <row r="20" spans="1:10" ht="27" customHeight="1">
      <c r="A20" s="1"/>
      <c r="B20" s="4"/>
      <c r="C20" s="1"/>
      <c r="D20" s="1"/>
      <c r="E20" s="11" t="s">
        <v>65</v>
      </c>
      <c r="F20" s="55" t="s">
        <v>9</v>
      </c>
      <c r="G20" s="55" t="s">
        <v>9</v>
      </c>
      <c r="H20" s="55" t="s">
        <v>9</v>
      </c>
      <c r="J20" s="9"/>
    </row>
    <row r="21" spans="1:10" ht="27" customHeight="1">
      <c r="A21" s="1" t="s">
        <v>75</v>
      </c>
      <c r="B21" s="4"/>
      <c r="C21" s="1"/>
      <c r="D21" s="1" t="s">
        <v>74</v>
      </c>
      <c r="E21" s="5"/>
      <c r="F21" s="56"/>
      <c r="G21" s="57"/>
      <c r="H21" s="56"/>
      <c r="J21" s="1"/>
    </row>
    <row r="22" spans="1:10" ht="27" customHeight="1">
      <c r="A22" s="1"/>
      <c r="B22" s="4"/>
      <c r="C22" s="1"/>
      <c r="D22" s="1"/>
      <c r="E22" s="10" t="s">
        <v>66</v>
      </c>
      <c r="F22" s="55" t="s">
        <v>9</v>
      </c>
      <c r="G22" s="55" t="s">
        <v>9</v>
      </c>
      <c r="H22" s="55" t="s">
        <v>9</v>
      </c>
      <c r="J22" s="9"/>
    </row>
    <row r="23" spans="1:10" ht="27" customHeight="1">
      <c r="A23" s="1"/>
      <c r="B23" s="4"/>
      <c r="C23" s="1"/>
      <c r="D23" s="1"/>
      <c r="E23" s="11" t="s">
        <v>67</v>
      </c>
      <c r="F23" s="55" t="s">
        <v>9</v>
      </c>
      <c r="G23" s="55" t="s">
        <v>9</v>
      </c>
      <c r="H23" s="55" t="s">
        <v>9</v>
      </c>
      <c r="J23" s="9"/>
    </row>
    <row r="24" spans="1:10" ht="27" customHeight="1">
      <c r="A24" s="1"/>
      <c r="B24" s="4"/>
      <c r="C24" s="1" t="s">
        <v>10</v>
      </c>
      <c r="D24" s="1"/>
      <c r="E24" s="5"/>
      <c r="F24" s="55" t="s">
        <v>9</v>
      </c>
      <c r="G24" s="55" t="s">
        <v>9</v>
      </c>
      <c r="H24" s="55" t="s">
        <v>9</v>
      </c>
      <c r="J24" s="9"/>
    </row>
    <row r="25" spans="1:10" ht="27" customHeight="1">
      <c r="A25" s="1"/>
      <c r="B25" s="4"/>
      <c r="C25" s="1" t="s">
        <v>11</v>
      </c>
      <c r="D25" s="1"/>
      <c r="E25" s="5"/>
      <c r="F25" s="56"/>
      <c r="G25" s="57"/>
      <c r="H25" s="56"/>
      <c r="J25" s="9"/>
    </row>
    <row r="26" spans="1:10" ht="27" customHeight="1">
      <c r="A26" s="1"/>
      <c r="B26" s="4"/>
      <c r="C26" s="1"/>
      <c r="D26" s="1"/>
      <c r="E26" s="11" t="s">
        <v>141</v>
      </c>
      <c r="F26" s="55" t="s">
        <v>9</v>
      </c>
      <c r="G26" s="55" t="s">
        <v>9</v>
      </c>
      <c r="H26" s="55" t="s">
        <v>9</v>
      </c>
      <c r="J26" s="9"/>
    </row>
    <row r="27" spans="1:10" ht="27" customHeight="1">
      <c r="A27" s="1"/>
      <c r="B27" s="4"/>
      <c r="C27" s="1"/>
      <c r="D27" s="1"/>
      <c r="E27" s="13" t="s">
        <v>64</v>
      </c>
      <c r="F27" s="55" t="s">
        <v>9</v>
      </c>
      <c r="G27" s="55" t="s">
        <v>9</v>
      </c>
      <c r="H27" s="55" t="s">
        <v>9</v>
      </c>
      <c r="J27" s="9"/>
    </row>
    <row r="28" spans="1:10" ht="27" customHeight="1">
      <c r="A28" s="1"/>
      <c r="B28" s="4"/>
      <c r="C28" s="1"/>
      <c r="D28" s="1"/>
      <c r="E28" s="41" t="s">
        <v>12</v>
      </c>
      <c r="F28" s="58">
        <f t="shared" ref="F28:H28" si="0">SUM(F11:F27)</f>
        <v>0</v>
      </c>
      <c r="G28" s="58">
        <f t="shared" si="0"/>
        <v>0</v>
      </c>
      <c r="H28" s="58">
        <f t="shared" si="0"/>
        <v>0</v>
      </c>
      <c r="J28" s="9"/>
    </row>
    <row r="29" spans="1:10" ht="27" customHeight="1">
      <c r="A29" s="1"/>
      <c r="B29" s="4" t="s">
        <v>13</v>
      </c>
      <c r="C29" s="1"/>
      <c r="D29" s="1"/>
      <c r="E29" s="5"/>
      <c r="F29" s="59"/>
      <c r="G29" s="59"/>
      <c r="H29" s="59"/>
      <c r="J29" s="9"/>
    </row>
    <row r="30" spans="1:10" ht="27" customHeight="1">
      <c r="A30" s="1"/>
      <c r="B30" s="4"/>
      <c r="C30" s="1" t="s">
        <v>14</v>
      </c>
      <c r="D30" s="1"/>
      <c r="E30" s="5"/>
      <c r="F30" s="59"/>
      <c r="G30" s="59"/>
      <c r="H30" s="59"/>
      <c r="J30" s="9"/>
    </row>
    <row r="31" spans="1:10" ht="27" customHeight="1">
      <c r="A31" s="1"/>
      <c r="B31" s="4"/>
      <c r="C31" s="1"/>
      <c r="D31" s="1"/>
      <c r="E31" s="5" t="s">
        <v>73</v>
      </c>
      <c r="F31" s="55" t="s">
        <v>9</v>
      </c>
      <c r="G31" s="55" t="s">
        <v>9</v>
      </c>
      <c r="H31" s="55" t="s">
        <v>9</v>
      </c>
      <c r="J31" s="9"/>
    </row>
    <row r="32" spans="1:10" ht="27" customHeight="1">
      <c r="A32" s="1"/>
      <c r="B32" s="4"/>
      <c r="C32" s="1"/>
      <c r="D32" s="1"/>
      <c r="E32" s="5" t="s">
        <v>69</v>
      </c>
      <c r="F32" s="55" t="s">
        <v>9</v>
      </c>
      <c r="G32" s="55" t="s">
        <v>9</v>
      </c>
      <c r="H32" s="55" t="s">
        <v>9</v>
      </c>
      <c r="J32" s="9"/>
    </row>
    <row r="33" spans="2:10" ht="27" customHeight="1">
      <c r="B33" s="14"/>
      <c r="E33" s="1" t="s">
        <v>18</v>
      </c>
      <c r="F33" s="55" t="s">
        <v>9</v>
      </c>
      <c r="G33" s="55" t="s">
        <v>9</v>
      </c>
      <c r="H33" s="55" t="s">
        <v>9</v>
      </c>
      <c r="J33" s="9"/>
    </row>
    <row r="34" spans="2:10" ht="27" customHeight="1">
      <c r="B34" s="14"/>
      <c r="E34" s="1" t="s">
        <v>19</v>
      </c>
      <c r="F34" s="55" t="s">
        <v>9</v>
      </c>
      <c r="G34" s="55" t="s">
        <v>9</v>
      </c>
      <c r="H34" s="55" t="s">
        <v>9</v>
      </c>
      <c r="J34" s="9"/>
    </row>
    <row r="35" spans="2:10" ht="27" customHeight="1">
      <c r="B35" s="14"/>
      <c r="E35" s="1" t="s">
        <v>20</v>
      </c>
      <c r="F35" s="55" t="s">
        <v>9</v>
      </c>
      <c r="G35" s="55" t="s">
        <v>9</v>
      </c>
      <c r="H35" s="55" t="s">
        <v>9</v>
      </c>
      <c r="J35" s="9"/>
    </row>
    <row r="36" spans="2:10" ht="27" customHeight="1">
      <c r="B36" s="14"/>
      <c r="E36" s="1" t="s">
        <v>21</v>
      </c>
      <c r="F36" s="55" t="s">
        <v>9</v>
      </c>
      <c r="G36" s="55" t="s">
        <v>9</v>
      </c>
      <c r="H36" s="55" t="s">
        <v>9</v>
      </c>
      <c r="J36" s="9"/>
    </row>
    <row r="37" spans="2:10" ht="27" customHeight="1">
      <c r="B37" s="14"/>
      <c r="E37" s="1" t="s">
        <v>22</v>
      </c>
      <c r="F37" s="55" t="s">
        <v>9</v>
      </c>
      <c r="G37" s="55" t="s">
        <v>9</v>
      </c>
      <c r="H37" s="55" t="s">
        <v>9</v>
      </c>
      <c r="J37" s="9"/>
    </row>
    <row r="38" spans="2:10" ht="27" customHeight="1">
      <c r="B38" s="14"/>
      <c r="E38" s="1" t="s">
        <v>17</v>
      </c>
      <c r="F38" s="55" t="s">
        <v>9</v>
      </c>
      <c r="G38" s="55" t="s">
        <v>9</v>
      </c>
      <c r="H38" s="55" t="s">
        <v>9</v>
      </c>
      <c r="J38" s="9"/>
    </row>
    <row r="39" spans="2:10" ht="27" customHeight="1">
      <c r="B39" s="14"/>
      <c r="E39" s="1" t="s">
        <v>23</v>
      </c>
      <c r="F39" s="55" t="s">
        <v>9</v>
      </c>
      <c r="G39" s="55" t="s">
        <v>9</v>
      </c>
      <c r="H39" s="55" t="s">
        <v>9</v>
      </c>
      <c r="J39" s="9"/>
    </row>
    <row r="40" spans="2:10" ht="27" customHeight="1">
      <c r="B40" s="14"/>
      <c r="C40" s="1" t="s">
        <v>24</v>
      </c>
      <c r="E40" s="1"/>
      <c r="F40" s="57"/>
      <c r="G40" s="57"/>
      <c r="H40" s="57"/>
      <c r="J40" s="9"/>
    </row>
    <row r="41" spans="2:10" ht="27" customHeight="1">
      <c r="B41" s="14"/>
      <c r="E41" s="1" t="s">
        <v>71</v>
      </c>
      <c r="F41" s="55" t="s">
        <v>9</v>
      </c>
      <c r="G41" s="55" t="s">
        <v>9</v>
      </c>
      <c r="H41" s="55" t="s">
        <v>9</v>
      </c>
      <c r="J41" s="9"/>
    </row>
    <row r="42" spans="2:10" ht="27" customHeight="1">
      <c r="B42" s="14"/>
      <c r="C42" s="1"/>
      <c r="D42" s="1"/>
      <c r="E42" s="1" t="s">
        <v>80</v>
      </c>
      <c r="F42" s="55" t="s">
        <v>9</v>
      </c>
      <c r="G42" s="55" t="s">
        <v>9</v>
      </c>
      <c r="H42" s="55" t="s">
        <v>9</v>
      </c>
      <c r="J42" s="9"/>
    </row>
    <row r="43" spans="2:10" ht="27" customHeight="1">
      <c r="B43" s="14"/>
      <c r="C43" s="1"/>
      <c r="D43" s="1"/>
      <c r="E43" s="1" t="s">
        <v>136</v>
      </c>
      <c r="F43" s="55" t="s">
        <v>9</v>
      </c>
      <c r="G43" s="55" t="s">
        <v>9</v>
      </c>
      <c r="H43" s="55" t="s">
        <v>9</v>
      </c>
      <c r="J43" s="9"/>
    </row>
    <row r="44" spans="2:10" ht="27" customHeight="1">
      <c r="B44" s="14"/>
      <c r="C44" s="1"/>
      <c r="D44" s="1"/>
      <c r="E44" s="1" t="s">
        <v>137</v>
      </c>
      <c r="F44" s="55" t="s">
        <v>9</v>
      </c>
      <c r="G44" s="55" t="s">
        <v>9</v>
      </c>
      <c r="H44" s="55" t="s">
        <v>9</v>
      </c>
      <c r="J44" s="9"/>
    </row>
    <row r="45" spans="2:10" ht="27" customHeight="1">
      <c r="B45" s="14"/>
      <c r="C45" s="1"/>
      <c r="D45" s="1"/>
      <c r="E45" s="1" t="s">
        <v>70</v>
      </c>
      <c r="F45" s="55" t="s">
        <v>9</v>
      </c>
      <c r="G45" s="55" t="s">
        <v>9</v>
      </c>
      <c r="H45" s="55" t="s">
        <v>9</v>
      </c>
      <c r="J45" s="9"/>
    </row>
    <row r="46" spans="2:10" ht="27" customHeight="1">
      <c r="B46" s="14"/>
      <c r="C46" s="1"/>
      <c r="D46" s="1"/>
      <c r="E46" s="1" t="s">
        <v>2</v>
      </c>
      <c r="F46" s="55" t="s">
        <v>9</v>
      </c>
      <c r="G46" s="55" t="s">
        <v>9</v>
      </c>
      <c r="H46" s="55" t="s">
        <v>9</v>
      </c>
      <c r="J46" s="9"/>
    </row>
    <row r="47" spans="2:10" ht="27" customHeight="1">
      <c r="B47" s="14"/>
      <c r="C47" s="1"/>
      <c r="D47" s="1"/>
      <c r="E47" s="1" t="s">
        <v>3</v>
      </c>
      <c r="F47" s="55" t="s">
        <v>9</v>
      </c>
      <c r="G47" s="55" t="s">
        <v>9</v>
      </c>
      <c r="H47" s="55" t="s">
        <v>9</v>
      </c>
      <c r="J47" s="9"/>
    </row>
    <row r="48" spans="2:10" ht="27" customHeight="1">
      <c r="B48" s="14"/>
      <c r="C48" s="1"/>
      <c r="D48" s="1"/>
      <c r="E48" s="1" t="s">
        <v>0</v>
      </c>
      <c r="F48" s="55" t="s">
        <v>9</v>
      </c>
      <c r="G48" s="55" t="s">
        <v>9</v>
      </c>
      <c r="H48" s="55" t="s">
        <v>9</v>
      </c>
      <c r="J48" s="9"/>
    </row>
    <row r="49" spans="2:10" ht="27" customHeight="1">
      <c r="B49" s="14"/>
      <c r="C49" s="1" t="s">
        <v>25</v>
      </c>
      <c r="D49" s="1"/>
      <c r="E49" s="1"/>
      <c r="F49" s="55" t="s">
        <v>9</v>
      </c>
      <c r="G49" s="55" t="s">
        <v>9</v>
      </c>
      <c r="H49" s="55" t="s">
        <v>9</v>
      </c>
      <c r="J49" s="9"/>
    </row>
    <row r="50" spans="2:10" ht="27" customHeight="1">
      <c r="B50" s="14"/>
      <c r="C50" s="1" t="s">
        <v>26</v>
      </c>
      <c r="D50" s="1"/>
      <c r="E50" s="1"/>
      <c r="F50" s="55" t="s">
        <v>9</v>
      </c>
      <c r="G50" s="55" t="s">
        <v>9</v>
      </c>
      <c r="H50" s="55" t="s">
        <v>9</v>
      </c>
      <c r="J50" s="9"/>
    </row>
    <row r="51" spans="2:10" ht="27" customHeight="1">
      <c r="B51" s="14"/>
      <c r="C51" s="1" t="s">
        <v>76</v>
      </c>
      <c r="D51" s="1"/>
      <c r="E51" s="1"/>
      <c r="F51" s="55" t="s">
        <v>9</v>
      </c>
      <c r="G51" s="55" t="s">
        <v>9</v>
      </c>
      <c r="H51" s="55" t="s">
        <v>9</v>
      </c>
      <c r="J51" s="9"/>
    </row>
    <row r="52" spans="2:10" ht="27" customHeight="1">
      <c r="B52" s="14"/>
      <c r="C52" s="1"/>
      <c r="D52" s="1"/>
      <c r="E52" s="3" t="s">
        <v>125</v>
      </c>
      <c r="F52" s="58">
        <f t="shared" ref="F52:H52" si="1">SUM(F31:F51)</f>
        <v>0</v>
      </c>
      <c r="G52" s="58">
        <f t="shared" si="1"/>
        <v>0</v>
      </c>
      <c r="H52" s="58">
        <f t="shared" si="1"/>
        <v>0</v>
      </c>
      <c r="J52" s="9"/>
    </row>
    <row r="53" spans="2:10" ht="27" customHeight="1">
      <c r="B53" s="14"/>
      <c r="C53" s="1"/>
      <c r="D53" s="1"/>
      <c r="E53" s="3" t="s">
        <v>126</v>
      </c>
      <c r="F53" s="58">
        <f t="shared" ref="F53:H53" si="2">+F28-F52</f>
        <v>0</v>
      </c>
      <c r="G53" s="58">
        <f t="shared" si="2"/>
        <v>0</v>
      </c>
      <c r="H53" s="58">
        <f t="shared" si="2"/>
        <v>0</v>
      </c>
    </row>
    <row r="54" spans="2:10" ht="27" customHeight="1">
      <c r="B54" s="14"/>
      <c r="E54" s="3" t="s">
        <v>148</v>
      </c>
      <c r="F54" s="58"/>
      <c r="G54" s="58"/>
      <c r="H54" s="58"/>
      <c r="J54" s="9"/>
    </row>
    <row r="55" spans="2:10" ht="27" customHeight="1" thickBot="1">
      <c r="B55" s="14"/>
      <c r="E55" s="3" t="s">
        <v>127</v>
      </c>
      <c r="F55" s="60">
        <f t="shared" ref="F55:H55" si="3">+F53+F54</f>
        <v>0</v>
      </c>
      <c r="G55" s="60">
        <f t="shared" si="3"/>
        <v>0</v>
      </c>
      <c r="H55" s="60">
        <f t="shared" si="3"/>
        <v>0</v>
      </c>
      <c r="J55" s="9"/>
    </row>
    <row r="56" spans="2:10" ht="27" customHeight="1" thickTop="1">
      <c r="B56" s="14"/>
      <c r="E56" s="41" t="s">
        <v>122</v>
      </c>
      <c r="F56" s="61"/>
      <c r="G56" s="61"/>
      <c r="H56" s="61"/>
      <c r="J56" s="9"/>
    </row>
    <row r="57" spans="2:10" ht="27" customHeight="1">
      <c r="B57" s="14"/>
      <c r="E57" s="41" t="s">
        <v>123</v>
      </c>
      <c r="F57" s="58"/>
      <c r="G57" s="58"/>
      <c r="H57" s="58"/>
      <c r="J57" s="9"/>
    </row>
    <row r="58" spans="2:10" ht="27" customHeight="1" thickBot="1">
      <c r="B58" s="15"/>
      <c r="C58" s="16"/>
      <c r="D58" s="16"/>
      <c r="E58" s="42" t="s">
        <v>124</v>
      </c>
      <c r="F58" s="60">
        <f t="shared" ref="F58:H58" si="4">+F55-F56-F57</f>
        <v>0</v>
      </c>
      <c r="G58" s="60">
        <f t="shared" si="4"/>
        <v>0</v>
      </c>
      <c r="H58" s="60">
        <f t="shared" si="4"/>
        <v>0</v>
      </c>
      <c r="J58" s="9"/>
    </row>
    <row r="59" spans="2:10" ht="27" customHeight="1" thickTop="1">
      <c r="B59" s="6" t="s">
        <v>27</v>
      </c>
      <c r="C59" s="7"/>
      <c r="D59" s="7"/>
      <c r="E59" s="8"/>
      <c r="F59" s="62"/>
      <c r="G59" s="62"/>
      <c r="H59" s="62"/>
      <c r="J59" s="9"/>
    </row>
    <row r="60" spans="2:10" ht="27" customHeight="1">
      <c r="B60" s="4"/>
      <c r="C60" s="1" t="s">
        <v>28</v>
      </c>
      <c r="D60" s="1"/>
      <c r="F60" s="55" t="s">
        <v>9</v>
      </c>
      <c r="G60" s="55" t="s">
        <v>9</v>
      </c>
      <c r="H60" s="55" t="s">
        <v>9</v>
      </c>
      <c r="J60" s="9"/>
    </row>
    <row r="61" spans="2:10" ht="27" customHeight="1">
      <c r="B61" s="4"/>
      <c r="C61" s="1" t="s">
        <v>29</v>
      </c>
      <c r="D61" s="1"/>
      <c r="F61" s="55" t="s">
        <v>9</v>
      </c>
      <c r="G61" s="55" t="s">
        <v>9</v>
      </c>
      <c r="H61" s="55" t="s">
        <v>9</v>
      </c>
      <c r="J61" s="9"/>
    </row>
    <row r="62" spans="2:10" ht="27" customHeight="1">
      <c r="B62" s="4"/>
      <c r="C62" s="1" t="s">
        <v>30</v>
      </c>
      <c r="D62" s="1"/>
      <c r="E62" s="5"/>
      <c r="F62" s="57"/>
      <c r="G62" s="57"/>
      <c r="H62" s="57"/>
      <c r="J62" s="9"/>
    </row>
    <row r="63" spans="2:10" ht="27" customHeight="1">
      <c r="B63" s="4"/>
      <c r="C63" s="1"/>
      <c r="D63" s="1"/>
      <c r="E63" s="5" t="s">
        <v>31</v>
      </c>
      <c r="F63" s="55" t="s">
        <v>9</v>
      </c>
      <c r="G63" s="55" t="s">
        <v>9</v>
      </c>
      <c r="H63" s="55" t="s">
        <v>9</v>
      </c>
      <c r="J63" s="9"/>
    </row>
    <row r="64" spans="2:10" ht="27" customHeight="1">
      <c r="B64" s="4"/>
      <c r="C64" s="1"/>
      <c r="D64" s="1"/>
      <c r="E64" s="5" t="s">
        <v>32</v>
      </c>
      <c r="F64" s="55" t="s">
        <v>9</v>
      </c>
      <c r="G64" s="55" t="s">
        <v>9</v>
      </c>
      <c r="H64" s="55" t="s">
        <v>9</v>
      </c>
      <c r="J64" s="9"/>
    </row>
    <row r="65" spans="2:10" ht="27" customHeight="1">
      <c r="B65" s="4"/>
      <c r="C65" s="1"/>
      <c r="D65" s="1"/>
      <c r="E65" s="5" t="s">
        <v>33</v>
      </c>
      <c r="F65" s="55" t="s">
        <v>9</v>
      </c>
      <c r="G65" s="55" t="s">
        <v>9</v>
      </c>
      <c r="H65" s="55" t="s">
        <v>9</v>
      </c>
      <c r="J65" s="9"/>
    </row>
    <row r="66" spans="2:10" ht="27" customHeight="1">
      <c r="B66" s="18"/>
      <c r="C66" s="17"/>
      <c r="D66" s="17"/>
      <c r="E66" s="43" t="s">
        <v>128</v>
      </c>
      <c r="F66" s="58">
        <f t="shared" ref="F66:H66" si="5">SUM(F60:F65)</f>
        <v>0</v>
      </c>
      <c r="G66" s="58">
        <f t="shared" si="5"/>
        <v>0</v>
      </c>
      <c r="H66" s="58">
        <f t="shared" si="5"/>
        <v>0</v>
      </c>
      <c r="J66" s="9"/>
    </row>
    <row r="67" spans="2:10" ht="27" customHeight="1">
      <c r="B67" s="1"/>
      <c r="C67" s="1"/>
      <c r="D67" s="1"/>
      <c r="E67" s="9"/>
      <c r="F67" s="49"/>
      <c r="G67" s="49"/>
      <c r="H67" s="49"/>
      <c r="J67" s="9"/>
    </row>
    <row r="68" spans="2:10" ht="27" customHeight="1">
      <c r="B68" s="1"/>
      <c r="C68" s="1"/>
      <c r="D68" s="1"/>
      <c r="E68" s="9"/>
      <c r="F68" s="49"/>
      <c r="G68" s="49"/>
      <c r="H68" s="49"/>
      <c r="J68" s="9"/>
    </row>
    <row r="69" spans="2:10" ht="27" customHeight="1">
      <c r="B69" s="1" t="s">
        <v>134</v>
      </c>
      <c r="E69" s="1" t="s">
        <v>135</v>
      </c>
      <c r="J69" s="9"/>
    </row>
    <row r="70" spans="2:10" ht="27" customHeight="1">
      <c r="B70" s="1"/>
      <c r="E70" s="1" t="s">
        <v>34</v>
      </c>
      <c r="J70" s="9"/>
    </row>
    <row r="71" spans="2:10" ht="27" customHeight="1">
      <c r="E71" s="1" t="s">
        <v>149</v>
      </c>
      <c r="J71" s="9"/>
    </row>
    <row r="72" spans="2:10" ht="27" customHeight="1">
      <c r="E72" s="1" t="s">
        <v>118</v>
      </c>
      <c r="J72" s="9"/>
    </row>
    <row r="73" spans="2:10" ht="27" customHeight="1">
      <c r="E73" s="1" t="s">
        <v>119</v>
      </c>
      <c r="J73" s="9"/>
    </row>
    <row r="74" spans="2:10" ht="27" customHeight="1">
      <c r="E74" s="1"/>
      <c r="J74" s="9"/>
    </row>
    <row r="75" spans="2:10" ht="27" customHeight="1">
      <c r="B75" s="1"/>
      <c r="C75" s="1"/>
      <c r="D75" s="1"/>
      <c r="E75" s="1"/>
      <c r="F75" s="47"/>
      <c r="G75" s="47"/>
      <c r="H75" s="47"/>
      <c r="J75" s="9"/>
    </row>
    <row r="76" spans="2:10" ht="27" customHeight="1">
      <c r="B76" s="1"/>
      <c r="C76" s="1"/>
      <c r="D76" s="1"/>
      <c r="E76" s="48" t="s">
        <v>129</v>
      </c>
      <c r="F76" s="47"/>
      <c r="G76" s="110" t="s">
        <v>129</v>
      </c>
      <c r="H76" s="110"/>
      <c r="J76" s="9"/>
    </row>
    <row r="77" spans="2:10" ht="27" customHeight="1">
      <c r="B77" s="1"/>
      <c r="C77" s="1"/>
      <c r="D77" s="1"/>
      <c r="E77" s="48" t="s">
        <v>132</v>
      </c>
      <c r="F77" s="47"/>
      <c r="G77" s="110" t="s">
        <v>132</v>
      </c>
      <c r="H77" s="110"/>
      <c r="J77" s="9"/>
    </row>
    <row r="78" spans="2:10" ht="27" customHeight="1">
      <c r="B78" s="1"/>
      <c r="C78" s="1"/>
      <c r="D78" s="1"/>
      <c r="E78" s="48" t="s">
        <v>130</v>
      </c>
      <c r="F78" s="47"/>
      <c r="G78" s="110" t="s">
        <v>130</v>
      </c>
      <c r="H78" s="110"/>
      <c r="J78" s="9"/>
    </row>
    <row r="79" spans="2:10" ht="27" customHeight="1">
      <c r="B79" s="1"/>
      <c r="C79" s="1"/>
      <c r="D79" s="1"/>
      <c r="E79" s="48" t="s">
        <v>133</v>
      </c>
      <c r="F79" s="47"/>
      <c r="G79" s="110" t="s">
        <v>131</v>
      </c>
      <c r="H79" s="110"/>
      <c r="J79" s="1"/>
    </row>
    <row r="80" spans="2:10" ht="20.45" customHeight="1">
      <c r="J80" s="1"/>
    </row>
    <row r="81" spans="7:10" ht="20.45" customHeight="1">
      <c r="J81" s="1"/>
    </row>
    <row r="82" spans="7:10" ht="20.45" customHeight="1">
      <c r="G82" s="47"/>
      <c r="H82" s="47"/>
      <c r="J82" s="1"/>
    </row>
    <row r="83" spans="7:10" ht="20.45" customHeight="1">
      <c r="G83" s="47"/>
      <c r="H83" s="47"/>
      <c r="J83" s="1"/>
    </row>
    <row r="84" spans="7:10" ht="20.45" customHeight="1">
      <c r="G84" s="47"/>
      <c r="H84" s="47"/>
      <c r="J84" s="1"/>
    </row>
    <row r="85" spans="7:10" ht="20.45" customHeight="1">
      <c r="G85" s="47"/>
      <c r="H85" s="47"/>
      <c r="J85" s="1"/>
    </row>
    <row r="86" spans="7:10" ht="20.45" customHeight="1">
      <c r="J86" s="1"/>
    </row>
    <row r="87" spans="7:10" ht="20.45" customHeight="1">
      <c r="J87" s="1"/>
    </row>
    <row r="88" spans="7:10" ht="20.45" customHeight="1">
      <c r="J88" s="1"/>
    </row>
    <row r="89" spans="7:10" ht="20.45" customHeight="1">
      <c r="J89" s="1"/>
    </row>
    <row r="90" spans="7:10" ht="20.45" customHeight="1">
      <c r="J90" s="1"/>
    </row>
    <row r="91" spans="7:10" ht="20.45" customHeight="1">
      <c r="J91" s="1"/>
    </row>
    <row r="92" spans="7:10" ht="20.45" customHeight="1">
      <c r="J92" s="1"/>
    </row>
    <row r="93" spans="7:10" ht="20.45" customHeight="1">
      <c r="J93" s="1"/>
    </row>
    <row r="94" spans="7:10" ht="20.45" customHeight="1">
      <c r="J94" s="1"/>
    </row>
    <row r="95" spans="7:10" ht="20.45" customHeight="1">
      <c r="J95" s="1"/>
    </row>
    <row r="96" spans="7:10" ht="20.45" customHeight="1">
      <c r="J96" s="1"/>
    </row>
    <row r="97" spans="10:10" ht="20.45" customHeight="1">
      <c r="J97" s="1"/>
    </row>
    <row r="98" spans="10:10" ht="20.45" customHeight="1">
      <c r="J98" s="1"/>
    </row>
    <row r="99" spans="10:10" ht="20.45" customHeight="1">
      <c r="J99" s="1"/>
    </row>
    <row r="100" spans="10:10" ht="20.45" customHeight="1">
      <c r="J100" s="1"/>
    </row>
  </sheetData>
  <mergeCells count="10">
    <mergeCell ref="B6:E7"/>
    <mergeCell ref="B2:H2"/>
    <mergeCell ref="B3:H3"/>
    <mergeCell ref="B4:H4"/>
    <mergeCell ref="F6:H6"/>
    <mergeCell ref="G76:H76"/>
    <mergeCell ref="G79:H79"/>
    <mergeCell ref="G77:H77"/>
    <mergeCell ref="G78:H78"/>
    <mergeCell ref="D10:E10"/>
  </mergeCells>
  <pageMargins left="0.51181102362204722" right="0" top="0.55118110236220474" bottom="0.35433070866141736" header="0.31496062992125984" footer="0.31496062992125984"/>
  <pageSetup paperSize="9" scale="42" fitToHeight="0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936F0-4259-4DE3-A960-10E962C1D992}">
  <sheetPr>
    <tabColor rgb="FFFFFFCC"/>
    <pageSetUpPr fitToPage="1"/>
  </sheetPr>
  <dimension ref="A1:J184"/>
  <sheetViews>
    <sheetView workbookViewId="0">
      <selection activeCell="B1" sqref="B1:H13"/>
    </sheetView>
  </sheetViews>
  <sheetFormatPr defaultColWidth="9" defaultRowHeight="21"/>
  <cols>
    <col min="1" max="1" width="1.28515625" style="21" customWidth="1"/>
    <col min="2" max="2" width="2.85546875" style="21" customWidth="1"/>
    <col min="3" max="3" width="3.140625" style="21" customWidth="1"/>
    <col min="4" max="4" width="3.42578125" style="21" customWidth="1"/>
    <col min="5" max="5" width="64.7109375" style="21" customWidth="1"/>
    <col min="6" max="8" width="26.42578125" style="66" customWidth="1"/>
    <col min="9" max="9" width="2.28515625" style="21" customWidth="1"/>
    <col min="10" max="10" width="19.85546875" style="21" customWidth="1"/>
    <col min="11" max="12" width="4.28515625" style="21" customWidth="1"/>
    <col min="13" max="13" width="4.85546875" style="21" customWidth="1"/>
    <col min="14" max="16384" width="9" style="21"/>
  </cols>
  <sheetData>
    <row r="1" spans="1:10" ht="18.95" customHeight="1">
      <c r="A1" s="19"/>
      <c r="B1" s="19"/>
      <c r="C1" s="19"/>
      <c r="D1" s="19"/>
      <c r="E1" s="19"/>
      <c r="F1" s="64"/>
      <c r="G1" s="64"/>
      <c r="H1" s="64"/>
    </row>
    <row r="2" spans="1:10" s="39" customFormat="1" ht="23.25">
      <c r="A2" s="37"/>
      <c r="B2" s="123" t="s">
        <v>4</v>
      </c>
      <c r="C2" s="123"/>
      <c r="D2" s="123"/>
      <c r="E2" s="123"/>
      <c r="F2" s="123"/>
      <c r="G2" s="123"/>
      <c r="H2" s="123"/>
    </row>
    <row r="3" spans="1:10" s="39" customFormat="1" ht="23.25">
      <c r="A3" s="37"/>
      <c r="B3" s="123" t="s">
        <v>117</v>
      </c>
      <c r="C3" s="123"/>
      <c r="D3" s="123"/>
      <c r="E3" s="123"/>
      <c r="F3" s="123"/>
      <c r="G3" s="123"/>
      <c r="H3" s="123"/>
      <c r="I3" s="37"/>
    </row>
    <row r="4" spans="1:10" s="39" customFormat="1" ht="23.25">
      <c r="A4" s="37"/>
      <c r="B4" s="123" t="s">
        <v>42</v>
      </c>
      <c r="C4" s="123"/>
      <c r="D4" s="123"/>
      <c r="E4" s="123"/>
      <c r="F4" s="123"/>
      <c r="G4" s="123"/>
      <c r="H4" s="123"/>
      <c r="J4" s="74" t="s">
        <v>43</v>
      </c>
    </row>
    <row r="5" spans="1:10" ht="27" customHeight="1">
      <c r="A5" s="19"/>
      <c r="B5" s="20"/>
      <c r="C5" s="20"/>
      <c r="D5" s="20"/>
      <c r="E5" s="20"/>
      <c r="F5" s="49"/>
      <c r="G5" s="49"/>
      <c r="H5" s="49" t="s">
        <v>5</v>
      </c>
    </row>
    <row r="6" spans="1:10" ht="27" customHeight="1">
      <c r="A6" s="19"/>
      <c r="B6" s="124" t="s">
        <v>6</v>
      </c>
      <c r="C6" s="125"/>
      <c r="D6" s="125"/>
      <c r="E6" s="126"/>
      <c r="F6" s="119" t="s">
        <v>1</v>
      </c>
      <c r="G6" s="119"/>
      <c r="H6" s="120"/>
    </row>
    <row r="7" spans="1:10" ht="27" customHeight="1">
      <c r="A7" s="19"/>
      <c r="B7" s="127"/>
      <c r="C7" s="128"/>
      <c r="D7" s="128"/>
      <c r="E7" s="129"/>
      <c r="F7" s="50" t="s">
        <v>139</v>
      </c>
      <c r="G7" s="105" t="s">
        <v>140</v>
      </c>
      <c r="H7" s="104" t="s">
        <v>142</v>
      </c>
    </row>
    <row r="8" spans="1:10" ht="27" customHeight="1">
      <c r="A8" s="19"/>
      <c r="B8" s="23" t="s">
        <v>44</v>
      </c>
      <c r="C8" s="24"/>
      <c r="D8" s="24"/>
      <c r="E8" s="25"/>
      <c r="F8" s="103"/>
      <c r="G8" s="103"/>
      <c r="H8" s="103"/>
    </row>
    <row r="9" spans="1:10" ht="27" customHeight="1">
      <c r="A9" s="19"/>
      <c r="B9" s="22"/>
      <c r="C9" s="19" t="s">
        <v>45</v>
      </c>
      <c r="D9" s="19"/>
      <c r="E9" s="26"/>
      <c r="F9" s="55" t="s">
        <v>9</v>
      </c>
      <c r="G9" s="55" t="s">
        <v>9</v>
      </c>
      <c r="H9" s="55" t="s">
        <v>9</v>
      </c>
    </row>
    <row r="10" spans="1:10" ht="27" customHeight="1">
      <c r="A10" s="19"/>
      <c r="B10" s="22"/>
      <c r="C10" s="19" t="s">
        <v>46</v>
      </c>
      <c r="D10" s="19"/>
      <c r="E10" s="27"/>
      <c r="F10" s="55" t="s">
        <v>9</v>
      </c>
      <c r="G10" s="55" t="s">
        <v>9</v>
      </c>
      <c r="H10" s="55" t="s">
        <v>9</v>
      </c>
    </row>
    <row r="11" spans="1:10" ht="27" customHeight="1">
      <c r="A11" s="19"/>
      <c r="B11" s="22"/>
      <c r="C11" s="19" t="s">
        <v>47</v>
      </c>
      <c r="D11" s="19"/>
      <c r="E11" s="27"/>
      <c r="F11" s="55" t="s">
        <v>9</v>
      </c>
      <c r="G11" s="55" t="s">
        <v>9</v>
      </c>
      <c r="H11" s="55" t="s">
        <v>9</v>
      </c>
    </row>
    <row r="12" spans="1:10" ht="27" customHeight="1">
      <c r="A12" s="19"/>
      <c r="B12" s="28"/>
      <c r="C12" s="29"/>
      <c r="D12" s="29"/>
      <c r="E12" s="30" t="s">
        <v>121</v>
      </c>
      <c r="F12" s="65">
        <f t="shared" ref="F12:H12" si="0">SUM(F9:F11)</f>
        <v>0</v>
      </c>
      <c r="G12" s="65">
        <f t="shared" si="0"/>
        <v>0</v>
      </c>
      <c r="H12" s="65">
        <f t="shared" si="0"/>
        <v>0</v>
      </c>
    </row>
    <row r="13" spans="1:10" ht="18.95" customHeight="1">
      <c r="A13" s="19"/>
      <c r="B13" s="19"/>
      <c r="C13" s="19"/>
      <c r="D13" s="19"/>
      <c r="E13" s="19"/>
    </row>
    <row r="14" spans="1:10" ht="18.95" customHeight="1">
      <c r="A14" s="19"/>
      <c r="B14" s="19"/>
      <c r="C14" s="19"/>
      <c r="D14" s="19"/>
    </row>
    <row r="15" spans="1:10" ht="18.95" customHeight="1">
      <c r="A15" s="19"/>
      <c r="B15" s="19"/>
      <c r="C15" s="19"/>
      <c r="D15" s="19"/>
      <c r="E15" s="31"/>
      <c r="F15" s="67"/>
      <c r="G15" s="67"/>
      <c r="H15" s="67"/>
    </row>
    <row r="16" spans="1:10" ht="18.95" customHeight="1">
      <c r="A16" s="19"/>
      <c r="B16" s="19"/>
      <c r="C16" s="19"/>
      <c r="D16" s="19"/>
      <c r="E16" s="31"/>
      <c r="F16" s="67"/>
      <c r="G16" s="67"/>
      <c r="H16" s="67"/>
    </row>
    <row r="17" spans="1:8" ht="18.95" customHeight="1">
      <c r="A17" s="19"/>
      <c r="B17" s="19"/>
      <c r="C17" s="19"/>
      <c r="D17" s="19"/>
      <c r="E17" s="31"/>
      <c r="F17" s="67"/>
      <c r="G17" s="67"/>
      <c r="H17" s="67"/>
    </row>
    <row r="18" spans="1:8" ht="18.95" customHeight="1">
      <c r="A18" s="19"/>
      <c r="B18" s="19"/>
      <c r="C18" s="19"/>
      <c r="D18" s="19"/>
      <c r="E18" s="31"/>
      <c r="F18" s="67"/>
      <c r="G18" s="67"/>
      <c r="H18" s="67"/>
    </row>
    <row r="19" spans="1:8" ht="18.95" customHeight="1">
      <c r="A19" s="19"/>
      <c r="B19" s="19"/>
      <c r="C19" s="19"/>
      <c r="D19" s="19"/>
      <c r="E19" s="31"/>
      <c r="F19" s="68"/>
      <c r="G19" s="68"/>
      <c r="H19" s="68"/>
    </row>
    <row r="20" spans="1:8" ht="18.95" customHeight="1">
      <c r="A20" s="19"/>
      <c r="B20" s="19"/>
      <c r="C20" s="19"/>
      <c r="D20" s="19"/>
      <c r="E20" s="31"/>
      <c r="F20" s="68"/>
      <c r="G20" s="68"/>
      <c r="H20" s="68"/>
    </row>
    <row r="21" spans="1:8" ht="18.95" customHeight="1">
      <c r="B21" s="121"/>
      <c r="C21" s="121"/>
      <c r="D21" s="121"/>
      <c r="E21" s="121"/>
      <c r="F21" s="32"/>
      <c r="G21" s="32"/>
      <c r="H21" s="32"/>
    </row>
    <row r="22" spans="1:8" ht="18.95" customHeight="1">
      <c r="F22" s="64"/>
      <c r="G22" s="64"/>
      <c r="H22" s="64"/>
    </row>
    <row r="23" spans="1:8" ht="18.95" customHeight="1">
      <c r="B23" s="122"/>
      <c r="C23" s="122"/>
      <c r="D23" s="122"/>
      <c r="E23" s="122"/>
      <c r="F23" s="64"/>
      <c r="G23" s="64"/>
      <c r="H23" s="64"/>
    </row>
    <row r="24" spans="1:8" ht="18.95" customHeight="1">
      <c r="B24" s="19"/>
      <c r="C24" s="19"/>
      <c r="D24" s="19"/>
      <c r="E24" s="19"/>
      <c r="F24" s="64"/>
      <c r="G24" s="64"/>
      <c r="H24" s="64"/>
    </row>
    <row r="25" spans="1:8" ht="18.95" customHeight="1">
      <c r="B25" s="19"/>
      <c r="C25" s="19"/>
      <c r="D25" s="19"/>
      <c r="E25" s="19"/>
    </row>
    <row r="26" spans="1:8" ht="18.95" customHeight="1">
      <c r="B26" s="19"/>
      <c r="C26" s="19"/>
      <c r="D26" s="19"/>
      <c r="E26" s="19"/>
    </row>
    <row r="27" spans="1:8" ht="18.95" customHeight="1">
      <c r="B27" s="19"/>
      <c r="C27" s="19"/>
      <c r="D27" s="19"/>
      <c r="E27" s="31"/>
      <c r="F27" s="67"/>
      <c r="G27" s="67"/>
      <c r="H27" s="67"/>
    </row>
    <row r="28" spans="1:8" ht="18.95" customHeight="1">
      <c r="E28" s="31"/>
      <c r="F28" s="67"/>
      <c r="G28" s="67"/>
      <c r="H28" s="67"/>
    </row>
    <row r="29" spans="1:8" ht="18.95" customHeight="1">
      <c r="E29" s="31"/>
      <c r="F29" s="67"/>
      <c r="G29" s="67"/>
      <c r="H29" s="67"/>
    </row>
    <row r="30" spans="1:8" ht="18.95" customHeight="1">
      <c r="E30" s="31"/>
      <c r="F30" s="67"/>
      <c r="G30" s="67"/>
      <c r="H30" s="67"/>
    </row>
    <row r="31" spans="1:8" ht="18.95" customHeight="1">
      <c r="E31" s="31"/>
      <c r="F31" s="67"/>
      <c r="G31" s="67"/>
      <c r="H31" s="67"/>
    </row>
    <row r="32" spans="1:8" ht="18.95" customHeight="1">
      <c r="E32" s="31"/>
      <c r="F32" s="67"/>
      <c r="G32" s="67"/>
      <c r="H32" s="67"/>
    </row>
    <row r="33" spans="4:8" ht="18.95" customHeight="1">
      <c r="E33" s="31"/>
      <c r="F33" s="67"/>
      <c r="G33" s="67"/>
      <c r="H33" s="67"/>
    </row>
    <row r="34" spans="4:8" ht="18.95" customHeight="1">
      <c r="E34" s="31"/>
      <c r="F34" s="67"/>
      <c r="G34" s="67"/>
      <c r="H34" s="67"/>
    </row>
    <row r="35" spans="4:8" ht="18.95" customHeight="1">
      <c r="E35" s="31"/>
      <c r="F35" s="67"/>
      <c r="G35" s="67"/>
      <c r="H35" s="67"/>
    </row>
    <row r="36" spans="4:8" ht="18.95" customHeight="1">
      <c r="D36" s="19"/>
      <c r="E36" s="31"/>
      <c r="F36" s="67"/>
      <c r="G36" s="67"/>
      <c r="H36" s="67"/>
    </row>
    <row r="37" spans="4:8" ht="18.95" customHeight="1">
      <c r="D37" s="19"/>
      <c r="E37" s="31"/>
      <c r="F37" s="67"/>
      <c r="G37" s="67"/>
      <c r="H37" s="67"/>
    </row>
    <row r="38" spans="4:8" ht="18.95" customHeight="1">
      <c r="D38" s="19"/>
      <c r="E38" s="31"/>
      <c r="F38" s="67"/>
      <c r="G38" s="67"/>
      <c r="H38" s="67"/>
    </row>
    <row r="39" spans="4:8" ht="18.95" customHeight="1">
      <c r="D39" s="19"/>
      <c r="E39" s="33"/>
      <c r="F39" s="67"/>
      <c r="G39" s="67"/>
      <c r="H39" s="67"/>
    </row>
    <row r="40" spans="4:8" ht="18.95" customHeight="1">
      <c r="D40" s="19"/>
      <c r="E40" s="31"/>
      <c r="F40" s="67"/>
      <c r="G40" s="67"/>
      <c r="H40" s="67"/>
    </row>
    <row r="41" spans="4:8" ht="18.95" customHeight="1">
      <c r="D41" s="19"/>
      <c r="E41" s="31"/>
      <c r="F41" s="67"/>
      <c r="G41" s="67"/>
      <c r="H41" s="67"/>
    </row>
    <row r="42" spans="4:8" ht="18.95" customHeight="1">
      <c r="D42" s="19"/>
      <c r="E42" s="31"/>
      <c r="F42" s="67"/>
      <c r="G42" s="67"/>
      <c r="H42" s="67"/>
    </row>
    <row r="43" spans="4:8" ht="18.95" customHeight="1">
      <c r="D43" s="19"/>
      <c r="E43" s="31"/>
      <c r="F43" s="67"/>
      <c r="G43" s="67"/>
      <c r="H43" s="67"/>
    </row>
    <row r="44" spans="4:8" ht="18.95" customHeight="1">
      <c r="D44" s="19"/>
      <c r="E44" s="31"/>
      <c r="F44" s="67"/>
      <c r="G44" s="67"/>
      <c r="H44" s="67"/>
    </row>
    <row r="45" spans="4:8" ht="18.95" customHeight="1">
      <c r="D45" s="19"/>
      <c r="E45" s="31"/>
      <c r="F45" s="67"/>
      <c r="G45" s="67"/>
      <c r="H45" s="67"/>
    </row>
    <row r="46" spans="4:8" ht="18.95" customHeight="1">
      <c r="D46" s="19"/>
      <c r="E46" s="31"/>
      <c r="F46" s="67"/>
      <c r="G46" s="67"/>
      <c r="H46" s="67"/>
    </row>
    <row r="47" spans="4:8" ht="18.95" customHeight="1">
      <c r="D47" s="19"/>
      <c r="E47" s="31"/>
      <c r="F47" s="67"/>
      <c r="G47" s="67"/>
      <c r="H47" s="67"/>
    </row>
    <row r="48" spans="4:8" ht="18.95" customHeight="1">
      <c r="D48" s="19"/>
      <c r="E48" s="31"/>
      <c r="F48" s="67"/>
      <c r="G48" s="67"/>
      <c r="H48" s="67"/>
    </row>
    <row r="49" spans="2:8" ht="18.95" customHeight="1">
      <c r="D49" s="19"/>
      <c r="E49" s="31"/>
      <c r="F49" s="67"/>
      <c r="G49" s="67"/>
      <c r="H49" s="67"/>
    </row>
    <row r="50" spans="2:8" ht="18.95" customHeight="1">
      <c r="D50" s="19"/>
      <c r="E50" s="31"/>
      <c r="F50" s="67"/>
      <c r="G50" s="67"/>
      <c r="H50" s="67"/>
    </row>
    <row r="51" spans="2:8" ht="18.95" customHeight="1">
      <c r="D51" s="19"/>
      <c r="E51" s="9"/>
      <c r="F51" s="68"/>
      <c r="G51" s="68"/>
      <c r="H51" s="68"/>
    </row>
    <row r="52" spans="2:8" ht="18.95" customHeight="1">
      <c r="D52" s="19"/>
      <c r="E52" s="9"/>
      <c r="F52" s="68"/>
      <c r="G52" s="68"/>
      <c r="H52" s="68"/>
    </row>
    <row r="53" spans="2:8" ht="18.95" customHeight="1">
      <c r="E53" s="34"/>
      <c r="F53" s="68"/>
      <c r="G53" s="68"/>
      <c r="H53" s="68"/>
    </row>
    <row r="54" spans="2:8" ht="18.95" customHeight="1">
      <c r="E54" s="34"/>
      <c r="F54" s="69"/>
      <c r="G54" s="69"/>
      <c r="H54" s="69"/>
    </row>
    <row r="55" spans="2:8" ht="18.95" customHeight="1">
      <c r="E55" s="34"/>
      <c r="F55" s="68"/>
      <c r="G55" s="68"/>
      <c r="H55" s="68"/>
    </row>
    <row r="56" spans="2:8" ht="18.95" customHeight="1">
      <c r="E56" s="34"/>
      <c r="F56" s="68"/>
      <c r="G56" s="68"/>
      <c r="H56" s="68"/>
    </row>
    <row r="57" spans="2:8" ht="18.95" customHeight="1"/>
    <row r="58" spans="2:8" ht="18.95" customHeight="1"/>
    <row r="59" spans="2:8" ht="18.95" customHeight="1"/>
    <row r="60" spans="2:8" ht="18.95" customHeight="1">
      <c r="B60" s="121"/>
      <c r="C60" s="121"/>
      <c r="D60" s="121"/>
      <c r="E60" s="121"/>
      <c r="F60" s="32"/>
      <c r="G60" s="32"/>
      <c r="H60" s="32"/>
    </row>
    <row r="61" spans="2:8" ht="18.95" customHeight="1">
      <c r="B61" s="32"/>
      <c r="C61" s="32"/>
      <c r="D61" s="32"/>
      <c r="E61" s="32"/>
      <c r="F61" s="64"/>
      <c r="G61" s="64"/>
      <c r="H61" s="64"/>
    </row>
    <row r="62" spans="2:8" ht="18.95" customHeight="1">
      <c r="B62" s="122"/>
      <c r="C62" s="122"/>
      <c r="D62" s="122"/>
      <c r="E62" s="122"/>
      <c r="F62" s="64"/>
      <c r="G62" s="64"/>
      <c r="H62" s="64"/>
    </row>
    <row r="63" spans="2:8" ht="18.95" customHeight="1">
      <c r="B63" s="19"/>
      <c r="C63" s="19"/>
      <c r="D63" s="19"/>
      <c r="E63" s="19"/>
      <c r="F63" s="64"/>
      <c r="G63" s="64"/>
      <c r="H63" s="64"/>
    </row>
    <row r="64" spans="2:8" ht="18.95" customHeight="1">
      <c r="B64" s="1"/>
      <c r="C64" s="1"/>
      <c r="D64" s="1"/>
      <c r="E64" s="1"/>
      <c r="F64" s="47"/>
      <c r="G64" s="47"/>
      <c r="H64" s="47"/>
    </row>
    <row r="65" spans="2:8" ht="18.95" customHeight="1">
      <c r="B65" s="31"/>
      <c r="C65" s="31"/>
      <c r="D65" s="1"/>
      <c r="F65" s="70"/>
      <c r="G65" s="70"/>
      <c r="H65" s="70"/>
    </row>
    <row r="66" spans="2:8" ht="18.95" customHeight="1">
      <c r="B66" s="31"/>
      <c r="C66" s="31"/>
      <c r="D66" s="1"/>
      <c r="F66" s="70"/>
      <c r="G66" s="70"/>
      <c r="H66" s="70"/>
    </row>
    <row r="67" spans="2:8" ht="18.95" customHeight="1">
      <c r="B67" s="1"/>
      <c r="C67" s="1"/>
      <c r="D67" s="1"/>
      <c r="E67" s="1"/>
      <c r="F67" s="70"/>
      <c r="G67" s="70"/>
      <c r="H67" s="70"/>
    </row>
    <row r="68" spans="2:8" ht="18.95" customHeight="1">
      <c r="B68" s="1"/>
      <c r="C68" s="1"/>
      <c r="D68" s="1"/>
      <c r="E68" s="31"/>
      <c r="F68" s="70"/>
      <c r="G68" s="70"/>
      <c r="H68" s="70"/>
    </row>
    <row r="69" spans="2:8" ht="18.95" customHeight="1">
      <c r="B69" s="1"/>
      <c r="C69" s="1"/>
      <c r="D69" s="1"/>
      <c r="E69" s="31"/>
      <c r="F69" s="70"/>
      <c r="G69" s="70"/>
      <c r="H69" s="70"/>
    </row>
    <row r="70" spans="2:8" ht="18.95" customHeight="1">
      <c r="B70" s="1"/>
      <c r="C70" s="1"/>
      <c r="D70" s="1"/>
      <c r="E70" s="31"/>
      <c r="F70" s="70"/>
      <c r="G70" s="70"/>
      <c r="H70" s="70"/>
    </row>
    <row r="71" spans="2:8" ht="18.95" customHeight="1">
      <c r="B71" s="1"/>
      <c r="C71" s="1"/>
      <c r="D71" s="1"/>
      <c r="E71" s="34"/>
      <c r="F71" s="68"/>
      <c r="G71" s="68"/>
      <c r="H71" s="68"/>
    </row>
    <row r="72" spans="2:8" ht="18.95" customHeight="1"/>
    <row r="73" spans="2:8" ht="18.95" customHeight="1">
      <c r="D73" s="19"/>
    </row>
    <row r="74" spans="2:8" ht="18.95" customHeight="1">
      <c r="E74" s="19"/>
    </row>
    <row r="75" spans="2:8" ht="18.95" customHeight="1">
      <c r="E75" s="19"/>
    </row>
    <row r="76" spans="2:8" ht="18.95" customHeight="1">
      <c r="E76" s="19"/>
    </row>
    <row r="77" spans="2:8" ht="18.95" customHeight="1"/>
    <row r="78" spans="2:8" ht="18.95" customHeight="1"/>
    <row r="79" spans="2:8" s="2" customFormat="1" ht="18.95" customHeight="1">
      <c r="B79" s="1"/>
      <c r="C79" s="1"/>
      <c r="D79" s="1"/>
      <c r="E79" s="1"/>
      <c r="F79" s="47"/>
      <c r="G79" s="47"/>
      <c r="H79" s="47"/>
    </row>
    <row r="80" spans="2:8" s="2" customFormat="1" ht="18.95" customHeight="1">
      <c r="B80" s="1"/>
      <c r="C80" s="1"/>
      <c r="D80" s="1"/>
      <c r="E80" s="1"/>
      <c r="F80" s="47"/>
      <c r="G80" s="47"/>
      <c r="H80" s="47"/>
    </row>
    <row r="81" spans="2:8" s="2" customFormat="1" ht="18.95" customHeight="1">
      <c r="B81" s="1"/>
      <c r="C81" s="1"/>
      <c r="D81" s="1"/>
      <c r="E81" s="1"/>
      <c r="F81" s="47"/>
      <c r="G81" s="47"/>
      <c r="H81" s="47"/>
    </row>
    <row r="82" spans="2:8" s="2" customFormat="1" ht="18.95" customHeight="1">
      <c r="B82" s="1"/>
      <c r="C82" s="1"/>
      <c r="D82" s="1"/>
      <c r="E82" s="1"/>
      <c r="F82" s="47"/>
      <c r="G82" s="47"/>
      <c r="H82" s="47"/>
    </row>
    <row r="83" spans="2:8" s="2" customFormat="1" ht="18.95" customHeight="1">
      <c r="B83" s="1"/>
      <c r="C83" s="1"/>
      <c r="D83" s="1"/>
      <c r="E83" s="1"/>
      <c r="F83" s="47"/>
      <c r="G83" s="47"/>
      <c r="H83" s="47"/>
    </row>
    <row r="84" spans="2:8" ht="18.95" customHeight="1"/>
    <row r="85" spans="2:8" ht="18.95" customHeight="1"/>
    <row r="86" spans="2:8" ht="18.95" customHeight="1"/>
    <row r="87" spans="2:8" ht="18.95" customHeight="1"/>
    <row r="88" spans="2:8" ht="18.95" customHeight="1"/>
    <row r="89" spans="2:8" ht="18.95" customHeight="1"/>
    <row r="90" spans="2:8" ht="18.95" customHeight="1"/>
    <row r="91" spans="2:8" ht="18.95" customHeight="1"/>
    <row r="92" spans="2:8" ht="18.95" customHeight="1"/>
    <row r="93" spans="2:8" ht="18.95" customHeight="1"/>
    <row r="94" spans="2:8" ht="18.95" customHeight="1"/>
    <row r="95" spans="2:8" ht="18.95" customHeight="1"/>
    <row r="96" spans="2:8" ht="18.95" customHeight="1"/>
    <row r="97" ht="18.95" customHeight="1"/>
    <row r="98" ht="18.95" customHeight="1"/>
    <row r="99" ht="18.95" customHeight="1"/>
    <row r="100" ht="20.45" customHeight="1"/>
    <row r="101" ht="20.45" customHeight="1"/>
    <row r="102" ht="20.45" customHeight="1"/>
    <row r="103" ht="20.45" customHeight="1"/>
    <row r="104" ht="20.45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</sheetData>
  <mergeCells count="9">
    <mergeCell ref="B60:E60"/>
    <mergeCell ref="B62:E62"/>
    <mergeCell ref="B21:E21"/>
    <mergeCell ref="F6:H6"/>
    <mergeCell ref="B2:H2"/>
    <mergeCell ref="B3:H3"/>
    <mergeCell ref="B4:H4"/>
    <mergeCell ref="B6:E7"/>
    <mergeCell ref="B23:E23"/>
  </mergeCells>
  <pageMargins left="0.51181102362204722" right="0" top="0.55118110236220474" bottom="0.55118110236220474" header="0.31496062992125984" footer="0.31496062992125984"/>
  <pageSetup paperSize="9" scale="45"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5DDB1-36CC-4405-BF83-0EB363738B4D}">
  <sheetPr>
    <tabColor rgb="FFCCFFCC"/>
    <pageSetUpPr fitToPage="1"/>
  </sheetPr>
  <dimension ref="A1:I103"/>
  <sheetViews>
    <sheetView topLeftCell="A19" workbookViewId="0">
      <selection activeCell="B1" sqref="B1:H32"/>
    </sheetView>
  </sheetViews>
  <sheetFormatPr defaultColWidth="9" defaultRowHeight="21"/>
  <cols>
    <col min="1" max="1" width="1.28515625" style="21" customWidth="1"/>
    <col min="2" max="2" width="2.85546875" style="21" customWidth="1"/>
    <col min="3" max="3" width="3.140625" style="21" customWidth="1"/>
    <col min="4" max="4" width="3.42578125" style="21" customWidth="1"/>
    <col min="5" max="5" width="63" style="21" customWidth="1"/>
    <col min="6" max="8" width="24.7109375" style="66" customWidth="1"/>
    <col min="9" max="9" width="2.28515625" style="21" customWidth="1"/>
    <col min="10" max="10" width="19.85546875" style="21" customWidth="1"/>
    <col min="11" max="12" width="4.28515625" style="21" customWidth="1"/>
    <col min="13" max="13" width="4.85546875" style="21" customWidth="1"/>
    <col min="14" max="16384" width="9" style="21"/>
  </cols>
  <sheetData>
    <row r="1" spans="1:9">
      <c r="A1" s="19"/>
      <c r="B1" s="19"/>
      <c r="C1" s="19"/>
      <c r="D1" s="19"/>
      <c r="E1" s="19"/>
      <c r="F1" s="64"/>
      <c r="G1" s="64"/>
      <c r="H1" s="64"/>
    </row>
    <row r="2" spans="1:9" s="39" customFormat="1" ht="23.25">
      <c r="A2" s="37"/>
      <c r="B2" s="123" t="s">
        <v>4</v>
      </c>
      <c r="C2" s="123"/>
      <c r="D2" s="123"/>
      <c r="E2" s="123"/>
      <c r="F2" s="123"/>
      <c r="G2" s="123"/>
      <c r="H2" s="123"/>
    </row>
    <row r="3" spans="1:9" s="39" customFormat="1" ht="23.25">
      <c r="A3" s="37"/>
      <c r="B3" s="123" t="s">
        <v>117</v>
      </c>
      <c r="C3" s="123"/>
      <c r="D3" s="123"/>
      <c r="E3" s="123"/>
      <c r="F3" s="123"/>
      <c r="G3" s="123"/>
      <c r="H3" s="123"/>
      <c r="I3" s="37"/>
    </row>
    <row r="4" spans="1:9" s="39" customFormat="1" ht="23.25">
      <c r="A4" s="37"/>
      <c r="B4" s="123" t="s">
        <v>35</v>
      </c>
      <c r="C4" s="123"/>
      <c r="D4" s="123"/>
      <c r="E4" s="123"/>
      <c r="F4" s="123"/>
      <c r="G4" s="123"/>
      <c r="H4" s="123"/>
    </row>
    <row r="5" spans="1:9" s="39" customFormat="1" ht="27" customHeight="1">
      <c r="A5" s="37"/>
      <c r="B5" s="38"/>
      <c r="C5" s="38"/>
      <c r="D5" s="38"/>
      <c r="E5" s="38"/>
      <c r="F5" s="49"/>
      <c r="G5" s="49"/>
      <c r="H5" s="49" t="s">
        <v>5</v>
      </c>
    </row>
    <row r="6" spans="1:9" s="100" customFormat="1" ht="27" customHeight="1">
      <c r="A6" s="99"/>
      <c r="B6" s="124" t="s">
        <v>6</v>
      </c>
      <c r="C6" s="125"/>
      <c r="D6" s="125"/>
      <c r="E6" s="126"/>
      <c r="F6" s="119" t="s">
        <v>1</v>
      </c>
      <c r="G6" s="119"/>
      <c r="H6" s="120"/>
    </row>
    <row r="7" spans="1:9" s="100" customFormat="1" ht="27" customHeight="1">
      <c r="A7" s="99"/>
      <c r="B7" s="127"/>
      <c r="C7" s="128"/>
      <c r="D7" s="128"/>
      <c r="E7" s="129"/>
      <c r="F7" s="50" t="s">
        <v>139</v>
      </c>
      <c r="G7" s="105" t="s">
        <v>140</v>
      </c>
      <c r="H7" s="104" t="s">
        <v>142</v>
      </c>
    </row>
    <row r="8" spans="1:9" ht="27" customHeight="1">
      <c r="A8" s="19"/>
      <c r="B8" s="23" t="s">
        <v>36</v>
      </c>
      <c r="C8" s="24"/>
      <c r="D8" s="24"/>
      <c r="E8" s="24"/>
      <c r="F8" s="102"/>
      <c r="G8" s="102"/>
      <c r="H8" s="102"/>
    </row>
    <row r="9" spans="1:9" ht="27" customHeight="1">
      <c r="A9" s="19"/>
      <c r="B9" s="22"/>
      <c r="D9" s="19" t="s">
        <v>37</v>
      </c>
      <c r="E9" s="19"/>
      <c r="F9" s="101"/>
      <c r="G9" s="101"/>
      <c r="H9" s="101"/>
    </row>
    <row r="10" spans="1:9" ht="27" customHeight="1">
      <c r="A10" s="19"/>
      <c r="B10" s="22"/>
      <c r="C10" s="19"/>
      <c r="D10" s="19"/>
      <c r="E10" s="19" t="s">
        <v>73</v>
      </c>
      <c r="F10" s="55" t="s">
        <v>9</v>
      </c>
      <c r="G10" s="55" t="s">
        <v>9</v>
      </c>
      <c r="H10" s="55" t="s">
        <v>9</v>
      </c>
    </row>
    <row r="11" spans="1:9" ht="27" customHeight="1">
      <c r="A11" s="19"/>
      <c r="B11" s="22"/>
      <c r="C11" s="19"/>
      <c r="D11" s="19"/>
      <c r="E11" s="19" t="s">
        <v>69</v>
      </c>
      <c r="F11" s="55" t="s">
        <v>9</v>
      </c>
      <c r="G11" s="55" t="s">
        <v>9</v>
      </c>
      <c r="H11" s="55" t="s">
        <v>9</v>
      </c>
    </row>
    <row r="12" spans="1:9" ht="27" customHeight="1">
      <c r="A12" s="19"/>
      <c r="B12" s="35"/>
      <c r="E12" s="19" t="s">
        <v>18</v>
      </c>
      <c r="F12" s="55" t="s">
        <v>9</v>
      </c>
      <c r="G12" s="55" t="s">
        <v>9</v>
      </c>
      <c r="H12" s="55" t="s">
        <v>9</v>
      </c>
    </row>
    <row r="13" spans="1:9" ht="27" customHeight="1">
      <c r="A13" s="19"/>
      <c r="B13" s="35"/>
      <c r="E13" s="19" t="s">
        <v>19</v>
      </c>
      <c r="F13" s="55" t="s">
        <v>9</v>
      </c>
      <c r="G13" s="55" t="s">
        <v>9</v>
      </c>
      <c r="H13" s="55" t="s">
        <v>9</v>
      </c>
    </row>
    <row r="14" spans="1:9" ht="27" customHeight="1">
      <c r="A14" s="19"/>
      <c r="B14" s="35"/>
      <c r="E14" s="19" t="s">
        <v>20</v>
      </c>
      <c r="F14" s="55" t="s">
        <v>9</v>
      </c>
      <c r="G14" s="55" t="s">
        <v>9</v>
      </c>
      <c r="H14" s="55" t="s">
        <v>9</v>
      </c>
    </row>
    <row r="15" spans="1:9" ht="27" customHeight="1">
      <c r="A15" s="19"/>
      <c r="B15" s="35"/>
      <c r="E15" s="19" t="s">
        <v>21</v>
      </c>
      <c r="F15" s="55" t="s">
        <v>9</v>
      </c>
      <c r="G15" s="55" t="s">
        <v>9</v>
      </c>
      <c r="H15" s="55" t="s">
        <v>9</v>
      </c>
    </row>
    <row r="16" spans="1:9" ht="27" customHeight="1">
      <c r="A16" s="19"/>
      <c r="B16" s="35"/>
      <c r="E16" s="19" t="s">
        <v>22</v>
      </c>
      <c r="F16" s="55" t="s">
        <v>9</v>
      </c>
      <c r="G16" s="55" t="s">
        <v>9</v>
      </c>
      <c r="H16" s="55" t="s">
        <v>9</v>
      </c>
    </row>
    <row r="17" spans="1:8" ht="27" customHeight="1">
      <c r="A17" s="19"/>
      <c r="B17" s="22"/>
      <c r="C17" s="19"/>
      <c r="D17" s="19"/>
      <c r="E17" s="19" t="s">
        <v>17</v>
      </c>
      <c r="F17" s="55" t="s">
        <v>9</v>
      </c>
      <c r="G17" s="55" t="s">
        <v>9</v>
      </c>
      <c r="H17" s="55" t="s">
        <v>9</v>
      </c>
    </row>
    <row r="18" spans="1:8" ht="27" customHeight="1">
      <c r="A18" s="19"/>
      <c r="B18" s="35"/>
      <c r="E18" s="19" t="s">
        <v>23</v>
      </c>
      <c r="F18" s="55" t="s">
        <v>9</v>
      </c>
      <c r="G18" s="55" t="s">
        <v>9</v>
      </c>
      <c r="H18" s="55" t="s">
        <v>9</v>
      </c>
    </row>
    <row r="19" spans="1:8" ht="27" customHeight="1">
      <c r="A19" s="19"/>
      <c r="B19" s="35"/>
      <c r="D19" s="19" t="s">
        <v>38</v>
      </c>
      <c r="E19" s="19"/>
      <c r="F19" s="101"/>
      <c r="G19" s="101"/>
      <c r="H19" s="101"/>
    </row>
    <row r="20" spans="1:8" ht="27" customHeight="1">
      <c r="A20" s="19"/>
      <c r="B20" s="35"/>
      <c r="C20" s="19"/>
      <c r="D20" s="19"/>
      <c r="E20" s="19" t="s">
        <v>71</v>
      </c>
      <c r="F20" s="55" t="s">
        <v>9</v>
      </c>
      <c r="G20" s="55" t="s">
        <v>9</v>
      </c>
      <c r="H20" s="55" t="s">
        <v>9</v>
      </c>
    </row>
    <row r="21" spans="1:8" ht="27" customHeight="1">
      <c r="A21" s="19"/>
      <c r="B21" s="35"/>
      <c r="C21" s="19"/>
      <c r="D21" s="19"/>
      <c r="E21" s="19" t="s">
        <v>80</v>
      </c>
      <c r="F21" s="55" t="s">
        <v>9</v>
      </c>
      <c r="G21" s="55" t="s">
        <v>9</v>
      </c>
      <c r="H21" s="55" t="s">
        <v>9</v>
      </c>
    </row>
    <row r="22" spans="1:8" ht="27" customHeight="1">
      <c r="A22" s="19"/>
      <c r="B22" s="35"/>
      <c r="C22" s="19"/>
      <c r="D22" s="19"/>
      <c r="E22" s="19" t="s">
        <v>136</v>
      </c>
      <c r="F22" s="55" t="s">
        <v>9</v>
      </c>
      <c r="G22" s="55" t="s">
        <v>9</v>
      </c>
      <c r="H22" s="55" t="s">
        <v>9</v>
      </c>
    </row>
    <row r="23" spans="1:8" ht="27" customHeight="1">
      <c r="A23" s="19"/>
      <c r="B23" s="35"/>
      <c r="C23" s="19"/>
      <c r="D23" s="19"/>
      <c r="E23" s="19" t="s">
        <v>137</v>
      </c>
      <c r="F23" s="55" t="s">
        <v>9</v>
      </c>
      <c r="G23" s="55" t="s">
        <v>9</v>
      </c>
      <c r="H23" s="55" t="s">
        <v>9</v>
      </c>
    </row>
    <row r="24" spans="1:8" ht="27" customHeight="1">
      <c r="A24" s="19"/>
      <c r="B24" s="35"/>
      <c r="C24" s="19"/>
      <c r="D24" s="19"/>
      <c r="E24" s="19" t="s">
        <v>70</v>
      </c>
      <c r="F24" s="55" t="s">
        <v>9</v>
      </c>
      <c r="G24" s="55" t="s">
        <v>9</v>
      </c>
      <c r="H24" s="55" t="s">
        <v>9</v>
      </c>
    </row>
    <row r="25" spans="1:8" ht="27" customHeight="1">
      <c r="A25" s="19"/>
      <c r="B25" s="35"/>
      <c r="C25" s="19"/>
      <c r="D25" s="19"/>
      <c r="E25" s="19" t="s">
        <v>2</v>
      </c>
      <c r="F25" s="55" t="s">
        <v>9</v>
      </c>
      <c r="G25" s="55" t="s">
        <v>9</v>
      </c>
      <c r="H25" s="55" t="s">
        <v>9</v>
      </c>
    </row>
    <row r="26" spans="1:8" ht="27" customHeight="1">
      <c r="A26" s="19"/>
      <c r="B26" s="35"/>
      <c r="C26" s="19"/>
      <c r="D26" s="19"/>
      <c r="E26" s="19" t="s">
        <v>3</v>
      </c>
      <c r="F26" s="55" t="s">
        <v>9</v>
      </c>
      <c r="G26" s="55" t="s">
        <v>9</v>
      </c>
      <c r="H26" s="55" t="s">
        <v>9</v>
      </c>
    </row>
    <row r="27" spans="1:8" ht="27" customHeight="1">
      <c r="A27" s="19"/>
      <c r="B27" s="35"/>
      <c r="C27" s="19"/>
      <c r="D27" s="19"/>
      <c r="E27" s="19" t="s">
        <v>0</v>
      </c>
      <c r="F27" s="55" t="s">
        <v>9</v>
      </c>
      <c r="G27" s="55" t="s">
        <v>9</v>
      </c>
      <c r="H27" s="55" t="s">
        <v>9</v>
      </c>
    </row>
    <row r="28" spans="1:8" ht="27" customHeight="1">
      <c r="A28" s="19"/>
      <c r="B28" s="35"/>
      <c r="D28" s="19" t="s">
        <v>39</v>
      </c>
      <c r="E28" s="19"/>
      <c r="F28" s="55" t="s">
        <v>9</v>
      </c>
      <c r="G28" s="55" t="s">
        <v>9</v>
      </c>
      <c r="H28" s="55" t="s">
        <v>9</v>
      </c>
    </row>
    <row r="29" spans="1:8" ht="27" customHeight="1">
      <c r="A29" s="19"/>
      <c r="B29" s="35"/>
      <c r="D29" s="19" t="s">
        <v>40</v>
      </c>
      <c r="E29" s="19"/>
      <c r="F29" s="55" t="s">
        <v>9</v>
      </c>
      <c r="G29" s="55" t="s">
        <v>9</v>
      </c>
      <c r="H29" s="55" t="s">
        <v>9</v>
      </c>
    </row>
    <row r="30" spans="1:8" ht="27" customHeight="1">
      <c r="A30" s="19"/>
      <c r="B30" s="35"/>
      <c r="D30" s="19" t="s">
        <v>41</v>
      </c>
      <c r="E30" s="19"/>
      <c r="F30" s="55" t="s">
        <v>9</v>
      </c>
      <c r="G30" s="55" t="s">
        <v>9</v>
      </c>
      <c r="H30" s="55" t="s">
        <v>9</v>
      </c>
    </row>
    <row r="31" spans="1:8" ht="27" customHeight="1">
      <c r="A31" s="19"/>
      <c r="B31" s="35"/>
      <c r="D31" s="19"/>
      <c r="E31" s="19"/>
      <c r="F31" s="55"/>
      <c r="G31" s="55"/>
      <c r="H31" s="55"/>
    </row>
    <row r="32" spans="1:8" ht="27" customHeight="1">
      <c r="A32" s="19"/>
      <c r="B32" s="28"/>
      <c r="C32" s="29"/>
      <c r="D32" s="29"/>
      <c r="E32" s="40" t="s">
        <v>120</v>
      </c>
      <c r="F32" s="65">
        <f t="shared" ref="F32:H32" si="0">SUM(F10:F30)</f>
        <v>0</v>
      </c>
      <c r="G32" s="65">
        <f t="shared" si="0"/>
        <v>0</v>
      </c>
      <c r="H32" s="65">
        <f t="shared" si="0"/>
        <v>0</v>
      </c>
    </row>
    <row r="33" spans="1:8">
      <c r="A33" s="19"/>
      <c r="B33" s="19"/>
      <c r="C33" s="19"/>
      <c r="D33" s="19"/>
      <c r="E33" s="19"/>
    </row>
    <row r="34" spans="1:8">
      <c r="A34" s="19"/>
      <c r="B34" s="19"/>
      <c r="C34" s="19"/>
      <c r="D34" s="19"/>
    </row>
    <row r="35" spans="1:8">
      <c r="A35" s="19"/>
      <c r="B35" s="19"/>
      <c r="C35" s="19"/>
      <c r="D35" s="19"/>
      <c r="E35" s="19"/>
      <c r="F35" s="67"/>
      <c r="G35" s="67"/>
      <c r="H35" s="67"/>
    </row>
    <row r="36" spans="1:8">
      <c r="A36" s="19"/>
      <c r="B36" s="19"/>
      <c r="C36" s="19"/>
      <c r="D36" s="19"/>
      <c r="E36" s="19"/>
      <c r="F36" s="67"/>
      <c r="G36" s="67"/>
      <c r="H36" s="67"/>
    </row>
    <row r="37" spans="1:8">
      <c r="A37" s="19"/>
      <c r="B37" s="19"/>
      <c r="C37" s="19"/>
      <c r="D37" s="19"/>
      <c r="E37" s="19"/>
      <c r="F37" s="67"/>
      <c r="G37" s="67"/>
      <c r="H37" s="67"/>
    </row>
    <row r="38" spans="1:8">
      <c r="A38" s="19"/>
      <c r="B38" s="19"/>
      <c r="C38" s="19"/>
      <c r="D38" s="19"/>
      <c r="E38" s="19"/>
      <c r="F38" s="67"/>
      <c r="G38" s="67"/>
      <c r="H38" s="67"/>
    </row>
    <row r="39" spans="1:8">
      <c r="A39" s="19"/>
      <c r="B39" s="19"/>
      <c r="C39" s="19"/>
      <c r="D39" s="19"/>
      <c r="E39" s="19"/>
      <c r="F39" s="68"/>
      <c r="G39" s="68"/>
      <c r="H39" s="68"/>
    </row>
    <row r="40" spans="1:8">
      <c r="A40" s="19"/>
      <c r="B40" s="19"/>
      <c r="C40" s="19"/>
      <c r="D40" s="19"/>
      <c r="E40" s="19"/>
      <c r="F40" s="68"/>
      <c r="G40" s="68"/>
      <c r="H40" s="68"/>
    </row>
    <row r="41" spans="1:8">
      <c r="B41" s="121"/>
      <c r="C41" s="121"/>
      <c r="D41" s="121"/>
      <c r="E41" s="121"/>
      <c r="F41" s="32"/>
      <c r="G41" s="32"/>
      <c r="H41" s="32"/>
    </row>
    <row r="42" spans="1:8">
      <c r="F42" s="64"/>
      <c r="G42" s="64"/>
      <c r="H42" s="64"/>
    </row>
    <row r="43" spans="1:8">
      <c r="B43" s="122"/>
      <c r="C43" s="122"/>
      <c r="D43" s="122"/>
      <c r="E43" s="122"/>
      <c r="F43" s="64"/>
      <c r="G43" s="64"/>
      <c r="H43" s="64"/>
    </row>
    <row r="44" spans="1:8">
      <c r="B44" s="19"/>
      <c r="C44" s="19"/>
      <c r="D44" s="19"/>
      <c r="E44" s="19"/>
      <c r="F44" s="64"/>
      <c r="G44" s="64"/>
      <c r="H44" s="64"/>
    </row>
    <row r="45" spans="1:8">
      <c r="B45" s="19"/>
      <c r="C45" s="19"/>
      <c r="D45" s="19"/>
      <c r="E45" s="19"/>
    </row>
    <row r="46" spans="1:8">
      <c r="B46" s="19"/>
      <c r="C46" s="19"/>
      <c r="D46" s="19"/>
      <c r="E46" s="19"/>
    </row>
    <row r="47" spans="1:8">
      <c r="B47" s="19"/>
      <c r="C47" s="19"/>
      <c r="D47" s="19"/>
      <c r="E47" s="19"/>
      <c r="F47" s="67"/>
      <c r="G47" s="67"/>
      <c r="H47" s="67"/>
    </row>
    <row r="48" spans="1:8">
      <c r="E48" s="19"/>
      <c r="F48" s="67"/>
      <c r="G48" s="67"/>
      <c r="H48" s="67"/>
    </row>
    <row r="49" spans="4:8">
      <c r="E49" s="19"/>
      <c r="F49" s="67"/>
      <c r="G49" s="67"/>
      <c r="H49" s="67"/>
    </row>
    <row r="50" spans="4:8">
      <c r="E50" s="19"/>
      <c r="F50" s="67"/>
      <c r="G50" s="67"/>
      <c r="H50" s="67"/>
    </row>
    <row r="51" spans="4:8">
      <c r="E51" s="19"/>
      <c r="F51" s="67"/>
      <c r="G51" s="67"/>
      <c r="H51" s="67"/>
    </row>
    <row r="52" spans="4:8">
      <c r="E52" s="19"/>
      <c r="F52" s="67"/>
      <c r="G52" s="67"/>
      <c r="H52" s="67"/>
    </row>
    <row r="53" spans="4:8">
      <c r="E53" s="19"/>
      <c r="F53" s="67"/>
      <c r="G53" s="67"/>
      <c r="H53" s="67"/>
    </row>
    <row r="54" spans="4:8">
      <c r="E54" s="19"/>
      <c r="F54" s="67"/>
      <c r="G54" s="67"/>
      <c r="H54" s="67"/>
    </row>
    <row r="55" spans="4:8">
      <c r="E55" s="19"/>
      <c r="F55" s="67"/>
      <c r="G55" s="67"/>
      <c r="H55" s="67"/>
    </row>
    <row r="56" spans="4:8">
      <c r="D56" s="19"/>
      <c r="E56" s="19"/>
      <c r="F56" s="67"/>
      <c r="G56" s="67"/>
      <c r="H56" s="67"/>
    </row>
    <row r="57" spans="4:8">
      <c r="D57" s="19"/>
      <c r="E57" s="19"/>
      <c r="F57" s="67"/>
      <c r="G57" s="67"/>
      <c r="H57" s="67"/>
    </row>
    <row r="58" spans="4:8">
      <c r="D58" s="19"/>
      <c r="E58" s="19"/>
      <c r="F58" s="67"/>
      <c r="G58" s="67"/>
      <c r="H58" s="67"/>
    </row>
    <row r="59" spans="4:8">
      <c r="D59" s="19"/>
      <c r="E59" s="36"/>
      <c r="F59" s="67"/>
      <c r="G59" s="67"/>
      <c r="H59" s="67"/>
    </row>
    <row r="60" spans="4:8">
      <c r="D60" s="19"/>
      <c r="E60" s="19"/>
      <c r="F60" s="67"/>
      <c r="G60" s="67"/>
      <c r="H60" s="67"/>
    </row>
    <row r="61" spans="4:8">
      <c r="D61" s="19"/>
      <c r="E61" s="19"/>
      <c r="F61" s="67"/>
      <c r="G61" s="67"/>
      <c r="H61" s="67"/>
    </row>
    <row r="62" spans="4:8">
      <c r="D62" s="19"/>
      <c r="E62" s="19"/>
      <c r="F62" s="67"/>
      <c r="G62" s="67"/>
      <c r="H62" s="67"/>
    </row>
    <row r="63" spans="4:8">
      <c r="D63" s="19"/>
      <c r="E63" s="19"/>
      <c r="F63" s="67"/>
      <c r="G63" s="67"/>
      <c r="H63" s="67"/>
    </row>
    <row r="64" spans="4:8">
      <c r="D64" s="19"/>
      <c r="E64" s="19"/>
      <c r="F64" s="67"/>
      <c r="G64" s="67"/>
      <c r="H64" s="67"/>
    </row>
    <row r="65" spans="2:8">
      <c r="D65" s="19"/>
      <c r="E65" s="19"/>
      <c r="F65" s="67"/>
      <c r="G65" s="67"/>
      <c r="H65" s="67"/>
    </row>
    <row r="66" spans="2:8">
      <c r="D66" s="19"/>
      <c r="E66" s="19"/>
      <c r="F66" s="67"/>
      <c r="G66" s="67"/>
      <c r="H66" s="67"/>
    </row>
    <row r="67" spans="2:8">
      <c r="D67" s="19"/>
      <c r="E67" s="19"/>
      <c r="F67" s="67"/>
      <c r="G67" s="67"/>
      <c r="H67" s="67"/>
    </row>
    <row r="68" spans="2:8">
      <c r="D68" s="19"/>
      <c r="E68" s="19"/>
      <c r="F68" s="67"/>
      <c r="G68" s="67"/>
      <c r="H68" s="67"/>
    </row>
    <row r="69" spans="2:8">
      <c r="D69" s="19"/>
      <c r="E69" s="19"/>
      <c r="F69" s="67"/>
      <c r="G69" s="67"/>
      <c r="H69" s="67"/>
    </row>
    <row r="70" spans="2:8">
      <c r="D70" s="19"/>
      <c r="E70" s="19"/>
      <c r="F70" s="67"/>
      <c r="G70" s="67"/>
      <c r="H70" s="67"/>
    </row>
    <row r="71" spans="2:8">
      <c r="D71" s="19"/>
      <c r="E71" s="34"/>
      <c r="F71" s="68"/>
      <c r="G71" s="68"/>
      <c r="H71" s="68"/>
    </row>
    <row r="72" spans="2:8">
      <c r="D72" s="19"/>
      <c r="E72" s="34"/>
      <c r="F72" s="68"/>
      <c r="G72" s="68"/>
      <c r="H72" s="68"/>
    </row>
    <row r="73" spans="2:8">
      <c r="E73" s="34"/>
      <c r="F73" s="68"/>
      <c r="G73" s="68"/>
      <c r="H73" s="68"/>
    </row>
    <row r="74" spans="2:8">
      <c r="E74" s="34"/>
      <c r="F74" s="69"/>
      <c r="G74" s="69"/>
      <c r="H74" s="69"/>
    </row>
    <row r="75" spans="2:8">
      <c r="E75" s="34"/>
      <c r="F75" s="68"/>
      <c r="G75" s="68"/>
      <c r="H75" s="68"/>
    </row>
    <row r="76" spans="2:8">
      <c r="E76" s="34"/>
      <c r="F76" s="68"/>
      <c r="G76" s="68"/>
      <c r="H76" s="68"/>
    </row>
    <row r="80" spans="2:8">
      <c r="B80" s="121"/>
      <c r="C80" s="121"/>
      <c r="D80" s="121"/>
      <c r="E80" s="121"/>
      <c r="F80" s="32"/>
      <c r="G80" s="32"/>
      <c r="H80" s="32"/>
    </row>
    <row r="81" spans="2:8">
      <c r="B81" s="32"/>
      <c r="C81" s="32"/>
      <c r="D81" s="32"/>
      <c r="E81" s="32"/>
      <c r="F81" s="64"/>
      <c r="G81" s="64"/>
      <c r="H81" s="64"/>
    </row>
    <row r="82" spans="2:8">
      <c r="B82" s="122"/>
      <c r="C82" s="122"/>
      <c r="D82" s="122"/>
      <c r="E82" s="122"/>
      <c r="F82" s="64"/>
      <c r="G82" s="64"/>
      <c r="H82" s="64"/>
    </row>
    <row r="83" spans="2:8">
      <c r="B83" s="19"/>
      <c r="C83" s="19"/>
      <c r="D83" s="19"/>
      <c r="E83" s="19"/>
      <c r="F83" s="64"/>
      <c r="G83" s="64"/>
      <c r="H83" s="64"/>
    </row>
    <row r="84" spans="2:8">
      <c r="B84" s="19"/>
      <c r="C84" s="19"/>
      <c r="D84" s="19"/>
      <c r="E84" s="19"/>
      <c r="F84" s="71"/>
      <c r="G84" s="71"/>
      <c r="H84" s="71"/>
    </row>
    <row r="85" spans="2:8">
      <c r="B85" s="19"/>
      <c r="C85" s="19"/>
      <c r="D85" s="19"/>
      <c r="F85" s="67"/>
      <c r="G85" s="67"/>
      <c r="H85" s="67"/>
    </row>
    <row r="86" spans="2:8">
      <c r="B86" s="19"/>
      <c r="C86" s="19"/>
      <c r="D86" s="19"/>
      <c r="F86" s="67"/>
      <c r="G86" s="67"/>
      <c r="H86" s="67"/>
    </row>
    <row r="87" spans="2:8">
      <c r="B87" s="19"/>
      <c r="C87" s="19"/>
      <c r="D87" s="19"/>
      <c r="E87" s="19"/>
      <c r="F87" s="67"/>
      <c r="G87" s="67"/>
      <c r="H87" s="67"/>
    </row>
    <row r="88" spans="2:8">
      <c r="B88" s="19"/>
      <c r="C88" s="19"/>
      <c r="D88" s="19"/>
      <c r="E88" s="19"/>
      <c r="F88" s="67"/>
      <c r="G88" s="67"/>
      <c r="H88" s="67"/>
    </row>
    <row r="89" spans="2:8">
      <c r="B89" s="19"/>
      <c r="C89" s="19"/>
      <c r="D89" s="19"/>
      <c r="E89" s="19"/>
      <c r="F89" s="67"/>
      <c r="G89" s="67"/>
      <c r="H89" s="67"/>
    </row>
    <row r="90" spans="2:8">
      <c r="B90" s="19"/>
      <c r="C90" s="19"/>
      <c r="D90" s="19"/>
      <c r="E90" s="19"/>
      <c r="F90" s="67"/>
      <c r="G90" s="67"/>
      <c r="H90" s="67"/>
    </row>
    <row r="91" spans="2:8">
      <c r="B91" s="19"/>
      <c r="C91" s="19"/>
      <c r="D91" s="19"/>
      <c r="E91" s="34"/>
      <c r="F91" s="68"/>
      <c r="G91" s="68"/>
      <c r="H91" s="68"/>
    </row>
    <row r="93" spans="2:8">
      <c r="D93" s="19"/>
    </row>
    <row r="94" spans="2:8">
      <c r="E94" s="19"/>
    </row>
    <row r="95" spans="2:8">
      <c r="E95" s="19"/>
    </row>
    <row r="96" spans="2:8">
      <c r="E96" s="19"/>
    </row>
    <row r="99" spans="2:8">
      <c r="B99" s="19"/>
      <c r="C99" s="19"/>
      <c r="D99" s="19"/>
      <c r="E99" s="19"/>
      <c r="F99" s="71"/>
      <c r="G99" s="71"/>
      <c r="H99" s="71"/>
    </row>
    <row r="100" spans="2:8">
      <c r="B100" s="19"/>
      <c r="C100" s="19"/>
      <c r="D100" s="19"/>
      <c r="E100" s="19"/>
      <c r="F100" s="71"/>
      <c r="G100" s="71"/>
      <c r="H100" s="71"/>
    </row>
    <row r="101" spans="2:8">
      <c r="B101" s="19"/>
      <c r="C101" s="19"/>
      <c r="D101" s="19"/>
      <c r="E101" s="19"/>
      <c r="F101" s="71"/>
      <c r="G101" s="71"/>
      <c r="H101" s="71"/>
    </row>
    <row r="102" spans="2:8">
      <c r="B102" s="19"/>
      <c r="C102" s="19"/>
      <c r="D102" s="19"/>
      <c r="E102" s="19"/>
      <c r="F102" s="71"/>
      <c r="G102" s="71"/>
      <c r="H102" s="71"/>
    </row>
    <row r="103" spans="2:8">
      <c r="B103" s="19"/>
      <c r="C103" s="19"/>
      <c r="D103" s="19"/>
      <c r="E103" s="19"/>
      <c r="F103" s="71"/>
      <c r="G103" s="71"/>
      <c r="H103" s="71"/>
    </row>
  </sheetData>
  <mergeCells count="9">
    <mergeCell ref="B43:E43"/>
    <mergeCell ref="B80:E80"/>
    <mergeCell ref="B82:E82"/>
    <mergeCell ref="B41:E41"/>
    <mergeCell ref="B2:H2"/>
    <mergeCell ref="B3:H3"/>
    <mergeCell ref="B4:H4"/>
    <mergeCell ref="F6:H6"/>
    <mergeCell ref="B6:E7"/>
  </mergeCells>
  <pageMargins left="0.51181102362204722" right="0" top="0.55118110236220474" bottom="0.55118110236220474" header="0.31496062992125984" footer="0.31496062992125984"/>
  <pageSetup paperSize="9" scale="61" fitToHeight="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4</vt:i4>
      </vt:variant>
      <vt:variant>
        <vt:lpstr>ช่วงที่มีชื่อ</vt:lpstr>
      </vt:variant>
      <vt:variant>
        <vt:i4>2</vt:i4>
      </vt:variant>
    </vt:vector>
  </HeadingPairs>
  <TitlesOfParts>
    <vt:vector size="6" baseType="lpstr">
      <vt:lpstr>คำนิยาม</vt:lpstr>
      <vt:lpstr>รายงานรับ-จ่าย</vt:lpstr>
      <vt:lpstr>รายได้รอการจัดสรร</vt:lpstr>
      <vt:lpstr>ภาระผูกพัน</vt:lpstr>
      <vt:lpstr>คำนิยาม!Print_Titles</vt:lpstr>
      <vt:lpstr>'รายงานรับ-จ่าย'!Print_Titles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Think01</dc:creator>
  <cp:lastModifiedBy>ก.ยุทธศาสตร์ฯ@วชิระภูเก็ต</cp:lastModifiedBy>
  <cp:lastPrinted>2026-09-12T08:43:31Z</cp:lastPrinted>
  <dcterms:created xsi:type="dcterms:W3CDTF">2019-09-16T10:13:58Z</dcterms:created>
  <dcterms:modified xsi:type="dcterms:W3CDTF">2026-10-05T04:00:22Z</dcterms:modified>
</cp:coreProperties>
</file>