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sb\Desktop\รายงานแผน\"/>
    </mc:Choice>
  </mc:AlternateContent>
  <xr:revisionPtr revIDLastSave="0" documentId="13_ncr:1_{5B1634B4-332E-4C83-A936-FFB37582EAB4}" xr6:coauthVersionLast="47" xr6:coauthVersionMax="47" xr10:uidLastSave="{00000000-0000-0000-0000-000000000000}"/>
  <bookViews>
    <workbookView xWindow="-120" yWindow="-120" windowWidth="29040" windowHeight="15840" xr2:uid="{DDB7B82F-0B93-4143-B891-EFA90668D433}"/>
  </bookViews>
  <sheets>
    <sheet name="ชีต1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<sst xmlns="http://schemas.openxmlformats.org/spreadsheetml/2006/main" count="3764" uniqueCount="723">
  <si>
    <t>แบบฟอร์ม 1</t>
  </si>
  <si>
    <t>แบบฟอร์มรายงานข้อมูลการจัดซื้อจัดจ้างที่ดำเนินการแล้ว ปีงบประมาณ 2568 - 2569</t>
  </si>
  <si>
    <t>หน่วยงาน.........................................................................................................</t>
  </si>
  <si>
    <t>ลำดับ</t>
  </si>
  <si>
    <t>รายการ</t>
  </si>
  <si>
    <t>จำนวน</t>
  </si>
  <si>
    <t>หน่วย</t>
  </si>
  <si>
    <t>ประเภท</t>
  </si>
  <si>
    <t>ปีงบประมาณ</t>
  </si>
  <si>
    <t>วงเงิน (บาท)</t>
  </si>
  <si>
    <t xml:space="preserve">แหล่งงบประมาณ </t>
  </si>
  <si>
    <t>วิธีจัดซื้อจัดจ้าง</t>
  </si>
  <si>
    <t>วันที่ดำเนินการ</t>
  </si>
  <si>
    <t>หมายเหตุ</t>
  </si>
  <si>
    <t>วงเงินมากกว่า 500,000 บาท</t>
  </si>
  <si>
    <t>หลอดเอกซเรย์เครื่องเอกซเรย์ทั่วไป</t>
  </si>
  <si>
    <t>ชุด</t>
  </si>
  <si>
    <t>วัสดุ</t>
  </si>
  <si>
    <t>เงินบำรุง</t>
  </si>
  <si>
    <t>(e-bidding)</t>
  </si>
  <si>
    <t>หลอดเอกซเรย์ (X-ray tube) สำหรับเครื่องเอกซเรย์ส่องตรวจชนิดภาพปรับดิจิตอล</t>
  </si>
  <si>
    <t>วงเงินไม่เกิน 500,000 บาท</t>
  </si>
  <si>
    <t>Optiflow Junior 2 Cannula XL</t>
  </si>
  <si>
    <t>ชิ้น</t>
  </si>
  <si>
    <t>วิธีเฉพาะเจาะจง</t>
  </si>
  <si>
    <t>Optiflow junior 2 Cannula L</t>
  </si>
  <si>
    <t>Optiflow Junior 2 Cannula M</t>
  </si>
  <si>
    <t>มอเตอร์ควบคุมท่างอเข่า</t>
  </si>
  <si>
    <t>ตัน</t>
  </si>
  <si>
    <t xml:space="preserve">มอเตอร์ควบคุมท่านั่ง (หลังพิง)     </t>
  </si>
  <si>
    <t xml:space="preserve">มอเตอร์ควบคุมการขึ้น-ลงของเตียง   </t>
  </si>
  <si>
    <t>Finger Probe</t>
  </si>
  <si>
    <t>Patient Cable</t>
  </si>
  <si>
    <t>One-Piece Adult Finger Probe For G</t>
  </si>
  <si>
    <t>Rechargeable Lithium-ion battery</t>
  </si>
  <si>
    <t>ก้อน</t>
  </si>
  <si>
    <t>Rechargeable Lithium-ion battery จ</t>
  </si>
  <si>
    <t>กล่อง</t>
  </si>
  <si>
    <t>SPO2 Neonate Silicone Wrap Origina</t>
  </si>
  <si>
    <t>เส้น</t>
  </si>
  <si>
    <t>Lithium-ion 9-cell battery pack</t>
  </si>
  <si>
    <t>สายวัดความอิ่มตัวของออกซิเจนในเลือด</t>
  </si>
  <si>
    <t>SPO2 Connector Cord for Nihon Kohd</t>
  </si>
  <si>
    <t>Neonate Wrap SpO2 Probe for Nihon</t>
  </si>
  <si>
    <t>FLOAT VALVE ๓/๔ P/N</t>
  </si>
  <si>
    <t>ตัว</t>
  </si>
  <si>
    <t>PISTON VALVE ๓/๔ P/N</t>
  </si>
  <si>
    <t>SPO2 CONNECTION CORD 2.5M</t>
  </si>
  <si>
    <t>NEW BLU PRO PROBE</t>
  </si>
  <si>
    <t>PATIENT CABLE ,BJ-๙๐๑D</t>
  </si>
  <si>
    <t>LAMP 17V.HALOGEN หลอดไฟ A-DEC 17v</t>
  </si>
  <si>
    <t>โหล</t>
  </si>
  <si>
    <t>KIT LAMP SOCKET, CASCADE ขั้วไฟส่อ</t>
  </si>
  <si>
    <t>RECHARGEABLE BATTERY</t>
  </si>
  <si>
    <t>Tourniquest Cuffs Reusable size</t>
  </si>
  <si>
    <t>CABLE SET FOR SONOPULS</t>
  </si>
  <si>
    <t>Energys Battery ๑๒V ๗.๒AH จำนวน</t>
  </si>
  <si>
    <t>Patient Cable BJ-901D</t>
  </si>
  <si>
    <t>ข้อต่อแยกจ่าย 2 จุด</t>
  </si>
  <si>
    <t>ข้อต่อก็อกน้ำตัวผู้ ๑/๒ นิ้ว</t>
  </si>
  <si>
    <t>ข้อต่อก็อกน้ำตัวเมีย ๑/๒ นิ้ว</t>
  </si>
  <si>
    <t>Capsule Filter 0.1 Micron (Bacteri</t>
  </si>
  <si>
    <t>อุปกรณ์ควบคุมข้างเตียง 8 ปุ่ม</t>
  </si>
  <si>
    <t>Actuator For HL for CA</t>
  </si>
  <si>
    <t>Battery ขนาด12 V 12 Ah for Hamilto</t>
  </si>
  <si>
    <t xml:space="preserve">PATIENT CABLE , BJ - ๙๐๑D  </t>
  </si>
  <si>
    <t xml:space="preserve">water chamber BM-๑๑๐๑๘๓   </t>
  </si>
  <si>
    <t>Power SUPPLY US Plug</t>
  </si>
  <si>
    <t>Exhalation valve kit without flow</t>
  </si>
  <si>
    <t>RD SET Patient Cable For Red</t>
  </si>
  <si>
    <t>RD SET YI MULISITE REUSABLE SENSOR</t>
  </si>
  <si>
    <t>LNCS YI Multi-Site</t>
  </si>
  <si>
    <t>อุปกรณ์เชื่อมต่อในการเจาะดูดชิ้นเนื้อ</t>
  </si>
  <si>
    <t>Control Board</t>
  </si>
  <si>
    <t>HUMIDIFIER CHAMBER</t>
  </si>
  <si>
    <t>BED PANEL FRU KIT LULLABY WARMER</t>
  </si>
  <si>
    <t>Control Box for CA</t>
  </si>
  <si>
    <t>Actuator Backraisectuator for CA</t>
  </si>
  <si>
    <t>Actuator Kneeraise for CA</t>
  </si>
  <si>
    <t>Actuator HL for CA</t>
  </si>
  <si>
    <t>Membrane SW Large Right for CA</t>
  </si>
  <si>
    <t>Membrane SW Large Left for CA</t>
  </si>
  <si>
    <t>Membrane SW Small Right for CA</t>
  </si>
  <si>
    <t>Membrane SW Small Left for CA</t>
  </si>
  <si>
    <t>PCB (Left, Right) for CA</t>
  </si>
  <si>
    <t>Cut Filter ZEF</t>
  </si>
  <si>
    <t>วัสดุการแพทย์</t>
  </si>
  <si>
    <t>Battery Ekg</t>
  </si>
  <si>
    <t>เครื่อง</t>
  </si>
  <si>
    <t>Battery Pack 12V 2800mAH for Elect</t>
  </si>
  <si>
    <t>เครื่องสำรองไฟ</t>
  </si>
  <si>
    <t>Patiet Coble , 2-core with 2 mm</t>
  </si>
  <si>
    <t>Extension Hose for Tourniquest Cuf</t>
  </si>
  <si>
    <t>ใบ</t>
  </si>
  <si>
    <t>Castor, double wheel, 35mm</t>
  </si>
  <si>
    <t>Humidification Chamber (VHC</t>
  </si>
  <si>
    <t>Adult 6pin integrated heated circu</t>
  </si>
  <si>
    <t>Adult finger For</t>
  </si>
  <si>
    <t>BATTERY UNIT FOR PAVO</t>
  </si>
  <si>
    <t>Housing UTH Body</t>
  </si>
  <si>
    <t xml:space="preserve">NEW BLU PRO PROBE   </t>
  </si>
  <si>
    <t>Electrode 7x5 cm-2 mm input, 1 pc</t>
  </si>
  <si>
    <t>ชุดควบคุมการเก็บภาพนิ่งและวิดีโอ</t>
  </si>
  <si>
    <t xml:space="preserve">Battery corpuls cpr </t>
  </si>
  <si>
    <t>Electrode 7*5 cm-2mm</t>
  </si>
  <si>
    <t>Sponge cover for electroi</t>
  </si>
  <si>
    <t>ECU Pati ent cablent 3 lesd</t>
  </si>
  <si>
    <t>CIRCULATION PUMP ASSY</t>
  </si>
  <si>
    <t>KNOB, W/SPRING, MAIN, R SERIES</t>
  </si>
  <si>
    <t>SPRING, PADDLE, GROUNDING, R SERIE</t>
  </si>
  <si>
    <t xml:space="preserve">RECHARGEABLE BATTERY </t>
  </si>
  <si>
    <t>Membrane SW Large Right for PA</t>
  </si>
  <si>
    <t>Membrane SW Large Left for PA</t>
  </si>
  <si>
    <t>Scale Carrying Bar</t>
  </si>
  <si>
    <t>Rubber Electrode</t>
  </si>
  <si>
    <t>TA31-2098 001 Hi-Low ขึ้น-ลง 120mm</t>
  </si>
  <si>
    <t>SP-2098-003 membrance outside-left</t>
  </si>
  <si>
    <t>SP-2098-003 membrance outside-Righ</t>
  </si>
  <si>
    <t>FRU, EXHALATION FLOW SENSOR</t>
  </si>
  <si>
    <t>FINGER PROBE</t>
  </si>
  <si>
    <t>SPO2 Neonate wrap sensor</t>
  </si>
  <si>
    <t>US Transducer</t>
  </si>
  <si>
    <t>Toco Transducer</t>
  </si>
  <si>
    <t>MULTI-SITE Y SPO๒ PROBE, TL-2๒๖๐T</t>
  </si>
  <si>
    <t>SPO2 Adult Finger Clip Compatible</t>
  </si>
  <si>
    <t>Extension Cable Compatible Masimo (๓M to DB๙)</t>
  </si>
  <si>
    <t>SPO2 Adult Finger Clip Compatible Masimo (DB๙) สายสั้น</t>
  </si>
  <si>
    <t>Battery ๑๒V ๗.๒AH</t>
  </si>
  <si>
    <t>UPS System Bright ๑๒๐๐VA</t>
  </si>
  <si>
    <t>ADULT ELECTRODE, ND-618V</t>
  </si>
  <si>
    <t>RECHARGEABTTRY</t>
  </si>
  <si>
    <t>Membrane SW Large Right for PA-6315 CodeTMS0001300A</t>
  </si>
  <si>
    <t>Membrane SW Large Left for PA-6315 CodeTMS0001400A</t>
  </si>
  <si>
    <t>Solenoid Valve</t>
  </si>
  <si>
    <t xml:space="preserve">ระบบยืนยันตัวตนหลายนชั้น            </t>
  </si>
  <si>
    <t>ระบบ</t>
  </si>
  <si>
    <t>US Transducer v</t>
  </si>
  <si>
    <t>HVE, ๒๐๐ (C) หัว Hi-Power พร้อมสาย A-DEC 200</t>
  </si>
  <si>
    <t>อัน</t>
  </si>
  <si>
    <t>SALIVA EJECTOR, ๒๐๐ (C) หัว Saliva พร้อมสาย A-DEC ๒๐๐</t>
  </si>
  <si>
    <t>KIT VALVE ASSY PEN/SFT/AUTO ชุดซ่อมปุ่มกด Syringe</t>
  </si>
  <si>
    <t>TUBING VINYL 4-HOLE ๘๔", A-DEC ๒๐๐ สายหัวกรอวายนิว แบบไม่มีไฟ ๔ Pin สีเทา ๘๔"</t>
  </si>
  <si>
    <t>Lead ECU patie</t>
  </si>
  <si>
    <t>Battery Pack 7.2 VDC 6600 MA</t>
  </si>
  <si>
    <t>Board For IE</t>
  </si>
  <si>
    <t>Pressure gauge</t>
  </si>
  <si>
    <t>บานพับของเครื่องมือ</t>
  </si>
  <si>
    <t>Battery Pack 12V</t>
  </si>
  <si>
    <t>Tourniquest Cuffs Reusable</t>
  </si>
  <si>
    <t>Upper case injectomat</t>
  </si>
  <si>
    <t>IBP CONNECCTION CORD ,3.5m,jp</t>
  </si>
  <si>
    <t>Control Box for PA-6315 Code TC10001200A</t>
  </si>
  <si>
    <t>DURA SENSOR ADULT DIGITAL</t>
  </si>
  <si>
    <t>AKKUMODUL SP PIN</t>
  </si>
  <si>
    <t>CABLE ASSY GUI TO BD X1</t>
  </si>
  <si>
    <t>พัดลมระบายอากาศ(เล็ก) ๓-๑/๒</t>
  </si>
  <si>
    <t>RO Membrane Model CSM</t>
  </si>
  <si>
    <t>ECG Lesd Wire Set Snap</t>
  </si>
  <si>
    <t>Power Supply Seca727</t>
  </si>
  <si>
    <t>Set of rechargeable batterles</t>
  </si>
  <si>
    <t>MASIMO SpO2/CO/Mat intermediate</t>
  </si>
  <si>
    <t>MASIMO SPO2/(Raibbow</t>
  </si>
  <si>
    <t>MASIMO SpO2/CO/Met</t>
  </si>
  <si>
    <t>MASIMO SpO</t>
  </si>
  <si>
    <t>Soienoio valve</t>
  </si>
  <si>
    <t>HEATER FOR HM-3000C</t>
  </si>
  <si>
    <t>HEATER FOR HM-3000A</t>
  </si>
  <si>
    <t>กระดาษพิมพ์ผลสำหรับเครื่องตรวจสมรรถ</t>
  </si>
  <si>
    <t>แพค</t>
  </si>
  <si>
    <t>เมนเซอร์กิตเบรกเกอร์ ขนาด 1600 </t>
  </si>
  <si>
    <t>Ato-feed Humid Ficaficaion chamber</t>
  </si>
  <si>
    <t>Optiflow Junior 2 Cannula L</t>
  </si>
  <si>
    <t>Nasal cannula Medium</t>
  </si>
  <si>
    <t>AIRVO SPIRAL TUBE</t>
  </si>
  <si>
    <t>DOOR GASKET FOR EURO (BLACK</t>
  </si>
  <si>
    <t xml:space="preserve"> water chamber BM-110183    </t>
  </si>
  <si>
    <t>DIAPHRAGM,3 POS</t>
  </si>
  <si>
    <t>Fixation kits 100 Pieces</t>
  </si>
  <si>
    <t>แกลลอน</t>
  </si>
  <si>
    <t>Membraning kit 12 pieces</t>
  </si>
  <si>
    <t>Sure Power Rechargeable</t>
  </si>
  <si>
    <t>Halogen 12V 20W GU5.3, Philli</t>
  </si>
  <si>
    <t>Battery For Nihon Kohden</t>
  </si>
  <si>
    <t>Power supply fru kit, lullaby led</t>
  </si>
  <si>
    <t>Ultrafilter U9000 Plus</t>
  </si>
  <si>
    <t>Control Box for CA-53380  Code</t>
  </si>
  <si>
    <t>Probe 5 skin temp reusable</t>
  </si>
  <si>
    <t> กระเป๋า Hard Collar</t>
  </si>
  <si>
    <t> กระเป๋าALS สะพายไหล่</t>
  </si>
  <si>
    <t> กระเป๋าTruama ALS</t>
  </si>
  <si>
    <t> กระเป๋า First Aid</t>
  </si>
  <si>
    <t>LMA เบอร์</t>
  </si>
  <si>
    <t>Spinal Board สำหรับเด็กพร้อมชุดล็อ</t>
  </si>
  <si>
    <t>AC/DC Adaptor Procare/Carescapev</t>
  </si>
  <si>
    <t>ECG TRUNK CABLE, 3/5 -LEAD, AHA</t>
  </si>
  <si>
    <t>ECG Leadwire Set,5-lead, grabber,A</t>
  </si>
  <si>
    <t>Lead ECG Patient Trunk Cable</t>
  </si>
  <si>
    <t>Truk 5Lead</t>
  </si>
  <si>
    <t>Lead ECG Sets - Miniclip Grabber</t>
  </si>
  <si>
    <t>HUMIDFIER CHAMBER</t>
  </si>
  <si>
    <t>คีมตัดชิ้นเนื้อปากมดลูก</t>
  </si>
  <si>
    <t>Philips M1193A Neonate Wrap Spo2 S</t>
  </si>
  <si>
    <t>Electrode connection cable for ele</t>
  </si>
  <si>
    <t>Lead ECG Sets - Sanp, limb</t>
  </si>
  <si>
    <t>CABLE ASSY GUI TO BD X</t>
  </si>
  <si>
    <t>RECHARGEABLE BATTERY PACK</t>
  </si>
  <si>
    <t>lead one piece needle</t>
  </si>
  <si>
    <t>High suction</t>
  </si>
  <si>
    <t>BP-A๖๙ NIBP Connector (A</t>
  </si>
  <si>
    <t>Connector for</t>
  </si>
  <si>
    <t>BP๐๘P NIBP Connector (A</t>
  </si>
  <si>
    <t>BP๑๘ NIBP Connector (A</t>
  </si>
  <si>
    <t>BP-๐๙ NIBP Connector (A</t>
  </si>
  <si>
    <t>Arm cuff Unimed U๑๘๘๕S ขนาด</t>
  </si>
  <si>
    <t>ผืน</t>
  </si>
  <si>
    <t>Arm cuff Unimed U๑๘๖๙S ขนาด</t>
  </si>
  <si>
    <t>Arm cuff Unimed U๑๘๘๒S ขนาด</t>
  </si>
  <si>
    <t>Arm Classic cuff Neonatal#๓; ๑TB M</t>
  </si>
  <si>
    <t>Arm Classic cuff Neonatal#๓; ๒TB M</t>
  </si>
  <si>
    <t>Aerogen Nebulizer cable</t>
  </si>
  <si>
    <t>FILTER AIR INLET .3MICRON</t>
  </si>
  <si>
    <t>Root ZX PROBE CE  (เส้นสีขาว</t>
  </si>
  <si>
    <t>Root ZX File Holder (เส้นสีเทา</t>
  </si>
  <si>
    <t>Brlt HEP, pUMP</t>
  </si>
  <si>
    <t>O2 Adapter Puritan style</t>
  </si>
  <si>
    <t>Air ges outlet adapter ohmeda</t>
  </si>
  <si>
    <t>Vac Adapter Puritan style</t>
  </si>
  <si>
    <t>Oxygen Regulator</t>
  </si>
  <si>
    <t>O2 Flowmeter -BS-F25 Solida 0-15 L</t>
  </si>
  <si>
    <t>SPO2 Adult finger sensor 1.1m</t>
  </si>
  <si>
    <t>High flow tracheostomy direct conn</t>
  </si>
  <si>
    <t>Nasal Cannula (size medium</t>
  </si>
  <si>
    <t>PRO-FLOW SENSOR</t>
  </si>
  <si>
    <t>AIR HOSE</t>
  </si>
  <si>
    <t>TUBING VINYL 4-84,A-DEC</t>
  </si>
  <si>
    <t xml:space="preserve">กระดาษ EKG  </t>
  </si>
  <si>
    <t>ม้วน</t>
  </si>
  <si>
    <t>PC-900 Air hose with connector</t>
  </si>
  <si>
    <t>ไส้กรองแบคทีเรียเครื่องไตเทียม</t>
  </si>
  <si>
    <t>Motor Pump For ESH</t>
  </si>
  <si>
    <t>Arm Band For ESH</t>
  </si>
  <si>
    <t>Repair of ups</t>
  </si>
  <si>
    <t>Reusable infant Temperture Probe</t>
  </si>
  <si>
    <t>Polyurethane ขนาด 8x12 mm</t>
  </si>
  <si>
    <t>Reusable Adult Silicone SpO๒ Finge</t>
  </si>
  <si>
    <t> สายนำสัญญาณสำหรับเครื่อง Laser Den</t>
  </si>
  <si>
    <t xml:space="preserve"> แบตเตอรี่ 12V12ah </t>
  </si>
  <si>
    <t>บานพับรองกระโจมด้านหน้าขวาพร้อมตัว</t>
  </si>
  <si>
    <t>บานพับรองกระโจมด้านหน้าซ้าย</t>
  </si>
  <si>
    <t>Exhalation valve Kit with flow sen</t>
  </si>
  <si>
    <t>Upper Case Injectomat</t>
  </si>
  <si>
    <t>Reusable Tubing สำหรับเคร</t>
  </si>
  <si>
    <t>คู่</t>
  </si>
  <si>
    <t>POWER SUPPLY US PLUG</t>
  </si>
  <si>
    <t>GB DS cARD SANDISK Ultra SDSDUN</t>
  </si>
  <si>
    <t>Rear Bedside Panel Panda</t>
  </si>
  <si>
    <t>Left/Right Bedside Panel Panda(2/s</t>
  </si>
  <si>
    <t>Front Bedside Panel Panel Panda</t>
  </si>
  <si>
    <t>SPO2 Finger Sensor ,2.5m</t>
  </si>
  <si>
    <t>Castor ,double whell</t>
  </si>
  <si>
    <t>RD SET YI MULTI-SITE SENSOR</t>
  </si>
  <si>
    <t>LNCS YI Multi-Site Sensor</t>
  </si>
  <si>
    <t>Disposable Heated breathing Circui</t>
  </si>
  <si>
    <t>สายต่อเครื่องช่วยหายใจแบบ</t>
  </si>
  <si>
    <t>Kim Temp Probe Panda Radiant</t>
  </si>
  <si>
    <t>Adult ECG Limb Electrodes</t>
  </si>
  <si>
    <t>Battery Backup Cardio</t>
  </si>
  <si>
    <t>ชุดอุปกรณ์พร้อมระบบควบคุมอัตราการใ</t>
  </si>
  <si>
    <t>ด้ามจับมือถือสลายต้อกระจก</t>
  </si>
  <si>
    <t>Medical Grade</t>
  </si>
  <si>
    <t>S/P KIT,CLASSIC III, BLACK</t>
  </si>
  <si>
    <t>TA31-2098-001 Hi-Low ขึ้น-ลง 120mm</t>
  </si>
  <si>
    <t>DUOSENSE SKIN SENSOR</t>
  </si>
  <si>
    <t xml:space="preserve">ผ้าพันแขนเครื่องวัดความดัน ท่อลมเดี่ยว </t>
  </si>
  <si>
    <t>ผ้าพันแขนเครื่องวัดความดัน ท่อลมคู่</t>
  </si>
  <si>
    <t>BP 17 NIBP Connector (A</t>
  </si>
  <si>
    <t>BP 09P NIBP Connector (A</t>
  </si>
  <si>
    <t>BP A69 NIBP Connector (A</t>
  </si>
  <si>
    <t>Electrode connetion cable fon</t>
  </si>
  <si>
    <t>พัดลมระบายอากาศ(เล็ก) 3-1/2 พร้อม</t>
  </si>
  <si>
    <t>One-Piece Adult Finger Probe For Masimo (๒๐ Pin) RD Rainbow</t>
  </si>
  <si>
    <t>Adult Finger Probe For Nihon Kohden</t>
  </si>
  <si>
    <t>One-Piece Adult Finger Probe For Masimo</t>
  </si>
  <si>
    <t>Adult NIBP Air Hose 3.0 m For Philips</t>
  </si>
  <si>
    <t>Clamp Unit</t>
  </si>
  <si>
    <t>AC Adapter HBP-ACCA</t>
  </si>
  <si>
    <t>Battery Unit TE-112 (ขั้วเก่า</t>
  </si>
  <si>
    <t>Battery Unit TE-112 (ขั้วใหม่</t>
  </si>
  <si>
    <t>Pole Clamp TE</t>
  </si>
  <si>
    <t>Front Casing TE</t>
  </si>
  <si>
    <t>Drop Sensor Unit TE</t>
  </si>
  <si>
    <t>ตัวขูดมดลูก</t>
  </si>
  <si>
    <t>Cable,Bj-901D</t>
  </si>
  <si>
    <t>Nasal Cannula Nc12M For BMC</t>
  </si>
  <si>
    <t>สายสัญญาณเชื่อมต่อภาพกล้องผ่าตัด</t>
  </si>
  <si>
    <t>Battery for Dinamap V100,Procare</t>
  </si>
  <si>
    <t>O2 SENSOR ASSEMBLY</t>
  </si>
  <si>
    <t>อะไหล่ Lens</t>
  </si>
  <si>
    <t>One -Piece Adult Finger</t>
  </si>
  <si>
    <t>REUSABLE WATER TRAP ๒๒ mmOD CONNEC</t>
  </si>
  <si>
    <t>New Blu Pro Probe</t>
  </si>
  <si>
    <t>ECG electrode lead</t>
  </si>
  <si>
    <t>กระดาษ EKG</t>
  </si>
  <si>
    <t>SpO2 reusable sensor,Adu, Finger-c</t>
  </si>
  <si>
    <t>Battery For Pm</t>
  </si>
  <si>
    <t>LIGHT-GUIDE CABLE, 4.25 MM, 3 M, C</t>
  </si>
  <si>
    <t>Nana Hepa Filter for High Flow</t>
  </si>
  <si>
    <t>TourniguestCuffs  Reusable</t>
  </si>
  <si>
    <t>Flow Meter 0-15 LPM แบบตรง</t>
  </si>
  <si>
    <t>O2 Flow Meter 0-15 LPM แบบ 90 องศา</t>
  </si>
  <si>
    <t>SPO2 สำหรับเด็ก</t>
  </si>
  <si>
    <t>Finger PumpFor TE</t>
  </si>
  <si>
    <t>แบตเตอรี่</t>
  </si>
  <si>
    <t>DEITBRTLLATOR padd</t>
  </si>
  <si>
    <t>ด้ามจับมือถือสลายต้อกระจกแบบเป็นสล</t>
  </si>
  <si>
    <t>Philips M11193A Neonate Wrap SpO</t>
  </si>
  <si>
    <t>Tourniquest Cuffs Reusable (24x</t>
  </si>
  <si>
    <t>Battery charger</t>
  </si>
  <si>
    <t>Battery DKH-50 (7.4V. 1150mAh</t>
  </si>
  <si>
    <t>OIL cABLE FIOR ct</t>
  </si>
  <si>
    <t>Battery for Muin unit 12v 250mpa</t>
  </si>
  <si>
    <t>Condenser (ชุดดักน้ำ</t>
  </si>
  <si>
    <t>EXTERNAL PADDLE</t>
  </si>
  <si>
    <t>One-Piece 3 Leads Wire EKG With Ca</t>
  </si>
  <si>
    <t>Air Hose Dual Tube</t>
  </si>
  <si>
    <t>Sensor SpO2 (Masimo Type</t>
  </si>
  <si>
    <t>Li-Ion Battery ForC2 14.4V 6.6 A</t>
  </si>
  <si>
    <t>Control Box for</t>
  </si>
  <si>
    <t>ไส้กรองเรซิ่นซอฟ ขนาด 10 นิ้ว</t>
  </si>
  <si>
    <t>ท่อน</t>
  </si>
  <si>
    <t>HITACHI WM-P</t>
  </si>
  <si>
    <t>Flexibel Tube with connector</t>
  </si>
  <si>
    <t>O2 Flow Meter 0-70 LPM Set</t>
  </si>
  <si>
    <t>Pole Clamp</t>
  </si>
  <si>
    <t>Li-Ion BAttery For C1 10.8V 72Wh</t>
  </si>
  <si>
    <t>ECG Limb Wires, 3-lead,AHA</t>
  </si>
  <si>
    <t>ECG Trunk Cable,3-lead, IEC/AHA</t>
  </si>
  <si>
    <t>NIBP Tube 3m</t>
  </si>
  <si>
    <t>Arm cuff Unimed U1869S ขนาด</t>
  </si>
  <si>
    <t>Arm cuff Unimed U1869D ขนาด</t>
  </si>
  <si>
    <t>P-117 ลูกบีบยาง ยี่ห้อ Spirit สำหร</t>
  </si>
  <si>
    <t>ลูก</t>
  </si>
  <si>
    <t>Arm cuff Unimed Neonatal# 2; 2TB M</t>
  </si>
  <si>
    <t>Arm cuff Unimed Neonatal# 2; 1TB M</t>
  </si>
  <si>
    <t>Arm cuff Unimed Neonatal# 3; TB Ma</t>
  </si>
  <si>
    <t>Arm cuff Unimed Neonatal# 3; 1TB M</t>
  </si>
  <si>
    <t>Arm cuff Unimed Neonatal# 4; 2TB M</t>
  </si>
  <si>
    <t>Arm Classic cuff Neonatal#4; ๑TB M</t>
  </si>
  <si>
    <t>VNGED2500 Value NIBP for GE Dinama</t>
  </si>
  <si>
    <t>Arm cuff Unimed U1880D ขนาด</t>
  </si>
  <si>
    <t>Arm cuff Unimed U1880S ขนาด</t>
  </si>
  <si>
    <t>O2 Sensor</t>
  </si>
  <si>
    <t>เกจ์CO2 Harris</t>
  </si>
  <si>
    <t>เสาแขวนน้ำเกลือแบบ 2 ตอน 4 ขอแขวน</t>
  </si>
  <si>
    <t>เต้า</t>
  </si>
  <si>
    <t>One - pedal foot switch for</t>
  </si>
  <si>
    <t>Condenser Bottle</t>
  </si>
  <si>
    <t>LATCH GUI SIGMA X</t>
  </si>
  <si>
    <t>ROTOR GUI SIGMA X</t>
  </si>
  <si>
    <t>Foot Switch Voluson E</t>
  </si>
  <si>
    <t xml:space="preserve">สาย Foot Swich 2 Step  </t>
  </si>
  <si>
    <t>SPO๒ PROBE Y (SILICONE</t>
  </si>
  <si>
    <t>Battary for Mian unit 12v</t>
  </si>
  <si>
    <t>D-fend pro water trap</t>
  </si>
  <si>
    <t>Disengegement Flexible CI INJ kIT</t>
  </si>
  <si>
    <t>Display Card INJ 6 Led Nichai</t>
  </si>
  <si>
    <t>ชุดเสาสำหรับติดตั้งเครื่องติดตามการทำงานของหัวใจและสัญญาณชีพ พร้อมบริการย้ายและติดตั้งเครื่อง </t>
  </si>
  <si>
    <t>D-Fend Pro water Trap</t>
  </si>
  <si>
    <t>ELECTRODE ๓ LEAD</t>
  </si>
  <si>
    <t>LifeBand Single - USE</t>
  </si>
  <si>
    <t>Infant NIBP Cuff (5.5 x 15 cm)</t>
  </si>
  <si>
    <t>Reusable Pediatric NIBP Cuff (8 x</t>
  </si>
  <si>
    <t>Reusable NIBP Cuff Small Adult</t>
  </si>
  <si>
    <t>Reusable NIBP Cuff Adult (13.5 x</t>
  </si>
  <si>
    <t>PATTENT CABLE, BJ</t>
  </si>
  <si>
    <t>FILTER 7000S 0.2UM HIGH EFFICENCY</t>
  </si>
  <si>
    <t>Heated and humidified breathing tu</t>
  </si>
  <si>
    <t>Air Filter for OH-60A</t>
  </si>
  <si>
    <t>BCN SERVER Pro 1KVA</t>
  </si>
  <si>
    <t>Optiflow Junior2 Cannla XL</t>
  </si>
  <si>
    <t>Optiflow Junior2 Cannla L</t>
  </si>
  <si>
    <t>Optiflow Junior2 Cannla M</t>
  </si>
  <si>
    <t>Optiflow Junior2 Cannla S</t>
  </si>
  <si>
    <t>Optiflow Junior2 Cannula XS</t>
  </si>
  <si>
    <t>NEONATAL INSPIRTORY HEATED CIRCUIT</t>
  </si>
  <si>
    <t>AUTOFEED CHAMBER</t>
  </si>
  <si>
    <t>Pole C;amp</t>
  </si>
  <si>
    <t>FILTER FOR FEED WATER HOSE</t>
  </si>
  <si>
    <t>Loop lock tool Stainless steel</t>
  </si>
  <si>
    <t>FRU, EXHALAION FLOW SENOR</t>
  </si>
  <si>
    <t>Fru,Flow SENSOR,INSP</t>
  </si>
  <si>
    <t>NEW BLU PRO PROE</t>
  </si>
  <si>
    <t>Eurosets Heimlich Valve</t>
  </si>
  <si>
    <t>DrainChest3 Chamber.(Single W/S</t>
  </si>
  <si>
    <t>Neonatal Pessure Intercooect Cable</t>
  </si>
  <si>
    <t>Aduit Pressure Interconnect Cable</t>
  </si>
  <si>
    <t>SPO2 Adult FingerClip Compatible M</t>
  </si>
  <si>
    <t>Control Box for PA</t>
  </si>
  <si>
    <t>Actuator (Knee raise) PA</t>
  </si>
  <si>
    <t>Reusable Adult Silicone Spo2 Finge</t>
  </si>
  <si>
    <t>Adaptor 12v 1.5AH</t>
  </si>
  <si>
    <t>DFM 100Paddle Tray ASSY</t>
  </si>
  <si>
    <t>Board Signal ECG</t>
  </si>
  <si>
    <t>Castor, double wheel, 75mm</t>
  </si>
  <si>
    <t>o-ring E 921 ID</t>
  </si>
  <si>
    <t>BCN SERVER Pro ๑KVA</t>
  </si>
  <si>
    <t xml:space="preserve">อุปกรณ์ชาร์จไฟ (USB Adapter) </t>
  </si>
  <si>
    <t>Rechargeable battery-MySign? 3.7V</t>
  </si>
  <si>
    <t>สายเซ็นเซอร์เพื่อเพิ่มความยาว (X</t>
  </si>
  <si>
    <t>คลิ๊บหนีบแขนขา</t>
  </si>
  <si>
    <t>XENON LAMP</t>
  </si>
  <si>
    <t xml:space="preserve">Tourniquest Cuffs Reusable 24 </t>
  </si>
  <si>
    <t>Tourniquest Cuffs Reusable 18</t>
  </si>
  <si>
    <t>กระดาษพิมพ์ผลสำหรับเครื่องวัดสมรรถภาพปอด</t>
  </si>
  <si>
    <t>แพ็ค</t>
  </si>
  <si>
    <t>Avalon TOCO MP+Transducer</t>
  </si>
  <si>
    <t>Probe Tip Replacement Kit</t>
  </si>
  <si>
    <t>LNCS YI Multi-Site Sensor (๑kg)</t>
  </si>
  <si>
    <t>Filter NF</t>
  </si>
  <si>
    <t>WatchDog Timer M๔๘T๕๘Y-๗๐PC</t>
  </si>
  <si>
    <t>Vac Adaptor Omeda Type</t>
  </si>
  <si>
    <t>ผ้าพันแขนเครื่องวัดความดัน ท่อลมเดี่ยว</t>
  </si>
  <si>
    <t>Original Adult Finge</t>
  </si>
  <si>
    <t>original Masimo</t>
  </si>
  <si>
    <t>DFM100 Lithium lon Battery</t>
  </si>
  <si>
    <t>หัวตรวจสำหรับเครื่องอัลตร้าซาวด์</t>
  </si>
  <si>
    <t>หัว</t>
  </si>
  <si>
    <t>Pad สำหรับเครื่อง AL-SCAN</t>
  </si>
  <si>
    <t>Forehead Rest สำหรับเครื่อง NT</t>
  </si>
  <si>
    <t>Forehead Pad สำหรับเครื่อง AFC</t>
  </si>
  <si>
    <t>KIT, PCA, POSITION SNSR</t>
  </si>
  <si>
    <t>ชุดดักป้องกันของเหลวสำหรับเกจ์</t>
  </si>
  <si>
    <t>HANDLE FOR LOCK SLIDE, PRO CLASS</t>
  </si>
  <si>
    <t>ECG Trunk Cable</t>
  </si>
  <si>
    <t>Leadwires, Snap (Limb lead + ๑ C</t>
  </si>
  <si>
    <t>i-PuFF Disposabie Infant T-Piece R</t>
  </si>
  <si>
    <t>Battery ๖v ๔.๕Ah</t>
  </si>
  <si>
    <t>ชุด Motor For TE</t>
  </si>
  <si>
    <t>LNCS YI Multi-Site Sensor (๑kg</t>
  </si>
  <si>
    <t>One-Piece Adult Finger Probe For M</t>
  </si>
  <si>
    <t>Simplified Circuit Neonate with He</t>
  </si>
  <si>
    <t>Leads Wire EKG With Cable For Ni</t>
  </si>
  <si>
    <t>O๒ Flow Meter ๐-๗๐ LPM Set</t>
  </si>
  <si>
    <t>บานพับสำหรับเครื่อง</t>
  </si>
  <si>
    <t>ถุงมือตู้เตรียมยาเคมีบำบัด</t>
  </si>
  <si>
    <t>คลิปพลาสติกใส สำหรับเด็ก</t>
  </si>
  <si>
    <t>Plastic Handle, with ratchet</t>
  </si>
  <si>
    <t>Metal Outer Sheath, isolated</t>
  </si>
  <si>
    <t>CLICKLINE Forceps Insert 33310ML</t>
  </si>
  <si>
    <t>CLICKLINE Forceps Insert 33310C</t>
  </si>
  <si>
    <t>White coarse filter 5 um</t>
  </si>
  <si>
    <t>สายต่ออิเลคโทรด (Patient Cable</t>
  </si>
  <si>
    <t>แบตเตอรี่ ขนาด ๑๒V, ๗.๐ AH</t>
  </si>
  <si>
    <t>Battery ๔.๘V ๑๗๐๐mAh</t>
  </si>
  <si>
    <t>Pneumatic Block For Dinamap V</t>
  </si>
  <si>
    <t>Motor Pump For Dinamap V</t>
  </si>
  <si>
    <t>Main Battery for LM/LF/SS/LM3/LF</t>
  </si>
  <si>
    <t>SUB BATTERY FOR LF3/LM3/SS</t>
  </si>
  <si>
    <t>FRONT CASE UNIT SS</t>
  </si>
  <si>
    <t>Actuator (Height up) for PA</t>
  </si>
  <si>
    <t>BMC-NC10M Nasal Cannula, M</t>
  </si>
  <si>
    <t>หลอดไฟ Opthalomoscope ๓.๕V</t>
  </si>
  <si>
    <t>หลอดไฟ Otoscope ๓.๕V</t>
  </si>
  <si>
    <t>ซอฟแวร์สำรองและกู้คืนข้อมูล</t>
  </si>
  <si>
    <t>Lead Patient Cable AHA Complete</t>
  </si>
  <si>
    <t>D-YS D-YS DURA-Y SENSOR PM10N PM</t>
  </si>
  <si>
    <t>NIBP Cuff Small Child</t>
  </si>
  <si>
    <t>NIBP Cuff Child</t>
  </si>
  <si>
    <t>NIBP Cuff Adult</t>
  </si>
  <si>
    <t>ECG Limb Wires, 5-lead, AHA</t>
  </si>
  <si>
    <t>ECG Trunk Cable,5-lead,IEC/AHA</t>
  </si>
  <si>
    <t>เครื่องสำรองไฟฟ้า ขนาดไม่น้อยกว่า</t>
  </si>
  <si>
    <t>Grip Module V๒.๐ ๕-times-use for M</t>
  </si>
  <si>
    <t>Case seal rubber LF</t>
  </si>
  <si>
    <t>Drip sensor board LF</t>
  </si>
  <si>
    <t>Drip sensor LF</t>
  </si>
  <si>
    <t>Pole Clamp ครบชุด LF/LM/SS</t>
  </si>
  <si>
    <t>Door unit (type LF) LF</t>
  </si>
  <si>
    <t>FLEXIBLE CABLE FOR (Shield Sheet</t>
  </si>
  <si>
    <t>Drip sensor outer case LF</t>
  </si>
  <si>
    <t>Dial LF</t>
  </si>
  <si>
    <t>Front case unit LF</t>
  </si>
  <si>
    <t>Rechargeable Lithium Ion Battery</t>
  </si>
  <si>
    <t>แผ่นรังสีประจำบุคคล ชนิด OSL</t>
  </si>
  <si>
    <t>High Flow Nasal Cannula for Adult</t>
  </si>
  <si>
    <t>High-Flow tracheostomy direct con</t>
  </si>
  <si>
    <t>High-Flow Breathing Circuit for Ad</t>
  </si>
  <si>
    <t>SPO2 Neonate Silicone Y (Original</t>
  </si>
  <si>
    <t>ชุดเสื้อป้องกันรังสี แบบตัวยาวปิดด้านหน้า (frontal Apron) ชนิด Lead Free พร้อมแผ่นปิดไทรอยด์</t>
  </si>
  <si>
    <t>ชุดป้องกันรังสีแบบเสื้อ กระโปรงแยกชิ้น (Vest Skirt)</t>
  </si>
  <si>
    <t>POWER SUPPLY FRU KIT, LULLABY LED</t>
  </si>
  <si>
    <t>DIAPHRARAGM,500 CTRL BLK.(C</t>
  </si>
  <si>
    <t>FILM VIEWER FOR A-DEC 200 (C</t>
  </si>
  <si>
    <t>ชุดโคมไฟ LED 6 ดวง (ไม่รวมชุดแขน</t>
  </si>
  <si>
    <t>RD SET YI Multi-Site Sensor (๑ kg</t>
  </si>
  <si>
    <t>LNCS YI Multi-Site-Sensor ( ๑ kg</t>
  </si>
  <si>
    <t>RD SET Neo ( ๓ or ๔๐ kg</t>
  </si>
  <si>
    <t>VALVE ASSY , TGL ,3W PND, GR3, UP</t>
  </si>
  <si>
    <t>Type ๑๒๓ Batteries Quantity of Te</t>
  </si>
  <si>
    <t>Adult Finger Probe For Nihon Kohde</t>
  </si>
  <si>
    <t>O2 Sensor for G</t>
  </si>
  <si>
    <t>REUSBLE PATIENT PROBE ROHS, Panda</t>
  </si>
  <si>
    <t>CHEST ELECTRODE, ๓PC/SET</t>
  </si>
  <si>
    <t>Flexible Coupling</t>
  </si>
  <si>
    <t>MEMBRANE FOR EXPIRATORY VALVE</t>
  </si>
  <si>
    <t>เสาแขวนหม้อ T.U.R. ทำจากสแตนเลส</t>
  </si>
  <si>
    <t>Stamp corpuls cpr (long</t>
  </si>
  <si>
    <t>Exhalation valve kit with flow sen</t>
  </si>
  <si>
    <t>ตัวบอกตำแหน่ง A-DEC</t>
  </si>
  <si>
    <t>ชุดซ่อมปุ่มกด Syringe</t>
  </si>
  <si>
    <t>Optiflow Junior๒ Cannula XL</t>
  </si>
  <si>
    <t>Optiflow Junior๒ Cannula M</t>
  </si>
  <si>
    <t>Optiflow Junior๒ Cannula S</t>
  </si>
  <si>
    <t>Heated Breathing Tube With MR</t>
  </si>
  <si>
    <t>ชุดเสาสำหรับติดตั้งเครื่องติดตามกา</t>
  </si>
  <si>
    <t>ชุดขายึดจอคอมพิวเตอร์ ๑ จอ สำหรับเ</t>
  </si>
  <si>
    <t>ชุดขายึดจอคอมพิวเตอร์ ๒ จอ สำหรับเ</t>
  </si>
  <si>
    <t>ใบเลื่อยผ่ากะโหลกสำหรับงานชันสูตรศ</t>
  </si>
  <si>
    <t>ปุ่มกด Syringe</t>
  </si>
  <si>
    <t>สวิตซ์กดเปิดอ่างบ้วนปากและแก้วน้ำ</t>
  </si>
  <si>
    <t>ไดอะแฟรมวงกลมวาล์วฟิลเตอร์</t>
  </si>
  <si>
    <t>ไดอะแฟรม ๔ รู บล็อกน้ำและลม</t>
  </si>
  <si>
    <t>ไดอะแฟรม ๙ รู บล็อกน้ำและลม</t>
  </si>
  <si>
    <t>แป้นพลาสติกสีขาว บล็อกน้ำและลม</t>
  </si>
  <si>
    <t>หลอดไฟ A-DEC ๑๗v/๙๕w</t>
  </si>
  <si>
    <t>ตัวดักน้ำมันหัวกรอ A-DEC</t>
  </si>
  <si>
    <t>สารเคมีสำหรับหาปริมาณคลอรีนอิสระ</t>
  </si>
  <si>
    <t>ชุดปรับอัตราการไหลของออกซิเจนใช้งา</t>
  </si>
  <si>
    <t>Battery for Main unit ๑๒v ๒๕๐mAH</t>
  </si>
  <si>
    <t>Battery ขนาด ๑๒V ๗.๒ AH</t>
  </si>
  <si>
    <t>ยางรองสีดำของที่ครอบหู</t>
  </si>
  <si>
    <t>D-FEND PRO WATER TRAP, DARK STEEL</t>
  </si>
  <si>
    <t>อะแดปเตอร์แปลงไฟแบบสวิตชิ่ง</t>
  </si>
  <si>
    <t>REX 800Expiratory Bacteria Filter</t>
  </si>
  <si>
    <t>Collector Vial</t>
  </si>
  <si>
    <t>Trunk Cable ๕ Lead</t>
  </si>
  <si>
    <t>water chamber for BMC H</t>
  </si>
  <si>
    <t>Membrane Sw Large Left for CA</t>
  </si>
  <si>
    <t>Ultrafilter U๙๐๐๐ Plus</t>
  </si>
  <si>
    <t>MEMBRANE CGRH.S/RL</t>
  </si>
  <si>
    <t>INTERFACE BOARD.S</t>
  </si>
  <si>
    <t>MEMBRANE CGLH.S/RL</t>
  </si>
  <si>
    <t>Rear Casing TE</t>
  </si>
  <si>
    <t>Drop Slider Case TE</t>
  </si>
  <si>
    <t>เครื่องขูดหินปูน</t>
  </si>
  <si>
    <t>น้ำยาทำความสะอาดคราบเทปบนเครื่องม</t>
  </si>
  <si>
    <t>ขวด</t>
  </si>
  <si>
    <t>Scrub pad สำหรับล้างเครื่องมือแพท</t>
  </si>
  <si>
    <t>Laryngeal Mirror ๓K (มีด้าม) กระจก</t>
  </si>
  <si>
    <t>Laryngeal Mirror ๔K (มีด้าม) กระจก</t>
  </si>
  <si>
    <t>Laryngeal Mirror ๕K (มีด้าม) กระจก</t>
  </si>
  <si>
    <t>Pressure bag ขนาด ๕๐๐ ml</t>
  </si>
  <si>
    <t>Pressure bag ขนาด ๑๐๐๐ ml</t>
  </si>
  <si>
    <t>Battery Set for PA</t>
  </si>
  <si>
    <t>DIASAFE PLUS FILTER</t>
  </si>
  <si>
    <t>ไส้กรอง 5 ไมครอน 10 นิ้ว</t>
  </si>
  <si>
    <t>ไส้กรอง 25 ไมครอน 10 นิ้ว</t>
  </si>
  <si>
    <t>ไส้กรองคาร์บอน 10 นิ้ว</t>
  </si>
  <si>
    <t>ไส้กรองเรซิ่น 10 นิ้ว</t>
  </si>
  <si>
    <t>RD RAINBOW SET PATIET PATIENT CABL</t>
  </si>
  <si>
    <t>RD SET DCI-P (๑๐-๕๐ KG</t>
  </si>
  <si>
    <t>RED DCI-DC๓ SENSOR (๓๐ KG</t>
  </si>
  <si>
    <t>สายไฟ Medical Grade 3 g,9i</t>
  </si>
  <si>
    <t>เกจ์ Oxygen Regulator</t>
  </si>
  <si>
    <t>O๒Flowmeter-BS-F๒๕ Solida ๐-๑๕ LPM</t>
  </si>
  <si>
    <t>ชุด High Suction ๐-๓๐๐ mmHg Off-Re</t>
  </si>
  <si>
    <t>สายวัดสัญญาณคลื่นไฟฟ้าหัวใจ</t>
  </si>
  <si>
    <t>ชุดเสาสำหรับติดตั้งเครื่องติดตามการทำงานของหัวใจและสัญญาณชีพ พร้อมบริการย้ายและติดตั้งเครื่อง</t>
  </si>
  <si>
    <t>ชุดขายึดจอคอมพิวเตอร์ ๑ จอ สำหรับเครื่องติดตามสัญญาณชีพแบบรวมศูนย์</t>
  </si>
  <si>
    <t>ชุดขายึดจอคอมพิวเตอร์ ๒ จอ สำหรับเครื่องติดตามสัญญาณชีพแบบรวมศูนย์</t>
  </si>
  <si>
    <t>จอส</t>
  </si>
  <si>
    <t>Blue Pro SPO Probe</t>
  </si>
  <si>
    <t>ชุดสาย neo-puff</t>
  </si>
  <si>
    <t>มอเตอร์ควบคุมท่าหลังพิง LA</t>
  </si>
  <si>
    <t>กล่องควบคุมมอเตอร์ 1 ช่องเสียบ</t>
  </si>
  <si>
    <t>Battery Pack, Spare Part ๓๒w</t>
  </si>
  <si>
    <t>ข้อต่อตรง ๑/๔"</t>
  </si>
  <si>
    <t>ข้อต่อสามทาง ๑/๔ (T)</t>
  </si>
  <si>
    <t>ข้อต่อสามทาง ๑/๔ (Y)</t>
  </si>
  <si>
    <t>วาล์ล ๑/๔"</t>
  </si>
  <si>
    <t>ข้องอ ๑/๔"</t>
  </si>
  <si>
    <t>ข้องอ - ปลายแบบเสียบ ๑/๔"</t>
  </si>
  <si>
    <t>ข้อต่อลด ๓/๘ x ๑/๔"</t>
  </si>
  <si>
    <t>ข้องอลด ๑/๒" (เกลียวใน) x ๑/๔"</t>
  </si>
  <si>
    <t>ข้อต่อตรง ๓/๘"</t>
  </si>
  <si>
    <t>ข้อต่อสามทาง ๓/๘" (T)</t>
  </si>
  <si>
    <t>HANDHELD PLASTIC RAD 5V</t>
  </si>
  <si>
    <t>RD SET Rad-G patient Cable</t>
  </si>
  <si>
    <t>SPO๒ Adult Soft Tip (Original) Phi</t>
  </si>
  <si>
    <t>AV-FM๓๐ Bus Master Board</t>
  </si>
  <si>
    <t>หลอด Halogen ๒๓V ๑๐๐W X๕๑๔SP</t>
  </si>
  <si>
    <t>Battery For TE</t>
  </si>
  <si>
    <t>หลอด Halogen A-DEC, ๑๗V ๙๕W</t>
  </si>
  <si>
    <t>LCD Display For PVM</t>
  </si>
  <si>
    <t>One-Piece Silicone Soft SpO๒ Phili</t>
  </si>
  <si>
    <t>AC-DC Adapter-Vscan Extend</t>
  </si>
  <si>
    <t>Inverter Board</t>
  </si>
  <si>
    <t>SALIVA EJECTOR</t>
  </si>
  <si>
    <t>Auto Feed Chamber</t>
  </si>
  <si>
    <t>Simplified Circuit Neonate for</t>
  </si>
  <si>
    <t>Printer For TM-2657P</t>
  </si>
  <si>
    <t>กระดาษ สำหรับ EDAN SE๑๒๐๐ Express</t>
  </si>
  <si>
    <t>พับ</t>
  </si>
  <si>
    <t>RD SET Rad-G Patient Cable, (๕ ฟุต)</t>
  </si>
  <si>
    <t>MS-๒๐๑๑ Board for RAD-๕v</t>
  </si>
  <si>
    <t>Diaphragm for Floating Deluxe Car</t>
  </si>
  <si>
    <t>Bell Ring For Deluxe Floating Del</t>
  </si>
  <si>
    <t>Bell Ring For Deluxe, Infant</t>
  </si>
  <si>
    <t>Diaphragm Ring For Deluxe, Infant</t>
  </si>
  <si>
    <t>Diaphragm for Deluxe Infant</t>
  </si>
  <si>
    <t>ลูกสูบยางพร้อมวาล์ว Standard Type</t>
  </si>
  <si>
    <t>เครื่องสำรองไฟ ขนาด ๒๐๐๐VA/๑๘๐๐W</t>
  </si>
  <si>
    <t>PLASTIPAD ๑๙๖ ADULT</t>
  </si>
  <si>
    <t>Exhalation Valve Body LYRA X</t>
  </si>
  <si>
    <t>Lyra Expiration Valve Membran</t>
  </si>
  <si>
    <t>กะละมังสแตนเลส ขนาดเส้นผ่านศูนย์กลาง ด้านบน ๒๕ cm. สูง ๑๑ cm.</t>
  </si>
  <si>
    <t>ถาดสี่เหลี่ยมสแตนเลส ๓ หลุม ขนาด ๑๕x๒๕ ซม.</t>
  </si>
  <si>
    <t>Artery ตรงเล็ก ๑๑ cm</t>
  </si>
  <si>
    <t>Adson tooth forceps ๑๒ cm</t>
  </si>
  <si>
    <t>Adson nontooth forceps ๑๒ cm</t>
  </si>
  <si>
    <t>Dressing Forceps ๑๔.๕ cm ไม่มีเขี้ยว</t>
  </si>
  <si>
    <t>Forceps tissue ๑x๒ teeth, ๑๔.๕ cm มีเขี้ยว</t>
  </si>
  <si>
    <t>Sponge forceps ตรง ๒๕ cm</t>
  </si>
  <si>
    <t>Mayo scissors curved ๑๗.๐ cm</t>
  </si>
  <si>
    <t>Mayo scissors b๑/b๑ Str.๑๗.๐ cm</t>
  </si>
  <si>
    <t>Metzenbaum โค้ง ๑๕ cm</t>
  </si>
  <si>
    <t>Metzenbaum ตรง ๑๕ cm</t>
  </si>
  <si>
    <t>Stevens โค้ง ๑๑ cm</t>
  </si>
  <si>
    <t>Kocker ตรง ๑๘ cm</t>
  </si>
  <si>
    <t>กรรไกรตัดไหมตรง ๑๔.๕ cm</t>
  </si>
  <si>
    <t>กรรไกรตัดไหมโค้ง ๑๔.๕ cm</t>
  </si>
  <si>
    <t>กรรไกรตัดไหมตรงเล็ก ๑๑.๕ cm</t>
  </si>
  <si>
    <t>ที่ถ่างตา เด็ก</t>
  </si>
  <si>
    <t>ที่ถ่างตา ผู้ใหญ่</t>
  </si>
  <si>
    <t>ABRAMS PLEURAL Biopsy Needle Luer</t>
  </si>
  <si>
    <t>Condensate trap ex</t>
  </si>
  <si>
    <t>Breathing hose ๑๐/๑๐ (N/P</t>
  </si>
  <si>
    <t>Breathing hose ๒๒/๑๐(N/P</t>
  </si>
  <si>
    <t>Probe-thermometer housing drae</t>
  </si>
  <si>
    <t xml:space="preserve">Cap (๗ mm) </t>
  </si>
  <si>
    <t>Y-piece ๙๐ degree</t>
  </si>
  <si>
    <t>Humidifier chamber MR ๓๔๐(E)</t>
  </si>
  <si>
    <t>Double connector ๑๑ID/๑๕OD (๑๐ pcs)</t>
  </si>
  <si>
    <t>Hose heater ๙๐๐ MR</t>
  </si>
  <si>
    <t>Silicon hose K ๑,๐m</t>
  </si>
  <si>
    <t>Heating ๑,๑๐m</t>
  </si>
  <si>
    <t>Ventstar Helix dual h N Plus (๑๐ p</t>
  </si>
  <si>
    <t>Neonatal Flow Sensor ISO</t>
  </si>
  <si>
    <t>Connector cable flow sensor</t>
  </si>
  <si>
    <t>Uterine manipulator๒๖.๕cm</t>
  </si>
  <si>
    <t>Skin Probe Reusable</t>
  </si>
  <si>
    <t>Hand controller for PA</t>
  </si>
  <si>
    <t>อะไหล่ Membrane SW Large Right for</t>
  </si>
  <si>
    <t>ข้อต่อแยกจ่าย ๒ จุด</t>
  </si>
  <si>
    <t>Lead ECG Sets-Snap, limb</t>
  </si>
  <si>
    <t>Fixation kits, ๑๐๐ Pieces</t>
  </si>
  <si>
    <t>Membraning kits, ๑๒ Pieces</t>
  </si>
  <si>
    <t>Tray TE</t>
  </si>
  <si>
    <t>Battery ขนาด ๕.๗ Ah</t>
  </si>
  <si>
    <t>ACCULAN NIMH BATTERY ขนาดความจุไฟฟ</t>
  </si>
  <si>
    <t>Reusable Neonatal Neonatal Wrap Sp</t>
  </si>
  <si>
    <t>มอเตอร์ควบคุมท่างอเข่า LA</t>
  </si>
  <si>
    <t>มอเตอร์ควบคุมการขึ้น-ลงของเตียง LA</t>
  </si>
  <si>
    <t>Tubing,HDPC, Silicone,๔PIN,QUICK C</t>
  </si>
  <si>
    <t>Tubing,HDPC, Silicone,๖PIN,QUICK C</t>
  </si>
  <si>
    <t>ชุดควบคุมและปรับแรงดูดของเหลวใช้งานกับไปป์ไลน์</t>
  </si>
  <si>
    <t>ข้อต่อสำหรับต่อเข้าระบบไปป์ไลน์ก๊าซ</t>
  </si>
  <si>
    <t>ข้อต่อสำหรับต่อกับชุดปรับอัตราการไหลสูง</t>
  </si>
  <si>
    <t>ชุดควบคุมและปรับแรงดูดของเหลวใช้งาน</t>
  </si>
  <si>
    <t>REUSABLE WATER TRAP ๒๒MMOD CONNECT</t>
  </si>
  <si>
    <t>REUSABLE WATER TRAP CONNECTOR</t>
  </si>
  <si>
    <t>Motor Pump For</t>
  </si>
  <si>
    <t xml:space="preserve">Straight Drill Handpiece๒๐๐ </t>
  </si>
  <si>
    <t>Std. Angled Handpiece๒๐๐ S (S/N</t>
  </si>
  <si>
    <t>Primado๒ Slim Motor (S/N</t>
  </si>
  <si>
    <t>Primado๒ Slim Motor (S/N : ๐B</t>
  </si>
  <si>
    <t>Perforator Handpiece๒๐๐ (S/N : ๐BE</t>
  </si>
  <si>
    <t>Perforator Handpiece๒๐๐ (S/N : ๐BJ</t>
  </si>
  <si>
    <t>ชุดปริ้นท์เตอร์ สำหรับเครื่องวัดคว</t>
  </si>
  <si>
    <t>ID_Expiration valve,reuse.,VN</t>
  </si>
  <si>
    <t>Aerogen Pro Nebuliser Assembly</t>
  </si>
  <si>
    <t>Aerogen Controller Cable</t>
  </si>
  <si>
    <t>SpO๒ sensor Silicone Wrap Neonate</t>
  </si>
  <si>
    <t>เครื่องสำรองไฟ ขนาด ๑๐๐๐VA/๙๐๐W</t>
  </si>
  <si>
    <t>O๒ Flowmeter ๐-๑๕ LPM + Check Valv</t>
  </si>
  <si>
    <t>แผงบอร์ดวงจรควบคุม Unit A-DEC</t>
  </si>
  <si>
    <t>สายหัวกรอซิลิโคนแบบ ไม่มีไฟสีเทา</t>
  </si>
  <si>
    <t>สายหัวกรอซิลิโคนแบบมีไฟ สีเทา</t>
  </si>
  <si>
    <t>Cassette STATIM ๕๐๐๐, C</t>
  </si>
  <si>
    <t>Oil damper for PA</t>
  </si>
  <si>
    <t>Battery Unit TE</t>
  </si>
  <si>
    <t>เทอร์โมมิเตอร์ (MT</t>
  </si>
  <si>
    <t>SMC FILTER ชุดใหญ่</t>
  </si>
  <si>
    <t xml:space="preserve">สายหัวกรอวายนิว แบบไม่มีไฟ ๔ Pin </t>
  </si>
  <si>
    <t>สายหัวกรอวายนิว แบบมีไฟ ๖Pin สีเทา</t>
  </si>
  <si>
    <t>ขั้วหลอดไฟส่องปาก A-DEC</t>
  </si>
  <si>
    <t>UPS Energys model Dynamic ๑๐RT</t>
  </si>
  <si>
    <t>Power Supply Us Plug</t>
  </si>
  <si>
    <t>Combi Cable Sp ๑๒ V</t>
  </si>
  <si>
    <t>CHEST ELECTRODE,3PC/SET</t>
  </si>
  <si>
    <t>One-Piece Adult Finger Probe For</t>
  </si>
  <si>
    <t>สายหัวกรอนิว แบบมีไฟ ๖Pin สีเทา</t>
  </si>
  <si>
    <t>ไดอะแฟรม บล็อกหัวกรอ A-DEC</t>
  </si>
  <si>
    <t>วาล์วน้ำหัวกรอ A-DEC</t>
  </si>
  <si>
    <t>Bladder</t>
  </si>
  <si>
    <t>RD SET Neo (&gt;๓ or &gt;๔๐ kg.) (๒๐/ Bok)</t>
  </si>
  <si>
    <t>RD SET DC-I (&gt;๓๐ kg</t>
  </si>
  <si>
    <t>คานล็อคประตู TE-LM</t>
  </si>
  <si>
    <t>Cover คานล็อคประตู TE-LM</t>
  </si>
  <si>
    <t>ECG Trunk Cable, ๕-lead, IEC/AHA</t>
  </si>
  <si>
    <t>ECG Trunk ?Wires, ๕-lead, AHA</t>
  </si>
  <si>
    <t>ECG Trunk Cable, ๓-lead, IEC/AHA</t>
  </si>
  <si>
    <t>Tubing, HDPC, Silicone, ๖Pin, Quick CONN, Gray ๓,๘๕IN</t>
  </si>
  <si>
    <t>Tubing, HDPC, Silicone, ๔ Pin, Quick CONN, Gray ๓,๘๕IN</t>
  </si>
  <si>
    <t>Tubing, VINYL, ๔-HOLE ๘๔?, A-DEC ๒๐๐</t>
  </si>
  <si>
    <t>Tubing, VINYL, ๖ Pin, ๘๔", QC, GR๓</t>
  </si>
  <si>
    <t>Main Battery for LM/LF/SS/LM3/LF3/SS3(NEW)</t>
  </si>
  <si>
    <t>FRONT CASE UNIT SS-730</t>
  </si>
  <si>
    <t>Fleisch Filter for Datospir Touch</t>
  </si>
  <si>
    <t>Fleisch core for Datospir Touch</t>
  </si>
  <si>
    <t>ECG electrode lead (3 electrodes)</t>
  </si>
  <si>
    <t>SPO2 CONNECTION CORD</t>
  </si>
  <si>
    <t>AIR HOSE FOR NIBP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</si>
</sst>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[$-101041E]d\ mmm\ yy;@"/>
  </numFmts>
  <fonts count="15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4"/>
      <color rgb="FF660066"/>
      <name val="TH Sarabun New"/>
      <family val="2"/>
    </font>
    <font>
      <sz val="10"/>
      <name val="Arial"/>
      <family val="2"/>
    </font>
    <font>
      <sz val="16"/>
      <color theme="1"/>
      <name val="TH Sarabun New"/>
      <family val="2"/>
    </font>
    <font>
      <sz val="16"/>
      <color rgb="FF000000"/>
      <name val="TH Sarabun New"/>
      <family val="2"/>
    </font>
    <font>
      <b/>
      <sz val="24"/>
      <color theme="1"/>
      <name val="TH Sarabun New"/>
      <family val="2"/>
    </font>
    <font>
      <b/>
      <sz val="24"/>
      <color rgb="FF000000"/>
      <name val="TH Sarabun New"/>
      <family val="2"/>
    </font>
    <font>
      <b/>
      <sz val="16"/>
      <color theme="1"/>
      <name val="TH Sarabun New"/>
      <family val="2"/>
    </font>
    <font>
      <b/>
      <sz val="16"/>
      <color rgb="FF000000"/>
      <name val="TH Sarabun New"/>
      <family val="2"/>
    </font>
    <font>
      <sz val="16"/>
      <color rgb="FF660066"/>
      <name val="TH Sarabun New"/>
      <family val="2"/>
    </font>
    <font>
      <sz val="16"/>
      <name val="TH Sarabun New"/>
      <family val="2"/>
    </font>
    <font>
      <sz val="16"/>
      <color theme="8" tint="-0.249977111117893"/>
      <name val="TH Sarabun New"/>
      <family val="2"/>
    </font>
    <font>
      <sz val="16"/>
      <color rgb="FFFF0000"/>
      <name val="TH Sarabun New"/>
      <family val="2"/>
    </font>
    <font>
      <sz val="16"/>
      <color theme="9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2" fillId="2" borderId="2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/>
    <xf numFmtId="43" fontId="4" fillId="0" borderId="1" xfId="1" applyFont="1" applyFill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1" fontId="5" fillId="0" borderId="1" xfId="0" applyNumberFormat="1" applyFont="1" applyBorder="1" applyAlignment="1">
      <alignment horizontal="center"/>
    </xf>
    <xf numFmtId="43" fontId="5" fillId="0" borderId="1" xfId="1" applyFont="1" applyFill="1" applyBorder="1"/>
    <xf numFmtId="0" fontId="4" fillId="0" borderId="1" xfId="0" applyFont="1" applyBorder="1" applyAlignment="1">
      <alignment horizontal="right"/>
    </xf>
    <xf numFmtId="0" fontId="10" fillId="0" borderId="1" xfId="0" applyFont="1" applyBorder="1"/>
    <xf numFmtId="0" fontId="5" fillId="0" borderId="5" xfId="0" applyFont="1" applyBorder="1"/>
    <xf numFmtId="0" fontId="4" fillId="0" borderId="3" xfId="0" applyFont="1" applyBorder="1"/>
    <xf numFmtId="1" fontId="5" fillId="0" borderId="4" xfId="0" applyNumberFormat="1" applyFont="1" applyBorder="1" applyAlignment="1">
      <alignment horizontal="center"/>
    </xf>
    <xf numFmtId="0" fontId="5" fillId="0" borderId="6" xfId="0" applyFont="1" applyBorder="1"/>
    <xf numFmtId="0" fontId="10" fillId="2" borderId="1" xfId="0" applyFont="1" applyFill="1" applyBorder="1" applyAlignment="1">
      <alignment horizontal="left" vertical="center" wrapText="1"/>
    </xf>
    <xf numFmtId="164" fontId="5" fillId="0" borderId="1" xfId="0" applyNumberFormat="1" applyFont="1" applyBorder="1"/>
    <xf numFmtId="43" fontId="5" fillId="0" borderId="1" xfId="1" applyFont="1" applyBorder="1"/>
    <xf numFmtId="0" fontId="11" fillId="0" borderId="1" xfId="0" applyFont="1" applyBorder="1"/>
    <xf numFmtId="0" fontId="11" fillId="0" borderId="1" xfId="0" applyFont="1" applyBorder="1" applyAlignment="1">
      <alignment shrinkToFit="1"/>
    </xf>
    <xf numFmtId="43" fontId="11" fillId="0" borderId="1" xfId="1" applyFont="1" applyFill="1" applyBorder="1" applyAlignment="1">
      <alignment shrinkToFit="1"/>
    </xf>
    <xf numFmtId="0" fontId="12" fillId="0" borderId="1" xfId="0" applyFont="1" applyBorder="1"/>
    <xf numFmtId="0" fontId="13" fillId="0" borderId="1" xfId="0" applyFont="1" applyBorder="1"/>
    <xf numFmtId="14" fontId="11" fillId="0" borderId="1" xfId="0" applyNumberFormat="1" applyFont="1" applyBorder="1" applyAlignment="1">
      <alignment horizontal="right"/>
    </xf>
    <xf numFmtId="14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shrinkToFit="1"/>
    </xf>
    <xf numFmtId="14" fontId="11" fillId="0" borderId="1" xfId="0" applyNumberFormat="1" applyFont="1" applyBorder="1" applyAlignment="1">
      <alignment shrinkToFit="1"/>
    </xf>
    <xf numFmtId="14" fontId="11" fillId="0" borderId="1" xfId="0" applyNumberFormat="1" applyFont="1" applyBorder="1"/>
    <xf numFmtId="0" fontId="11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11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right" shrinkToFit="1"/>
    </xf>
    <xf numFmtId="43" fontId="11" fillId="0" borderId="1" xfId="1" applyFont="1" applyFill="1" applyBorder="1" applyAlignment="1">
      <alignment horizontal="center" shrinkToFit="1"/>
    </xf>
    <xf numFmtId="14" fontId="13" fillId="0" borderId="1" xfId="0" applyNumberFormat="1" applyFont="1" applyBorder="1" applyAlignment="1">
      <alignment shrinkToFit="1"/>
    </xf>
    <xf numFmtId="14" fontId="11" fillId="0" borderId="1" xfId="2" applyNumberFormat="1" applyFont="1" applyBorder="1" applyAlignment="1">
      <alignment horizontal="right"/>
    </xf>
    <xf numFmtId="14" fontId="11" fillId="0" borderId="1" xfId="2" applyNumberFormat="1" applyFont="1" applyBorder="1"/>
    <xf numFmtId="0" fontId="11" fillId="0" borderId="1" xfId="2" applyFont="1" applyBorder="1" applyAlignment="1">
      <alignment horizontal="center"/>
    </xf>
    <xf numFmtId="0" fontId="11" fillId="0" borderId="1" xfId="2" applyFont="1" applyBorder="1" applyAlignment="1">
      <alignment shrinkToFit="1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5" fontId="4" fillId="0" borderId="1" xfId="0" applyNumberFormat="1" applyFont="1" applyBorder="1" applyAlignment="1">
      <alignment vertical="center"/>
    </xf>
    <xf numFmtId="43" fontId="11" fillId="0" borderId="1" xfId="1" applyFont="1" applyFill="1" applyBorder="1" applyAlignment="1">
      <alignment horizontal="right" shrinkToFit="1"/>
    </xf>
    <xf numFmtId="0" fontId="14" fillId="0" borderId="1" xfId="0" applyFont="1" applyBorder="1" applyAlignment="1">
      <alignment shrinkToFit="1"/>
    </xf>
    <xf numFmtId="14" fontId="14" fillId="0" borderId="1" xfId="0" applyNumberFormat="1" applyFont="1" applyBorder="1" applyAlignment="1">
      <alignment shrinkToFit="1"/>
    </xf>
    <xf numFmtId="0" fontId="11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 shrinkToFit="1"/>
    </xf>
    <xf numFmtId="165" fontId="11" fillId="0" borderId="1" xfId="0" applyNumberFormat="1" applyFont="1" applyBorder="1" applyAlignment="1">
      <alignment horizontal="left"/>
    </xf>
    <xf numFmtId="15" fontId="4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shrinkToFit="1"/>
    </xf>
    <xf numFmtId="14" fontId="13" fillId="0" borderId="1" xfId="0" applyNumberFormat="1" applyFont="1" applyBorder="1" applyAlignment="1">
      <alignment horizontal="right"/>
    </xf>
    <xf numFmtId="14" fontId="13" fillId="0" borderId="1" xfId="0" applyNumberFormat="1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 shrinkToFit="1"/>
    </xf>
    <xf numFmtId="49" fontId="11" fillId="0" borderId="1" xfId="0" applyNumberFormat="1" applyFont="1" applyBorder="1" applyAlignment="1">
      <alignment horizontal="right" shrinkToFit="1"/>
    </xf>
    <xf numFmtId="0" fontId="4" fillId="0" borderId="1" xfId="0" applyFont="1" applyBorder="1" applyAlignment="1">
      <alignment shrinkToFit="1"/>
    </xf>
    <xf numFmtId="14" fontId="11" fillId="0" borderId="1" xfId="0" applyNumberFormat="1" applyFont="1" applyBorder="1" applyAlignment="1">
      <alignment horizontal="left" shrinkToFit="1"/>
    </xf>
    <xf numFmtId="165" fontId="11" fillId="0" borderId="1" xfId="0" applyNumberFormat="1" applyFont="1" applyBorder="1" applyAlignment="1">
      <alignment horizontal="left" shrinkToFit="1"/>
    </xf>
    <xf numFmtId="14" fontId="11" fillId="0" borderId="1" xfId="0" applyNumberFormat="1" applyFont="1" applyBorder="1" applyAlignment="1">
      <alignment horizontal="center" shrinkToFit="1"/>
    </xf>
    <xf numFmtId="0" fontId="11" fillId="0" borderId="1" xfId="0" applyFont="1" applyBorder="1" applyAlignment="1">
      <alignment vertical="center" shrinkToFit="1"/>
    </xf>
    <xf numFmtId="0" fontId="5" fillId="0" borderId="1" xfId="0" applyFont="1" applyBorder="1" applyAlignment="1">
      <alignment horizontal="center"/>
    </xf>
  </cellXfs>
  <cellStyles count="3">
    <cellStyle name="จุลภาค" xfId="1" builtinId="3"/>
    <cellStyle name="ปกติ" xfId="0" builtinId="0"/>
    <cellStyle name="ปกติ 8" xfId="2" xr:uid="{018409B7-EBC9-45A5-887D-93ADD139F5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EF94-0DBF-4456-877B-B46A7A77922E}">
  <sheetPr>
    <outlinePr summaryBelow="0" summaryRight="0"/>
    <pageSetUpPr fitToPage="1"/>
  </sheetPr>
  <dimension ref="A1:AB756"/>
  <sheetViews>
    <sheetView tabSelected="1" workbookViewId="0">
      <pane ySplit="4" topLeftCell="A743" activePane="bottomLeft" state="frozen"/>
      <selection pane="bottomLeft" activeCell="B762" sqref="B762"/>
    </sheetView>
  </sheetViews>
  <sheetFormatPr defaultColWidth="12.5703125" defaultRowHeight="24.95" customHeight="1" x14ac:dyDescent="0.55000000000000004"/>
  <cols>
    <col min="1" max="1" width="5.42578125" style="6" customWidth="1"/>
    <col min="2" max="2" width="84.5703125" style="6" bestFit="1" customWidth="1"/>
    <col min="3" max="3" width="7.140625" style="69" customWidth="1"/>
    <col min="4" max="4" width="8.28515625" style="6" bestFit="1" customWidth="1"/>
    <col min="5" max="5" width="12.42578125" style="6" customWidth="1"/>
    <col min="6" max="6" width="12.7109375" style="6" customWidth="1"/>
    <col min="7" max="7" width="15.7109375" style="6" bestFit="1" customWidth="1"/>
    <col min="8" max="8" width="17" style="6" customWidth="1"/>
    <col min="9" max="9" width="16.42578125" style="6" customWidth="1"/>
    <col min="10" max="10" width="20.5703125" style="6" customWidth="1"/>
    <col min="11" max="11" width="19.5703125" style="6" customWidth="1"/>
    <col min="12" max="16384" width="12.5703125" style="6"/>
  </cols>
  <sheetData>
    <row r="1" spans="1:28" ht="24.95" customHeight="1" x14ac:dyDescent="0.55000000000000004">
      <c r="A1" s="4"/>
      <c r="B1" s="4"/>
      <c r="C1" s="4"/>
      <c r="D1" s="4"/>
      <c r="E1" s="4"/>
      <c r="F1" s="4"/>
      <c r="G1" s="4"/>
      <c r="H1" s="4"/>
      <c r="I1" s="4"/>
      <c r="J1" s="4"/>
      <c r="K1" s="4" t="s">
        <v>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24.95" customHeight="1" x14ac:dyDescent="0.55000000000000004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24.95" customHeight="1" x14ac:dyDescent="0.55000000000000004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24.95" customHeight="1" x14ac:dyDescent="0.5500000000000000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s="11" customFormat="1" ht="24.95" customHeight="1" x14ac:dyDescent="0.8">
      <c r="A5" s="9"/>
      <c r="B5" s="9" t="s">
        <v>14</v>
      </c>
      <c r="C5" s="10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24.95" customHeight="1" x14ac:dyDescent="0.55000000000000004">
      <c r="A6" s="5">
        <v>1</v>
      </c>
      <c r="B6" s="5" t="s">
        <v>15</v>
      </c>
      <c r="C6" s="4">
        <v>1</v>
      </c>
      <c r="D6" s="5" t="s">
        <v>16</v>
      </c>
      <c r="E6" s="5" t="s">
        <v>17</v>
      </c>
      <c r="F6" s="5">
        <v>2569</v>
      </c>
      <c r="G6" s="12">
        <v>587000</v>
      </c>
      <c r="H6" s="5" t="s">
        <v>18</v>
      </c>
      <c r="I6" s="5" t="s">
        <v>19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24.95" customHeight="1" x14ac:dyDescent="0.55000000000000004">
      <c r="A7" s="5">
        <v>2</v>
      </c>
      <c r="B7" s="5" t="s">
        <v>20</v>
      </c>
      <c r="C7" s="4">
        <v>1</v>
      </c>
      <c r="D7" s="5" t="s">
        <v>16</v>
      </c>
      <c r="E7" s="5" t="s">
        <v>17</v>
      </c>
      <c r="F7" s="5">
        <v>2569</v>
      </c>
      <c r="G7" s="12">
        <v>3610000</v>
      </c>
      <c r="H7" s="5" t="s">
        <v>18</v>
      </c>
      <c r="I7" s="5" t="s">
        <v>19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s="15" customFormat="1" ht="24.95" customHeight="1" x14ac:dyDescent="0.8">
      <c r="A8" s="13"/>
      <c r="B8" s="9" t="s">
        <v>21</v>
      </c>
      <c r="C8" s="14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t="24.95" customHeight="1" x14ac:dyDescent="0.55000000000000004">
      <c r="A9" s="5">
        <v>1</v>
      </c>
      <c r="B9" s="6" t="s">
        <v>22</v>
      </c>
      <c r="C9" s="16">
        <v>13</v>
      </c>
      <c r="D9" s="6" t="s">
        <v>23</v>
      </c>
      <c r="E9" s="5" t="s">
        <v>17</v>
      </c>
      <c r="F9" s="5">
        <v>2568</v>
      </c>
      <c r="G9" s="17">
        <v>28600</v>
      </c>
      <c r="H9" s="5" t="s">
        <v>18</v>
      </c>
      <c r="I9" s="5" t="s">
        <v>24</v>
      </c>
      <c r="J9" s="1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24.95" customHeight="1" x14ac:dyDescent="0.55000000000000004">
      <c r="A10" s="5">
        <v>2</v>
      </c>
      <c r="B10" s="6" t="s">
        <v>25</v>
      </c>
      <c r="C10" s="16">
        <v>3</v>
      </c>
      <c r="D10" s="6" t="s">
        <v>23</v>
      </c>
      <c r="E10" s="5" t="s">
        <v>17</v>
      </c>
      <c r="F10" s="5">
        <v>2568</v>
      </c>
      <c r="G10" s="17">
        <v>6600</v>
      </c>
      <c r="H10" s="5" t="s">
        <v>18</v>
      </c>
      <c r="I10" s="5" t="s">
        <v>24</v>
      </c>
      <c r="J10" s="1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24.95" customHeight="1" x14ac:dyDescent="0.55000000000000004">
      <c r="A11" s="5">
        <v>3</v>
      </c>
      <c r="B11" s="6" t="s">
        <v>26</v>
      </c>
      <c r="C11" s="16">
        <v>13</v>
      </c>
      <c r="D11" s="6" t="s">
        <v>23</v>
      </c>
      <c r="E11" s="5" t="s">
        <v>17</v>
      </c>
      <c r="F11" s="5">
        <v>2568</v>
      </c>
      <c r="G11" s="17">
        <v>28600</v>
      </c>
      <c r="H11" s="5" t="s">
        <v>18</v>
      </c>
      <c r="I11" s="5" t="s">
        <v>24</v>
      </c>
      <c r="J11" s="1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24.95" customHeight="1" x14ac:dyDescent="0.55000000000000004">
      <c r="A12" s="5">
        <v>4</v>
      </c>
      <c r="B12" s="6" t="s">
        <v>27</v>
      </c>
      <c r="C12" s="16">
        <v>2</v>
      </c>
      <c r="D12" s="6" t="s">
        <v>28</v>
      </c>
      <c r="E12" s="5" t="s">
        <v>17</v>
      </c>
      <c r="F12" s="5">
        <v>2568</v>
      </c>
      <c r="G12" s="17">
        <v>15200</v>
      </c>
      <c r="H12" s="5" t="s">
        <v>18</v>
      </c>
      <c r="I12" s="5" t="s">
        <v>24</v>
      </c>
      <c r="J12" s="1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24.95" customHeight="1" x14ac:dyDescent="0.55000000000000004">
      <c r="A13" s="5">
        <v>5</v>
      </c>
      <c r="B13" s="6" t="s">
        <v>29</v>
      </c>
      <c r="C13" s="16">
        <v>1</v>
      </c>
      <c r="D13" s="6" t="s">
        <v>28</v>
      </c>
      <c r="E13" s="5" t="s">
        <v>17</v>
      </c>
      <c r="F13" s="5">
        <v>2568</v>
      </c>
      <c r="G13" s="17">
        <v>8100</v>
      </c>
      <c r="H13" s="5" t="s">
        <v>18</v>
      </c>
      <c r="I13" s="5" t="s">
        <v>24</v>
      </c>
      <c r="J13" s="1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24.95" customHeight="1" x14ac:dyDescent="0.55000000000000004">
      <c r="A14" s="5">
        <v>6</v>
      </c>
      <c r="B14" s="6" t="s">
        <v>30</v>
      </c>
      <c r="C14" s="16">
        <v>1</v>
      </c>
      <c r="D14" s="6" t="s">
        <v>28</v>
      </c>
      <c r="E14" s="5" t="s">
        <v>17</v>
      </c>
      <c r="F14" s="5">
        <v>2568</v>
      </c>
      <c r="G14" s="17">
        <v>8800</v>
      </c>
      <c r="H14" s="5" t="s">
        <v>18</v>
      </c>
      <c r="I14" s="5" t="s">
        <v>24</v>
      </c>
      <c r="J14" s="1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24.95" customHeight="1" x14ac:dyDescent="0.55000000000000004">
      <c r="A15" s="5">
        <v>7</v>
      </c>
      <c r="B15" s="6" t="s">
        <v>31</v>
      </c>
      <c r="C15" s="16">
        <v>5</v>
      </c>
      <c r="D15" s="6" t="s">
        <v>23</v>
      </c>
      <c r="E15" s="5" t="s">
        <v>17</v>
      </c>
      <c r="F15" s="5">
        <v>2568</v>
      </c>
      <c r="G15" s="17">
        <v>28500</v>
      </c>
      <c r="H15" s="5" t="s">
        <v>18</v>
      </c>
      <c r="I15" s="5" t="s">
        <v>24</v>
      </c>
      <c r="J15" s="1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24.95" customHeight="1" x14ac:dyDescent="0.55000000000000004">
      <c r="A16" s="5">
        <v>8</v>
      </c>
      <c r="B16" s="6" t="s">
        <v>32</v>
      </c>
      <c r="C16" s="16">
        <v>1</v>
      </c>
      <c r="D16" s="6" t="s">
        <v>23</v>
      </c>
      <c r="E16" s="5" t="s">
        <v>17</v>
      </c>
      <c r="F16" s="5">
        <v>2568</v>
      </c>
      <c r="G16" s="17">
        <v>6500</v>
      </c>
      <c r="H16" s="5" t="s">
        <v>18</v>
      </c>
      <c r="I16" s="5" t="s">
        <v>24</v>
      </c>
      <c r="J16" s="1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24.95" customHeight="1" x14ac:dyDescent="0.55000000000000004">
      <c r="A17" s="5">
        <v>9</v>
      </c>
      <c r="B17" s="6" t="s">
        <v>33</v>
      </c>
      <c r="C17" s="16">
        <v>5</v>
      </c>
      <c r="D17" s="6" t="s">
        <v>23</v>
      </c>
      <c r="E17" s="5" t="s">
        <v>17</v>
      </c>
      <c r="F17" s="5">
        <v>2568</v>
      </c>
      <c r="G17" s="17">
        <v>29000</v>
      </c>
      <c r="H17" s="5" t="s">
        <v>18</v>
      </c>
      <c r="I17" s="5" t="s">
        <v>24</v>
      </c>
      <c r="J17" s="1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24.95" customHeight="1" x14ac:dyDescent="0.55000000000000004">
      <c r="A18" s="5">
        <v>10</v>
      </c>
      <c r="B18" s="6" t="s">
        <v>34</v>
      </c>
      <c r="C18" s="16">
        <v>1</v>
      </c>
      <c r="D18" s="6" t="s">
        <v>35</v>
      </c>
      <c r="E18" s="5" t="s">
        <v>17</v>
      </c>
      <c r="F18" s="5">
        <v>2568</v>
      </c>
      <c r="G18" s="17">
        <v>14500</v>
      </c>
      <c r="H18" s="5" t="s">
        <v>18</v>
      </c>
      <c r="I18" s="5" t="s">
        <v>24</v>
      </c>
      <c r="J18" s="1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24.95" customHeight="1" x14ac:dyDescent="0.55000000000000004">
      <c r="A19" s="5">
        <v>11</v>
      </c>
      <c r="B19" s="6" t="s">
        <v>36</v>
      </c>
      <c r="C19" s="16">
        <v>1</v>
      </c>
      <c r="D19" s="6" t="s">
        <v>37</v>
      </c>
      <c r="E19" s="5" t="s">
        <v>17</v>
      </c>
      <c r="F19" s="5">
        <v>2568</v>
      </c>
      <c r="G19" s="17">
        <v>14500</v>
      </c>
      <c r="H19" s="5" t="s">
        <v>18</v>
      </c>
      <c r="I19" s="5" t="s">
        <v>24</v>
      </c>
      <c r="J19" s="1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24.95" customHeight="1" x14ac:dyDescent="0.55000000000000004">
      <c r="A20" s="5">
        <v>12</v>
      </c>
      <c r="B20" s="6" t="s">
        <v>38</v>
      </c>
      <c r="C20" s="16">
        <v>4</v>
      </c>
      <c r="D20" s="6" t="s">
        <v>39</v>
      </c>
      <c r="E20" s="5" t="s">
        <v>17</v>
      </c>
      <c r="F20" s="5">
        <v>2568</v>
      </c>
      <c r="G20" s="17">
        <v>76000</v>
      </c>
      <c r="H20" s="5" t="s">
        <v>18</v>
      </c>
      <c r="I20" s="5" t="s">
        <v>24</v>
      </c>
      <c r="J20" s="1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24.95" customHeight="1" x14ac:dyDescent="0.55000000000000004">
      <c r="A21" s="5">
        <v>13</v>
      </c>
      <c r="B21" s="6" t="s">
        <v>40</v>
      </c>
      <c r="C21" s="16">
        <v>1</v>
      </c>
      <c r="D21" s="6" t="s">
        <v>35</v>
      </c>
      <c r="E21" s="5" t="s">
        <v>17</v>
      </c>
      <c r="F21" s="5">
        <v>2568</v>
      </c>
      <c r="G21" s="17">
        <v>25000</v>
      </c>
      <c r="H21" s="5" t="s">
        <v>18</v>
      </c>
      <c r="I21" s="5" t="s">
        <v>24</v>
      </c>
      <c r="J21" s="18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24.95" customHeight="1" x14ac:dyDescent="0.55000000000000004">
      <c r="A22" s="5">
        <v>14</v>
      </c>
      <c r="B22" s="6" t="s">
        <v>41</v>
      </c>
      <c r="C22" s="16">
        <v>10</v>
      </c>
      <c r="D22" s="6" t="s">
        <v>23</v>
      </c>
      <c r="E22" s="5" t="s">
        <v>17</v>
      </c>
      <c r="F22" s="5">
        <v>2568</v>
      </c>
      <c r="G22" s="17">
        <v>85600</v>
      </c>
      <c r="H22" s="5" t="s">
        <v>18</v>
      </c>
      <c r="I22" s="5" t="s">
        <v>24</v>
      </c>
      <c r="J22" s="18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24.95" customHeight="1" x14ac:dyDescent="0.55000000000000004">
      <c r="A23" s="5">
        <v>15</v>
      </c>
      <c r="B23" s="6" t="s">
        <v>42</v>
      </c>
      <c r="C23" s="16">
        <v>5</v>
      </c>
      <c r="D23" s="6" t="s">
        <v>23</v>
      </c>
      <c r="E23" s="5" t="s">
        <v>17</v>
      </c>
      <c r="F23" s="5">
        <v>2568</v>
      </c>
      <c r="G23" s="17">
        <v>50000</v>
      </c>
      <c r="H23" s="5" t="s">
        <v>18</v>
      </c>
      <c r="I23" s="5" t="s">
        <v>24</v>
      </c>
      <c r="J23" s="18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24.95" customHeight="1" x14ac:dyDescent="0.55000000000000004">
      <c r="A24" s="5">
        <v>16</v>
      </c>
      <c r="B24" s="6" t="s">
        <v>43</v>
      </c>
      <c r="C24" s="16">
        <v>10</v>
      </c>
      <c r="D24" s="6" t="s">
        <v>23</v>
      </c>
      <c r="E24" s="5" t="s">
        <v>17</v>
      </c>
      <c r="F24" s="5">
        <v>2568</v>
      </c>
      <c r="G24" s="17">
        <v>54000</v>
      </c>
      <c r="H24" s="5" t="s">
        <v>18</v>
      </c>
      <c r="I24" s="5" t="s">
        <v>24</v>
      </c>
      <c r="J24" s="18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24.95" customHeight="1" x14ac:dyDescent="0.55000000000000004">
      <c r="A25" s="5">
        <v>17</v>
      </c>
      <c r="B25" s="6" t="s">
        <v>44</v>
      </c>
      <c r="C25" s="16">
        <v>1</v>
      </c>
      <c r="D25" s="6" t="s">
        <v>45</v>
      </c>
      <c r="E25" s="5" t="s">
        <v>17</v>
      </c>
      <c r="F25" s="5">
        <v>2568</v>
      </c>
      <c r="G25" s="17">
        <v>6762</v>
      </c>
      <c r="H25" s="5" t="s">
        <v>18</v>
      </c>
      <c r="I25" s="5" t="s">
        <v>24</v>
      </c>
      <c r="J25" s="1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24.95" customHeight="1" x14ac:dyDescent="0.55000000000000004">
      <c r="A26" s="5">
        <v>18</v>
      </c>
      <c r="B26" s="6" t="s">
        <v>46</v>
      </c>
      <c r="C26" s="16">
        <v>1</v>
      </c>
      <c r="D26" s="6" t="s">
        <v>45</v>
      </c>
      <c r="E26" s="5" t="s">
        <v>17</v>
      </c>
      <c r="F26" s="5">
        <v>2568</v>
      </c>
      <c r="G26" s="17">
        <v>28076</v>
      </c>
      <c r="H26" s="5" t="s">
        <v>18</v>
      </c>
      <c r="I26" s="5" t="s">
        <v>24</v>
      </c>
      <c r="J26" s="1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24.95" customHeight="1" x14ac:dyDescent="0.55000000000000004">
      <c r="A27" s="5">
        <v>19</v>
      </c>
      <c r="B27" s="6" t="s">
        <v>47</v>
      </c>
      <c r="C27" s="16">
        <v>2.5</v>
      </c>
      <c r="D27" s="6" t="s">
        <v>23</v>
      </c>
      <c r="E27" s="5" t="s">
        <v>17</v>
      </c>
      <c r="F27" s="5">
        <v>2568</v>
      </c>
      <c r="G27" s="17">
        <v>10640</v>
      </c>
      <c r="H27" s="5" t="s">
        <v>18</v>
      </c>
      <c r="I27" s="5" t="s">
        <v>24</v>
      </c>
      <c r="J27" s="1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24.95" customHeight="1" x14ac:dyDescent="0.55000000000000004">
      <c r="A28" s="5">
        <v>20</v>
      </c>
      <c r="B28" s="6" t="s">
        <v>48</v>
      </c>
      <c r="C28" s="16">
        <v>1</v>
      </c>
      <c r="D28" s="6" t="s">
        <v>23</v>
      </c>
      <c r="E28" s="5" t="s">
        <v>17</v>
      </c>
      <c r="F28" s="5">
        <v>2568</v>
      </c>
      <c r="G28" s="17">
        <v>15390</v>
      </c>
      <c r="H28" s="5" t="s">
        <v>18</v>
      </c>
      <c r="I28" s="5" t="s">
        <v>24</v>
      </c>
      <c r="J28" s="1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24.95" customHeight="1" x14ac:dyDescent="0.55000000000000004">
      <c r="A29" s="5">
        <v>21</v>
      </c>
      <c r="B29" s="6" t="s">
        <v>49</v>
      </c>
      <c r="C29" s="16">
        <v>1</v>
      </c>
      <c r="D29" s="6" t="s">
        <v>23</v>
      </c>
      <c r="E29" s="5" t="s">
        <v>17</v>
      </c>
      <c r="F29" s="5">
        <v>2568</v>
      </c>
      <c r="G29" s="17">
        <v>16150</v>
      </c>
      <c r="H29" s="5" t="s">
        <v>18</v>
      </c>
      <c r="I29" s="5" t="s">
        <v>24</v>
      </c>
      <c r="J29" s="18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24.95" customHeight="1" x14ac:dyDescent="0.55000000000000004">
      <c r="A30" s="5">
        <v>22</v>
      </c>
      <c r="B30" s="6" t="s">
        <v>50</v>
      </c>
      <c r="C30" s="16">
        <v>5</v>
      </c>
      <c r="D30" s="6" t="s">
        <v>51</v>
      </c>
      <c r="E30" s="5" t="s">
        <v>17</v>
      </c>
      <c r="F30" s="5">
        <v>2568</v>
      </c>
      <c r="G30" s="17">
        <v>3600</v>
      </c>
      <c r="H30" s="5" t="s">
        <v>18</v>
      </c>
      <c r="I30" s="5" t="s">
        <v>24</v>
      </c>
      <c r="J30" s="1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24.95" customHeight="1" x14ac:dyDescent="0.55000000000000004">
      <c r="A31" s="5">
        <v>23</v>
      </c>
      <c r="B31" s="6" t="s">
        <v>52</v>
      </c>
      <c r="C31" s="16">
        <v>5</v>
      </c>
      <c r="D31" s="6" t="s">
        <v>16</v>
      </c>
      <c r="E31" s="5" t="s">
        <v>17</v>
      </c>
      <c r="F31" s="5">
        <v>2568</v>
      </c>
      <c r="G31" s="17">
        <v>13600</v>
      </c>
      <c r="H31" s="5" t="s">
        <v>18</v>
      </c>
      <c r="I31" s="5" t="s">
        <v>24</v>
      </c>
      <c r="J31" s="18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24.95" customHeight="1" x14ac:dyDescent="0.55000000000000004">
      <c r="A32" s="5">
        <v>24</v>
      </c>
      <c r="B32" s="6" t="s">
        <v>53</v>
      </c>
      <c r="C32" s="16">
        <v>1</v>
      </c>
      <c r="D32" s="6" t="s">
        <v>23</v>
      </c>
      <c r="E32" s="5" t="s">
        <v>17</v>
      </c>
      <c r="F32" s="5">
        <v>2568</v>
      </c>
      <c r="G32" s="17">
        <v>15342</v>
      </c>
      <c r="H32" s="5" t="s">
        <v>18</v>
      </c>
      <c r="I32" s="5" t="s">
        <v>24</v>
      </c>
      <c r="J32" s="1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24.95" customHeight="1" x14ac:dyDescent="0.55000000000000004">
      <c r="A33" s="5">
        <v>25</v>
      </c>
      <c r="B33" s="6" t="s">
        <v>54</v>
      </c>
      <c r="C33" s="16">
        <v>1</v>
      </c>
      <c r="D33" s="6" t="s">
        <v>16</v>
      </c>
      <c r="E33" s="5" t="s">
        <v>17</v>
      </c>
      <c r="F33" s="5">
        <v>2568</v>
      </c>
      <c r="G33" s="17">
        <v>18500</v>
      </c>
      <c r="H33" s="5" t="s">
        <v>18</v>
      </c>
      <c r="I33" s="5" t="s">
        <v>24</v>
      </c>
      <c r="J33" s="18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24.95" customHeight="1" x14ac:dyDescent="0.55000000000000004">
      <c r="A34" s="5">
        <v>26</v>
      </c>
      <c r="B34" s="6" t="s">
        <v>55</v>
      </c>
      <c r="C34" s="16">
        <v>1</v>
      </c>
      <c r="D34" s="6" t="s">
        <v>23</v>
      </c>
      <c r="E34" s="5" t="s">
        <v>17</v>
      </c>
      <c r="F34" s="5">
        <v>2568</v>
      </c>
      <c r="G34" s="17">
        <v>5000</v>
      </c>
      <c r="H34" s="5" t="s">
        <v>18</v>
      </c>
      <c r="I34" s="5" t="s">
        <v>24</v>
      </c>
      <c r="J34" s="18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24.95" customHeight="1" x14ac:dyDescent="0.55000000000000004">
      <c r="A35" s="5">
        <v>27</v>
      </c>
      <c r="B35" s="6" t="s">
        <v>56</v>
      </c>
      <c r="C35" s="16">
        <v>7.2</v>
      </c>
      <c r="D35" s="5" t="s">
        <v>23</v>
      </c>
      <c r="E35" s="5" t="s">
        <v>17</v>
      </c>
      <c r="F35" s="5">
        <v>2568</v>
      </c>
      <c r="G35" s="17">
        <v>29160</v>
      </c>
      <c r="H35" s="5" t="s">
        <v>18</v>
      </c>
      <c r="I35" s="5" t="s">
        <v>24</v>
      </c>
      <c r="J35" s="18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24.95" customHeight="1" x14ac:dyDescent="0.55000000000000004">
      <c r="A36" s="5">
        <v>28</v>
      </c>
      <c r="B36" s="6" t="s">
        <v>57</v>
      </c>
      <c r="C36" s="16">
        <v>1</v>
      </c>
      <c r="D36" s="6" t="s">
        <v>23</v>
      </c>
      <c r="E36" s="5" t="s">
        <v>17</v>
      </c>
      <c r="F36" s="5">
        <v>2568</v>
      </c>
      <c r="G36" s="17">
        <v>16150</v>
      </c>
      <c r="H36" s="5" t="s">
        <v>18</v>
      </c>
      <c r="I36" s="5" t="s">
        <v>24</v>
      </c>
      <c r="J36" s="18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24.95" customHeight="1" x14ac:dyDescent="0.55000000000000004">
      <c r="A37" s="5">
        <v>29</v>
      </c>
      <c r="B37" s="6" t="s">
        <v>58</v>
      </c>
      <c r="C37" s="16">
        <v>5</v>
      </c>
      <c r="D37" s="6" t="s">
        <v>23</v>
      </c>
      <c r="E37" s="5" t="s">
        <v>17</v>
      </c>
      <c r="F37" s="5">
        <v>2568</v>
      </c>
      <c r="G37" s="17">
        <v>7490</v>
      </c>
      <c r="H37" s="5" t="s">
        <v>18</v>
      </c>
      <c r="I37" s="5" t="s">
        <v>24</v>
      </c>
      <c r="J37" s="18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24.95" customHeight="1" x14ac:dyDescent="0.55000000000000004">
      <c r="A38" s="5">
        <v>30</v>
      </c>
      <c r="B38" s="19" t="s">
        <v>59</v>
      </c>
      <c r="C38" s="16">
        <v>5</v>
      </c>
      <c r="D38" s="6" t="s">
        <v>23</v>
      </c>
      <c r="E38" s="5" t="s">
        <v>17</v>
      </c>
      <c r="F38" s="5">
        <v>2568</v>
      </c>
      <c r="G38" s="17">
        <v>4012</v>
      </c>
      <c r="H38" s="5" t="s">
        <v>18</v>
      </c>
      <c r="I38" s="5" t="s">
        <v>24</v>
      </c>
      <c r="J38" s="18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24.95" customHeight="1" x14ac:dyDescent="0.55000000000000004">
      <c r="A39" s="5">
        <v>31</v>
      </c>
      <c r="B39" s="19" t="s">
        <v>60</v>
      </c>
      <c r="C39" s="16">
        <v>5</v>
      </c>
      <c r="D39" s="6" t="s">
        <v>4</v>
      </c>
      <c r="E39" s="5" t="s">
        <v>17</v>
      </c>
      <c r="F39" s="5">
        <v>2568</v>
      </c>
      <c r="G39" s="17">
        <v>3477</v>
      </c>
      <c r="H39" s="5" t="s">
        <v>18</v>
      </c>
      <c r="I39" s="5" t="s">
        <v>24</v>
      </c>
      <c r="J39" s="18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24.95" customHeight="1" x14ac:dyDescent="0.55000000000000004">
      <c r="A40" s="5">
        <v>32</v>
      </c>
      <c r="B40" s="6" t="s">
        <v>61</v>
      </c>
      <c r="C40" s="16">
        <v>0.1</v>
      </c>
      <c r="D40" s="6" t="s">
        <v>23</v>
      </c>
      <c r="E40" s="5" t="s">
        <v>17</v>
      </c>
      <c r="F40" s="5">
        <v>2568</v>
      </c>
      <c r="G40" s="17">
        <v>48150</v>
      </c>
      <c r="H40" s="5" t="s">
        <v>18</v>
      </c>
      <c r="I40" s="5" t="s">
        <v>24</v>
      </c>
      <c r="J40" s="18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24.95" customHeight="1" x14ac:dyDescent="0.55000000000000004">
      <c r="A41" s="5">
        <v>33</v>
      </c>
      <c r="B41" s="6" t="s">
        <v>62</v>
      </c>
      <c r="C41" s="16">
        <v>1</v>
      </c>
      <c r="D41" s="6" t="s">
        <v>45</v>
      </c>
      <c r="E41" s="5" t="s">
        <v>17</v>
      </c>
      <c r="F41" s="5">
        <v>2568</v>
      </c>
      <c r="G41" s="17">
        <v>3400</v>
      </c>
      <c r="H41" s="5" t="s">
        <v>18</v>
      </c>
      <c r="I41" s="5" t="s">
        <v>24</v>
      </c>
      <c r="J41" s="18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24.95" customHeight="1" x14ac:dyDescent="0.55000000000000004">
      <c r="A42" s="5">
        <v>34</v>
      </c>
      <c r="B42" s="6" t="s">
        <v>63</v>
      </c>
      <c r="C42" s="16">
        <v>1</v>
      </c>
      <c r="D42" s="6" t="s">
        <v>16</v>
      </c>
      <c r="E42" s="5" t="s">
        <v>17</v>
      </c>
      <c r="F42" s="5">
        <v>2568</v>
      </c>
      <c r="G42" s="17">
        <v>8600</v>
      </c>
      <c r="H42" s="5" t="s">
        <v>18</v>
      </c>
      <c r="I42" s="5" t="s">
        <v>24</v>
      </c>
      <c r="J42" s="18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24.95" customHeight="1" x14ac:dyDescent="0.55000000000000004">
      <c r="A43" s="5">
        <v>35</v>
      </c>
      <c r="B43" s="6" t="s">
        <v>64</v>
      </c>
      <c r="C43" s="16">
        <v>14</v>
      </c>
      <c r="D43" s="6" t="s">
        <v>35</v>
      </c>
      <c r="E43" s="5" t="s">
        <v>17</v>
      </c>
      <c r="F43" s="5">
        <v>2568</v>
      </c>
      <c r="G43" s="17">
        <v>81200</v>
      </c>
      <c r="H43" s="5" t="s">
        <v>18</v>
      </c>
      <c r="I43" s="5" t="s">
        <v>24</v>
      </c>
      <c r="J43" s="18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24.95" customHeight="1" x14ac:dyDescent="0.55000000000000004">
      <c r="A44" s="5">
        <v>36</v>
      </c>
      <c r="B44" s="6" t="s">
        <v>65</v>
      </c>
      <c r="C44" s="16">
        <v>1</v>
      </c>
      <c r="D44" s="6" t="s">
        <v>23</v>
      </c>
      <c r="E44" s="5" t="s">
        <v>17</v>
      </c>
      <c r="F44" s="5">
        <v>2568</v>
      </c>
      <c r="G44" s="17">
        <v>16150</v>
      </c>
      <c r="H44" s="5" t="s">
        <v>18</v>
      </c>
      <c r="I44" s="5" t="s">
        <v>24</v>
      </c>
      <c r="J44" s="18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24.95" customHeight="1" x14ac:dyDescent="0.55000000000000004">
      <c r="A45" s="5">
        <v>37</v>
      </c>
      <c r="B45" s="6" t="s">
        <v>66</v>
      </c>
      <c r="C45" s="16">
        <v>50</v>
      </c>
      <c r="D45" s="6" t="s">
        <v>23</v>
      </c>
      <c r="E45" s="5" t="s">
        <v>17</v>
      </c>
      <c r="F45" s="5">
        <v>2568</v>
      </c>
      <c r="G45" s="17">
        <v>40000</v>
      </c>
      <c r="H45" s="5" t="s">
        <v>18</v>
      </c>
      <c r="I45" s="5" t="s">
        <v>24</v>
      </c>
      <c r="J45" s="18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24.95" customHeight="1" x14ac:dyDescent="0.55000000000000004">
      <c r="A46" s="5">
        <v>38</v>
      </c>
      <c r="B46" s="6" t="s">
        <v>67</v>
      </c>
      <c r="C46" s="16">
        <v>10</v>
      </c>
      <c r="D46" s="6" t="s">
        <v>23</v>
      </c>
      <c r="E46" s="5" t="s">
        <v>17</v>
      </c>
      <c r="F46" s="5">
        <v>2568</v>
      </c>
      <c r="G46" s="17">
        <v>41697</v>
      </c>
      <c r="H46" s="5" t="s">
        <v>18</v>
      </c>
      <c r="I46" s="5" t="s">
        <v>24</v>
      </c>
      <c r="J46" s="18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24.95" customHeight="1" x14ac:dyDescent="0.55000000000000004">
      <c r="A47" s="5">
        <v>39</v>
      </c>
      <c r="B47" s="6" t="s">
        <v>68</v>
      </c>
      <c r="C47" s="16">
        <v>1</v>
      </c>
      <c r="D47" s="6" t="s">
        <v>23</v>
      </c>
      <c r="E47" s="5" t="s">
        <v>17</v>
      </c>
      <c r="F47" s="5">
        <v>2568</v>
      </c>
      <c r="G47" s="17">
        <v>7500</v>
      </c>
      <c r="H47" s="5" t="s">
        <v>18</v>
      </c>
      <c r="I47" s="5" t="s">
        <v>24</v>
      </c>
      <c r="J47" s="18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24.95" customHeight="1" x14ac:dyDescent="0.55000000000000004">
      <c r="A48" s="5">
        <v>40</v>
      </c>
      <c r="B48" s="6" t="s">
        <v>69</v>
      </c>
      <c r="C48" s="16">
        <v>1</v>
      </c>
      <c r="D48" s="6" t="s">
        <v>23</v>
      </c>
      <c r="E48" s="5" t="s">
        <v>17</v>
      </c>
      <c r="F48" s="5">
        <v>2568</v>
      </c>
      <c r="G48" s="17">
        <v>9500</v>
      </c>
      <c r="H48" s="5" t="s">
        <v>18</v>
      </c>
      <c r="I48" s="5" t="s">
        <v>24</v>
      </c>
      <c r="J48" s="18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24.95" customHeight="1" x14ac:dyDescent="0.55000000000000004">
      <c r="A49" s="5">
        <v>41</v>
      </c>
      <c r="B49" s="6" t="s">
        <v>70</v>
      </c>
      <c r="C49" s="16">
        <v>5</v>
      </c>
      <c r="D49" s="6" t="s">
        <v>23</v>
      </c>
      <c r="E49" s="5" t="s">
        <v>17</v>
      </c>
      <c r="F49" s="5">
        <v>2568</v>
      </c>
      <c r="G49" s="17">
        <v>69550</v>
      </c>
      <c r="H49" s="5" t="s">
        <v>18</v>
      </c>
      <c r="I49" s="5" t="s">
        <v>24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24.95" customHeight="1" x14ac:dyDescent="0.55000000000000004">
      <c r="A50" s="5">
        <v>42</v>
      </c>
      <c r="B50" s="6" t="s">
        <v>71</v>
      </c>
      <c r="C50" s="16">
        <v>5</v>
      </c>
      <c r="D50" s="6" t="s">
        <v>23</v>
      </c>
      <c r="E50" s="5" t="s">
        <v>17</v>
      </c>
      <c r="F50" s="5">
        <v>2568</v>
      </c>
      <c r="G50" s="17">
        <v>69550</v>
      </c>
      <c r="H50" s="5" t="s">
        <v>18</v>
      </c>
      <c r="I50" s="5" t="s">
        <v>24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24.95" customHeight="1" x14ac:dyDescent="0.55000000000000004">
      <c r="A51" s="5">
        <v>43</v>
      </c>
      <c r="B51" s="6" t="s">
        <v>72</v>
      </c>
      <c r="C51" s="16">
        <v>1</v>
      </c>
      <c r="D51" s="6" t="s">
        <v>16</v>
      </c>
      <c r="E51" s="5" t="s">
        <v>17</v>
      </c>
      <c r="F51" s="5">
        <v>2568</v>
      </c>
      <c r="G51" s="17">
        <v>280000</v>
      </c>
      <c r="H51" s="5" t="s">
        <v>18</v>
      </c>
      <c r="I51" s="5" t="s">
        <v>24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24.95" customHeight="1" x14ac:dyDescent="0.55000000000000004">
      <c r="A52" s="5">
        <v>44</v>
      </c>
      <c r="B52" s="6" t="s">
        <v>73</v>
      </c>
      <c r="C52" s="16">
        <v>1</v>
      </c>
      <c r="D52" s="6" t="s">
        <v>23</v>
      </c>
      <c r="E52" s="5" t="s">
        <v>17</v>
      </c>
      <c r="F52" s="5">
        <v>2568</v>
      </c>
      <c r="G52" s="17">
        <v>74404</v>
      </c>
      <c r="H52" s="5" t="s">
        <v>18</v>
      </c>
      <c r="I52" s="5" t="s">
        <v>24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24.95" customHeight="1" x14ac:dyDescent="0.55000000000000004">
      <c r="A53" s="5">
        <v>45</v>
      </c>
      <c r="B53" s="6" t="s">
        <v>74</v>
      </c>
      <c r="C53" s="16">
        <v>50</v>
      </c>
      <c r="D53" s="6" t="s">
        <v>23</v>
      </c>
      <c r="E53" s="5" t="s">
        <v>17</v>
      </c>
      <c r="F53" s="5">
        <v>2568</v>
      </c>
      <c r="G53" s="17">
        <v>32500</v>
      </c>
      <c r="H53" s="5" t="s">
        <v>18</v>
      </c>
      <c r="I53" s="5" t="s">
        <v>24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24.95" customHeight="1" x14ac:dyDescent="0.55000000000000004">
      <c r="A54" s="5">
        <v>46</v>
      </c>
      <c r="B54" s="6" t="s">
        <v>75</v>
      </c>
      <c r="C54" s="16">
        <v>1</v>
      </c>
      <c r="D54" s="6" t="s">
        <v>23</v>
      </c>
      <c r="E54" s="5" t="s">
        <v>17</v>
      </c>
      <c r="F54" s="5">
        <v>2568</v>
      </c>
      <c r="G54" s="17">
        <v>20000</v>
      </c>
      <c r="H54" s="5" t="s">
        <v>18</v>
      </c>
      <c r="I54" s="5" t="s">
        <v>24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24.95" customHeight="1" x14ac:dyDescent="0.55000000000000004">
      <c r="A55" s="5">
        <v>47</v>
      </c>
      <c r="B55" s="6" t="s">
        <v>76</v>
      </c>
      <c r="C55" s="16">
        <v>1</v>
      </c>
      <c r="D55" s="6" t="s">
        <v>16</v>
      </c>
      <c r="E55" s="5" t="s">
        <v>17</v>
      </c>
      <c r="F55" s="5">
        <v>2568</v>
      </c>
      <c r="G55" s="17">
        <v>9500</v>
      </c>
      <c r="H55" s="5" t="s">
        <v>18</v>
      </c>
      <c r="I55" s="5" t="s">
        <v>24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24.95" customHeight="1" x14ac:dyDescent="0.55000000000000004">
      <c r="A56" s="5">
        <v>48</v>
      </c>
      <c r="B56" s="6" t="s">
        <v>77</v>
      </c>
      <c r="C56" s="16">
        <v>1</v>
      </c>
      <c r="D56" s="6" t="s">
        <v>16</v>
      </c>
      <c r="E56" s="5" t="s">
        <v>17</v>
      </c>
      <c r="F56" s="5">
        <v>2568</v>
      </c>
      <c r="G56" s="17">
        <v>6800</v>
      </c>
      <c r="H56" s="5" t="s">
        <v>18</v>
      </c>
      <c r="I56" s="5" t="s">
        <v>24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24.95" customHeight="1" x14ac:dyDescent="0.55000000000000004">
      <c r="A57" s="5">
        <v>49</v>
      </c>
      <c r="B57" s="6" t="s">
        <v>78</v>
      </c>
      <c r="C57" s="16">
        <v>1</v>
      </c>
      <c r="D57" s="6" t="s">
        <v>16</v>
      </c>
      <c r="E57" s="5" t="s">
        <v>17</v>
      </c>
      <c r="F57" s="5">
        <v>2568</v>
      </c>
      <c r="G57" s="17">
        <v>6300</v>
      </c>
      <c r="H57" s="5" t="s">
        <v>18</v>
      </c>
      <c r="I57" s="5" t="s">
        <v>24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24.95" customHeight="1" x14ac:dyDescent="0.55000000000000004">
      <c r="A58" s="5">
        <v>50</v>
      </c>
      <c r="B58" s="6" t="s">
        <v>79</v>
      </c>
      <c r="C58" s="16">
        <v>1</v>
      </c>
      <c r="D58" s="6" t="s">
        <v>16</v>
      </c>
      <c r="E58" s="5" t="s">
        <v>17</v>
      </c>
      <c r="F58" s="5">
        <v>2568</v>
      </c>
      <c r="G58" s="17">
        <v>7500</v>
      </c>
      <c r="H58" s="5" t="s">
        <v>18</v>
      </c>
      <c r="I58" s="5" t="s">
        <v>24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24.95" customHeight="1" x14ac:dyDescent="0.55000000000000004">
      <c r="A59" s="5">
        <v>51</v>
      </c>
      <c r="B59" s="6" t="s">
        <v>80</v>
      </c>
      <c r="C59" s="16">
        <v>2</v>
      </c>
      <c r="D59" s="6" t="s">
        <v>16</v>
      </c>
      <c r="E59" s="5" t="s">
        <v>17</v>
      </c>
      <c r="F59" s="5">
        <v>2568</v>
      </c>
      <c r="G59" s="17">
        <v>5800</v>
      </c>
      <c r="H59" s="5" t="s">
        <v>18</v>
      </c>
      <c r="I59" s="5" t="s">
        <v>24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24.95" customHeight="1" x14ac:dyDescent="0.55000000000000004">
      <c r="A60" s="5">
        <v>52</v>
      </c>
      <c r="B60" s="6" t="s">
        <v>81</v>
      </c>
      <c r="C60" s="16">
        <v>1</v>
      </c>
      <c r="D60" s="6" t="s">
        <v>16</v>
      </c>
      <c r="E60" s="5" t="s">
        <v>17</v>
      </c>
      <c r="F60" s="5">
        <v>2568</v>
      </c>
      <c r="G60" s="17">
        <v>2900</v>
      </c>
      <c r="H60" s="5" t="s">
        <v>18</v>
      </c>
      <c r="I60" s="5" t="s">
        <v>24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24.95" customHeight="1" x14ac:dyDescent="0.55000000000000004">
      <c r="A61" s="5">
        <v>53</v>
      </c>
      <c r="B61" s="6" t="s">
        <v>82</v>
      </c>
      <c r="C61" s="16">
        <v>1</v>
      </c>
      <c r="D61" s="6" t="s">
        <v>16</v>
      </c>
      <c r="E61" s="5" t="s">
        <v>17</v>
      </c>
      <c r="F61" s="5">
        <v>2568</v>
      </c>
      <c r="G61" s="17">
        <v>1800</v>
      </c>
      <c r="H61" s="5" t="s">
        <v>18</v>
      </c>
      <c r="I61" s="5" t="s">
        <v>24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24.95" customHeight="1" x14ac:dyDescent="0.55000000000000004">
      <c r="A62" s="5">
        <v>54</v>
      </c>
      <c r="B62" s="6" t="s">
        <v>83</v>
      </c>
      <c r="C62" s="16">
        <v>1</v>
      </c>
      <c r="D62" s="6" t="s">
        <v>16</v>
      </c>
      <c r="E62" s="5" t="s">
        <v>17</v>
      </c>
      <c r="F62" s="5">
        <v>2568</v>
      </c>
      <c r="G62" s="17">
        <v>1800</v>
      </c>
      <c r="H62" s="5" t="s">
        <v>18</v>
      </c>
      <c r="I62" s="5" t="s">
        <v>24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95" customHeight="1" x14ac:dyDescent="0.55000000000000004">
      <c r="A63" s="5">
        <v>55</v>
      </c>
      <c r="B63" s="6" t="s">
        <v>84</v>
      </c>
      <c r="C63" s="16">
        <v>2</v>
      </c>
      <c r="D63" s="6" t="s">
        <v>16</v>
      </c>
      <c r="E63" s="5" t="s">
        <v>17</v>
      </c>
      <c r="F63" s="5">
        <v>2568</v>
      </c>
      <c r="G63" s="17">
        <v>3000</v>
      </c>
      <c r="H63" s="5" t="s">
        <v>18</v>
      </c>
      <c r="I63" s="5" t="s">
        <v>24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4.95" customHeight="1" x14ac:dyDescent="0.55000000000000004">
      <c r="A64" s="5">
        <v>56</v>
      </c>
      <c r="B64" s="6" t="s">
        <v>85</v>
      </c>
      <c r="C64" s="16">
        <v>20</v>
      </c>
      <c r="D64" s="6" t="s">
        <v>23</v>
      </c>
      <c r="E64" s="5" t="s">
        <v>17</v>
      </c>
      <c r="F64" s="5">
        <v>2568</v>
      </c>
      <c r="G64" s="17">
        <v>46000</v>
      </c>
      <c r="H64" s="5" t="s">
        <v>18</v>
      </c>
      <c r="I64" s="5" t="s">
        <v>24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24.95" customHeight="1" x14ac:dyDescent="0.55000000000000004">
      <c r="A65" s="5">
        <v>57</v>
      </c>
      <c r="B65" s="2" t="s">
        <v>709</v>
      </c>
      <c r="C65" s="16">
        <v>3</v>
      </c>
      <c r="D65" s="6" t="s">
        <v>23</v>
      </c>
      <c r="E65" s="5" t="s">
        <v>17</v>
      </c>
      <c r="F65" s="5">
        <v>2568</v>
      </c>
      <c r="G65" s="17">
        <v>13000.5</v>
      </c>
      <c r="H65" s="5" t="s">
        <v>18</v>
      </c>
      <c r="I65" s="5" t="s">
        <v>24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24.95" customHeight="1" thickBot="1" x14ac:dyDescent="0.6">
      <c r="A66" s="5">
        <v>58</v>
      </c>
      <c r="B66" s="2" t="s">
        <v>710</v>
      </c>
      <c r="C66" s="16">
        <v>3</v>
      </c>
      <c r="D66" s="6" t="s">
        <v>23</v>
      </c>
      <c r="E66" s="5" t="s">
        <v>17</v>
      </c>
      <c r="F66" s="5">
        <v>2568</v>
      </c>
      <c r="G66" s="17">
        <v>14445</v>
      </c>
      <c r="H66" s="5" t="s">
        <v>18</v>
      </c>
      <c r="I66" s="5" t="s">
        <v>24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24.95" customHeight="1" thickBot="1" x14ac:dyDescent="0.6">
      <c r="A67" s="5">
        <v>59</v>
      </c>
      <c r="B67" s="3" t="s">
        <v>711</v>
      </c>
      <c r="C67" s="16">
        <v>3</v>
      </c>
      <c r="D67" s="6" t="s">
        <v>23</v>
      </c>
      <c r="E67" s="5" t="s">
        <v>17</v>
      </c>
      <c r="F67" s="5">
        <v>2568</v>
      </c>
      <c r="G67" s="17">
        <v>25615.8</v>
      </c>
      <c r="H67" s="5" t="s">
        <v>18</v>
      </c>
      <c r="I67" s="5" t="s">
        <v>24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24.95" customHeight="1" x14ac:dyDescent="0.55000000000000004">
      <c r="A68" s="5">
        <v>60</v>
      </c>
      <c r="B68" s="2" t="s">
        <v>712</v>
      </c>
      <c r="C68" s="16">
        <v>1</v>
      </c>
      <c r="D68" s="6" t="s">
        <v>138</v>
      </c>
      <c r="E68" s="5" t="s">
        <v>17</v>
      </c>
      <c r="F68" s="5">
        <v>2568</v>
      </c>
      <c r="G68" s="17">
        <v>7990</v>
      </c>
      <c r="H68" s="5" t="s">
        <v>18</v>
      </c>
      <c r="I68" s="5" t="s">
        <v>24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24.95" customHeight="1" thickBot="1" x14ac:dyDescent="0.6">
      <c r="A69" s="5">
        <v>61</v>
      </c>
      <c r="B69" s="2" t="s">
        <v>713</v>
      </c>
      <c r="C69" s="16">
        <v>1</v>
      </c>
      <c r="D69" s="6" t="s">
        <v>138</v>
      </c>
      <c r="E69" s="5" t="s">
        <v>17</v>
      </c>
      <c r="F69" s="5">
        <v>2568</v>
      </c>
      <c r="G69" s="17">
        <v>5525</v>
      </c>
      <c r="H69" s="5" t="s">
        <v>18</v>
      </c>
      <c r="I69" s="5" t="s">
        <v>24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24.95" customHeight="1" thickBot="1" x14ac:dyDescent="0.6">
      <c r="A70" s="5">
        <v>62</v>
      </c>
      <c r="B70" s="3" t="s">
        <v>715</v>
      </c>
      <c r="C70" s="16">
        <v>1</v>
      </c>
      <c r="D70" s="6" t="s">
        <v>138</v>
      </c>
      <c r="E70" s="5" t="s">
        <v>17</v>
      </c>
      <c r="F70" s="5">
        <v>2568</v>
      </c>
      <c r="G70" s="17">
        <v>6460</v>
      </c>
      <c r="H70" s="5" t="s">
        <v>18</v>
      </c>
      <c r="I70" s="5" t="s">
        <v>24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24.95" customHeight="1" x14ac:dyDescent="0.55000000000000004">
      <c r="A71" s="5">
        <v>63</v>
      </c>
      <c r="B71" s="2" t="s">
        <v>714</v>
      </c>
      <c r="C71" s="16">
        <v>1</v>
      </c>
      <c r="D71" s="6" t="s">
        <v>35</v>
      </c>
      <c r="E71" s="5" t="s">
        <v>17</v>
      </c>
      <c r="F71" s="5">
        <v>2568</v>
      </c>
      <c r="G71" s="17">
        <v>3995</v>
      </c>
      <c r="H71" s="5" t="s">
        <v>18</v>
      </c>
      <c r="I71" s="5" t="s">
        <v>24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24.95" customHeight="1" x14ac:dyDescent="0.55000000000000004">
      <c r="A72" s="5">
        <v>64</v>
      </c>
      <c r="B72" s="6" t="s">
        <v>87</v>
      </c>
      <c r="C72" s="16">
        <v>1</v>
      </c>
      <c r="D72" s="6" t="s">
        <v>88</v>
      </c>
      <c r="E72" s="5" t="s">
        <v>17</v>
      </c>
      <c r="F72" s="5">
        <v>2568</v>
      </c>
      <c r="G72" s="17">
        <v>8500</v>
      </c>
      <c r="H72" s="5" t="s">
        <v>18</v>
      </c>
      <c r="I72" s="5" t="s">
        <v>24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24.95" customHeight="1" x14ac:dyDescent="0.55000000000000004">
      <c r="A73" s="5">
        <v>65</v>
      </c>
      <c r="B73" s="6" t="s">
        <v>89</v>
      </c>
      <c r="C73" s="16">
        <v>10</v>
      </c>
      <c r="D73" s="6" t="s">
        <v>39</v>
      </c>
      <c r="E73" s="5" t="s">
        <v>17</v>
      </c>
      <c r="F73" s="5">
        <v>2568</v>
      </c>
      <c r="G73" s="17">
        <v>90000</v>
      </c>
      <c r="H73" s="5" t="s">
        <v>18</v>
      </c>
      <c r="I73" s="5" t="s">
        <v>24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24.95" customHeight="1" x14ac:dyDescent="0.55000000000000004">
      <c r="A74" s="5">
        <v>66</v>
      </c>
      <c r="B74" s="6" t="s">
        <v>90</v>
      </c>
      <c r="C74" s="16">
        <v>7</v>
      </c>
      <c r="D74" s="6" t="s">
        <v>16</v>
      </c>
      <c r="E74" s="5" t="s">
        <v>17</v>
      </c>
      <c r="F74" s="5">
        <v>2568</v>
      </c>
      <c r="G74" s="17">
        <v>150500</v>
      </c>
      <c r="H74" s="5" t="s">
        <v>18</v>
      </c>
      <c r="I74" s="5" t="s">
        <v>24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24.95" customHeight="1" x14ac:dyDescent="0.55000000000000004">
      <c r="A75" s="5">
        <v>67</v>
      </c>
      <c r="B75" s="6" t="s">
        <v>91</v>
      </c>
      <c r="C75" s="16">
        <v>5</v>
      </c>
      <c r="D75" s="6" t="s">
        <v>39</v>
      </c>
      <c r="E75" s="5" t="s">
        <v>17</v>
      </c>
      <c r="F75" s="5">
        <v>2568</v>
      </c>
      <c r="G75" s="17">
        <v>8500</v>
      </c>
      <c r="H75" s="5" t="s">
        <v>18</v>
      </c>
      <c r="I75" s="5" t="s">
        <v>24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.95" customHeight="1" x14ac:dyDescent="0.55000000000000004">
      <c r="A76" s="5">
        <v>68</v>
      </c>
      <c r="B76" s="6" t="s">
        <v>54</v>
      </c>
      <c r="C76" s="16">
        <v>1</v>
      </c>
      <c r="D76" s="6" t="s">
        <v>23</v>
      </c>
      <c r="E76" s="5" t="s">
        <v>17</v>
      </c>
      <c r="F76" s="5">
        <v>2568</v>
      </c>
      <c r="G76" s="17">
        <v>18500</v>
      </c>
      <c r="H76" s="5" t="s">
        <v>18</v>
      </c>
      <c r="I76" s="5" t="s">
        <v>24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24.95" customHeight="1" x14ac:dyDescent="0.55000000000000004">
      <c r="A77" s="5">
        <v>69</v>
      </c>
      <c r="B77" s="6" t="s">
        <v>92</v>
      </c>
      <c r="C77" s="16">
        <v>1</v>
      </c>
      <c r="D77" s="6" t="s">
        <v>93</v>
      </c>
      <c r="E77" s="5" t="s">
        <v>17</v>
      </c>
      <c r="F77" s="5">
        <v>2568</v>
      </c>
      <c r="G77" s="17">
        <v>7500</v>
      </c>
      <c r="H77" s="5" t="s">
        <v>18</v>
      </c>
      <c r="I77" s="5" t="s">
        <v>24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24.95" customHeight="1" x14ac:dyDescent="0.55000000000000004">
      <c r="A78" s="5">
        <v>70</v>
      </c>
      <c r="B78" s="6" t="s">
        <v>94</v>
      </c>
      <c r="C78" s="16">
        <v>12</v>
      </c>
      <c r="D78" s="6" t="s">
        <v>39</v>
      </c>
      <c r="E78" s="5" t="s">
        <v>17</v>
      </c>
      <c r="F78" s="5">
        <v>2568</v>
      </c>
      <c r="G78" s="17">
        <v>34800</v>
      </c>
      <c r="H78" s="5" t="s">
        <v>18</v>
      </c>
      <c r="I78" s="5" t="s">
        <v>24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24.95" customHeight="1" x14ac:dyDescent="0.55000000000000004">
      <c r="A79" s="5">
        <v>71</v>
      </c>
      <c r="B79" s="6" t="s">
        <v>95</v>
      </c>
      <c r="C79" s="16">
        <v>30</v>
      </c>
      <c r="D79" s="6" t="s">
        <v>23</v>
      </c>
      <c r="E79" s="5" t="s">
        <v>17</v>
      </c>
      <c r="F79" s="5">
        <v>2568</v>
      </c>
      <c r="G79" s="17">
        <v>21000</v>
      </c>
      <c r="H79" s="5" t="s">
        <v>18</v>
      </c>
      <c r="I79" s="5" t="s">
        <v>24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4.95" customHeight="1" x14ac:dyDescent="0.55000000000000004">
      <c r="A80" s="5">
        <v>72</v>
      </c>
      <c r="B80" s="6" t="s">
        <v>96</v>
      </c>
      <c r="C80" s="16">
        <v>10</v>
      </c>
      <c r="D80" s="6" t="s">
        <v>23</v>
      </c>
      <c r="E80" s="5" t="s">
        <v>17</v>
      </c>
      <c r="F80" s="5">
        <v>2568</v>
      </c>
      <c r="G80" s="17">
        <v>21000</v>
      </c>
      <c r="H80" s="5" t="s">
        <v>18</v>
      </c>
      <c r="I80" s="5" t="s">
        <v>24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4.95" customHeight="1" x14ac:dyDescent="0.55000000000000004">
      <c r="A81" s="5">
        <v>73</v>
      </c>
      <c r="B81" s="6" t="s">
        <v>97</v>
      </c>
      <c r="C81" s="16">
        <v>10</v>
      </c>
      <c r="D81" s="6" t="s">
        <v>23</v>
      </c>
      <c r="E81" s="5" t="s">
        <v>17</v>
      </c>
      <c r="F81" s="5">
        <v>2568</v>
      </c>
      <c r="G81" s="17">
        <v>52000</v>
      </c>
      <c r="H81" s="5" t="s">
        <v>18</v>
      </c>
      <c r="I81" s="5" t="s">
        <v>24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.95" customHeight="1" thickBot="1" x14ac:dyDescent="0.6">
      <c r="A82" s="5">
        <v>74</v>
      </c>
      <c r="B82" s="6" t="s">
        <v>98</v>
      </c>
      <c r="C82" s="16">
        <v>1</v>
      </c>
      <c r="D82" s="6" t="s">
        <v>23</v>
      </c>
      <c r="E82" s="5" t="s">
        <v>17</v>
      </c>
      <c r="F82" s="5">
        <v>2568</v>
      </c>
      <c r="G82" s="17">
        <v>9025</v>
      </c>
      <c r="H82" s="5" t="s">
        <v>18</v>
      </c>
      <c r="I82" s="5" t="s">
        <v>24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24.95" customHeight="1" thickBot="1" x14ac:dyDescent="0.6">
      <c r="A83" s="5">
        <v>75</v>
      </c>
      <c r="B83" s="3" t="s">
        <v>457</v>
      </c>
      <c r="C83" s="16">
        <v>1</v>
      </c>
      <c r="D83" s="6" t="s">
        <v>23</v>
      </c>
      <c r="E83" s="5" t="s">
        <v>17</v>
      </c>
      <c r="F83" s="5">
        <v>2568</v>
      </c>
      <c r="G83" s="17">
        <v>2354</v>
      </c>
      <c r="H83" s="5" t="s">
        <v>18</v>
      </c>
      <c r="I83" s="5" t="s">
        <v>24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24.95" customHeight="1" thickBot="1" x14ac:dyDescent="0.6">
      <c r="A84" s="5">
        <v>76</v>
      </c>
      <c r="B84" s="2" t="s">
        <v>716</v>
      </c>
      <c r="C84" s="16">
        <v>1</v>
      </c>
      <c r="D84" s="6" t="s">
        <v>23</v>
      </c>
      <c r="E84" s="5" t="s">
        <v>17</v>
      </c>
      <c r="F84" s="5">
        <v>2568</v>
      </c>
      <c r="G84" s="17">
        <v>2150</v>
      </c>
      <c r="H84" s="5" t="s">
        <v>18</v>
      </c>
      <c r="I84" s="5" t="s">
        <v>24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24.95" customHeight="1" thickBot="1" x14ac:dyDescent="0.6">
      <c r="A85" s="5">
        <v>77</v>
      </c>
      <c r="B85" s="3" t="s">
        <v>717</v>
      </c>
      <c r="C85" s="16">
        <v>1</v>
      </c>
      <c r="D85" s="6" t="s">
        <v>23</v>
      </c>
      <c r="E85" s="5" t="s">
        <v>17</v>
      </c>
      <c r="F85" s="5">
        <v>2568</v>
      </c>
      <c r="G85" s="17">
        <v>8560</v>
      </c>
      <c r="H85" s="5" t="s">
        <v>18</v>
      </c>
      <c r="I85" s="5" t="s">
        <v>24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24.95" customHeight="1" x14ac:dyDescent="0.55000000000000004">
      <c r="A86" s="5">
        <v>78</v>
      </c>
      <c r="B86" s="6" t="s">
        <v>48</v>
      </c>
      <c r="C86" s="16">
        <v>1</v>
      </c>
      <c r="D86" s="6" t="s">
        <v>23</v>
      </c>
      <c r="E86" s="5" t="s">
        <v>17</v>
      </c>
      <c r="F86" s="5">
        <v>2568</v>
      </c>
      <c r="G86" s="17">
        <v>15390</v>
      </c>
      <c r="H86" s="5" t="s">
        <v>18</v>
      </c>
      <c r="I86" s="5" t="s">
        <v>24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24.95" customHeight="1" x14ac:dyDescent="0.55000000000000004">
      <c r="A87" s="5">
        <v>79</v>
      </c>
      <c r="B87" s="6" t="s">
        <v>48</v>
      </c>
      <c r="C87" s="16">
        <v>1</v>
      </c>
      <c r="D87" s="6" t="s">
        <v>23</v>
      </c>
      <c r="E87" s="5" t="s">
        <v>17</v>
      </c>
      <c r="F87" s="5">
        <v>2568</v>
      </c>
      <c r="G87" s="17">
        <v>15390</v>
      </c>
      <c r="H87" s="5" t="s">
        <v>18</v>
      </c>
      <c r="I87" s="5" t="s">
        <v>24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24.95" customHeight="1" x14ac:dyDescent="0.55000000000000004">
      <c r="A88" s="5">
        <v>80</v>
      </c>
      <c r="B88" s="6" t="s">
        <v>99</v>
      </c>
      <c r="C88" s="16">
        <v>1</v>
      </c>
      <c r="D88" s="6" t="s">
        <v>23</v>
      </c>
      <c r="E88" s="5" t="s">
        <v>17</v>
      </c>
      <c r="F88" s="5">
        <v>2568</v>
      </c>
      <c r="G88" s="17">
        <v>7700</v>
      </c>
      <c r="H88" s="5" t="s">
        <v>18</v>
      </c>
      <c r="I88" s="5" t="s">
        <v>24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24.95" customHeight="1" x14ac:dyDescent="0.55000000000000004">
      <c r="A89" s="5">
        <v>81</v>
      </c>
      <c r="B89" s="6" t="s">
        <v>100</v>
      </c>
      <c r="C89" s="16">
        <v>5</v>
      </c>
      <c r="D89" s="6" t="s">
        <v>23</v>
      </c>
      <c r="E89" s="5" t="s">
        <v>17</v>
      </c>
      <c r="F89" s="5">
        <v>2568</v>
      </c>
      <c r="G89" s="17">
        <v>76950</v>
      </c>
      <c r="H89" s="5" t="s">
        <v>18</v>
      </c>
      <c r="I89" s="5" t="s">
        <v>24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24.95" customHeight="1" x14ac:dyDescent="0.55000000000000004">
      <c r="A90" s="5">
        <v>82</v>
      </c>
      <c r="B90" s="6" t="s">
        <v>100</v>
      </c>
      <c r="C90" s="16">
        <v>5</v>
      </c>
      <c r="D90" s="6" t="s">
        <v>16</v>
      </c>
      <c r="E90" s="5" t="s">
        <v>17</v>
      </c>
      <c r="F90" s="5">
        <v>2568</v>
      </c>
      <c r="G90" s="17">
        <v>76950</v>
      </c>
      <c r="H90" s="5" t="s">
        <v>18</v>
      </c>
      <c r="I90" s="5" t="s">
        <v>24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24.95" customHeight="1" x14ac:dyDescent="0.55000000000000004">
      <c r="A91" s="5">
        <v>83</v>
      </c>
      <c r="B91" s="6" t="s">
        <v>101</v>
      </c>
      <c r="C91" s="16">
        <v>20</v>
      </c>
      <c r="D91" s="6" t="s">
        <v>23</v>
      </c>
      <c r="E91" s="5" t="s">
        <v>17</v>
      </c>
      <c r="F91" s="5">
        <v>2568</v>
      </c>
      <c r="G91" s="17">
        <v>7000</v>
      </c>
      <c r="H91" s="5" t="s">
        <v>18</v>
      </c>
      <c r="I91" s="5" t="s">
        <v>24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24.95" customHeight="1" x14ac:dyDescent="0.55000000000000004">
      <c r="A92" s="5">
        <v>84</v>
      </c>
      <c r="B92" s="6" t="s">
        <v>102</v>
      </c>
      <c r="C92" s="16">
        <v>2</v>
      </c>
      <c r="D92" s="6" t="s">
        <v>23</v>
      </c>
      <c r="E92" s="5" t="s">
        <v>17</v>
      </c>
      <c r="F92" s="5">
        <v>2568</v>
      </c>
      <c r="G92" s="17">
        <v>8560</v>
      </c>
      <c r="H92" s="5" t="s">
        <v>18</v>
      </c>
      <c r="I92" s="5" t="s">
        <v>24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24.95" customHeight="1" x14ac:dyDescent="0.55000000000000004">
      <c r="A93" s="5">
        <v>85</v>
      </c>
      <c r="B93" s="6" t="s">
        <v>103</v>
      </c>
      <c r="C93" s="16">
        <v>2</v>
      </c>
      <c r="D93" s="6" t="s">
        <v>23</v>
      </c>
      <c r="E93" s="5" t="s">
        <v>17</v>
      </c>
      <c r="F93" s="5">
        <v>2568</v>
      </c>
      <c r="G93" s="17">
        <v>99900</v>
      </c>
      <c r="H93" s="5" t="s">
        <v>18</v>
      </c>
      <c r="I93" s="5" t="s">
        <v>24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24.95" customHeight="1" x14ac:dyDescent="0.55000000000000004">
      <c r="A94" s="5">
        <v>86</v>
      </c>
      <c r="B94" s="6" t="s">
        <v>53</v>
      </c>
      <c r="C94" s="16">
        <v>1</v>
      </c>
      <c r="D94" s="6" t="s">
        <v>23</v>
      </c>
      <c r="E94" s="5" t="s">
        <v>17</v>
      </c>
      <c r="F94" s="5">
        <v>2568</v>
      </c>
      <c r="G94" s="17">
        <v>18572</v>
      </c>
      <c r="H94" s="5" t="s">
        <v>18</v>
      </c>
      <c r="I94" s="5" t="s">
        <v>24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24.95" customHeight="1" x14ac:dyDescent="0.55000000000000004">
      <c r="A95" s="5">
        <v>87</v>
      </c>
      <c r="B95" s="6" t="s">
        <v>53</v>
      </c>
      <c r="C95" s="16">
        <v>1</v>
      </c>
      <c r="D95" s="6" t="s">
        <v>23</v>
      </c>
      <c r="E95" s="5" t="s">
        <v>17</v>
      </c>
      <c r="F95" s="5">
        <v>2568</v>
      </c>
      <c r="G95" s="17">
        <v>18572</v>
      </c>
      <c r="H95" s="5" t="s">
        <v>18</v>
      </c>
      <c r="I95" s="5" t="s">
        <v>24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24.95" customHeight="1" x14ac:dyDescent="0.55000000000000004">
      <c r="A96" s="5">
        <v>88</v>
      </c>
      <c r="B96" s="6" t="s">
        <v>53</v>
      </c>
      <c r="C96" s="16">
        <v>1</v>
      </c>
      <c r="D96" s="6" t="s">
        <v>23</v>
      </c>
      <c r="E96" s="5" t="s">
        <v>17</v>
      </c>
      <c r="F96" s="5">
        <v>2568</v>
      </c>
      <c r="G96" s="17">
        <v>18572</v>
      </c>
      <c r="H96" s="5" t="s">
        <v>18</v>
      </c>
      <c r="I96" s="5" t="s">
        <v>24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24.95" customHeight="1" x14ac:dyDescent="0.55000000000000004">
      <c r="A97" s="5">
        <v>89</v>
      </c>
      <c r="B97" s="6" t="s">
        <v>53</v>
      </c>
      <c r="C97" s="16">
        <v>1</v>
      </c>
      <c r="D97" s="6" t="s">
        <v>23</v>
      </c>
      <c r="E97" s="5" t="s">
        <v>17</v>
      </c>
      <c r="F97" s="5">
        <v>2568</v>
      </c>
      <c r="G97" s="17">
        <v>18572</v>
      </c>
      <c r="H97" s="5" t="s">
        <v>18</v>
      </c>
      <c r="I97" s="5" t="s">
        <v>24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24.95" customHeight="1" x14ac:dyDescent="0.55000000000000004">
      <c r="A98" s="5">
        <v>90</v>
      </c>
      <c r="B98" s="6" t="s">
        <v>104</v>
      </c>
      <c r="C98" s="16">
        <v>3</v>
      </c>
      <c r="D98" s="6" t="s">
        <v>16</v>
      </c>
      <c r="E98" s="5" t="s">
        <v>17</v>
      </c>
      <c r="F98" s="5">
        <v>2568</v>
      </c>
      <c r="G98" s="17">
        <v>1050</v>
      </c>
      <c r="H98" s="5" t="s">
        <v>18</v>
      </c>
      <c r="I98" s="5" t="s">
        <v>24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24.95" customHeight="1" x14ac:dyDescent="0.55000000000000004">
      <c r="A99" s="5">
        <v>91</v>
      </c>
      <c r="B99" s="6" t="s">
        <v>105</v>
      </c>
      <c r="C99" s="16">
        <v>3</v>
      </c>
      <c r="D99" s="6" t="s">
        <v>23</v>
      </c>
      <c r="E99" s="5" t="s">
        <v>17</v>
      </c>
      <c r="F99" s="5">
        <v>2568</v>
      </c>
      <c r="G99" s="17">
        <v>300</v>
      </c>
      <c r="H99" s="5" t="s">
        <v>18</v>
      </c>
      <c r="I99" s="5" t="s">
        <v>24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24.95" customHeight="1" x14ac:dyDescent="0.55000000000000004">
      <c r="A100" s="5">
        <v>92</v>
      </c>
      <c r="B100" s="6" t="s">
        <v>106</v>
      </c>
      <c r="C100" s="16">
        <v>1</v>
      </c>
      <c r="D100" s="6" t="s">
        <v>16</v>
      </c>
      <c r="E100" s="5" t="s">
        <v>17</v>
      </c>
      <c r="F100" s="5">
        <v>2568</v>
      </c>
      <c r="G100" s="17">
        <v>7000</v>
      </c>
      <c r="H100" s="5" t="s">
        <v>18</v>
      </c>
      <c r="I100" s="5" t="s">
        <v>24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24.95" customHeight="1" x14ac:dyDescent="0.55000000000000004">
      <c r="A101" s="5">
        <v>93</v>
      </c>
      <c r="B101" s="6" t="s">
        <v>107</v>
      </c>
      <c r="C101" s="16">
        <v>1</v>
      </c>
      <c r="D101" s="6" t="s">
        <v>23</v>
      </c>
      <c r="E101" s="5" t="s">
        <v>17</v>
      </c>
      <c r="F101" s="5">
        <v>2568</v>
      </c>
      <c r="G101" s="17">
        <v>89208</v>
      </c>
      <c r="H101" s="5" t="s">
        <v>18</v>
      </c>
      <c r="I101" s="5" t="s">
        <v>24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24.95" customHeight="1" x14ac:dyDescent="0.55000000000000004">
      <c r="A102" s="5">
        <v>94</v>
      </c>
      <c r="B102" s="6" t="s">
        <v>108</v>
      </c>
      <c r="C102" s="16">
        <v>5</v>
      </c>
      <c r="D102" s="6" t="s">
        <v>23</v>
      </c>
      <c r="E102" s="5" t="s">
        <v>17</v>
      </c>
      <c r="F102" s="5">
        <v>2568</v>
      </c>
      <c r="G102" s="17">
        <v>12500</v>
      </c>
      <c r="H102" s="5" t="s">
        <v>18</v>
      </c>
      <c r="I102" s="5" t="s">
        <v>24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4.95" customHeight="1" x14ac:dyDescent="0.55000000000000004">
      <c r="A103" s="5">
        <v>95</v>
      </c>
      <c r="B103" s="6" t="s">
        <v>109</v>
      </c>
      <c r="C103" s="16">
        <v>10</v>
      </c>
      <c r="D103" s="6" t="s">
        <v>16</v>
      </c>
      <c r="E103" s="5" t="s">
        <v>17</v>
      </c>
      <c r="F103" s="5">
        <v>2568</v>
      </c>
      <c r="G103" s="17">
        <v>29200</v>
      </c>
      <c r="H103" s="5" t="s">
        <v>18</v>
      </c>
      <c r="I103" s="5" t="s">
        <v>24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.95" customHeight="1" x14ac:dyDescent="0.55000000000000004">
      <c r="A104" s="5">
        <v>96</v>
      </c>
      <c r="B104" s="6" t="s">
        <v>108</v>
      </c>
      <c r="C104" s="16">
        <v>1</v>
      </c>
      <c r="D104" s="6" t="s">
        <v>23</v>
      </c>
      <c r="E104" s="5" t="s">
        <v>17</v>
      </c>
      <c r="F104" s="5">
        <v>2568</v>
      </c>
      <c r="G104" s="17">
        <v>2500</v>
      </c>
      <c r="H104" s="5" t="s">
        <v>18</v>
      </c>
      <c r="I104" s="5" t="s">
        <v>24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.95" customHeight="1" x14ac:dyDescent="0.55000000000000004">
      <c r="A105" s="5">
        <v>97</v>
      </c>
      <c r="B105" s="6" t="s">
        <v>110</v>
      </c>
      <c r="C105" s="16">
        <v>5</v>
      </c>
      <c r="D105" s="6" t="s">
        <v>16</v>
      </c>
      <c r="E105" s="5" t="s">
        <v>17</v>
      </c>
      <c r="F105" s="5">
        <v>2568</v>
      </c>
      <c r="G105" s="17">
        <v>92862</v>
      </c>
      <c r="H105" s="5" t="s">
        <v>18</v>
      </c>
      <c r="I105" s="5" t="s">
        <v>24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24.95" customHeight="1" x14ac:dyDescent="0.55000000000000004">
      <c r="A106" s="5">
        <v>98</v>
      </c>
      <c r="B106" s="6" t="s">
        <v>111</v>
      </c>
      <c r="C106" s="16">
        <v>1</v>
      </c>
      <c r="D106" s="6" t="s">
        <v>16</v>
      </c>
      <c r="E106" s="5" t="s">
        <v>17</v>
      </c>
      <c r="F106" s="5">
        <v>2568</v>
      </c>
      <c r="G106" s="17">
        <v>3200</v>
      </c>
      <c r="H106" s="5" t="s">
        <v>18</v>
      </c>
      <c r="I106" s="5" t="s">
        <v>24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24.95" customHeight="1" x14ac:dyDescent="0.55000000000000004">
      <c r="A107" s="5">
        <v>99</v>
      </c>
      <c r="B107" s="6" t="s">
        <v>112</v>
      </c>
      <c r="C107" s="16">
        <v>1</v>
      </c>
      <c r="D107" s="6" t="s">
        <v>23</v>
      </c>
      <c r="E107" s="5" t="s">
        <v>17</v>
      </c>
      <c r="F107" s="5">
        <v>2568</v>
      </c>
      <c r="G107" s="17">
        <v>3200</v>
      </c>
      <c r="H107" s="5" t="s">
        <v>18</v>
      </c>
      <c r="I107" s="5" t="s">
        <v>24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24.95" customHeight="1" x14ac:dyDescent="0.55000000000000004">
      <c r="A108" s="5">
        <v>100</v>
      </c>
      <c r="B108" s="6" t="s">
        <v>113</v>
      </c>
      <c r="C108" s="16">
        <v>1</v>
      </c>
      <c r="D108" s="6" t="s">
        <v>16</v>
      </c>
      <c r="E108" s="5" t="s">
        <v>17</v>
      </c>
      <c r="F108" s="5">
        <v>2568</v>
      </c>
      <c r="G108" s="17">
        <v>3868</v>
      </c>
      <c r="H108" s="5" t="s">
        <v>18</v>
      </c>
      <c r="I108" s="5" t="s">
        <v>24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24.95" customHeight="1" x14ac:dyDescent="0.55000000000000004">
      <c r="A109" s="5">
        <v>101</v>
      </c>
      <c r="B109" s="20" t="s">
        <v>114</v>
      </c>
      <c r="C109" s="16">
        <v>12</v>
      </c>
      <c r="D109" s="6" t="s">
        <v>45</v>
      </c>
      <c r="E109" s="5" t="s">
        <v>17</v>
      </c>
      <c r="F109" s="5">
        <v>2568</v>
      </c>
      <c r="G109" s="17">
        <v>28800</v>
      </c>
      <c r="H109" s="5" t="s">
        <v>18</v>
      </c>
      <c r="I109" s="5" t="s">
        <v>24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24.95" customHeight="1" x14ac:dyDescent="0.55000000000000004">
      <c r="A110" s="21">
        <v>102</v>
      </c>
      <c r="B110" s="1" t="s">
        <v>718</v>
      </c>
      <c r="C110" s="22">
        <v>5</v>
      </c>
      <c r="D110" s="6" t="s">
        <v>23</v>
      </c>
      <c r="E110" s="5" t="s">
        <v>17</v>
      </c>
      <c r="F110" s="5">
        <v>2568</v>
      </c>
      <c r="G110" s="17">
        <v>11770</v>
      </c>
      <c r="H110" s="5" t="s">
        <v>18</v>
      </c>
      <c r="I110" s="5" t="s">
        <v>24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24.95" customHeight="1" x14ac:dyDescent="0.55000000000000004">
      <c r="A111" s="21">
        <v>103</v>
      </c>
      <c r="B111" s="1" t="s">
        <v>719</v>
      </c>
      <c r="C111" s="22">
        <v>1</v>
      </c>
      <c r="D111" s="6" t="s">
        <v>23</v>
      </c>
      <c r="E111" s="5" t="s">
        <v>17</v>
      </c>
      <c r="F111" s="5">
        <v>2568</v>
      </c>
      <c r="G111" s="17">
        <v>18190</v>
      </c>
      <c r="H111" s="5" t="s">
        <v>18</v>
      </c>
      <c r="I111" s="5" t="s">
        <v>24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24.95" customHeight="1" x14ac:dyDescent="0.55000000000000004">
      <c r="A112" s="5">
        <v>104</v>
      </c>
      <c r="B112" s="23" t="s">
        <v>115</v>
      </c>
      <c r="C112" s="16">
        <v>3</v>
      </c>
      <c r="D112" s="6" t="s">
        <v>16</v>
      </c>
      <c r="E112" s="5" t="s">
        <v>17</v>
      </c>
      <c r="F112" s="5">
        <v>2568</v>
      </c>
      <c r="G112" s="17">
        <v>6000</v>
      </c>
      <c r="H112" s="5" t="s">
        <v>18</v>
      </c>
      <c r="I112" s="5" t="s">
        <v>24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24.95" customHeight="1" x14ac:dyDescent="0.55000000000000004">
      <c r="A113" s="5">
        <v>105</v>
      </c>
      <c r="B113" s="6" t="s">
        <v>116</v>
      </c>
      <c r="C113" s="16">
        <v>3</v>
      </c>
      <c r="D113" s="6" t="s">
        <v>16</v>
      </c>
      <c r="E113" s="5" t="s">
        <v>17</v>
      </c>
      <c r="F113" s="5">
        <v>2568</v>
      </c>
      <c r="G113" s="17">
        <v>4500</v>
      </c>
      <c r="H113" s="5" t="s">
        <v>18</v>
      </c>
      <c r="I113" s="5" t="s">
        <v>24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24.95" customHeight="1" x14ac:dyDescent="0.55000000000000004">
      <c r="A114" s="5">
        <v>106</v>
      </c>
      <c r="B114" s="6" t="s">
        <v>117</v>
      </c>
      <c r="C114" s="16">
        <v>3</v>
      </c>
      <c r="D114" s="6" t="s">
        <v>23</v>
      </c>
      <c r="E114" s="5" t="s">
        <v>17</v>
      </c>
      <c r="F114" s="5">
        <v>2568</v>
      </c>
      <c r="G114" s="17">
        <v>3000</v>
      </c>
      <c r="H114" s="5" t="s">
        <v>18</v>
      </c>
      <c r="I114" s="5" t="s">
        <v>24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24.95" customHeight="1" x14ac:dyDescent="0.55000000000000004">
      <c r="A115" s="5">
        <v>107</v>
      </c>
      <c r="B115" s="6" t="s">
        <v>118</v>
      </c>
      <c r="C115" s="16">
        <v>1</v>
      </c>
      <c r="D115" s="6" t="s">
        <v>23</v>
      </c>
      <c r="E115" s="5" t="s">
        <v>17</v>
      </c>
      <c r="F115" s="5">
        <v>2568</v>
      </c>
      <c r="G115" s="17">
        <v>42750</v>
      </c>
      <c r="H115" s="5" t="s">
        <v>18</v>
      </c>
      <c r="I115" s="5" t="s">
        <v>24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24.95" customHeight="1" x14ac:dyDescent="0.55000000000000004">
      <c r="A116" s="5">
        <v>108</v>
      </c>
      <c r="B116" s="6" t="s">
        <v>119</v>
      </c>
      <c r="C116" s="16">
        <v>5</v>
      </c>
      <c r="D116" s="6" t="s">
        <v>23</v>
      </c>
      <c r="E116" s="5" t="s">
        <v>17</v>
      </c>
      <c r="F116" s="5">
        <v>2568</v>
      </c>
      <c r="G116" s="17">
        <v>28500</v>
      </c>
      <c r="H116" s="5" t="s">
        <v>18</v>
      </c>
      <c r="I116" s="5" t="s">
        <v>24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24.95" customHeight="1" x14ac:dyDescent="0.55000000000000004">
      <c r="A117" s="5">
        <v>109</v>
      </c>
      <c r="B117" s="6" t="s">
        <v>120</v>
      </c>
      <c r="C117" s="16">
        <v>1</v>
      </c>
      <c r="D117" s="6" t="s">
        <v>23</v>
      </c>
      <c r="E117" s="5" t="s">
        <v>17</v>
      </c>
      <c r="F117" s="5">
        <v>2568</v>
      </c>
      <c r="G117" s="17">
        <v>6500</v>
      </c>
      <c r="H117" s="5" t="s">
        <v>18</v>
      </c>
      <c r="I117" s="5" t="s">
        <v>24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24.95" customHeight="1" x14ac:dyDescent="0.55000000000000004">
      <c r="A118" s="5">
        <v>110</v>
      </c>
      <c r="B118" s="24" t="s">
        <v>121</v>
      </c>
      <c r="C118" s="16">
        <v>3</v>
      </c>
      <c r="D118" s="5" t="s">
        <v>39</v>
      </c>
      <c r="E118" s="5" t="s">
        <v>17</v>
      </c>
      <c r="F118" s="5">
        <v>2568</v>
      </c>
      <c r="G118" s="17">
        <v>270000</v>
      </c>
      <c r="H118" s="5" t="s">
        <v>18</v>
      </c>
      <c r="I118" s="5" t="s">
        <v>24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24.95" customHeight="1" x14ac:dyDescent="0.55000000000000004">
      <c r="A119" s="5">
        <v>111</v>
      </c>
      <c r="B119" s="19" t="s">
        <v>122</v>
      </c>
      <c r="C119" s="16">
        <v>2</v>
      </c>
      <c r="D119" s="5" t="s">
        <v>39</v>
      </c>
      <c r="E119" s="5" t="s">
        <v>17</v>
      </c>
      <c r="F119" s="5">
        <v>2569</v>
      </c>
      <c r="G119" s="17">
        <v>180000</v>
      </c>
      <c r="H119" s="5" t="s">
        <v>18</v>
      </c>
      <c r="I119" s="5" t="s">
        <v>24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24.95" customHeight="1" x14ac:dyDescent="0.55000000000000004">
      <c r="A120" s="5">
        <v>112</v>
      </c>
      <c r="B120" s="6" t="s">
        <v>123</v>
      </c>
      <c r="C120" s="16">
        <v>5</v>
      </c>
      <c r="D120" s="6" t="s">
        <v>23</v>
      </c>
      <c r="E120" s="5" t="s">
        <v>17</v>
      </c>
      <c r="F120" s="5">
        <v>2568</v>
      </c>
      <c r="G120" s="17">
        <v>28500</v>
      </c>
      <c r="H120" s="5" t="s">
        <v>18</v>
      </c>
      <c r="I120" s="5" t="s">
        <v>24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24.95" customHeight="1" x14ac:dyDescent="0.55000000000000004">
      <c r="A121" s="5">
        <v>113</v>
      </c>
      <c r="B121" s="6" t="s">
        <v>124</v>
      </c>
      <c r="C121" s="16">
        <v>1</v>
      </c>
      <c r="D121" s="6" t="s">
        <v>39</v>
      </c>
      <c r="E121" s="5" t="s">
        <v>17</v>
      </c>
      <c r="F121" s="5">
        <v>2568</v>
      </c>
      <c r="G121" s="17">
        <v>6790</v>
      </c>
      <c r="H121" s="5" t="s">
        <v>18</v>
      </c>
      <c r="I121" s="5" t="s">
        <v>24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24.95" customHeight="1" x14ac:dyDescent="0.55000000000000004">
      <c r="A122" s="5">
        <v>114</v>
      </c>
      <c r="B122" s="19" t="s">
        <v>125</v>
      </c>
      <c r="C122" s="16">
        <v>1</v>
      </c>
      <c r="D122" s="5" t="s">
        <v>39</v>
      </c>
      <c r="E122" s="5" t="s">
        <v>17</v>
      </c>
      <c r="F122" s="5">
        <v>2568</v>
      </c>
      <c r="G122" s="17">
        <v>5335</v>
      </c>
      <c r="H122" s="5" t="s">
        <v>18</v>
      </c>
      <c r="I122" s="5" t="s">
        <v>24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24.95" customHeight="1" x14ac:dyDescent="0.55000000000000004">
      <c r="A123" s="5">
        <v>115</v>
      </c>
      <c r="B123" s="24" t="s">
        <v>126</v>
      </c>
      <c r="C123" s="16">
        <v>1</v>
      </c>
      <c r="D123" s="5" t="s">
        <v>39</v>
      </c>
      <c r="E123" s="5" t="s">
        <v>17</v>
      </c>
      <c r="F123" s="5">
        <v>2568</v>
      </c>
      <c r="G123" s="17">
        <v>5335</v>
      </c>
      <c r="H123" s="5" t="s">
        <v>18</v>
      </c>
      <c r="I123" s="5" t="s">
        <v>24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24.95" customHeight="1" x14ac:dyDescent="0.55000000000000004">
      <c r="A124" s="5">
        <v>116</v>
      </c>
      <c r="B124" s="24" t="s">
        <v>127</v>
      </c>
      <c r="C124" s="16">
        <v>54</v>
      </c>
      <c r="D124" s="5" t="s">
        <v>23</v>
      </c>
      <c r="E124" s="5" t="s">
        <v>17</v>
      </c>
      <c r="F124" s="5">
        <v>2568</v>
      </c>
      <c r="G124" s="17">
        <v>29160</v>
      </c>
      <c r="H124" s="5" t="s">
        <v>18</v>
      </c>
      <c r="I124" s="5" t="s">
        <v>24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24.95" customHeight="1" x14ac:dyDescent="0.55000000000000004">
      <c r="A125" s="5">
        <v>117</v>
      </c>
      <c r="B125" s="19" t="s">
        <v>128</v>
      </c>
      <c r="C125" s="16">
        <v>3</v>
      </c>
      <c r="D125" s="5" t="s">
        <v>23</v>
      </c>
      <c r="E125" s="5" t="s">
        <v>17</v>
      </c>
      <c r="F125" s="5">
        <v>2569</v>
      </c>
      <c r="G125" s="17">
        <v>11400</v>
      </c>
      <c r="H125" s="5" t="s">
        <v>18</v>
      </c>
      <c r="I125" s="5" t="s">
        <v>24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24.95" customHeight="1" x14ac:dyDescent="0.55000000000000004">
      <c r="A126" s="5">
        <v>118</v>
      </c>
      <c r="B126" s="6" t="s">
        <v>53</v>
      </c>
      <c r="C126" s="16">
        <v>1</v>
      </c>
      <c r="D126" s="6" t="s">
        <v>23</v>
      </c>
      <c r="E126" s="5" t="s">
        <v>17</v>
      </c>
      <c r="F126" s="5">
        <v>2568</v>
      </c>
      <c r="G126" s="17">
        <v>48830</v>
      </c>
      <c r="H126" s="5" t="s">
        <v>18</v>
      </c>
      <c r="I126" s="5" t="s">
        <v>24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24.95" customHeight="1" x14ac:dyDescent="0.55000000000000004">
      <c r="A127" s="5">
        <v>119</v>
      </c>
      <c r="B127" s="6" t="s">
        <v>53</v>
      </c>
      <c r="C127" s="16">
        <v>1</v>
      </c>
      <c r="D127" s="6" t="s">
        <v>39</v>
      </c>
      <c r="E127" s="5" t="s">
        <v>17</v>
      </c>
      <c r="F127" s="5">
        <v>2568</v>
      </c>
      <c r="G127" s="17">
        <v>18572</v>
      </c>
      <c r="H127" s="5" t="s">
        <v>18</v>
      </c>
      <c r="I127" s="5" t="s">
        <v>24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24.95" customHeight="1" x14ac:dyDescent="0.55000000000000004">
      <c r="A128" s="5">
        <v>120</v>
      </c>
      <c r="B128" s="6" t="s">
        <v>129</v>
      </c>
      <c r="C128" s="16">
        <v>2</v>
      </c>
      <c r="D128" s="5" t="s">
        <v>23</v>
      </c>
      <c r="E128" s="5" t="s">
        <v>17</v>
      </c>
      <c r="F128" s="5">
        <v>2568</v>
      </c>
      <c r="G128" s="17">
        <v>17100</v>
      </c>
      <c r="H128" s="5" t="s">
        <v>18</v>
      </c>
      <c r="I128" s="5" t="s">
        <v>24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24.95" customHeight="1" x14ac:dyDescent="0.55000000000000004">
      <c r="A129" s="5">
        <v>121</v>
      </c>
      <c r="B129" s="6" t="s">
        <v>130</v>
      </c>
      <c r="C129" s="16">
        <v>5</v>
      </c>
      <c r="D129" s="5" t="s">
        <v>23</v>
      </c>
      <c r="E129" s="5" t="s">
        <v>17</v>
      </c>
      <c r="F129" s="5">
        <v>2568</v>
      </c>
      <c r="G129" s="17">
        <v>92862</v>
      </c>
      <c r="H129" s="5" t="s">
        <v>18</v>
      </c>
      <c r="I129" s="5" t="s">
        <v>24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24.95" customHeight="1" x14ac:dyDescent="0.55000000000000004">
      <c r="A130" s="5">
        <v>122</v>
      </c>
      <c r="B130" s="24" t="s">
        <v>131</v>
      </c>
      <c r="C130" s="16">
        <v>1</v>
      </c>
      <c r="D130" s="5" t="s">
        <v>16</v>
      </c>
      <c r="E130" s="5" t="s">
        <v>17</v>
      </c>
      <c r="F130" s="5">
        <v>2568</v>
      </c>
      <c r="G130" s="17">
        <v>3000</v>
      </c>
      <c r="H130" s="5" t="s">
        <v>18</v>
      </c>
      <c r="I130" s="5" t="s">
        <v>24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24.95" customHeight="1" x14ac:dyDescent="0.55000000000000004">
      <c r="A131" s="5">
        <v>123</v>
      </c>
      <c r="B131" s="19" t="s">
        <v>132</v>
      </c>
      <c r="C131" s="16">
        <v>1</v>
      </c>
      <c r="D131" s="5" t="s">
        <v>16</v>
      </c>
      <c r="E131" s="5" t="s">
        <v>17</v>
      </c>
      <c r="F131" s="5">
        <v>2568</v>
      </c>
      <c r="G131" s="17">
        <v>3000</v>
      </c>
      <c r="H131" s="5" t="s">
        <v>18</v>
      </c>
      <c r="I131" s="5" t="s">
        <v>24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24.95" customHeight="1" x14ac:dyDescent="0.55000000000000004">
      <c r="A132" s="5">
        <v>124</v>
      </c>
      <c r="B132" s="6" t="s">
        <v>133</v>
      </c>
      <c r="C132" s="16">
        <v>1</v>
      </c>
      <c r="D132" s="6" t="s">
        <v>23</v>
      </c>
      <c r="E132" s="5" t="s">
        <v>17</v>
      </c>
      <c r="F132" s="5">
        <v>2568</v>
      </c>
      <c r="G132" s="17">
        <v>5350</v>
      </c>
      <c r="H132" s="5" t="s">
        <v>18</v>
      </c>
      <c r="I132" s="5" t="s">
        <v>24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24.95" customHeight="1" x14ac:dyDescent="0.55000000000000004">
      <c r="A133" s="5">
        <v>125</v>
      </c>
      <c r="B133" s="6" t="s">
        <v>134</v>
      </c>
      <c r="C133" s="16">
        <v>1</v>
      </c>
      <c r="D133" s="6" t="s">
        <v>135</v>
      </c>
      <c r="E133" s="5" t="s">
        <v>17</v>
      </c>
      <c r="F133" s="5">
        <v>2568</v>
      </c>
      <c r="G133" s="17">
        <v>35310</v>
      </c>
      <c r="H133" s="5" t="s">
        <v>18</v>
      </c>
      <c r="I133" s="5" t="s">
        <v>24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24.95" customHeight="1" x14ac:dyDescent="0.55000000000000004">
      <c r="A134" s="5">
        <v>126</v>
      </c>
      <c r="B134" s="6" t="s">
        <v>136</v>
      </c>
      <c r="C134" s="16">
        <v>3</v>
      </c>
      <c r="D134" s="6" t="s">
        <v>39</v>
      </c>
      <c r="E134" s="5" t="s">
        <v>17</v>
      </c>
      <c r="F134" s="5">
        <v>2568</v>
      </c>
      <c r="G134" s="17">
        <v>243000</v>
      </c>
      <c r="H134" s="5" t="s">
        <v>18</v>
      </c>
      <c r="I134" s="5" t="s">
        <v>24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24.95" customHeight="1" x14ac:dyDescent="0.55000000000000004">
      <c r="A135" s="5">
        <v>127</v>
      </c>
      <c r="B135" s="19" t="s">
        <v>137</v>
      </c>
      <c r="C135" s="16">
        <v>2</v>
      </c>
      <c r="D135" s="5" t="s">
        <v>138</v>
      </c>
      <c r="E135" s="5" t="s">
        <v>17</v>
      </c>
      <c r="F135" s="5">
        <v>2568</v>
      </c>
      <c r="G135" s="17">
        <v>15200</v>
      </c>
      <c r="H135" s="5" t="s">
        <v>18</v>
      </c>
      <c r="I135" s="5" t="s">
        <v>24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24.95" customHeight="1" x14ac:dyDescent="0.55000000000000004">
      <c r="A136" s="5">
        <v>128</v>
      </c>
      <c r="B136" s="24" t="s">
        <v>139</v>
      </c>
      <c r="C136" s="16">
        <v>2</v>
      </c>
      <c r="D136" s="5" t="s">
        <v>138</v>
      </c>
      <c r="E136" s="5" t="s">
        <v>17</v>
      </c>
      <c r="F136" s="5">
        <v>2568</v>
      </c>
      <c r="G136" s="17">
        <v>7000</v>
      </c>
      <c r="H136" s="5" t="s">
        <v>18</v>
      </c>
      <c r="I136" s="5" t="s">
        <v>24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24.95" customHeight="1" x14ac:dyDescent="0.55000000000000004">
      <c r="A137" s="5">
        <v>129</v>
      </c>
      <c r="B137" s="24" t="s">
        <v>140</v>
      </c>
      <c r="C137" s="16">
        <v>2</v>
      </c>
      <c r="D137" s="5" t="s">
        <v>16</v>
      </c>
      <c r="E137" s="5" t="s">
        <v>17</v>
      </c>
      <c r="F137" s="5">
        <v>2568</v>
      </c>
      <c r="G137" s="17">
        <v>4000</v>
      </c>
      <c r="H137" s="5" t="s">
        <v>18</v>
      </c>
      <c r="I137" s="5" t="s">
        <v>24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24.95" customHeight="1" x14ac:dyDescent="0.55000000000000004">
      <c r="A138" s="5">
        <v>130</v>
      </c>
      <c r="B138" s="19" t="s">
        <v>141</v>
      </c>
      <c r="C138" s="16">
        <v>1</v>
      </c>
      <c r="D138" s="5" t="s">
        <v>39</v>
      </c>
      <c r="E138" s="5" t="s">
        <v>17</v>
      </c>
      <c r="F138" s="5">
        <v>2568</v>
      </c>
      <c r="G138" s="17">
        <v>4700</v>
      </c>
      <c r="H138" s="5" t="s">
        <v>18</v>
      </c>
      <c r="I138" s="5" t="s">
        <v>24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24.95" customHeight="1" x14ac:dyDescent="0.55000000000000004">
      <c r="A139" s="5">
        <v>131</v>
      </c>
      <c r="B139" s="6" t="s">
        <v>142</v>
      </c>
      <c r="C139" s="16">
        <v>1</v>
      </c>
      <c r="D139" s="6" t="s">
        <v>16</v>
      </c>
      <c r="E139" s="5" t="s">
        <v>17</v>
      </c>
      <c r="F139" s="5">
        <v>2568</v>
      </c>
      <c r="G139" s="17">
        <v>10670</v>
      </c>
      <c r="H139" s="5" t="s">
        <v>18</v>
      </c>
      <c r="I139" s="5" t="s">
        <v>24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24.95" customHeight="1" x14ac:dyDescent="0.55000000000000004">
      <c r="A140" s="5">
        <v>132</v>
      </c>
      <c r="B140" s="6" t="s">
        <v>143</v>
      </c>
      <c r="C140" s="16">
        <v>7.2</v>
      </c>
      <c r="D140" s="6" t="s">
        <v>23</v>
      </c>
      <c r="E140" s="5" t="s">
        <v>17</v>
      </c>
      <c r="F140" s="5">
        <v>2568</v>
      </c>
      <c r="G140" s="17">
        <v>8000</v>
      </c>
      <c r="H140" s="5" t="s">
        <v>18</v>
      </c>
      <c r="I140" s="5" t="s">
        <v>24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24.95" customHeight="1" x14ac:dyDescent="0.55000000000000004">
      <c r="A141" s="5">
        <v>133</v>
      </c>
      <c r="B141" s="6" t="s">
        <v>144</v>
      </c>
      <c r="C141" s="16">
        <v>20</v>
      </c>
      <c r="D141" s="6" t="s">
        <v>23</v>
      </c>
      <c r="E141" s="5" t="s">
        <v>17</v>
      </c>
      <c r="F141" s="5">
        <v>2568</v>
      </c>
      <c r="G141" s="17">
        <v>90000</v>
      </c>
      <c r="H141" s="5" t="s">
        <v>18</v>
      </c>
      <c r="I141" s="5" t="s">
        <v>24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24.95" customHeight="1" x14ac:dyDescent="0.55000000000000004">
      <c r="A142" s="5">
        <v>134</v>
      </c>
      <c r="B142" s="6" t="s">
        <v>145</v>
      </c>
      <c r="C142" s="16">
        <v>1</v>
      </c>
      <c r="D142" s="6" t="s">
        <v>23</v>
      </c>
      <c r="E142" s="5" t="s">
        <v>17</v>
      </c>
      <c r="F142" s="5">
        <v>2568</v>
      </c>
      <c r="G142" s="17">
        <v>9000</v>
      </c>
      <c r="H142" s="5" t="s">
        <v>18</v>
      </c>
      <c r="I142" s="5" t="s">
        <v>24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24.95" customHeight="1" x14ac:dyDescent="0.55000000000000004">
      <c r="A143" s="5">
        <v>135</v>
      </c>
      <c r="B143" s="6" t="s">
        <v>146</v>
      </c>
      <c r="C143" s="16">
        <v>1</v>
      </c>
      <c r="D143" s="6" t="s">
        <v>16</v>
      </c>
      <c r="E143" s="5" t="s">
        <v>17</v>
      </c>
      <c r="F143" s="5">
        <v>2568</v>
      </c>
      <c r="G143" s="17">
        <v>9000</v>
      </c>
      <c r="H143" s="5" t="s">
        <v>18</v>
      </c>
      <c r="I143" s="5" t="s">
        <v>24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24.95" customHeight="1" x14ac:dyDescent="0.55000000000000004">
      <c r="A144" s="5">
        <v>136</v>
      </c>
      <c r="B144" s="6" t="s">
        <v>147</v>
      </c>
      <c r="C144" s="16">
        <v>10</v>
      </c>
      <c r="D144" s="6" t="s">
        <v>23</v>
      </c>
      <c r="E144" s="5" t="s">
        <v>17</v>
      </c>
      <c r="F144" s="5">
        <v>2568</v>
      </c>
      <c r="G144" s="17">
        <v>90000</v>
      </c>
      <c r="H144" s="5" t="s">
        <v>18</v>
      </c>
      <c r="I144" s="5" t="s">
        <v>24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24.95" customHeight="1" x14ac:dyDescent="0.55000000000000004">
      <c r="A145" s="5">
        <v>137</v>
      </c>
      <c r="B145" s="6" t="s">
        <v>148</v>
      </c>
      <c r="C145" s="16">
        <v>1</v>
      </c>
      <c r="D145" s="6" t="s">
        <v>16</v>
      </c>
      <c r="E145" s="5" t="s">
        <v>17</v>
      </c>
      <c r="F145" s="5">
        <v>2568</v>
      </c>
      <c r="G145" s="17">
        <v>18500</v>
      </c>
      <c r="H145" s="5" t="s">
        <v>18</v>
      </c>
      <c r="I145" s="5" t="s">
        <v>24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24.95" customHeight="1" x14ac:dyDescent="0.55000000000000004">
      <c r="A146" s="5">
        <v>138</v>
      </c>
      <c r="B146" s="6" t="s">
        <v>149</v>
      </c>
      <c r="C146" s="16">
        <v>1</v>
      </c>
      <c r="D146" s="6" t="s">
        <v>23</v>
      </c>
      <c r="E146" s="5" t="s">
        <v>17</v>
      </c>
      <c r="F146" s="5">
        <v>2568</v>
      </c>
      <c r="G146" s="17">
        <v>4815</v>
      </c>
      <c r="H146" s="5" t="s">
        <v>18</v>
      </c>
      <c r="I146" s="5" t="s">
        <v>24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24.95" customHeight="1" x14ac:dyDescent="0.55000000000000004">
      <c r="A147" s="5">
        <v>139</v>
      </c>
      <c r="B147" s="6" t="s">
        <v>150</v>
      </c>
      <c r="C147" s="16">
        <v>3.5</v>
      </c>
      <c r="D147" s="6" t="s">
        <v>23</v>
      </c>
      <c r="E147" s="5" t="s">
        <v>17</v>
      </c>
      <c r="F147" s="5">
        <v>2568</v>
      </c>
      <c r="G147" s="17">
        <v>15010</v>
      </c>
      <c r="H147" s="5" t="s">
        <v>18</v>
      </c>
      <c r="I147" s="5" t="s">
        <v>24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24.95" customHeight="1" x14ac:dyDescent="0.55000000000000004">
      <c r="A148" s="5">
        <v>140</v>
      </c>
      <c r="B148" s="19" t="s">
        <v>131</v>
      </c>
      <c r="C148" s="16">
        <v>1</v>
      </c>
      <c r="D148" s="5" t="s">
        <v>16</v>
      </c>
      <c r="E148" s="5" t="s">
        <v>17</v>
      </c>
      <c r="F148" s="5">
        <v>2568</v>
      </c>
      <c r="G148" s="17">
        <v>3200</v>
      </c>
      <c r="H148" s="5" t="s">
        <v>18</v>
      </c>
      <c r="I148" s="5" t="s">
        <v>24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24.95" customHeight="1" x14ac:dyDescent="0.55000000000000004">
      <c r="A149" s="5">
        <v>141</v>
      </c>
      <c r="B149" s="19" t="s">
        <v>132</v>
      </c>
      <c r="C149" s="16">
        <v>1</v>
      </c>
      <c r="D149" s="5" t="s">
        <v>16</v>
      </c>
      <c r="E149" s="5" t="s">
        <v>17</v>
      </c>
      <c r="F149" s="5">
        <v>2568</v>
      </c>
      <c r="G149" s="17">
        <v>3200</v>
      </c>
      <c r="H149" s="5" t="s">
        <v>18</v>
      </c>
      <c r="I149" s="5" t="s">
        <v>24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24.95" customHeight="1" x14ac:dyDescent="0.55000000000000004">
      <c r="A150" s="5">
        <v>142</v>
      </c>
      <c r="B150" s="19" t="s">
        <v>151</v>
      </c>
      <c r="C150" s="16">
        <v>1</v>
      </c>
      <c r="D150" s="5" t="s">
        <v>16</v>
      </c>
      <c r="E150" s="5" t="s">
        <v>17</v>
      </c>
      <c r="F150" s="5">
        <v>2568</v>
      </c>
      <c r="G150" s="17">
        <v>11600</v>
      </c>
      <c r="H150" s="5" t="s">
        <v>18</v>
      </c>
      <c r="I150" s="5" t="s">
        <v>24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24.95" customHeight="1" x14ac:dyDescent="0.55000000000000004">
      <c r="A151" s="5">
        <v>143</v>
      </c>
      <c r="B151" s="6" t="s">
        <v>152</v>
      </c>
      <c r="C151" s="16">
        <v>10</v>
      </c>
      <c r="D151" s="6" t="s">
        <v>23</v>
      </c>
      <c r="E151" s="5" t="s">
        <v>17</v>
      </c>
      <c r="F151" s="5">
        <v>2568</v>
      </c>
      <c r="G151" s="17">
        <v>85600</v>
      </c>
      <c r="H151" s="5" t="s">
        <v>18</v>
      </c>
      <c r="I151" s="5" t="s">
        <v>24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24.95" customHeight="1" x14ac:dyDescent="0.55000000000000004">
      <c r="A152" s="5">
        <v>144</v>
      </c>
      <c r="B152" s="6" t="s">
        <v>153</v>
      </c>
      <c r="C152" s="16">
        <v>15</v>
      </c>
      <c r="D152" s="6" t="s">
        <v>23</v>
      </c>
      <c r="E152" s="5" t="s">
        <v>17</v>
      </c>
      <c r="F152" s="5">
        <v>2568</v>
      </c>
      <c r="G152" s="17">
        <v>88178</v>
      </c>
      <c r="H152" s="5" t="s">
        <v>18</v>
      </c>
      <c r="I152" s="5" t="s">
        <v>24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24.95" customHeight="1" x14ac:dyDescent="0.55000000000000004">
      <c r="A153" s="5">
        <v>145</v>
      </c>
      <c r="B153" s="24" t="s">
        <v>118</v>
      </c>
      <c r="C153" s="16">
        <v>1</v>
      </c>
      <c r="D153" s="5" t="s">
        <v>23</v>
      </c>
      <c r="E153" s="5" t="s">
        <v>17</v>
      </c>
      <c r="F153" s="5">
        <v>2568</v>
      </c>
      <c r="G153" s="17">
        <v>42750</v>
      </c>
      <c r="H153" s="5" t="s">
        <v>18</v>
      </c>
      <c r="I153" s="5" t="s">
        <v>24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24.95" customHeight="1" x14ac:dyDescent="0.55000000000000004">
      <c r="A154" s="5">
        <v>146</v>
      </c>
      <c r="B154" s="19" t="s">
        <v>154</v>
      </c>
      <c r="C154" s="16">
        <v>1</v>
      </c>
      <c r="D154" s="5" t="s">
        <v>23</v>
      </c>
      <c r="E154" s="5" t="s">
        <v>17</v>
      </c>
      <c r="F154" s="5">
        <v>2568</v>
      </c>
      <c r="G154" s="17">
        <v>27750</v>
      </c>
      <c r="H154" s="5" t="s">
        <v>18</v>
      </c>
      <c r="I154" s="5" t="s">
        <v>24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24.95" customHeight="1" x14ac:dyDescent="0.55000000000000004">
      <c r="A155" s="5">
        <v>147</v>
      </c>
      <c r="B155" s="6" t="s">
        <v>155</v>
      </c>
      <c r="C155" s="16">
        <v>2</v>
      </c>
      <c r="D155" s="5" t="s">
        <v>138</v>
      </c>
      <c r="E155" s="5" t="s">
        <v>17</v>
      </c>
      <c r="F155" s="5">
        <v>2568</v>
      </c>
      <c r="G155" s="17">
        <v>3103</v>
      </c>
      <c r="H155" s="5" t="s">
        <v>18</v>
      </c>
      <c r="I155" s="5" t="s">
        <v>24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24.95" customHeight="1" x14ac:dyDescent="0.55000000000000004">
      <c r="A156" s="5">
        <v>148</v>
      </c>
      <c r="B156" s="6" t="s">
        <v>156</v>
      </c>
      <c r="C156" s="16">
        <v>1</v>
      </c>
      <c r="D156" s="5"/>
      <c r="E156" s="5" t="s">
        <v>17</v>
      </c>
      <c r="F156" s="5">
        <v>2568</v>
      </c>
      <c r="G156" s="17">
        <v>15889</v>
      </c>
      <c r="H156" s="5" t="s">
        <v>18</v>
      </c>
      <c r="I156" s="5" t="s">
        <v>24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24.95" customHeight="1" x14ac:dyDescent="0.55000000000000004">
      <c r="A157" s="5">
        <v>149</v>
      </c>
      <c r="B157" s="6" t="s">
        <v>86</v>
      </c>
      <c r="C157" s="16">
        <v>2</v>
      </c>
      <c r="D157" s="6" t="s">
        <v>23</v>
      </c>
      <c r="E157" s="5" t="s">
        <v>17</v>
      </c>
      <c r="F157" s="5">
        <v>2568</v>
      </c>
      <c r="G157" s="17">
        <v>41730</v>
      </c>
      <c r="H157" s="5" t="s">
        <v>18</v>
      </c>
      <c r="I157" s="5" t="s">
        <v>24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24.95" customHeight="1" x14ac:dyDescent="0.55000000000000004">
      <c r="A158" s="5">
        <v>150</v>
      </c>
      <c r="B158" s="6" t="s">
        <v>157</v>
      </c>
      <c r="C158" s="16">
        <v>1</v>
      </c>
      <c r="D158" s="6" t="s">
        <v>23</v>
      </c>
      <c r="E158" s="5" t="s">
        <v>17</v>
      </c>
      <c r="F158" s="5">
        <v>2568</v>
      </c>
      <c r="G158" s="17">
        <v>10300</v>
      </c>
      <c r="H158" s="5" t="s">
        <v>18</v>
      </c>
      <c r="I158" s="5" t="s">
        <v>24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24.95" customHeight="1" x14ac:dyDescent="0.55000000000000004">
      <c r="A159" s="5">
        <v>151</v>
      </c>
      <c r="B159" s="19" t="s">
        <v>158</v>
      </c>
      <c r="C159" s="16">
        <v>1</v>
      </c>
      <c r="D159" s="5" t="s">
        <v>23</v>
      </c>
      <c r="E159" s="5" t="s">
        <v>17</v>
      </c>
      <c r="F159" s="5">
        <v>2568</v>
      </c>
      <c r="G159" s="17">
        <v>3900</v>
      </c>
      <c r="H159" s="5" t="s">
        <v>18</v>
      </c>
      <c r="I159" s="5" t="s">
        <v>24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.95" customHeight="1" x14ac:dyDescent="0.55000000000000004">
      <c r="A160" s="5">
        <v>152</v>
      </c>
      <c r="B160" s="24" t="s">
        <v>159</v>
      </c>
      <c r="C160" s="16">
        <v>1</v>
      </c>
      <c r="D160" s="5" t="s">
        <v>23</v>
      </c>
      <c r="E160" s="5" t="s">
        <v>17</v>
      </c>
      <c r="F160" s="5">
        <v>2568</v>
      </c>
      <c r="G160" s="17">
        <v>3900</v>
      </c>
      <c r="H160" s="5" t="s">
        <v>18</v>
      </c>
      <c r="I160" s="5" t="s">
        <v>24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24.95" customHeight="1" x14ac:dyDescent="0.55000000000000004">
      <c r="A161" s="5">
        <v>153</v>
      </c>
      <c r="B161" s="6" t="s">
        <v>160</v>
      </c>
      <c r="C161" s="16">
        <v>2</v>
      </c>
      <c r="D161" s="6" t="s">
        <v>23</v>
      </c>
      <c r="E161" s="5" t="s">
        <v>17</v>
      </c>
      <c r="F161" s="5">
        <v>2568</v>
      </c>
      <c r="G161" s="17">
        <v>48000</v>
      </c>
      <c r="H161" s="5" t="s">
        <v>18</v>
      </c>
      <c r="I161" s="5" t="s">
        <v>24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24.95" customHeight="1" x14ac:dyDescent="0.55000000000000004">
      <c r="A162" s="5">
        <v>154</v>
      </c>
      <c r="B162" s="6" t="s">
        <v>161</v>
      </c>
      <c r="C162" s="16">
        <v>2</v>
      </c>
      <c r="D162" s="6" t="s">
        <v>23</v>
      </c>
      <c r="E162" s="5" t="s">
        <v>17</v>
      </c>
      <c r="F162" s="5">
        <v>2568</v>
      </c>
      <c r="G162" s="17">
        <v>50000</v>
      </c>
      <c r="H162" s="5" t="s">
        <v>18</v>
      </c>
      <c r="I162" s="5" t="s">
        <v>24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95" customHeight="1" x14ac:dyDescent="0.55000000000000004">
      <c r="A163" s="5">
        <v>155</v>
      </c>
      <c r="B163" s="6" t="s">
        <v>162</v>
      </c>
      <c r="C163" s="16">
        <v>2</v>
      </c>
      <c r="D163" s="6" t="s">
        <v>23</v>
      </c>
      <c r="E163" s="5" t="s">
        <v>17</v>
      </c>
      <c r="F163" s="5">
        <v>2568</v>
      </c>
      <c r="G163" s="17">
        <v>48000</v>
      </c>
      <c r="H163" s="5" t="s">
        <v>18</v>
      </c>
      <c r="I163" s="5" t="s">
        <v>24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95" customHeight="1" x14ac:dyDescent="0.55000000000000004">
      <c r="A164" s="5">
        <v>156</v>
      </c>
      <c r="B164" s="6" t="s">
        <v>163</v>
      </c>
      <c r="C164" s="16">
        <v>2</v>
      </c>
      <c r="D164" s="6" t="s">
        <v>23</v>
      </c>
      <c r="E164" s="5" t="s">
        <v>17</v>
      </c>
      <c r="F164" s="5">
        <v>2568</v>
      </c>
      <c r="G164" s="17">
        <v>50000</v>
      </c>
      <c r="H164" s="5" t="s">
        <v>18</v>
      </c>
      <c r="I164" s="5" t="s">
        <v>24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95" customHeight="1" x14ac:dyDescent="0.55000000000000004">
      <c r="A165" s="5">
        <v>157</v>
      </c>
      <c r="B165" s="6" t="s">
        <v>164</v>
      </c>
      <c r="C165" s="16">
        <v>2</v>
      </c>
      <c r="D165" s="6" t="s">
        <v>23</v>
      </c>
      <c r="E165" s="5" t="s">
        <v>17</v>
      </c>
      <c r="F165" s="5">
        <v>2568</v>
      </c>
      <c r="G165" s="17">
        <v>9630</v>
      </c>
      <c r="H165" s="5" t="s">
        <v>18</v>
      </c>
      <c r="I165" s="5" t="s">
        <v>24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95" customHeight="1" x14ac:dyDescent="0.55000000000000004">
      <c r="A166" s="5">
        <v>158</v>
      </c>
      <c r="B166" s="19" t="s">
        <v>165</v>
      </c>
      <c r="C166" s="16">
        <v>2</v>
      </c>
      <c r="D166" s="5" t="s">
        <v>45</v>
      </c>
      <c r="E166" s="5" t="s">
        <v>17</v>
      </c>
      <c r="F166" s="5">
        <v>2568</v>
      </c>
      <c r="G166" s="17">
        <v>16050</v>
      </c>
      <c r="H166" s="5" t="s">
        <v>18</v>
      </c>
      <c r="I166" s="5" t="s">
        <v>24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.95" customHeight="1" x14ac:dyDescent="0.55000000000000004">
      <c r="A167" s="5">
        <v>159</v>
      </c>
      <c r="B167" s="19" t="s">
        <v>166</v>
      </c>
      <c r="C167" s="16">
        <v>1</v>
      </c>
      <c r="D167" s="5" t="s">
        <v>45</v>
      </c>
      <c r="E167" s="5" t="s">
        <v>17</v>
      </c>
      <c r="F167" s="5">
        <v>2568</v>
      </c>
      <c r="G167" s="17">
        <v>5350</v>
      </c>
      <c r="H167" s="5" t="s">
        <v>18</v>
      </c>
      <c r="I167" s="5" t="s">
        <v>24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95" customHeight="1" x14ac:dyDescent="0.55000000000000004">
      <c r="A168" s="5">
        <v>160</v>
      </c>
      <c r="B168" s="6" t="s">
        <v>167</v>
      </c>
      <c r="C168" s="16">
        <v>4</v>
      </c>
      <c r="D168" s="6" t="s">
        <v>168</v>
      </c>
      <c r="E168" s="5" t="s">
        <v>17</v>
      </c>
      <c r="F168" s="5">
        <v>2568</v>
      </c>
      <c r="G168" s="17">
        <v>8132</v>
      </c>
      <c r="H168" s="5" t="s">
        <v>18</v>
      </c>
      <c r="I168" s="5" t="s">
        <v>24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24.95" customHeight="1" x14ac:dyDescent="0.55000000000000004">
      <c r="A169" s="5">
        <v>161</v>
      </c>
      <c r="B169" s="6" t="s">
        <v>169</v>
      </c>
      <c r="C169" s="16">
        <v>1</v>
      </c>
      <c r="D169" s="6" t="s">
        <v>16</v>
      </c>
      <c r="E169" s="5" t="s">
        <v>17</v>
      </c>
      <c r="F169" s="5">
        <v>2568</v>
      </c>
      <c r="G169" s="17">
        <v>315000</v>
      </c>
      <c r="H169" s="5" t="s">
        <v>18</v>
      </c>
      <c r="I169" s="5" t="s">
        <v>24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95" customHeight="1" x14ac:dyDescent="0.55000000000000004">
      <c r="A170" s="5">
        <v>162</v>
      </c>
      <c r="B170" s="6" t="s">
        <v>170</v>
      </c>
      <c r="C170" s="16">
        <v>60</v>
      </c>
      <c r="D170" s="6" t="s">
        <v>16</v>
      </c>
      <c r="E170" s="5" t="s">
        <v>17</v>
      </c>
      <c r="F170" s="5">
        <v>2568</v>
      </c>
      <c r="G170" s="17">
        <v>42000</v>
      </c>
      <c r="H170" s="5" t="s">
        <v>18</v>
      </c>
      <c r="I170" s="5" t="s">
        <v>24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95" customHeight="1" x14ac:dyDescent="0.55000000000000004">
      <c r="A171" s="5">
        <v>163</v>
      </c>
      <c r="B171" s="19" t="s">
        <v>22</v>
      </c>
      <c r="C171" s="16">
        <v>8</v>
      </c>
      <c r="D171" s="5" t="s">
        <v>23</v>
      </c>
      <c r="E171" s="5" t="s">
        <v>17</v>
      </c>
      <c r="F171" s="5">
        <v>2568</v>
      </c>
      <c r="G171" s="17">
        <v>17600</v>
      </c>
      <c r="H171" s="5" t="s">
        <v>18</v>
      </c>
      <c r="I171" s="5" t="s">
        <v>24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95" customHeight="1" x14ac:dyDescent="0.55000000000000004">
      <c r="A172" s="5">
        <v>164</v>
      </c>
      <c r="B172" s="19" t="s">
        <v>171</v>
      </c>
      <c r="C172" s="16">
        <v>5</v>
      </c>
      <c r="D172" s="5" t="s">
        <v>23</v>
      </c>
      <c r="E172" s="5" t="s">
        <v>17</v>
      </c>
      <c r="F172" s="5">
        <v>2568</v>
      </c>
      <c r="G172" s="17">
        <v>11000</v>
      </c>
      <c r="H172" s="5" t="s">
        <v>18</v>
      </c>
      <c r="I172" s="5" t="s">
        <v>24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.95" customHeight="1" x14ac:dyDescent="0.55000000000000004">
      <c r="A173" s="5">
        <v>165</v>
      </c>
      <c r="B173" s="19" t="s">
        <v>26</v>
      </c>
      <c r="C173" s="16">
        <v>20</v>
      </c>
      <c r="D173" s="5" t="s">
        <v>23</v>
      </c>
      <c r="E173" s="5" t="s">
        <v>17</v>
      </c>
      <c r="F173" s="5">
        <v>2568</v>
      </c>
      <c r="G173" s="17">
        <v>44000</v>
      </c>
      <c r="H173" s="5" t="s">
        <v>18</v>
      </c>
      <c r="I173" s="5" t="s">
        <v>24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95" customHeight="1" x14ac:dyDescent="0.55000000000000004">
      <c r="A174" s="5">
        <v>166</v>
      </c>
      <c r="B174" s="24" t="s">
        <v>172</v>
      </c>
      <c r="C174" s="16">
        <v>6</v>
      </c>
      <c r="D174" s="5" t="s">
        <v>23</v>
      </c>
      <c r="E174" s="5" t="s">
        <v>17</v>
      </c>
      <c r="F174" s="5">
        <v>2568</v>
      </c>
      <c r="G174" s="17">
        <v>6600</v>
      </c>
      <c r="H174" s="5" t="s">
        <v>18</v>
      </c>
      <c r="I174" s="5" t="s">
        <v>24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95" customHeight="1" x14ac:dyDescent="0.55000000000000004">
      <c r="A175" s="5">
        <v>167</v>
      </c>
      <c r="B175" s="24" t="s">
        <v>173</v>
      </c>
      <c r="C175" s="16">
        <v>6</v>
      </c>
      <c r="D175" s="5" t="s">
        <v>23</v>
      </c>
      <c r="E175" s="5" t="s">
        <v>17</v>
      </c>
      <c r="F175" s="5">
        <v>2568</v>
      </c>
      <c r="G175" s="17">
        <v>19200</v>
      </c>
      <c r="H175" s="5" t="s">
        <v>18</v>
      </c>
      <c r="I175" s="5" t="s">
        <v>24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24.95" customHeight="1" x14ac:dyDescent="0.55000000000000004">
      <c r="A176" s="5">
        <v>168</v>
      </c>
      <c r="B176" s="6" t="s">
        <v>174</v>
      </c>
      <c r="C176" s="16">
        <v>3</v>
      </c>
      <c r="D176" s="6" t="s">
        <v>138</v>
      </c>
      <c r="E176" s="5" t="s">
        <v>17</v>
      </c>
      <c r="F176" s="5">
        <v>2568</v>
      </c>
      <c r="G176" s="17">
        <v>11700</v>
      </c>
      <c r="H176" s="5" t="s">
        <v>18</v>
      </c>
      <c r="I176" s="5" t="s">
        <v>24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24.95" customHeight="1" x14ac:dyDescent="0.55000000000000004">
      <c r="A177" s="5">
        <v>169</v>
      </c>
      <c r="B177" s="6" t="s">
        <v>175</v>
      </c>
      <c r="C177" s="16">
        <v>120</v>
      </c>
      <c r="D177" s="6" t="s">
        <v>23</v>
      </c>
      <c r="E177" s="5" t="s">
        <v>17</v>
      </c>
      <c r="F177" s="5">
        <v>2568</v>
      </c>
      <c r="G177" s="17">
        <v>96000</v>
      </c>
      <c r="H177" s="5" t="s">
        <v>18</v>
      </c>
      <c r="I177" s="5" t="s">
        <v>24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24.95" customHeight="1" x14ac:dyDescent="0.55000000000000004">
      <c r="A178" s="5">
        <v>170</v>
      </c>
      <c r="B178" s="6" t="s">
        <v>176</v>
      </c>
      <c r="C178" s="16">
        <v>1</v>
      </c>
      <c r="D178" s="6" t="s">
        <v>138</v>
      </c>
      <c r="E178" s="5" t="s">
        <v>17</v>
      </c>
      <c r="F178" s="5">
        <v>2568</v>
      </c>
      <c r="G178" s="17">
        <v>280</v>
      </c>
      <c r="H178" s="5" t="s">
        <v>18</v>
      </c>
      <c r="I178" s="5" t="s">
        <v>24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24.95" customHeight="1" x14ac:dyDescent="0.55000000000000004">
      <c r="A179" s="5">
        <v>171</v>
      </c>
      <c r="B179" s="6" t="s">
        <v>177</v>
      </c>
      <c r="C179" s="16">
        <v>1</v>
      </c>
      <c r="D179" s="6" t="s">
        <v>178</v>
      </c>
      <c r="E179" s="5" t="s">
        <v>17</v>
      </c>
      <c r="F179" s="5">
        <v>2568</v>
      </c>
      <c r="G179" s="17">
        <v>13500</v>
      </c>
      <c r="H179" s="5" t="s">
        <v>18</v>
      </c>
      <c r="I179" s="5" t="s">
        <v>24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24.95" customHeight="1" x14ac:dyDescent="0.55000000000000004">
      <c r="A180" s="5">
        <v>172</v>
      </c>
      <c r="B180" s="6" t="s">
        <v>179</v>
      </c>
      <c r="C180" s="16">
        <v>1</v>
      </c>
      <c r="D180" s="6" t="s">
        <v>178</v>
      </c>
      <c r="E180" s="5" t="s">
        <v>17</v>
      </c>
      <c r="F180" s="5">
        <v>2568</v>
      </c>
      <c r="G180" s="17">
        <v>16000</v>
      </c>
      <c r="H180" s="5" t="s">
        <v>18</v>
      </c>
      <c r="I180" s="5" t="s">
        <v>24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24.95" customHeight="1" x14ac:dyDescent="0.55000000000000004">
      <c r="A181" s="5">
        <v>173</v>
      </c>
      <c r="B181" s="6" t="s">
        <v>180</v>
      </c>
      <c r="C181" s="16">
        <v>12</v>
      </c>
      <c r="D181" s="6" t="s">
        <v>16</v>
      </c>
      <c r="E181" s="5" t="s">
        <v>17</v>
      </c>
      <c r="F181" s="5">
        <v>2568</v>
      </c>
      <c r="G181" s="17">
        <v>326400</v>
      </c>
      <c r="H181" s="5" t="s">
        <v>18</v>
      </c>
      <c r="I181" s="5" t="s">
        <v>24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24.95" customHeight="1" x14ac:dyDescent="0.55000000000000004">
      <c r="A182" s="5">
        <v>174</v>
      </c>
      <c r="B182" s="6" t="s">
        <v>181</v>
      </c>
      <c r="C182" s="16">
        <v>5.3</v>
      </c>
      <c r="D182" s="6" t="s">
        <v>23</v>
      </c>
      <c r="E182" s="5" t="s">
        <v>17</v>
      </c>
      <c r="F182" s="5">
        <v>2568</v>
      </c>
      <c r="G182" s="17">
        <v>10000</v>
      </c>
      <c r="H182" s="5" t="s">
        <v>18</v>
      </c>
      <c r="I182" s="5" t="s">
        <v>24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24.95" customHeight="1" x14ac:dyDescent="0.55000000000000004">
      <c r="A183" s="5">
        <v>175</v>
      </c>
      <c r="B183" s="6" t="s">
        <v>182</v>
      </c>
      <c r="C183" s="16">
        <v>12</v>
      </c>
      <c r="D183" s="6" t="s">
        <v>23</v>
      </c>
      <c r="E183" s="5" t="s">
        <v>17</v>
      </c>
      <c r="F183" s="5">
        <v>2568</v>
      </c>
      <c r="G183" s="17">
        <v>99800</v>
      </c>
      <c r="H183" s="5" t="s">
        <v>18</v>
      </c>
      <c r="I183" s="5" t="s">
        <v>24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24.95" customHeight="1" x14ac:dyDescent="0.55000000000000004">
      <c r="A184" s="5">
        <v>176</v>
      </c>
      <c r="B184" s="6" t="s">
        <v>183</v>
      </c>
      <c r="C184" s="16">
        <v>5</v>
      </c>
      <c r="D184" s="6" t="s">
        <v>23</v>
      </c>
      <c r="E184" s="5" t="s">
        <v>17</v>
      </c>
      <c r="F184" s="5">
        <v>2568</v>
      </c>
      <c r="G184" s="17">
        <v>20425</v>
      </c>
      <c r="H184" s="5" t="s">
        <v>18</v>
      </c>
      <c r="I184" s="5" t="s">
        <v>24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24.95" customHeight="1" x14ac:dyDescent="0.55000000000000004">
      <c r="A185" s="5">
        <v>177</v>
      </c>
      <c r="B185" s="6" t="s">
        <v>86</v>
      </c>
      <c r="C185" s="16">
        <v>1</v>
      </c>
      <c r="D185" s="6" t="s">
        <v>16</v>
      </c>
      <c r="E185" s="5" t="s">
        <v>17</v>
      </c>
      <c r="F185" s="5">
        <v>2568</v>
      </c>
      <c r="G185" s="17">
        <v>64813</v>
      </c>
      <c r="H185" s="5" t="s">
        <v>18</v>
      </c>
      <c r="I185" s="5" t="s">
        <v>24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24.95" customHeight="1" x14ac:dyDescent="0.55000000000000004">
      <c r="A186" s="5">
        <v>178</v>
      </c>
      <c r="B186" s="6" t="s">
        <v>184</v>
      </c>
      <c r="C186" s="16">
        <v>16</v>
      </c>
      <c r="D186" s="6" t="s">
        <v>23</v>
      </c>
      <c r="E186" s="5" t="s">
        <v>17</v>
      </c>
      <c r="F186" s="5">
        <v>2568</v>
      </c>
      <c r="G186" s="17">
        <v>40000</v>
      </c>
      <c r="H186" s="5" t="s">
        <v>18</v>
      </c>
      <c r="I186" s="5" t="s">
        <v>24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.95" customHeight="1" x14ac:dyDescent="0.55000000000000004">
      <c r="A187" s="5">
        <v>179</v>
      </c>
      <c r="B187" s="6" t="s">
        <v>80</v>
      </c>
      <c r="C187" s="16">
        <v>1</v>
      </c>
      <c r="D187" s="6" t="s">
        <v>16</v>
      </c>
      <c r="E187" s="5" t="s">
        <v>17</v>
      </c>
      <c r="F187" s="5">
        <v>2568</v>
      </c>
      <c r="G187" s="17">
        <v>2800</v>
      </c>
      <c r="H187" s="5" t="s">
        <v>18</v>
      </c>
      <c r="I187" s="5" t="s">
        <v>24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4.95" customHeight="1" x14ac:dyDescent="0.55000000000000004">
      <c r="A188" s="5">
        <v>180</v>
      </c>
      <c r="B188" s="6" t="s">
        <v>81</v>
      </c>
      <c r="C188" s="16">
        <v>1</v>
      </c>
      <c r="D188" s="6" t="s">
        <v>16</v>
      </c>
      <c r="E188" s="5" t="s">
        <v>17</v>
      </c>
      <c r="F188" s="5">
        <v>2568</v>
      </c>
      <c r="G188" s="17">
        <v>2800</v>
      </c>
      <c r="H188" s="5" t="s">
        <v>18</v>
      </c>
      <c r="I188" s="5" t="s">
        <v>24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4.95" customHeight="1" x14ac:dyDescent="0.55000000000000004">
      <c r="A189" s="5">
        <v>181</v>
      </c>
      <c r="B189" s="6" t="s">
        <v>185</v>
      </c>
      <c r="C189" s="16">
        <v>1</v>
      </c>
      <c r="D189" s="6" t="s">
        <v>16</v>
      </c>
      <c r="E189" s="5" t="s">
        <v>17</v>
      </c>
      <c r="F189" s="5">
        <v>2568</v>
      </c>
      <c r="G189" s="17">
        <v>11000</v>
      </c>
      <c r="H189" s="5" t="s">
        <v>18</v>
      </c>
      <c r="I189" s="5" t="s">
        <v>24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24.95" customHeight="1" x14ac:dyDescent="0.55000000000000004">
      <c r="A190" s="5">
        <v>182</v>
      </c>
      <c r="B190" s="6" t="s">
        <v>186</v>
      </c>
      <c r="C190" s="16">
        <v>15</v>
      </c>
      <c r="D190" s="6" t="s">
        <v>23</v>
      </c>
      <c r="E190" s="5" t="s">
        <v>17</v>
      </c>
      <c r="F190" s="5">
        <v>2568</v>
      </c>
      <c r="G190" s="17">
        <v>93892</v>
      </c>
      <c r="H190" s="5" t="s">
        <v>18</v>
      </c>
      <c r="I190" s="5" t="s">
        <v>24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24.95" customHeight="1" x14ac:dyDescent="0.55000000000000004">
      <c r="A191" s="5">
        <v>183</v>
      </c>
      <c r="B191" s="6" t="s">
        <v>187</v>
      </c>
      <c r="C191" s="16">
        <v>6</v>
      </c>
      <c r="D191" s="6" t="s">
        <v>93</v>
      </c>
      <c r="E191" s="5" t="s">
        <v>17</v>
      </c>
      <c r="F191" s="5">
        <v>2568</v>
      </c>
      <c r="G191" s="17">
        <v>3000</v>
      </c>
      <c r="H191" s="5" t="s">
        <v>18</v>
      </c>
      <c r="I191" s="5" t="s">
        <v>24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24.95" customHeight="1" x14ac:dyDescent="0.55000000000000004">
      <c r="A192" s="5">
        <v>184</v>
      </c>
      <c r="B192" s="6" t="s">
        <v>188</v>
      </c>
      <c r="C192" s="16">
        <v>3</v>
      </c>
      <c r="D192" s="6" t="s">
        <v>93</v>
      </c>
      <c r="E192" s="5" t="s">
        <v>17</v>
      </c>
      <c r="F192" s="5">
        <v>2568</v>
      </c>
      <c r="G192" s="17">
        <v>13500</v>
      </c>
      <c r="H192" s="5" t="s">
        <v>18</v>
      </c>
      <c r="I192" s="5" t="s">
        <v>24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24.95" customHeight="1" x14ac:dyDescent="0.55000000000000004">
      <c r="A193" s="5">
        <v>185</v>
      </c>
      <c r="B193" s="6" t="s">
        <v>189</v>
      </c>
      <c r="C193" s="16">
        <v>3</v>
      </c>
      <c r="D193" s="6" t="s">
        <v>93</v>
      </c>
      <c r="E193" s="5" t="s">
        <v>17</v>
      </c>
      <c r="F193" s="5">
        <v>2568</v>
      </c>
      <c r="G193" s="17">
        <v>13500</v>
      </c>
      <c r="H193" s="5" t="s">
        <v>18</v>
      </c>
      <c r="I193" s="5" t="s">
        <v>24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24.95" customHeight="1" x14ac:dyDescent="0.55000000000000004">
      <c r="A194" s="5">
        <v>186</v>
      </c>
      <c r="B194" s="6" t="s">
        <v>190</v>
      </c>
      <c r="C194" s="16">
        <v>3</v>
      </c>
      <c r="D194" s="6" t="s">
        <v>93</v>
      </c>
      <c r="E194" s="5" t="s">
        <v>17</v>
      </c>
      <c r="F194" s="5">
        <v>2568</v>
      </c>
      <c r="G194" s="17">
        <v>7500</v>
      </c>
      <c r="H194" s="5" t="s">
        <v>18</v>
      </c>
      <c r="I194" s="5" t="s">
        <v>24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24.95" customHeight="1" x14ac:dyDescent="0.55000000000000004">
      <c r="A195" s="5">
        <v>187</v>
      </c>
      <c r="B195" s="6" t="s">
        <v>191</v>
      </c>
      <c r="C195" s="16">
        <v>3</v>
      </c>
      <c r="D195" s="6" t="s">
        <v>93</v>
      </c>
      <c r="E195" s="5" t="s">
        <v>17</v>
      </c>
      <c r="F195" s="5">
        <v>2568</v>
      </c>
      <c r="G195" s="17">
        <v>6000</v>
      </c>
      <c r="H195" s="5" t="s">
        <v>18</v>
      </c>
      <c r="I195" s="5" t="s">
        <v>24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24.95" customHeight="1" x14ac:dyDescent="0.55000000000000004">
      <c r="A196" s="5">
        <v>188</v>
      </c>
      <c r="B196" s="6" t="s">
        <v>192</v>
      </c>
      <c r="C196" s="16">
        <v>1</v>
      </c>
      <c r="D196" s="6" t="s">
        <v>16</v>
      </c>
      <c r="E196" s="5" t="s">
        <v>17</v>
      </c>
      <c r="F196" s="5">
        <v>2568</v>
      </c>
      <c r="G196" s="17">
        <v>9000</v>
      </c>
      <c r="H196" s="5" t="s">
        <v>18</v>
      </c>
      <c r="I196" s="5" t="s">
        <v>24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24.95" customHeight="1" x14ac:dyDescent="0.55000000000000004">
      <c r="A197" s="5">
        <v>189</v>
      </c>
      <c r="B197" s="6" t="s">
        <v>193</v>
      </c>
      <c r="C197" s="16">
        <v>2</v>
      </c>
      <c r="D197" s="6" t="s">
        <v>23</v>
      </c>
      <c r="E197" s="5" t="s">
        <v>17</v>
      </c>
      <c r="F197" s="5">
        <v>2568</v>
      </c>
      <c r="G197" s="17">
        <v>8550</v>
      </c>
      <c r="H197" s="5" t="s">
        <v>18</v>
      </c>
      <c r="I197" s="5" t="s">
        <v>24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24.95" customHeight="1" x14ac:dyDescent="0.55000000000000004">
      <c r="A198" s="5">
        <v>190</v>
      </c>
      <c r="B198" s="6" t="s">
        <v>194</v>
      </c>
      <c r="C198" s="16">
        <v>2</v>
      </c>
      <c r="D198" s="6" t="s">
        <v>23</v>
      </c>
      <c r="E198" s="5" t="s">
        <v>17</v>
      </c>
      <c r="F198" s="5">
        <v>2568</v>
      </c>
      <c r="G198" s="17">
        <v>22800</v>
      </c>
      <c r="H198" s="5" t="s">
        <v>18</v>
      </c>
      <c r="I198" s="5" t="s">
        <v>24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24.95" customHeight="1" x14ac:dyDescent="0.55000000000000004">
      <c r="A199" s="5">
        <v>191</v>
      </c>
      <c r="B199" s="6" t="s">
        <v>195</v>
      </c>
      <c r="C199" s="16">
        <v>10</v>
      </c>
      <c r="D199" s="6" t="s">
        <v>23</v>
      </c>
      <c r="E199" s="5" t="s">
        <v>17</v>
      </c>
      <c r="F199" s="5">
        <v>2568</v>
      </c>
      <c r="G199" s="17">
        <v>64600</v>
      </c>
      <c r="H199" s="5" t="s">
        <v>18</v>
      </c>
      <c r="I199" s="5" t="s">
        <v>24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24.95" customHeight="1" x14ac:dyDescent="0.55000000000000004">
      <c r="A200" s="5">
        <v>192</v>
      </c>
      <c r="B200" s="6" t="s">
        <v>196</v>
      </c>
      <c r="C200" s="16">
        <v>15</v>
      </c>
      <c r="D200" s="6" t="s">
        <v>39</v>
      </c>
      <c r="E200" s="5" t="s">
        <v>17</v>
      </c>
      <c r="F200" s="5">
        <v>2568</v>
      </c>
      <c r="G200" s="17">
        <v>97500</v>
      </c>
      <c r="H200" s="5" t="s">
        <v>18</v>
      </c>
      <c r="I200" s="5" t="s">
        <v>24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24.95" customHeight="1" x14ac:dyDescent="0.55000000000000004">
      <c r="A201" s="5">
        <v>193</v>
      </c>
      <c r="B201" s="6" t="s">
        <v>197</v>
      </c>
      <c r="C201" s="16">
        <v>10</v>
      </c>
      <c r="D201" s="6" t="s">
        <v>39</v>
      </c>
      <c r="E201" s="5" t="s">
        <v>17</v>
      </c>
      <c r="F201" s="5">
        <v>2568</v>
      </c>
      <c r="G201" s="17">
        <v>85000</v>
      </c>
      <c r="H201" s="5" t="s">
        <v>18</v>
      </c>
      <c r="I201" s="5" t="s">
        <v>24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24.95" customHeight="1" x14ac:dyDescent="0.55000000000000004">
      <c r="A202" s="5">
        <v>194</v>
      </c>
      <c r="B202" s="6" t="s">
        <v>198</v>
      </c>
      <c r="C202" s="16">
        <v>20</v>
      </c>
      <c r="D202" s="6" t="s">
        <v>39</v>
      </c>
      <c r="E202" s="5" t="s">
        <v>17</v>
      </c>
      <c r="F202" s="5">
        <v>2568</v>
      </c>
      <c r="G202" s="17">
        <v>90000</v>
      </c>
      <c r="H202" s="5" t="s">
        <v>18</v>
      </c>
      <c r="I202" s="5" t="s">
        <v>24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24.95" customHeight="1" x14ac:dyDescent="0.55000000000000004">
      <c r="A203" s="5">
        <v>195</v>
      </c>
      <c r="B203" s="6" t="s">
        <v>199</v>
      </c>
      <c r="C203" s="16">
        <v>150</v>
      </c>
      <c r="D203" s="6" t="s">
        <v>23</v>
      </c>
      <c r="E203" s="5" t="s">
        <v>17</v>
      </c>
      <c r="F203" s="5">
        <v>2568</v>
      </c>
      <c r="G203" s="17">
        <v>97500</v>
      </c>
      <c r="H203" s="5" t="s">
        <v>18</v>
      </c>
      <c r="I203" s="5" t="s">
        <v>24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24.95" customHeight="1" x14ac:dyDescent="0.55000000000000004">
      <c r="A204" s="5">
        <v>196</v>
      </c>
      <c r="B204" s="6" t="s">
        <v>200</v>
      </c>
      <c r="C204" s="16">
        <v>4</v>
      </c>
      <c r="D204" s="6" t="s">
        <v>23</v>
      </c>
      <c r="E204" s="5" t="s">
        <v>17</v>
      </c>
      <c r="F204" s="5">
        <v>2568</v>
      </c>
      <c r="G204" s="17">
        <v>132000</v>
      </c>
      <c r="H204" s="5" t="s">
        <v>18</v>
      </c>
      <c r="I204" s="5" t="s">
        <v>24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24.95" customHeight="1" x14ac:dyDescent="0.55000000000000004">
      <c r="A205" s="5">
        <v>197</v>
      </c>
      <c r="B205" s="6" t="s">
        <v>201</v>
      </c>
      <c r="C205" s="16">
        <v>5</v>
      </c>
      <c r="D205" s="6" t="s">
        <v>23</v>
      </c>
      <c r="E205" s="5" t="s">
        <v>17</v>
      </c>
      <c r="F205" s="5">
        <v>2568</v>
      </c>
      <c r="G205" s="17">
        <v>72500</v>
      </c>
      <c r="H205" s="5" t="s">
        <v>18</v>
      </c>
      <c r="I205" s="5" t="s">
        <v>24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24.95" customHeight="1" x14ac:dyDescent="0.55000000000000004">
      <c r="A206" s="5">
        <v>198</v>
      </c>
      <c r="B206" s="6" t="s">
        <v>202</v>
      </c>
      <c r="C206" s="16">
        <v>12</v>
      </c>
      <c r="D206" s="6" t="s">
        <v>23</v>
      </c>
      <c r="E206" s="5" t="s">
        <v>17</v>
      </c>
      <c r="F206" s="5">
        <v>2568</v>
      </c>
      <c r="G206" s="17">
        <v>62400</v>
      </c>
      <c r="H206" s="5" t="s">
        <v>18</v>
      </c>
      <c r="I206" s="5" t="s">
        <v>24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4.95" customHeight="1" x14ac:dyDescent="0.55000000000000004">
      <c r="A207" s="5">
        <v>199</v>
      </c>
      <c r="B207" s="6" t="s">
        <v>203</v>
      </c>
      <c r="C207" s="16">
        <v>13</v>
      </c>
      <c r="D207" s="6" t="s">
        <v>39</v>
      </c>
      <c r="E207" s="5" t="s">
        <v>17</v>
      </c>
      <c r="F207" s="5">
        <v>2568</v>
      </c>
      <c r="G207" s="17">
        <v>97500</v>
      </c>
      <c r="H207" s="5" t="s">
        <v>18</v>
      </c>
      <c r="I207" s="5" t="s">
        <v>24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24.95" customHeight="1" x14ac:dyDescent="0.55000000000000004">
      <c r="A208" s="5">
        <v>200</v>
      </c>
      <c r="B208" s="6" t="s">
        <v>204</v>
      </c>
      <c r="C208" s="16">
        <v>1</v>
      </c>
      <c r="D208" s="6" t="s">
        <v>23</v>
      </c>
      <c r="E208" s="5" t="s">
        <v>17</v>
      </c>
      <c r="F208" s="5">
        <v>2568</v>
      </c>
      <c r="G208" s="17">
        <v>27750</v>
      </c>
      <c r="H208" s="5" t="s">
        <v>18</v>
      </c>
      <c r="I208" s="5" t="s">
        <v>24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24.95" customHeight="1" x14ac:dyDescent="0.55000000000000004">
      <c r="A209" s="5">
        <v>201</v>
      </c>
      <c r="B209" s="6" t="s">
        <v>205</v>
      </c>
      <c r="C209" s="16">
        <v>2</v>
      </c>
      <c r="D209" s="6" t="s">
        <v>23</v>
      </c>
      <c r="E209" s="5" t="s">
        <v>17</v>
      </c>
      <c r="F209" s="5">
        <v>2568</v>
      </c>
      <c r="G209" s="17">
        <v>85600</v>
      </c>
      <c r="H209" s="5" t="s">
        <v>18</v>
      </c>
      <c r="I209" s="5" t="s">
        <v>24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24.95" customHeight="1" x14ac:dyDescent="0.55000000000000004">
      <c r="A210" s="5">
        <v>202</v>
      </c>
      <c r="B210" s="6" t="s">
        <v>206</v>
      </c>
      <c r="C210" s="16">
        <v>1</v>
      </c>
      <c r="D210" s="6" t="s">
        <v>39</v>
      </c>
      <c r="E210" s="5" t="s">
        <v>17</v>
      </c>
      <c r="F210" s="5">
        <v>2568</v>
      </c>
      <c r="G210" s="17">
        <v>7800</v>
      </c>
      <c r="H210" s="5" t="s">
        <v>18</v>
      </c>
      <c r="I210" s="5" t="s">
        <v>24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24.95" customHeight="1" x14ac:dyDescent="0.55000000000000004">
      <c r="A211" s="5">
        <v>203</v>
      </c>
      <c r="B211" s="6" t="s">
        <v>207</v>
      </c>
      <c r="C211" s="16">
        <v>1</v>
      </c>
      <c r="D211" s="6" t="s">
        <v>16</v>
      </c>
      <c r="E211" s="5" t="s">
        <v>17</v>
      </c>
      <c r="F211" s="5">
        <v>2568</v>
      </c>
      <c r="G211" s="17">
        <v>12000</v>
      </c>
      <c r="H211" s="5" t="s">
        <v>18</v>
      </c>
      <c r="I211" s="5" t="s">
        <v>24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24.95" customHeight="1" x14ac:dyDescent="0.55000000000000004">
      <c r="A212" s="5">
        <v>204</v>
      </c>
      <c r="B212" s="6" t="s">
        <v>208</v>
      </c>
      <c r="C212" s="16">
        <v>20</v>
      </c>
      <c r="D212" s="6" t="s">
        <v>23</v>
      </c>
      <c r="E212" s="5" t="s">
        <v>17</v>
      </c>
      <c r="F212" s="5">
        <v>2568</v>
      </c>
      <c r="G212" s="17">
        <v>1200</v>
      </c>
      <c r="H212" s="5" t="s">
        <v>18</v>
      </c>
      <c r="I212" s="5" t="s">
        <v>24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24.95" customHeight="1" x14ac:dyDescent="0.55000000000000004">
      <c r="A213" s="5">
        <v>205</v>
      </c>
      <c r="B213" s="6" t="s">
        <v>209</v>
      </c>
      <c r="C213" s="16">
        <v>20</v>
      </c>
      <c r="D213" s="6" t="s">
        <v>23</v>
      </c>
      <c r="E213" s="5" t="s">
        <v>17</v>
      </c>
      <c r="F213" s="5">
        <v>2568</v>
      </c>
      <c r="G213" s="17">
        <v>8000</v>
      </c>
      <c r="H213" s="5" t="s">
        <v>18</v>
      </c>
      <c r="I213" s="5" t="s">
        <v>24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24.95" customHeight="1" x14ac:dyDescent="0.55000000000000004">
      <c r="A214" s="5">
        <v>206</v>
      </c>
      <c r="B214" s="6" t="s">
        <v>210</v>
      </c>
      <c r="C214" s="16">
        <v>50</v>
      </c>
      <c r="D214" s="6" t="s">
        <v>23</v>
      </c>
      <c r="E214" s="5" t="s">
        <v>17</v>
      </c>
      <c r="F214" s="5">
        <v>2568</v>
      </c>
      <c r="G214" s="17">
        <v>1500</v>
      </c>
      <c r="H214" s="5" t="s">
        <v>18</v>
      </c>
      <c r="I214" s="5" t="s">
        <v>24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24.95" customHeight="1" x14ac:dyDescent="0.55000000000000004">
      <c r="A215" s="5">
        <v>207</v>
      </c>
      <c r="B215" s="6" t="s">
        <v>211</v>
      </c>
      <c r="C215" s="16">
        <v>50</v>
      </c>
      <c r="D215" s="6" t="s">
        <v>23</v>
      </c>
      <c r="E215" s="5" t="s">
        <v>17</v>
      </c>
      <c r="F215" s="5">
        <v>2568</v>
      </c>
      <c r="G215" s="17">
        <v>1500</v>
      </c>
      <c r="H215" s="5" t="s">
        <v>18</v>
      </c>
      <c r="I215" s="5" t="s">
        <v>24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24.95" customHeight="1" x14ac:dyDescent="0.55000000000000004">
      <c r="A216" s="5">
        <v>208</v>
      </c>
      <c r="B216" s="6" t="s">
        <v>212</v>
      </c>
      <c r="C216" s="16">
        <v>50</v>
      </c>
      <c r="D216" s="6" t="s">
        <v>23</v>
      </c>
      <c r="E216" s="5" t="s">
        <v>17</v>
      </c>
      <c r="F216" s="5">
        <v>2568</v>
      </c>
      <c r="G216" s="17">
        <v>12500</v>
      </c>
      <c r="H216" s="5" t="s">
        <v>18</v>
      </c>
      <c r="I216" s="5" t="s">
        <v>24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24.95" customHeight="1" x14ac:dyDescent="0.55000000000000004">
      <c r="A217" s="5">
        <v>209</v>
      </c>
      <c r="B217" s="6" t="s">
        <v>213</v>
      </c>
      <c r="C217" s="16">
        <v>30</v>
      </c>
      <c r="D217" s="6" t="s">
        <v>214</v>
      </c>
      <c r="E217" s="5" t="s">
        <v>17</v>
      </c>
      <c r="F217" s="5">
        <v>2568</v>
      </c>
      <c r="G217" s="17">
        <v>9000</v>
      </c>
      <c r="H217" s="5" t="s">
        <v>18</v>
      </c>
      <c r="I217" s="5" t="s">
        <v>24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24.95" customHeight="1" x14ac:dyDescent="0.55000000000000004">
      <c r="A218" s="5">
        <v>210</v>
      </c>
      <c r="B218" s="6" t="s">
        <v>215</v>
      </c>
      <c r="C218" s="16">
        <v>30</v>
      </c>
      <c r="D218" s="6" t="s">
        <v>214</v>
      </c>
      <c r="E218" s="5" t="s">
        <v>17</v>
      </c>
      <c r="F218" s="5">
        <v>2568</v>
      </c>
      <c r="G218" s="17">
        <v>7000</v>
      </c>
      <c r="H218" s="5" t="s">
        <v>18</v>
      </c>
      <c r="I218" s="5" t="s">
        <v>24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24.95" customHeight="1" x14ac:dyDescent="0.55000000000000004">
      <c r="A219" s="5">
        <v>211</v>
      </c>
      <c r="B219" s="6" t="s">
        <v>216</v>
      </c>
      <c r="C219" s="16">
        <v>20</v>
      </c>
      <c r="D219" s="6" t="s">
        <v>214</v>
      </c>
      <c r="E219" s="5" t="s">
        <v>17</v>
      </c>
      <c r="F219" s="5">
        <v>2568</v>
      </c>
      <c r="G219" s="17">
        <v>6000</v>
      </c>
      <c r="H219" s="5" t="s">
        <v>18</v>
      </c>
      <c r="I219" s="5" t="s">
        <v>24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24.95" customHeight="1" x14ac:dyDescent="0.55000000000000004">
      <c r="A220" s="5">
        <v>212</v>
      </c>
      <c r="B220" s="6" t="s">
        <v>217</v>
      </c>
      <c r="C220" s="16">
        <v>50</v>
      </c>
      <c r="D220" s="6" t="s">
        <v>214</v>
      </c>
      <c r="E220" s="5" t="s">
        <v>17</v>
      </c>
      <c r="F220" s="5">
        <v>2568</v>
      </c>
      <c r="G220" s="17">
        <v>10000</v>
      </c>
      <c r="H220" s="5" t="s">
        <v>18</v>
      </c>
      <c r="I220" s="5" t="s">
        <v>24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24.95" customHeight="1" x14ac:dyDescent="0.55000000000000004">
      <c r="A221" s="5">
        <v>213</v>
      </c>
      <c r="B221" s="6" t="s">
        <v>218</v>
      </c>
      <c r="C221" s="16">
        <v>50</v>
      </c>
      <c r="D221" s="6" t="s">
        <v>214</v>
      </c>
      <c r="E221" s="5" t="s">
        <v>17</v>
      </c>
      <c r="F221" s="5">
        <v>2568</v>
      </c>
      <c r="G221" s="17">
        <v>10000</v>
      </c>
      <c r="H221" s="5" t="s">
        <v>18</v>
      </c>
      <c r="I221" s="5" t="s">
        <v>24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24.95" customHeight="1" x14ac:dyDescent="0.55000000000000004">
      <c r="A222" s="5">
        <v>214</v>
      </c>
      <c r="B222" s="6" t="s">
        <v>219</v>
      </c>
      <c r="C222" s="16">
        <v>8</v>
      </c>
      <c r="D222" s="6" t="s">
        <v>23</v>
      </c>
      <c r="E222" s="5" t="s">
        <v>17</v>
      </c>
      <c r="F222" s="5">
        <v>2568</v>
      </c>
      <c r="G222" s="17">
        <v>60000</v>
      </c>
      <c r="H222" s="5" t="s">
        <v>18</v>
      </c>
      <c r="I222" s="5" t="s">
        <v>24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24.95" customHeight="1" x14ac:dyDescent="0.55000000000000004">
      <c r="A223" s="5">
        <v>215</v>
      </c>
      <c r="B223" s="6" t="s">
        <v>220</v>
      </c>
      <c r="C223" s="16">
        <v>5</v>
      </c>
      <c r="D223" s="6" t="s">
        <v>23</v>
      </c>
      <c r="E223" s="5" t="s">
        <v>17</v>
      </c>
      <c r="F223" s="5">
        <v>2568</v>
      </c>
      <c r="G223" s="17">
        <v>9416</v>
      </c>
      <c r="H223" s="5" t="s">
        <v>18</v>
      </c>
      <c r="I223" s="5" t="s">
        <v>24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24.95" customHeight="1" x14ac:dyDescent="0.55000000000000004">
      <c r="A224" s="5">
        <v>216</v>
      </c>
      <c r="B224" s="6" t="s">
        <v>221</v>
      </c>
      <c r="C224" s="16">
        <v>2</v>
      </c>
      <c r="D224" s="6" t="s">
        <v>39</v>
      </c>
      <c r="E224" s="5" t="s">
        <v>17</v>
      </c>
      <c r="F224" s="5">
        <v>2568</v>
      </c>
      <c r="G224" s="17">
        <v>4000</v>
      </c>
      <c r="H224" s="5" t="s">
        <v>18</v>
      </c>
      <c r="I224" s="5" t="s">
        <v>24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24.95" customHeight="1" x14ac:dyDescent="0.55000000000000004">
      <c r="A225" s="5">
        <v>217</v>
      </c>
      <c r="B225" s="6" t="s">
        <v>222</v>
      </c>
      <c r="C225" s="16">
        <v>2</v>
      </c>
      <c r="D225" s="6" t="s">
        <v>39</v>
      </c>
      <c r="E225" s="5" t="s">
        <v>17</v>
      </c>
      <c r="F225" s="5">
        <v>2568</v>
      </c>
      <c r="G225" s="17">
        <v>2400</v>
      </c>
      <c r="H225" s="5" t="s">
        <v>18</v>
      </c>
      <c r="I225" s="5" t="s">
        <v>24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24.95" customHeight="1" x14ac:dyDescent="0.55000000000000004">
      <c r="A226" s="5">
        <v>218</v>
      </c>
      <c r="B226" s="6" t="s">
        <v>223</v>
      </c>
      <c r="C226" s="16">
        <v>1</v>
      </c>
      <c r="D226" s="6" t="s">
        <v>23</v>
      </c>
      <c r="E226" s="5" t="s">
        <v>17</v>
      </c>
      <c r="F226" s="5">
        <v>2568</v>
      </c>
      <c r="G226" s="17">
        <v>3643</v>
      </c>
      <c r="H226" s="5" t="s">
        <v>18</v>
      </c>
      <c r="I226" s="5" t="s">
        <v>24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24.95" customHeight="1" x14ac:dyDescent="0.55000000000000004">
      <c r="A227" s="5">
        <v>219</v>
      </c>
      <c r="B227" s="6" t="s">
        <v>224</v>
      </c>
      <c r="C227" s="16">
        <v>3</v>
      </c>
      <c r="D227" s="6" t="s">
        <v>23</v>
      </c>
      <c r="E227" s="5" t="s">
        <v>17</v>
      </c>
      <c r="F227" s="5">
        <v>2568</v>
      </c>
      <c r="G227" s="17">
        <v>2850</v>
      </c>
      <c r="H227" s="5" t="s">
        <v>18</v>
      </c>
      <c r="I227" s="5" t="s">
        <v>24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24.95" customHeight="1" x14ac:dyDescent="0.55000000000000004">
      <c r="A228" s="5">
        <v>220</v>
      </c>
      <c r="B228" s="6" t="s">
        <v>225</v>
      </c>
      <c r="C228" s="16">
        <v>10</v>
      </c>
      <c r="D228" s="6" t="s">
        <v>23</v>
      </c>
      <c r="E228" s="5" t="s">
        <v>17</v>
      </c>
      <c r="F228" s="5">
        <v>2568</v>
      </c>
      <c r="G228" s="17">
        <v>9500</v>
      </c>
      <c r="H228" s="5" t="s">
        <v>18</v>
      </c>
      <c r="I228" s="5" t="s">
        <v>24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24.95" customHeight="1" x14ac:dyDescent="0.55000000000000004">
      <c r="A229" s="5">
        <v>221</v>
      </c>
      <c r="B229" s="6" t="s">
        <v>226</v>
      </c>
      <c r="C229" s="16">
        <v>2</v>
      </c>
      <c r="D229" s="6" t="s">
        <v>23</v>
      </c>
      <c r="E229" s="5" t="s">
        <v>17</v>
      </c>
      <c r="F229" s="5">
        <v>2568</v>
      </c>
      <c r="G229" s="17">
        <v>1900</v>
      </c>
      <c r="H229" s="5" t="s">
        <v>18</v>
      </c>
      <c r="I229" s="5" t="s">
        <v>24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24.95" customHeight="1" x14ac:dyDescent="0.55000000000000004">
      <c r="A230" s="5">
        <v>222</v>
      </c>
      <c r="B230" s="6" t="s">
        <v>227</v>
      </c>
      <c r="C230" s="16">
        <v>10</v>
      </c>
      <c r="D230" s="6" t="s">
        <v>23</v>
      </c>
      <c r="E230" s="5" t="s">
        <v>17</v>
      </c>
      <c r="F230" s="5">
        <v>2568</v>
      </c>
      <c r="G230" s="17">
        <v>28000</v>
      </c>
      <c r="H230" s="5" t="s">
        <v>18</v>
      </c>
      <c r="I230" s="5" t="s">
        <v>24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24.95" customHeight="1" x14ac:dyDescent="0.55000000000000004">
      <c r="A231" s="5">
        <v>223</v>
      </c>
      <c r="B231" s="6" t="s">
        <v>228</v>
      </c>
      <c r="C231" s="16">
        <v>17</v>
      </c>
      <c r="D231" s="6" t="s">
        <v>16</v>
      </c>
      <c r="E231" s="5" t="s">
        <v>17</v>
      </c>
      <c r="F231" s="5">
        <v>2568</v>
      </c>
      <c r="G231" s="17">
        <v>56100</v>
      </c>
      <c r="H231" s="5" t="s">
        <v>18</v>
      </c>
      <c r="I231" s="5" t="s">
        <v>24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24.95" customHeight="1" x14ac:dyDescent="0.55000000000000004">
      <c r="A232" s="5">
        <v>224</v>
      </c>
      <c r="B232" s="6" t="s">
        <v>229</v>
      </c>
      <c r="C232" s="16">
        <v>1.1000000000000001</v>
      </c>
      <c r="D232" s="6" t="s">
        <v>39</v>
      </c>
      <c r="E232" s="5" t="s">
        <v>17</v>
      </c>
      <c r="F232" s="5">
        <v>2568</v>
      </c>
      <c r="G232" s="17">
        <v>4290</v>
      </c>
      <c r="H232" s="5" t="s">
        <v>18</v>
      </c>
      <c r="I232" s="5" t="s">
        <v>24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24.95" customHeight="1" x14ac:dyDescent="0.55000000000000004">
      <c r="A233" s="5">
        <v>225</v>
      </c>
      <c r="B233" s="6" t="s">
        <v>230</v>
      </c>
      <c r="C233" s="16">
        <v>50</v>
      </c>
      <c r="D233" s="6" t="s">
        <v>23</v>
      </c>
      <c r="E233" s="5" t="s">
        <v>17</v>
      </c>
      <c r="F233" s="5">
        <v>2568</v>
      </c>
      <c r="G233" s="17">
        <v>50000</v>
      </c>
      <c r="H233" s="5" t="s">
        <v>18</v>
      </c>
      <c r="I233" s="5" t="s">
        <v>24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24.95" customHeight="1" x14ac:dyDescent="0.55000000000000004">
      <c r="A234" s="5">
        <v>226</v>
      </c>
      <c r="B234" s="6" t="s">
        <v>231</v>
      </c>
      <c r="C234" s="16">
        <v>100</v>
      </c>
      <c r="D234" s="6" t="s">
        <v>23</v>
      </c>
      <c r="E234" s="5" t="s">
        <v>17</v>
      </c>
      <c r="F234" s="5">
        <v>2568</v>
      </c>
      <c r="G234" s="17">
        <v>75000</v>
      </c>
      <c r="H234" s="5" t="s">
        <v>18</v>
      </c>
      <c r="I234" s="5" t="s">
        <v>24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24.95" customHeight="1" x14ac:dyDescent="0.55000000000000004">
      <c r="A235" s="5">
        <v>227</v>
      </c>
      <c r="B235" s="6" t="s">
        <v>232</v>
      </c>
      <c r="C235" s="16">
        <v>70</v>
      </c>
      <c r="D235" s="6" t="s">
        <v>39</v>
      </c>
      <c r="E235" s="5" t="s">
        <v>17</v>
      </c>
      <c r="F235" s="5">
        <v>2568</v>
      </c>
      <c r="G235" s="17">
        <v>98000</v>
      </c>
      <c r="H235" s="5" t="s">
        <v>18</v>
      </c>
      <c r="I235" s="5" t="s">
        <v>24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24.95" customHeight="1" x14ac:dyDescent="0.55000000000000004">
      <c r="A236" s="5">
        <v>228</v>
      </c>
      <c r="B236" s="6" t="s">
        <v>233</v>
      </c>
      <c r="C236" s="16">
        <v>5</v>
      </c>
      <c r="D236" s="6" t="s">
        <v>23</v>
      </c>
      <c r="E236" s="5" t="s">
        <v>17</v>
      </c>
      <c r="F236" s="5">
        <v>2568</v>
      </c>
      <c r="G236" s="17">
        <v>36337</v>
      </c>
      <c r="H236" s="5" t="s">
        <v>18</v>
      </c>
      <c r="I236" s="5" t="s">
        <v>24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24.95" customHeight="1" x14ac:dyDescent="0.55000000000000004">
      <c r="A237" s="5">
        <v>229</v>
      </c>
      <c r="B237" s="6" t="s">
        <v>234</v>
      </c>
      <c r="C237" s="16">
        <v>2</v>
      </c>
      <c r="D237" s="6" t="s">
        <v>39</v>
      </c>
      <c r="E237" s="5" t="s">
        <v>17</v>
      </c>
      <c r="F237" s="5">
        <v>2568</v>
      </c>
      <c r="G237" s="17">
        <v>7990</v>
      </c>
      <c r="H237" s="5" t="s">
        <v>18</v>
      </c>
      <c r="I237" s="5" t="s">
        <v>24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24.95" customHeight="1" x14ac:dyDescent="0.55000000000000004">
      <c r="A238" s="5">
        <v>230</v>
      </c>
      <c r="B238" s="6" t="s">
        <v>235</v>
      </c>
      <c r="C238" s="16">
        <v>10</v>
      </c>
      <c r="D238" s="6" t="s">
        <v>236</v>
      </c>
      <c r="E238" s="5" t="s">
        <v>17</v>
      </c>
      <c r="F238" s="5">
        <v>2568</v>
      </c>
      <c r="G238" s="17">
        <v>3800</v>
      </c>
      <c r="H238" s="5" t="s">
        <v>18</v>
      </c>
      <c r="I238" s="5" t="s">
        <v>24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24.95" customHeight="1" x14ac:dyDescent="0.55000000000000004">
      <c r="A239" s="5">
        <v>231</v>
      </c>
      <c r="B239" s="6" t="s">
        <v>237</v>
      </c>
      <c r="C239" s="16">
        <v>1</v>
      </c>
      <c r="D239" s="6" t="s">
        <v>23</v>
      </c>
      <c r="E239" s="5" t="s">
        <v>17</v>
      </c>
      <c r="F239" s="5">
        <v>2568</v>
      </c>
      <c r="G239" s="17">
        <v>2000</v>
      </c>
      <c r="H239" s="5" t="s">
        <v>18</v>
      </c>
      <c r="I239" s="5" t="s">
        <v>24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.95" customHeight="1" x14ac:dyDescent="0.55000000000000004">
      <c r="A240" s="5">
        <v>232</v>
      </c>
      <c r="B240" s="6" t="s">
        <v>238</v>
      </c>
      <c r="C240" s="16">
        <v>18</v>
      </c>
      <c r="D240" s="6" t="s">
        <v>23</v>
      </c>
      <c r="E240" s="5" t="s">
        <v>17</v>
      </c>
      <c r="F240" s="5">
        <v>2568</v>
      </c>
      <c r="G240" s="17">
        <v>99000</v>
      </c>
      <c r="H240" s="5" t="s">
        <v>18</v>
      </c>
      <c r="I240" s="5" t="s">
        <v>24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.95" customHeight="1" x14ac:dyDescent="0.55000000000000004">
      <c r="A241" s="5">
        <v>233</v>
      </c>
      <c r="B241" s="6" t="s">
        <v>239</v>
      </c>
      <c r="C241" s="16">
        <v>1</v>
      </c>
      <c r="D241" s="6" t="s">
        <v>23</v>
      </c>
      <c r="E241" s="5" t="s">
        <v>17</v>
      </c>
      <c r="F241" s="5">
        <v>2568</v>
      </c>
      <c r="G241" s="17">
        <v>10000</v>
      </c>
      <c r="H241" s="5" t="s">
        <v>18</v>
      </c>
      <c r="I241" s="5" t="s">
        <v>24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24.95" customHeight="1" x14ac:dyDescent="0.55000000000000004">
      <c r="A242" s="5">
        <v>234</v>
      </c>
      <c r="B242" s="6" t="s">
        <v>240</v>
      </c>
      <c r="C242" s="16">
        <v>1</v>
      </c>
      <c r="D242" s="6" t="s">
        <v>23</v>
      </c>
      <c r="E242" s="5" t="s">
        <v>17</v>
      </c>
      <c r="F242" s="5">
        <v>2568</v>
      </c>
      <c r="G242" s="17">
        <v>3000</v>
      </c>
      <c r="H242" s="5" t="s">
        <v>18</v>
      </c>
      <c r="I242" s="5" t="s">
        <v>24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24.95" customHeight="1" x14ac:dyDescent="0.55000000000000004">
      <c r="A243" s="5">
        <v>235</v>
      </c>
      <c r="B243" s="6" t="s">
        <v>241</v>
      </c>
      <c r="C243" s="16">
        <v>4</v>
      </c>
      <c r="D243" s="5" t="s">
        <v>23</v>
      </c>
      <c r="E243" s="5" t="s">
        <v>17</v>
      </c>
      <c r="F243" s="5">
        <v>2568</v>
      </c>
      <c r="G243" s="17">
        <v>5800</v>
      </c>
      <c r="H243" s="5" t="s">
        <v>18</v>
      </c>
      <c r="I243" s="5" t="s">
        <v>24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24.95" customHeight="1" x14ac:dyDescent="0.55000000000000004">
      <c r="A244" s="5">
        <v>236</v>
      </c>
      <c r="B244" s="6" t="s">
        <v>242</v>
      </c>
      <c r="C244" s="16">
        <v>10</v>
      </c>
      <c r="D244" s="6" t="s">
        <v>39</v>
      </c>
      <c r="E244" s="5" t="s">
        <v>17</v>
      </c>
      <c r="F244" s="5">
        <v>2568</v>
      </c>
      <c r="G244" s="17">
        <v>66500</v>
      </c>
      <c r="H244" s="5" t="s">
        <v>18</v>
      </c>
      <c r="I244" s="5" t="s">
        <v>24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24.95" customHeight="1" x14ac:dyDescent="0.55000000000000004">
      <c r="A245" s="5">
        <v>237</v>
      </c>
      <c r="B245" s="6" t="s">
        <v>243</v>
      </c>
      <c r="C245" s="16">
        <v>1</v>
      </c>
      <c r="D245" s="6" t="s">
        <v>23</v>
      </c>
      <c r="E245" s="5" t="s">
        <v>17</v>
      </c>
      <c r="F245" s="5">
        <v>2568</v>
      </c>
      <c r="G245" s="17">
        <v>11200</v>
      </c>
      <c r="H245" s="5" t="s">
        <v>18</v>
      </c>
      <c r="I245" s="5" t="s">
        <v>24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24.95" customHeight="1" x14ac:dyDescent="0.55000000000000004">
      <c r="A246" s="5">
        <v>238</v>
      </c>
      <c r="B246" s="6" t="s">
        <v>244</v>
      </c>
      <c r="C246" s="16">
        <v>7</v>
      </c>
      <c r="D246" s="6" t="s">
        <v>23</v>
      </c>
      <c r="E246" s="5" t="s">
        <v>17</v>
      </c>
      <c r="F246" s="5">
        <v>2568</v>
      </c>
      <c r="G246" s="17">
        <v>99900</v>
      </c>
      <c r="H246" s="5" t="s">
        <v>18</v>
      </c>
      <c r="I246" s="5" t="s">
        <v>24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.95" customHeight="1" x14ac:dyDescent="0.55000000000000004">
      <c r="A247" s="5">
        <v>239</v>
      </c>
      <c r="B247" s="6" t="s">
        <v>244</v>
      </c>
      <c r="C247" s="16">
        <v>7</v>
      </c>
      <c r="D247" s="6" t="s">
        <v>23</v>
      </c>
      <c r="E247" s="5" t="s">
        <v>17</v>
      </c>
      <c r="F247" s="5">
        <v>2568</v>
      </c>
      <c r="G247" s="17">
        <v>99900</v>
      </c>
      <c r="H247" s="5" t="s">
        <v>18</v>
      </c>
      <c r="I247" s="5" t="s">
        <v>24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24.95" customHeight="1" x14ac:dyDescent="0.55000000000000004">
      <c r="A248" s="5">
        <v>240</v>
      </c>
      <c r="B248" s="6" t="s">
        <v>245</v>
      </c>
      <c r="C248" s="16">
        <v>1</v>
      </c>
      <c r="D248" s="6" t="s">
        <v>23</v>
      </c>
      <c r="E248" s="5" t="s">
        <v>17</v>
      </c>
      <c r="F248" s="5">
        <v>2568</v>
      </c>
      <c r="G248" s="17">
        <v>1200</v>
      </c>
      <c r="H248" s="5" t="s">
        <v>18</v>
      </c>
      <c r="I248" s="5" t="s">
        <v>24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24.95" customHeight="1" x14ac:dyDescent="0.55000000000000004">
      <c r="A249" s="5">
        <v>241</v>
      </c>
      <c r="B249" s="6" t="s">
        <v>246</v>
      </c>
      <c r="C249" s="16">
        <v>60</v>
      </c>
      <c r="D249" s="6" t="s">
        <v>23</v>
      </c>
      <c r="E249" s="5" t="s">
        <v>17</v>
      </c>
      <c r="F249" s="5">
        <v>2568</v>
      </c>
      <c r="G249" s="17">
        <v>51000</v>
      </c>
      <c r="H249" s="5" t="s">
        <v>18</v>
      </c>
      <c r="I249" s="5" t="s">
        <v>24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24.95" customHeight="1" x14ac:dyDescent="0.55000000000000004">
      <c r="A250" s="5">
        <v>242</v>
      </c>
      <c r="B250" s="6" t="s">
        <v>247</v>
      </c>
      <c r="C250" s="16">
        <v>1</v>
      </c>
      <c r="D250" s="6" t="s">
        <v>16</v>
      </c>
      <c r="E250" s="5" t="s">
        <v>17</v>
      </c>
      <c r="F250" s="5">
        <v>2568</v>
      </c>
      <c r="G250" s="17">
        <v>7800</v>
      </c>
      <c r="H250" s="5" t="s">
        <v>18</v>
      </c>
      <c r="I250" s="5" t="s">
        <v>24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24.95" customHeight="1" x14ac:dyDescent="0.55000000000000004">
      <c r="A251" s="5">
        <v>243</v>
      </c>
      <c r="B251" s="6" t="s">
        <v>248</v>
      </c>
      <c r="C251" s="16">
        <v>1</v>
      </c>
      <c r="D251" s="6" t="s">
        <v>23</v>
      </c>
      <c r="E251" s="5" t="s">
        <v>17</v>
      </c>
      <c r="F251" s="5">
        <v>2568</v>
      </c>
      <c r="G251" s="17">
        <v>6800</v>
      </c>
      <c r="H251" s="5" t="s">
        <v>18</v>
      </c>
      <c r="I251" s="5" t="s">
        <v>24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.95" customHeight="1" x14ac:dyDescent="0.55000000000000004">
      <c r="A252" s="5">
        <v>244</v>
      </c>
      <c r="B252" s="6" t="s">
        <v>249</v>
      </c>
      <c r="C252" s="16">
        <v>2</v>
      </c>
      <c r="D252" s="6" t="s">
        <v>23</v>
      </c>
      <c r="E252" s="5" t="s">
        <v>17</v>
      </c>
      <c r="F252" s="5">
        <v>2568</v>
      </c>
      <c r="G252" s="17">
        <v>26000</v>
      </c>
      <c r="H252" s="5" t="s">
        <v>18</v>
      </c>
      <c r="I252" s="5" t="s">
        <v>24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24.95" customHeight="1" x14ac:dyDescent="0.55000000000000004">
      <c r="A253" s="5">
        <v>245</v>
      </c>
      <c r="B253" s="6" t="s">
        <v>250</v>
      </c>
      <c r="C253" s="16">
        <v>2</v>
      </c>
      <c r="D253" s="6" t="s">
        <v>23</v>
      </c>
      <c r="E253" s="5" t="s">
        <v>17</v>
      </c>
      <c r="F253" s="5">
        <v>2568</v>
      </c>
      <c r="G253" s="17">
        <v>11700</v>
      </c>
      <c r="H253" s="5" t="s">
        <v>18</v>
      </c>
      <c r="I253" s="5" t="s">
        <v>24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24.95" customHeight="1" x14ac:dyDescent="0.55000000000000004">
      <c r="A254" s="5">
        <v>246</v>
      </c>
      <c r="B254" s="6" t="s">
        <v>251</v>
      </c>
      <c r="C254" s="16">
        <v>1</v>
      </c>
      <c r="D254" s="6" t="s">
        <v>252</v>
      </c>
      <c r="E254" s="5" t="s">
        <v>17</v>
      </c>
      <c r="F254" s="5">
        <v>2568</v>
      </c>
      <c r="G254" s="17">
        <v>8000</v>
      </c>
      <c r="H254" s="5" t="s">
        <v>18</v>
      </c>
      <c r="I254" s="5" t="s">
        <v>24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24.95" customHeight="1" x14ac:dyDescent="0.55000000000000004">
      <c r="A255" s="5">
        <v>247</v>
      </c>
      <c r="B255" s="6" t="s">
        <v>121</v>
      </c>
      <c r="C255" s="16">
        <v>1</v>
      </c>
      <c r="D255" s="6" t="s">
        <v>39</v>
      </c>
      <c r="E255" s="5" t="s">
        <v>17</v>
      </c>
      <c r="F255" s="5">
        <v>2568</v>
      </c>
      <c r="G255" s="17">
        <v>85500</v>
      </c>
      <c r="H255" s="5" t="s">
        <v>18</v>
      </c>
      <c r="I255" s="5" t="s">
        <v>24</v>
      </c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24.95" customHeight="1" x14ac:dyDescent="0.55000000000000004">
      <c r="A256" s="5">
        <v>248</v>
      </c>
      <c r="B256" s="6" t="s">
        <v>253</v>
      </c>
      <c r="C256" s="16">
        <v>20</v>
      </c>
      <c r="D256" s="6" t="s">
        <v>23</v>
      </c>
      <c r="E256" s="5" t="s">
        <v>17</v>
      </c>
      <c r="F256" s="5">
        <v>2568</v>
      </c>
      <c r="G256" s="17">
        <v>83395</v>
      </c>
      <c r="H256" s="5" t="s">
        <v>18</v>
      </c>
      <c r="I256" s="5" t="s">
        <v>24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24.95" customHeight="1" x14ac:dyDescent="0.55000000000000004">
      <c r="A257" s="5">
        <v>249</v>
      </c>
      <c r="B257" s="6" t="s">
        <v>254</v>
      </c>
      <c r="C257" s="16">
        <v>5</v>
      </c>
      <c r="D257" s="6" t="s">
        <v>23</v>
      </c>
      <c r="E257" s="5" t="s">
        <v>17</v>
      </c>
      <c r="F257" s="5">
        <v>2568</v>
      </c>
      <c r="G257" s="17">
        <v>1391</v>
      </c>
      <c r="H257" s="5" t="s">
        <v>18</v>
      </c>
      <c r="I257" s="5" t="s">
        <v>24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24.95" customHeight="1" x14ac:dyDescent="0.55000000000000004">
      <c r="A258" s="5">
        <v>250</v>
      </c>
      <c r="B258" s="6" t="s">
        <v>255</v>
      </c>
      <c r="C258" s="16">
        <v>1</v>
      </c>
      <c r="D258" s="6" t="s">
        <v>23</v>
      </c>
      <c r="E258" s="5" t="s">
        <v>17</v>
      </c>
      <c r="F258" s="5">
        <v>2568</v>
      </c>
      <c r="G258" s="17">
        <v>2945</v>
      </c>
      <c r="H258" s="5" t="s">
        <v>18</v>
      </c>
      <c r="I258" s="5" t="s">
        <v>24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24.95" customHeight="1" x14ac:dyDescent="0.55000000000000004">
      <c r="A259" s="5">
        <v>251</v>
      </c>
      <c r="B259" s="6" t="s">
        <v>256</v>
      </c>
      <c r="C259" s="16">
        <v>1</v>
      </c>
      <c r="D259" s="6" t="s">
        <v>23</v>
      </c>
      <c r="E259" s="5" t="s">
        <v>17</v>
      </c>
      <c r="F259" s="5">
        <v>2568</v>
      </c>
      <c r="G259" s="17">
        <v>18810</v>
      </c>
      <c r="H259" s="5" t="s">
        <v>18</v>
      </c>
      <c r="I259" s="5" t="s">
        <v>24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24.95" customHeight="1" x14ac:dyDescent="0.55000000000000004">
      <c r="A260" s="5">
        <v>252</v>
      </c>
      <c r="B260" s="6" t="s">
        <v>257</v>
      </c>
      <c r="C260" s="16">
        <v>1</v>
      </c>
      <c r="D260" s="6" t="s">
        <v>23</v>
      </c>
      <c r="E260" s="5" t="s">
        <v>17</v>
      </c>
      <c r="F260" s="5">
        <v>2568</v>
      </c>
      <c r="G260" s="17">
        <v>9405</v>
      </c>
      <c r="H260" s="5" t="s">
        <v>18</v>
      </c>
      <c r="I260" s="5" t="s">
        <v>24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24.95" customHeight="1" x14ac:dyDescent="0.55000000000000004">
      <c r="A261" s="5">
        <v>253</v>
      </c>
      <c r="B261" s="6" t="s">
        <v>258</v>
      </c>
      <c r="C261" s="16">
        <v>2.5</v>
      </c>
      <c r="D261" s="6" t="s">
        <v>23</v>
      </c>
      <c r="E261" s="5" t="s">
        <v>17</v>
      </c>
      <c r="F261" s="5">
        <v>2568</v>
      </c>
      <c r="G261" s="17">
        <v>52965</v>
      </c>
      <c r="H261" s="5" t="s">
        <v>18</v>
      </c>
      <c r="I261" s="5" t="s">
        <v>24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24.95" customHeight="1" x14ac:dyDescent="0.55000000000000004">
      <c r="A262" s="5">
        <v>254</v>
      </c>
      <c r="B262" s="6" t="s">
        <v>259</v>
      </c>
      <c r="C262" s="16">
        <v>8</v>
      </c>
      <c r="D262" s="6" t="s">
        <v>23</v>
      </c>
      <c r="E262" s="5" t="s">
        <v>17</v>
      </c>
      <c r="F262" s="5">
        <v>2568</v>
      </c>
      <c r="G262" s="17">
        <v>23200</v>
      </c>
      <c r="H262" s="5" t="s">
        <v>18</v>
      </c>
      <c r="I262" s="5" t="s">
        <v>24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24.95" customHeight="1" x14ac:dyDescent="0.55000000000000004">
      <c r="A263" s="5">
        <v>255</v>
      </c>
      <c r="B263" s="6" t="s">
        <v>260</v>
      </c>
      <c r="C263" s="16">
        <v>15</v>
      </c>
      <c r="D263" s="6" t="s">
        <v>23</v>
      </c>
      <c r="E263" s="5" t="s">
        <v>17</v>
      </c>
      <c r="F263" s="5">
        <v>2568</v>
      </c>
      <c r="G263" s="17">
        <v>208650</v>
      </c>
      <c r="H263" s="5" t="s">
        <v>18</v>
      </c>
      <c r="I263" s="5" t="s">
        <v>24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24.95" customHeight="1" x14ac:dyDescent="0.55000000000000004">
      <c r="A264" s="5">
        <v>256</v>
      </c>
      <c r="B264" s="6" t="s">
        <v>261</v>
      </c>
      <c r="C264" s="16">
        <v>15</v>
      </c>
      <c r="D264" s="6" t="s">
        <v>23</v>
      </c>
      <c r="E264" s="5" t="s">
        <v>17</v>
      </c>
      <c r="F264" s="5">
        <v>2568</v>
      </c>
      <c r="G264" s="17">
        <v>208650</v>
      </c>
      <c r="H264" s="5" t="s">
        <v>18</v>
      </c>
      <c r="I264" s="5" t="s">
        <v>24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24.95" customHeight="1" x14ac:dyDescent="0.55000000000000004">
      <c r="A265" s="5">
        <v>257</v>
      </c>
      <c r="B265" s="6" t="s">
        <v>262</v>
      </c>
      <c r="C265" s="16">
        <v>15</v>
      </c>
      <c r="D265" s="6" t="s">
        <v>16</v>
      </c>
      <c r="E265" s="5" t="s">
        <v>17</v>
      </c>
      <c r="F265" s="5">
        <v>2568</v>
      </c>
      <c r="G265" s="17">
        <v>12000</v>
      </c>
      <c r="H265" s="5" t="s">
        <v>18</v>
      </c>
      <c r="I265" s="5" t="s">
        <v>24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24.95" customHeight="1" x14ac:dyDescent="0.55000000000000004">
      <c r="A266" s="5">
        <v>258</v>
      </c>
      <c r="B266" s="6" t="s">
        <v>263</v>
      </c>
      <c r="C266" s="16">
        <v>2</v>
      </c>
      <c r="D266" s="6" t="s">
        <v>16</v>
      </c>
      <c r="E266" s="5" t="s">
        <v>17</v>
      </c>
      <c r="F266" s="5">
        <v>2568</v>
      </c>
      <c r="G266" s="17">
        <v>9200</v>
      </c>
      <c r="H266" s="5" t="s">
        <v>18</v>
      </c>
      <c r="I266" s="5" t="s">
        <v>24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24.95" customHeight="1" x14ac:dyDescent="0.55000000000000004">
      <c r="A267" s="5">
        <v>259</v>
      </c>
      <c r="B267" s="6" t="s">
        <v>264</v>
      </c>
      <c r="C267" s="16">
        <v>1</v>
      </c>
      <c r="D267" s="6" t="s">
        <v>23</v>
      </c>
      <c r="E267" s="5" t="s">
        <v>17</v>
      </c>
      <c r="F267" s="5">
        <v>2568</v>
      </c>
      <c r="G267" s="17">
        <v>7000</v>
      </c>
      <c r="H267" s="5" t="s">
        <v>18</v>
      </c>
      <c r="I267" s="5" t="s">
        <v>24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24.95" customHeight="1" x14ac:dyDescent="0.55000000000000004">
      <c r="A268" s="5">
        <v>260</v>
      </c>
      <c r="B268" s="6" t="s">
        <v>265</v>
      </c>
      <c r="C268" s="16">
        <v>1</v>
      </c>
      <c r="D268" s="6" t="s">
        <v>23</v>
      </c>
      <c r="E268" s="5" t="s">
        <v>17</v>
      </c>
      <c r="F268" s="5">
        <v>2568</v>
      </c>
      <c r="G268" s="17">
        <v>3210</v>
      </c>
      <c r="H268" s="5" t="s">
        <v>18</v>
      </c>
      <c r="I268" s="5" t="s">
        <v>24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24.95" customHeight="1" x14ac:dyDescent="0.55000000000000004">
      <c r="A269" s="5">
        <v>261</v>
      </c>
      <c r="B269" s="6" t="s">
        <v>266</v>
      </c>
      <c r="C269" s="16">
        <v>1</v>
      </c>
      <c r="D269" s="6" t="s">
        <v>23</v>
      </c>
      <c r="E269" s="5" t="s">
        <v>17</v>
      </c>
      <c r="F269" s="5">
        <v>2568</v>
      </c>
      <c r="G269" s="17">
        <v>1070</v>
      </c>
      <c r="H269" s="5" t="s">
        <v>18</v>
      </c>
      <c r="I269" s="5" t="s">
        <v>24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24.95" customHeight="1" x14ac:dyDescent="0.55000000000000004">
      <c r="A270" s="5">
        <v>262</v>
      </c>
      <c r="B270" s="6" t="s">
        <v>267</v>
      </c>
      <c r="C270" s="16">
        <v>8</v>
      </c>
      <c r="D270" s="6" t="s">
        <v>178</v>
      </c>
      <c r="E270" s="5" t="s">
        <v>17</v>
      </c>
      <c r="F270" s="5">
        <v>2568</v>
      </c>
      <c r="G270" s="17">
        <v>42800</v>
      </c>
      <c r="H270" s="5" t="s">
        <v>18</v>
      </c>
      <c r="I270" s="5" t="s">
        <v>24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24.95" customHeight="1" x14ac:dyDescent="0.55000000000000004">
      <c r="A271" s="5">
        <v>263</v>
      </c>
      <c r="B271" s="6" t="s">
        <v>268</v>
      </c>
      <c r="C271" s="16">
        <v>1</v>
      </c>
      <c r="D271" s="6" t="s">
        <v>23</v>
      </c>
      <c r="E271" s="5" t="s">
        <v>17</v>
      </c>
      <c r="F271" s="5">
        <v>2568</v>
      </c>
      <c r="G271" s="17">
        <v>181900</v>
      </c>
      <c r="H271" s="5" t="s">
        <v>18</v>
      </c>
      <c r="I271" s="5" t="s">
        <v>24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24.95" customHeight="1" x14ac:dyDescent="0.55000000000000004">
      <c r="A272" s="5">
        <v>264</v>
      </c>
      <c r="B272" s="6" t="s">
        <v>269</v>
      </c>
      <c r="C272" s="16">
        <v>50</v>
      </c>
      <c r="D272" s="6" t="s">
        <v>39</v>
      </c>
      <c r="E272" s="5" t="s">
        <v>17</v>
      </c>
      <c r="F272" s="5">
        <v>2568</v>
      </c>
      <c r="G272" s="17">
        <v>20000</v>
      </c>
      <c r="H272" s="5" t="s">
        <v>18</v>
      </c>
      <c r="I272" s="5" t="s">
        <v>24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24.95" customHeight="1" x14ac:dyDescent="0.55000000000000004">
      <c r="A273" s="5">
        <v>265</v>
      </c>
      <c r="B273" s="6" t="s">
        <v>270</v>
      </c>
      <c r="C273" s="16">
        <v>50</v>
      </c>
      <c r="D273" s="6" t="s">
        <v>178</v>
      </c>
      <c r="E273" s="5" t="s">
        <v>17</v>
      </c>
      <c r="F273" s="5">
        <v>2568</v>
      </c>
      <c r="G273" s="17">
        <v>38252</v>
      </c>
      <c r="H273" s="5" t="s">
        <v>18</v>
      </c>
      <c r="I273" s="5" t="s">
        <v>24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24.95" customHeight="1" x14ac:dyDescent="0.55000000000000004">
      <c r="A274" s="5">
        <v>266</v>
      </c>
      <c r="B274" s="6" t="s">
        <v>271</v>
      </c>
      <c r="C274" s="16">
        <v>9</v>
      </c>
      <c r="D274" s="6" t="s">
        <v>45</v>
      </c>
      <c r="E274" s="5" t="s">
        <v>17</v>
      </c>
      <c r="F274" s="5">
        <v>2568</v>
      </c>
      <c r="G274" s="17">
        <v>18000</v>
      </c>
      <c r="H274" s="5" t="s">
        <v>18</v>
      </c>
      <c r="I274" s="5" t="s">
        <v>24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24.95" customHeight="1" x14ac:dyDescent="0.55000000000000004">
      <c r="A275" s="5">
        <v>267</v>
      </c>
      <c r="B275" s="6" t="s">
        <v>272</v>
      </c>
      <c r="C275" s="16">
        <v>1</v>
      </c>
      <c r="D275" s="5" t="s">
        <v>23</v>
      </c>
      <c r="E275" s="5" t="s">
        <v>17</v>
      </c>
      <c r="F275" s="5">
        <v>2568</v>
      </c>
      <c r="G275" s="17">
        <v>72000</v>
      </c>
      <c r="H275" s="5" t="s">
        <v>18</v>
      </c>
      <c r="I275" s="5" t="s">
        <v>24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24.95" customHeight="1" x14ac:dyDescent="0.55000000000000004">
      <c r="A276" s="5">
        <v>268</v>
      </c>
      <c r="B276" s="6" t="s">
        <v>273</v>
      </c>
      <c r="C276" s="16">
        <v>100</v>
      </c>
      <c r="D276" s="6" t="s">
        <v>214</v>
      </c>
      <c r="E276" s="5" t="s">
        <v>17</v>
      </c>
      <c r="F276" s="5">
        <v>2568</v>
      </c>
      <c r="G276" s="17">
        <v>30000</v>
      </c>
      <c r="H276" s="5" t="s">
        <v>18</v>
      </c>
      <c r="I276" s="5" t="s">
        <v>24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24.95" customHeight="1" x14ac:dyDescent="0.55000000000000004">
      <c r="A277" s="5">
        <v>269</v>
      </c>
      <c r="B277" s="6" t="s">
        <v>274</v>
      </c>
      <c r="C277" s="16">
        <v>100</v>
      </c>
      <c r="D277" s="6" t="s">
        <v>214</v>
      </c>
      <c r="E277" s="5" t="s">
        <v>17</v>
      </c>
      <c r="F277" s="5">
        <v>2568</v>
      </c>
      <c r="G277" s="17">
        <v>30000</v>
      </c>
      <c r="H277" s="5" t="s">
        <v>18</v>
      </c>
      <c r="I277" s="5" t="s">
        <v>24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24.95" customHeight="1" x14ac:dyDescent="0.55000000000000004">
      <c r="A278" s="5">
        <v>270</v>
      </c>
      <c r="B278" s="6" t="s">
        <v>275</v>
      </c>
      <c r="C278" s="16">
        <v>20</v>
      </c>
      <c r="D278" s="6" t="s">
        <v>214</v>
      </c>
      <c r="E278" s="5" t="s">
        <v>17</v>
      </c>
      <c r="F278" s="5">
        <v>2568</v>
      </c>
      <c r="G278" s="17">
        <v>600</v>
      </c>
      <c r="H278" s="5" t="s">
        <v>18</v>
      </c>
      <c r="I278" s="5" t="s">
        <v>24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24.95" customHeight="1" x14ac:dyDescent="0.55000000000000004">
      <c r="A279" s="5">
        <v>271</v>
      </c>
      <c r="B279" s="6" t="s">
        <v>276</v>
      </c>
      <c r="C279" s="16">
        <v>20</v>
      </c>
      <c r="D279" s="6" t="s">
        <v>23</v>
      </c>
      <c r="E279" s="5" t="s">
        <v>17</v>
      </c>
      <c r="F279" s="5">
        <v>2568</v>
      </c>
      <c r="G279" s="17">
        <v>2000</v>
      </c>
      <c r="H279" s="5" t="s">
        <v>18</v>
      </c>
      <c r="I279" s="5" t="s">
        <v>24</v>
      </c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24.95" customHeight="1" x14ac:dyDescent="0.55000000000000004">
      <c r="A280" s="5">
        <v>272</v>
      </c>
      <c r="B280" s="6" t="s">
        <v>277</v>
      </c>
      <c r="C280" s="16">
        <v>20</v>
      </c>
      <c r="D280" s="6" t="s">
        <v>23</v>
      </c>
      <c r="E280" s="5" t="s">
        <v>17</v>
      </c>
      <c r="F280" s="5">
        <v>2568</v>
      </c>
      <c r="G280" s="17">
        <v>1200</v>
      </c>
      <c r="H280" s="5" t="s">
        <v>18</v>
      </c>
      <c r="I280" s="5" t="s">
        <v>24</v>
      </c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24.95" customHeight="1" x14ac:dyDescent="0.55000000000000004">
      <c r="A281" s="5">
        <v>273</v>
      </c>
      <c r="B281" s="6" t="s">
        <v>209</v>
      </c>
      <c r="C281" s="16">
        <v>20</v>
      </c>
      <c r="D281" s="6" t="s">
        <v>23</v>
      </c>
      <c r="E281" s="5" t="s">
        <v>17</v>
      </c>
      <c r="F281" s="5">
        <v>2568</v>
      </c>
      <c r="G281" s="17">
        <v>8000</v>
      </c>
      <c r="H281" s="5" t="s">
        <v>18</v>
      </c>
      <c r="I281" s="5" t="s">
        <v>24</v>
      </c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24.95" customHeight="1" x14ac:dyDescent="0.55000000000000004">
      <c r="A282" s="5">
        <v>274</v>
      </c>
      <c r="B282" s="6" t="s">
        <v>278</v>
      </c>
      <c r="C282" s="16">
        <v>4</v>
      </c>
      <c r="D282" s="6" t="s">
        <v>23</v>
      </c>
      <c r="E282" s="5" t="s">
        <v>17</v>
      </c>
      <c r="F282" s="5">
        <v>2568</v>
      </c>
      <c r="G282" s="17">
        <v>4800</v>
      </c>
      <c r="H282" s="5" t="s">
        <v>18</v>
      </c>
      <c r="I282" s="5" t="s">
        <v>24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24.95" customHeight="1" x14ac:dyDescent="0.55000000000000004">
      <c r="A283" s="5">
        <v>275</v>
      </c>
      <c r="B283" s="6" t="s">
        <v>279</v>
      </c>
      <c r="C283" s="16">
        <v>1</v>
      </c>
      <c r="D283" s="6" t="s">
        <v>23</v>
      </c>
      <c r="E283" s="5" t="s">
        <v>17</v>
      </c>
      <c r="F283" s="5">
        <v>2568</v>
      </c>
      <c r="G283" s="17">
        <v>1551</v>
      </c>
      <c r="H283" s="5" t="s">
        <v>18</v>
      </c>
      <c r="I283" s="5" t="s">
        <v>24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24.95" customHeight="1" x14ac:dyDescent="0.55000000000000004">
      <c r="A284" s="5">
        <v>276</v>
      </c>
      <c r="B284" s="6" t="s">
        <v>53</v>
      </c>
      <c r="C284" s="16">
        <v>1</v>
      </c>
      <c r="D284" s="6" t="s">
        <v>23</v>
      </c>
      <c r="E284" s="5" t="s">
        <v>17</v>
      </c>
      <c r="F284" s="5">
        <v>2568</v>
      </c>
      <c r="G284" s="17">
        <v>22610</v>
      </c>
      <c r="H284" s="5" t="s">
        <v>18</v>
      </c>
      <c r="I284" s="5" t="s">
        <v>24</v>
      </c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24.95" customHeight="1" x14ac:dyDescent="0.55000000000000004">
      <c r="A285" s="5">
        <v>277</v>
      </c>
      <c r="B285" s="24" t="s">
        <v>280</v>
      </c>
      <c r="C285" s="16">
        <v>25</v>
      </c>
      <c r="D285" s="5" t="s">
        <v>23</v>
      </c>
      <c r="E285" s="5" t="s">
        <v>17</v>
      </c>
      <c r="F285" s="5">
        <v>2568</v>
      </c>
      <c r="G285" s="17">
        <v>130000</v>
      </c>
      <c r="H285" s="5" t="s">
        <v>18</v>
      </c>
      <c r="I285" s="5" t="s">
        <v>24</v>
      </c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24.95" customHeight="1" x14ac:dyDescent="0.55000000000000004">
      <c r="A286" s="5">
        <v>278</v>
      </c>
      <c r="B286" s="19" t="s">
        <v>281</v>
      </c>
      <c r="C286" s="16">
        <v>30</v>
      </c>
      <c r="D286" s="5" t="s">
        <v>23</v>
      </c>
      <c r="E286" s="5" t="s">
        <v>17</v>
      </c>
      <c r="F286" s="5">
        <v>2568</v>
      </c>
      <c r="G286" s="17">
        <v>156000</v>
      </c>
      <c r="H286" s="5" t="s">
        <v>18</v>
      </c>
      <c r="I286" s="5" t="s">
        <v>24</v>
      </c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24.95" customHeight="1" x14ac:dyDescent="0.55000000000000004">
      <c r="A287" s="5">
        <v>279</v>
      </c>
      <c r="B287" s="24" t="s">
        <v>282</v>
      </c>
      <c r="C287" s="16">
        <v>25</v>
      </c>
      <c r="D287" s="5" t="s">
        <v>23</v>
      </c>
      <c r="E287" s="5" t="s">
        <v>17</v>
      </c>
      <c r="F287" s="5">
        <v>2568</v>
      </c>
      <c r="G287" s="17">
        <v>130000</v>
      </c>
      <c r="H287" s="5" t="s">
        <v>18</v>
      </c>
      <c r="I287" s="5" t="s">
        <v>24</v>
      </c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24.95" customHeight="1" x14ac:dyDescent="0.55000000000000004">
      <c r="A288" s="5">
        <v>280</v>
      </c>
      <c r="B288" s="24" t="s">
        <v>283</v>
      </c>
      <c r="C288" s="16">
        <v>10</v>
      </c>
      <c r="D288" s="5" t="s">
        <v>23</v>
      </c>
      <c r="E288" s="5" t="s">
        <v>17</v>
      </c>
      <c r="F288" s="5">
        <v>2568</v>
      </c>
      <c r="G288" s="17">
        <v>42000</v>
      </c>
      <c r="H288" s="5" t="s">
        <v>18</v>
      </c>
      <c r="I288" s="5" t="s">
        <v>24</v>
      </c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24.95" customHeight="1" x14ac:dyDescent="0.55000000000000004">
      <c r="A289" s="5">
        <v>281</v>
      </c>
      <c r="B289" s="6" t="s">
        <v>284</v>
      </c>
      <c r="C289" s="16">
        <v>1</v>
      </c>
      <c r="D289" s="6" t="s">
        <v>23</v>
      </c>
      <c r="E289" s="5" t="s">
        <v>17</v>
      </c>
      <c r="F289" s="5">
        <v>2568</v>
      </c>
      <c r="G289" s="17">
        <v>35747</v>
      </c>
      <c r="H289" s="5" t="s">
        <v>18</v>
      </c>
      <c r="I289" s="5" t="s">
        <v>24</v>
      </c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24.95" customHeight="1" x14ac:dyDescent="0.55000000000000004">
      <c r="A290" s="5">
        <v>282</v>
      </c>
      <c r="B290" s="6" t="s">
        <v>285</v>
      </c>
      <c r="C290" s="16">
        <v>1</v>
      </c>
      <c r="D290" s="6" t="s">
        <v>23</v>
      </c>
      <c r="E290" s="5" t="s">
        <v>17</v>
      </c>
      <c r="F290" s="5">
        <v>2568</v>
      </c>
      <c r="G290" s="17">
        <v>6500</v>
      </c>
      <c r="H290" s="5" t="s">
        <v>18</v>
      </c>
      <c r="I290" s="5" t="s">
        <v>24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24.95" customHeight="1" x14ac:dyDescent="0.55000000000000004">
      <c r="A291" s="5">
        <v>283</v>
      </c>
      <c r="B291" s="6" t="s">
        <v>122</v>
      </c>
      <c r="C291" s="16">
        <v>1</v>
      </c>
      <c r="D291" s="6" t="s">
        <v>39</v>
      </c>
      <c r="E291" s="5" t="s">
        <v>17</v>
      </c>
      <c r="F291" s="5">
        <v>2568</v>
      </c>
      <c r="G291" s="17">
        <v>90000</v>
      </c>
      <c r="H291" s="5" t="s">
        <v>18</v>
      </c>
      <c r="I291" s="5" t="s">
        <v>24</v>
      </c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24.95" customHeight="1" x14ac:dyDescent="0.55000000000000004">
      <c r="A292" s="5">
        <v>284</v>
      </c>
      <c r="B292" s="6" t="s">
        <v>286</v>
      </c>
      <c r="C292" s="16">
        <v>20</v>
      </c>
      <c r="D292" s="6" t="s">
        <v>16</v>
      </c>
      <c r="E292" s="5" t="s">
        <v>17</v>
      </c>
      <c r="F292" s="5">
        <v>2568</v>
      </c>
      <c r="G292" s="17">
        <v>24700</v>
      </c>
      <c r="H292" s="5" t="s">
        <v>18</v>
      </c>
      <c r="I292" s="5" t="s">
        <v>24</v>
      </c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24.95" customHeight="1" x14ac:dyDescent="0.55000000000000004">
      <c r="A293" s="5">
        <v>285</v>
      </c>
      <c r="B293" s="6" t="s">
        <v>287</v>
      </c>
      <c r="C293" s="16">
        <v>60</v>
      </c>
      <c r="D293" s="6" t="s">
        <v>16</v>
      </c>
      <c r="E293" s="5" t="s">
        <v>17</v>
      </c>
      <c r="F293" s="5">
        <v>2568</v>
      </c>
      <c r="G293" s="17">
        <v>74100</v>
      </c>
      <c r="H293" s="5" t="s">
        <v>18</v>
      </c>
      <c r="I293" s="5" t="s">
        <v>24</v>
      </c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24.95" customHeight="1" x14ac:dyDescent="0.55000000000000004">
      <c r="A294" s="5">
        <v>286</v>
      </c>
      <c r="B294" s="6" t="s">
        <v>288</v>
      </c>
      <c r="C294" s="16">
        <v>40</v>
      </c>
      <c r="D294" s="6" t="s">
        <v>23</v>
      </c>
      <c r="E294" s="5" t="s">
        <v>17</v>
      </c>
      <c r="F294" s="5">
        <v>2568</v>
      </c>
      <c r="G294" s="17">
        <v>102600</v>
      </c>
      <c r="H294" s="5" t="s">
        <v>18</v>
      </c>
      <c r="I294" s="5" t="s">
        <v>24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24.95" customHeight="1" x14ac:dyDescent="0.55000000000000004">
      <c r="A295" s="5">
        <v>287</v>
      </c>
      <c r="B295" s="6" t="s">
        <v>289</v>
      </c>
      <c r="C295" s="16">
        <v>20</v>
      </c>
      <c r="D295" s="6" t="s">
        <v>23</v>
      </c>
      <c r="E295" s="5" t="s">
        <v>17</v>
      </c>
      <c r="F295" s="5">
        <v>2568</v>
      </c>
      <c r="G295" s="17">
        <v>121600</v>
      </c>
      <c r="H295" s="5" t="s">
        <v>18</v>
      </c>
      <c r="I295" s="5" t="s">
        <v>24</v>
      </c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24.95" customHeight="1" x14ac:dyDescent="0.55000000000000004">
      <c r="A296" s="5">
        <v>288</v>
      </c>
      <c r="B296" s="6" t="s">
        <v>290</v>
      </c>
      <c r="C296" s="16">
        <v>8</v>
      </c>
      <c r="D296" s="6" t="s">
        <v>16</v>
      </c>
      <c r="E296" s="5" t="s">
        <v>17</v>
      </c>
      <c r="F296" s="5">
        <v>2568</v>
      </c>
      <c r="G296" s="17">
        <v>57000</v>
      </c>
      <c r="H296" s="5" t="s">
        <v>18</v>
      </c>
      <c r="I296" s="5" t="s">
        <v>24</v>
      </c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24.95" customHeight="1" x14ac:dyDescent="0.55000000000000004">
      <c r="A297" s="5">
        <v>289</v>
      </c>
      <c r="B297" s="6" t="s">
        <v>291</v>
      </c>
      <c r="C297" s="16">
        <v>1</v>
      </c>
      <c r="D297" s="6" t="s">
        <v>23</v>
      </c>
      <c r="E297" s="5" t="s">
        <v>17</v>
      </c>
      <c r="F297" s="5">
        <v>2568</v>
      </c>
      <c r="G297" s="17">
        <v>3150</v>
      </c>
      <c r="H297" s="5" t="s">
        <v>18</v>
      </c>
      <c r="I297" s="5" t="s">
        <v>24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24.95" customHeight="1" x14ac:dyDescent="0.55000000000000004">
      <c r="A298" s="5">
        <v>290</v>
      </c>
      <c r="B298" s="6" t="s">
        <v>292</v>
      </c>
      <c r="C298" s="16">
        <v>1</v>
      </c>
      <c r="D298" s="6" t="s">
        <v>23</v>
      </c>
      <c r="E298" s="5" t="s">
        <v>17</v>
      </c>
      <c r="F298" s="5">
        <v>2568</v>
      </c>
      <c r="G298" s="17">
        <v>16150</v>
      </c>
      <c r="H298" s="5" t="s">
        <v>18</v>
      </c>
      <c r="I298" s="5" t="s">
        <v>24</v>
      </c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24.95" customHeight="1" x14ac:dyDescent="0.55000000000000004">
      <c r="A299" s="5">
        <v>291</v>
      </c>
      <c r="B299" s="6" t="s">
        <v>293</v>
      </c>
      <c r="C299" s="16">
        <v>30</v>
      </c>
      <c r="D299" s="6" t="s">
        <v>23</v>
      </c>
      <c r="E299" s="5" t="s">
        <v>17</v>
      </c>
      <c r="F299" s="5">
        <v>2568</v>
      </c>
      <c r="G299" s="17">
        <v>22500</v>
      </c>
      <c r="H299" s="5" t="s">
        <v>18</v>
      </c>
      <c r="I299" s="5" t="s">
        <v>24</v>
      </c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24.95" customHeight="1" x14ac:dyDescent="0.55000000000000004">
      <c r="A300" s="5">
        <v>292</v>
      </c>
      <c r="B300" s="6" t="s">
        <v>294</v>
      </c>
      <c r="C300" s="16">
        <v>5</v>
      </c>
      <c r="D300" s="6" t="s">
        <v>23</v>
      </c>
      <c r="E300" s="5" t="s">
        <v>17</v>
      </c>
      <c r="F300" s="5">
        <v>2568</v>
      </c>
      <c r="G300" s="17">
        <v>8000</v>
      </c>
      <c r="H300" s="5" t="s">
        <v>18</v>
      </c>
      <c r="I300" s="5" t="s">
        <v>24</v>
      </c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24.95" customHeight="1" x14ac:dyDescent="0.55000000000000004">
      <c r="A301" s="5">
        <v>293</v>
      </c>
      <c r="B301" s="6" t="s">
        <v>295</v>
      </c>
      <c r="C301" s="16">
        <v>25</v>
      </c>
      <c r="D301" s="6" t="s">
        <v>23</v>
      </c>
      <c r="E301" s="5" t="s">
        <v>17</v>
      </c>
      <c r="F301" s="5">
        <v>2568</v>
      </c>
      <c r="G301" s="17">
        <v>55000</v>
      </c>
      <c r="H301" s="5" t="s">
        <v>18</v>
      </c>
      <c r="I301" s="5" t="s">
        <v>24</v>
      </c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24.95" customHeight="1" x14ac:dyDescent="0.55000000000000004">
      <c r="A302" s="5">
        <v>294</v>
      </c>
      <c r="B302" s="6" t="s">
        <v>296</v>
      </c>
      <c r="C302" s="16">
        <v>4</v>
      </c>
      <c r="D302" s="6" t="s">
        <v>23</v>
      </c>
      <c r="E302" s="5" t="s">
        <v>17</v>
      </c>
      <c r="F302" s="5">
        <v>2568</v>
      </c>
      <c r="G302" s="17">
        <v>52000</v>
      </c>
      <c r="H302" s="5" t="s">
        <v>18</v>
      </c>
      <c r="I302" s="5" t="s">
        <v>24</v>
      </c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24.95" customHeight="1" x14ac:dyDescent="0.55000000000000004">
      <c r="A303" s="5">
        <v>295</v>
      </c>
      <c r="B303" s="6" t="s">
        <v>297</v>
      </c>
      <c r="C303" s="16">
        <v>5</v>
      </c>
      <c r="D303" s="6" t="s">
        <v>23</v>
      </c>
      <c r="E303" s="5" t="s">
        <v>17</v>
      </c>
      <c r="F303" s="5">
        <v>2568</v>
      </c>
      <c r="G303" s="17">
        <v>8250</v>
      </c>
      <c r="H303" s="5" t="s">
        <v>18</v>
      </c>
      <c r="I303" s="5" t="s">
        <v>24</v>
      </c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24.95" customHeight="1" x14ac:dyDescent="0.55000000000000004">
      <c r="A304" s="5">
        <v>296</v>
      </c>
      <c r="B304" s="6" t="s">
        <v>121</v>
      </c>
      <c r="C304" s="16">
        <v>1</v>
      </c>
      <c r="D304" s="6" t="s">
        <v>39</v>
      </c>
      <c r="E304" s="5" t="s">
        <v>17</v>
      </c>
      <c r="F304" s="5">
        <v>2568</v>
      </c>
      <c r="G304" s="17">
        <v>85500</v>
      </c>
      <c r="H304" s="5" t="s">
        <v>18</v>
      </c>
      <c r="I304" s="5" t="s">
        <v>24</v>
      </c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24.95" customHeight="1" x14ac:dyDescent="0.55000000000000004">
      <c r="A305" s="5">
        <v>297</v>
      </c>
      <c r="B305" s="6" t="s">
        <v>298</v>
      </c>
      <c r="C305" s="16">
        <v>15</v>
      </c>
      <c r="D305" s="6" t="s">
        <v>23</v>
      </c>
      <c r="E305" s="5" t="s">
        <v>17</v>
      </c>
      <c r="F305" s="5">
        <v>2568</v>
      </c>
      <c r="G305" s="17">
        <v>78000</v>
      </c>
      <c r="H305" s="5" t="s">
        <v>18</v>
      </c>
      <c r="I305" s="5" t="s">
        <v>24</v>
      </c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24.95" customHeight="1" x14ac:dyDescent="0.55000000000000004">
      <c r="A306" s="5">
        <v>298</v>
      </c>
      <c r="B306" s="6" t="s">
        <v>299</v>
      </c>
      <c r="C306" s="16">
        <v>60</v>
      </c>
      <c r="D306" s="6" t="s">
        <v>23</v>
      </c>
      <c r="E306" s="5" t="s">
        <v>17</v>
      </c>
      <c r="F306" s="5">
        <v>2568</v>
      </c>
      <c r="G306" s="17">
        <v>63000</v>
      </c>
      <c r="H306" s="5" t="s">
        <v>18</v>
      </c>
      <c r="I306" s="5" t="s">
        <v>24</v>
      </c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24.95" customHeight="1" x14ac:dyDescent="0.55000000000000004">
      <c r="A307" s="5">
        <v>299</v>
      </c>
      <c r="B307" s="6" t="s">
        <v>300</v>
      </c>
      <c r="C307" s="16">
        <v>7</v>
      </c>
      <c r="D307" s="6" t="s">
        <v>23</v>
      </c>
      <c r="E307" s="5" t="s">
        <v>17</v>
      </c>
      <c r="F307" s="5">
        <v>2568</v>
      </c>
      <c r="G307" s="17">
        <v>99750</v>
      </c>
      <c r="H307" s="5" t="s">
        <v>18</v>
      </c>
      <c r="I307" s="5" t="s">
        <v>24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24.95" customHeight="1" x14ac:dyDescent="0.55000000000000004">
      <c r="A308" s="5">
        <v>300</v>
      </c>
      <c r="B308" s="6" t="s">
        <v>301</v>
      </c>
      <c r="C308" s="16">
        <v>10</v>
      </c>
      <c r="D308" s="6" t="s">
        <v>23</v>
      </c>
      <c r="E308" s="5" t="s">
        <v>17</v>
      </c>
      <c r="F308" s="5">
        <v>2568</v>
      </c>
      <c r="G308" s="17">
        <v>60000</v>
      </c>
      <c r="H308" s="5" t="s">
        <v>18</v>
      </c>
      <c r="I308" s="5" t="s">
        <v>24</v>
      </c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24.95" customHeight="1" x14ac:dyDescent="0.55000000000000004">
      <c r="A309" s="5">
        <v>301</v>
      </c>
      <c r="B309" s="6" t="s">
        <v>300</v>
      </c>
      <c r="C309" s="16">
        <v>2</v>
      </c>
      <c r="D309" s="6" t="s">
        <v>23</v>
      </c>
      <c r="E309" s="5" t="s">
        <v>17</v>
      </c>
      <c r="F309" s="5">
        <v>2568</v>
      </c>
      <c r="G309" s="17">
        <v>28500</v>
      </c>
      <c r="H309" s="5" t="s">
        <v>18</v>
      </c>
      <c r="I309" s="5" t="s">
        <v>24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24.95" customHeight="1" x14ac:dyDescent="0.55000000000000004">
      <c r="A310" s="5">
        <v>302</v>
      </c>
      <c r="B310" s="6" t="s">
        <v>302</v>
      </c>
      <c r="C310" s="16">
        <v>50</v>
      </c>
      <c r="D310" s="6" t="s">
        <v>23</v>
      </c>
      <c r="E310" s="5" t="s">
        <v>17</v>
      </c>
      <c r="F310" s="5">
        <v>2568</v>
      </c>
      <c r="G310" s="17">
        <v>12198</v>
      </c>
      <c r="H310" s="5" t="s">
        <v>18</v>
      </c>
      <c r="I310" s="5" t="s">
        <v>24</v>
      </c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24.95" customHeight="1" x14ac:dyDescent="0.55000000000000004">
      <c r="A311" s="5">
        <v>303</v>
      </c>
      <c r="B311" s="6" t="s">
        <v>303</v>
      </c>
      <c r="C311" s="16">
        <v>1</v>
      </c>
      <c r="D311" s="6" t="s">
        <v>23</v>
      </c>
      <c r="E311" s="5" t="s">
        <v>17</v>
      </c>
      <c r="F311" s="5">
        <v>2568</v>
      </c>
      <c r="G311" s="17">
        <v>3900</v>
      </c>
      <c r="H311" s="5" t="s">
        <v>18</v>
      </c>
      <c r="I311" s="5" t="s">
        <v>24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24.95" customHeight="1" x14ac:dyDescent="0.55000000000000004">
      <c r="A312" s="5">
        <v>304</v>
      </c>
      <c r="B312" s="6" t="s">
        <v>304</v>
      </c>
      <c r="C312" s="16">
        <v>1</v>
      </c>
      <c r="D312" s="6" t="s">
        <v>23</v>
      </c>
      <c r="E312" s="5" t="s">
        <v>17</v>
      </c>
      <c r="F312" s="5">
        <v>2568</v>
      </c>
      <c r="G312" s="17">
        <v>3000</v>
      </c>
      <c r="H312" s="5" t="s">
        <v>18</v>
      </c>
      <c r="I312" s="5" t="s">
        <v>24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24.95" customHeight="1" x14ac:dyDescent="0.55000000000000004">
      <c r="A313" s="5">
        <v>305</v>
      </c>
      <c r="B313" s="6" t="s">
        <v>305</v>
      </c>
      <c r="C313" s="16">
        <v>4.25</v>
      </c>
      <c r="D313" s="6" t="s">
        <v>23</v>
      </c>
      <c r="E313" s="5" t="s">
        <v>17</v>
      </c>
      <c r="F313" s="5">
        <v>2568</v>
      </c>
      <c r="G313" s="17">
        <v>38000</v>
      </c>
      <c r="H313" s="5" t="s">
        <v>18</v>
      </c>
      <c r="I313" s="5" t="s">
        <v>24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24.95" customHeight="1" x14ac:dyDescent="0.55000000000000004">
      <c r="A314" s="5">
        <v>306</v>
      </c>
      <c r="B314" s="6" t="s">
        <v>306</v>
      </c>
      <c r="C314" s="16">
        <v>200</v>
      </c>
      <c r="D314" s="6" t="s">
        <v>23</v>
      </c>
      <c r="E314" s="5" t="s">
        <v>17</v>
      </c>
      <c r="F314" s="5">
        <v>2568</v>
      </c>
      <c r="G314" s="17">
        <v>99800</v>
      </c>
      <c r="H314" s="5" t="s">
        <v>18</v>
      </c>
      <c r="I314" s="5" t="s">
        <v>24</v>
      </c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24.95" customHeight="1" x14ac:dyDescent="0.55000000000000004">
      <c r="A315" s="5">
        <v>307</v>
      </c>
      <c r="B315" s="6" t="s">
        <v>307</v>
      </c>
      <c r="C315" s="16">
        <v>1</v>
      </c>
      <c r="D315" s="6" t="s">
        <v>16</v>
      </c>
      <c r="E315" s="5" t="s">
        <v>17</v>
      </c>
      <c r="F315" s="5">
        <v>2568</v>
      </c>
      <c r="G315" s="17">
        <v>18500</v>
      </c>
      <c r="H315" s="5" t="s">
        <v>18</v>
      </c>
      <c r="I315" s="5" t="s">
        <v>24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24.95" customHeight="1" x14ac:dyDescent="0.55000000000000004">
      <c r="A316" s="5">
        <v>308</v>
      </c>
      <c r="B316" s="6" t="s">
        <v>308</v>
      </c>
      <c r="C316" s="16">
        <v>20</v>
      </c>
      <c r="D316" s="6" t="s">
        <v>16</v>
      </c>
      <c r="E316" s="5" t="s">
        <v>17</v>
      </c>
      <c r="F316" s="5">
        <v>2568</v>
      </c>
      <c r="G316" s="17">
        <v>24000</v>
      </c>
      <c r="H316" s="5" t="s">
        <v>18</v>
      </c>
      <c r="I316" s="5" t="s">
        <v>24</v>
      </c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24.95" customHeight="1" x14ac:dyDescent="0.55000000000000004">
      <c r="A317" s="5">
        <v>309</v>
      </c>
      <c r="B317" s="6" t="s">
        <v>309</v>
      </c>
      <c r="C317" s="16">
        <v>20</v>
      </c>
      <c r="D317" s="6" t="s">
        <v>16</v>
      </c>
      <c r="E317" s="5" t="s">
        <v>17</v>
      </c>
      <c r="F317" s="5">
        <v>2568</v>
      </c>
      <c r="G317" s="17">
        <v>24000</v>
      </c>
      <c r="H317" s="5" t="s">
        <v>18</v>
      </c>
      <c r="I317" s="5" t="s">
        <v>24</v>
      </c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24.95" customHeight="1" x14ac:dyDescent="0.55000000000000004">
      <c r="A318" s="5">
        <v>310</v>
      </c>
      <c r="B318" s="6" t="s">
        <v>310</v>
      </c>
      <c r="C318" s="16">
        <v>11</v>
      </c>
      <c r="D318" s="6" t="s">
        <v>16</v>
      </c>
      <c r="E318" s="5" t="s">
        <v>17</v>
      </c>
      <c r="F318" s="5">
        <v>2568</v>
      </c>
      <c r="G318" s="17">
        <v>49500</v>
      </c>
      <c r="H318" s="5" t="s">
        <v>18</v>
      </c>
      <c r="I318" s="5" t="s">
        <v>24</v>
      </c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24.95" customHeight="1" x14ac:dyDescent="0.55000000000000004">
      <c r="A319" s="5">
        <v>311</v>
      </c>
      <c r="B319" s="6" t="s">
        <v>311</v>
      </c>
      <c r="C319" s="16">
        <v>50</v>
      </c>
      <c r="D319" s="6" t="s">
        <v>23</v>
      </c>
      <c r="E319" s="5" t="s">
        <v>17</v>
      </c>
      <c r="F319" s="5">
        <v>2568</v>
      </c>
      <c r="G319" s="17">
        <v>12500</v>
      </c>
      <c r="H319" s="5" t="s">
        <v>18</v>
      </c>
      <c r="I319" s="5" t="s">
        <v>24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24.95" customHeight="1" x14ac:dyDescent="0.55000000000000004">
      <c r="A320" s="5">
        <v>312</v>
      </c>
      <c r="B320" s="6" t="s">
        <v>312</v>
      </c>
      <c r="C320" s="16">
        <v>1</v>
      </c>
      <c r="D320" s="5" t="s">
        <v>35</v>
      </c>
      <c r="E320" s="5" t="s">
        <v>17</v>
      </c>
      <c r="F320" s="5">
        <v>2568</v>
      </c>
      <c r="G320" s="17">
        <v>10000</v>
      </c>
      <c r="H320" s="5" t="s">
        <v>18</v>
      </c>
      <c r="I320" s="5" t="s">
        <v>24</v>
      </c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24.95" customHeight="1" x14ac:dyDescent="0.55000000000000004">
      <c r="A321" s="5">
        <v>313</v>
      </c>
      <c r="B321" s="6" t="s">
        <v>313</v>
      </c>
      <c r="C321" s="16">
        <v>1</v>
      </c>
      <c r="D321" s="5" t="s">
        <v>23</v>
      </c>
      <c r="E321" s="5" t="s">
        <v>17</v>
      </c>
      <c r="F321" s="5">
        <v>2568</v>
      </c>
      <c r="G321" s="17">
        <v>35000</v>
      </c>
      <c r="H321" s="5" t="s">
        <v>18</v>
      </c>
      <c r="I321" s="5" t="s">
        <v>24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24.95" customHeight="1" x14ac:dyDescent="0.55000000000000004">
      <c r="A322" s="5">
        <v>314</v>
      </c>
      <c r="B322" s="6" t="s">
        <v>86</v>
      </c>
      <c r="C322" s="16">
        <v>3</v>
      </c>
      <c r="D322" s="5"/>
      <c r="E322" s="5" t="s">
        <v>17</v>
      </c>
      <c r="F322" s="5">
        <v>2568</v>
      </c>
      <c r="G322" s="17">
        <v>159434</v>
      </c>
      <c r="H322" s="5" t="s">
        <v>18</v>
      </c>
      <c r="I322" s="5" t="s">
        <v>24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24.95" customHeight="1" x14ac:dyDescent="0.55000000000000004">
      <c r="A323" s="5">
        <v>315</v>
      </c>
      <c r="B323" s="6" t="s">
        <v>314</v>
      </c>
      <c r="C323" s="16">
        <v>2</v>
      </c>
      <c r="D323" s="5" t="s">
        <v>138</v>
      </c>
      <c r="E323" s="5" t="s">
        <v>17</v>
      </c>
      <c r="F323" s="5">
        <v>2568</v>
      </c>
      <c r="G323" s="17">
        <v>363800</v>
      </c>
      <c r="H323" s="5" t="s">
        <v>18</v>
      </c>
      <c r="I323" s="5" t="s">
        <v>24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24.95" customHeight="1" x14ac:dyDescent="0.55000000000000004">
      <c r="A324" s="5">
        <v>316</v>
      </c>
      <c r="B324" s="6" t="s">
        <v>315</v>
      </c>
      <c r="C324" s="16">
        <v>5</v>
      </c>
      <c r="D324" s="6" t="s">
        <v>23</v>
      </c>
      <c r="E324" s="5" t="s">
        <v>17</v>
      </c>
      <c r="F324" s="5">
        <v>2568</v>
      </c>
      <c r="G324" s="17">
        <v>72500</v>
      </c>
      <c r="H324" s="5" t="s">
        <v>18</v>
      </c>
      <c r="I324" s="5" t="s">
        <v>24</v>
      </c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24.95" customHeight="1" x14ac:dyDescent="0.55000000000000004">
      <c r="A325" s="5">
        <v>317</v>
      </c>
      <c r="B325" s="6" t="s">
        <v>316</v>
      </c>
      <c r="C325" s="16">
        <v>1</v>
      </c>
      <c r="D325" s="6" t="s">
        <v>16</v>
      </c>
      <c r="E325" s="5" t="s">
        <v>17</v>
      </c>
      <c r="F325" s="5">
        <v>2568</v>
      </c>
      <c r="G325" s="17">
        <v>18500</v>
      </c>
      <c r="H325" s="5" t="s">
        <v>18</v>
      </c>
      <c r="I325" s="5" t="s">
        <v>24</v>
      </c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24.95" customHeight="1" x14ac:dyDescent="0.55000000000000004">
      <c r="A326" s="5">
        <v>318</v>
      </c>
      <c r="B326" s="6" t="s">
        <v>317</v>
      </c>
      <c r="C326" s="16">
        <v>1</v>
      </c>
      <c r="D326" s="6" t="s">
        <v>23</v>
      </c>
      <c r="E326" s="5" t="s">
        <v>17</v>
      </c>
      <c r="F326" s="5">
        <v>2568</v>
      </c>
      <c r="G326" s="17">
        <v>2800</v>
      </c>
      <c r="H326" s="5" t="s">
        <v>18</v>
      </c>
      <c r="I326" s="5" t="s">
        <v>24</v>
      </c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24.95" customHeight="1" x14ac:dyDescent="0.55000000000000004">
      <c r="A327" s="5">
        <v>319</v>
      </c>
      <c r="B327" s="6" t="s">
        <v>318</v>
      </c>
      <c r="C327" s="16">
        <v>7.4</v>
      </c>
      <c r="D327" s="6" t="s">
        <v>23</v>
      </c>
      <c r="E327" s="5" t="s">
        <v>17</v>
      </c>
      <c r="F327" s="5">
        <v>2568</v>
      </c>
      <c r="G327" s="17">
        <v>2200</v>
      </c>
      <c r="H327" s="5" t="s">
        <v>18</v>
      </c>
      <c r="I327" s="5" t="s">
        <v>24</v>
      </c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24.95" customHeight="1" x14ac:dyDescent="0.55000000000000004">
      <c r="A328" s="5">
        <v>320</v>
      </c>
      <c r="B328" s="6" t="s">
        <v>121</v>
      </c>
      <c r="C328" s="16">
        <v>1</v>
      </c>
      <c r="D328" s="6" t="s">
        <v>39</v>
      </c>
      <c r="E328" s="5" t="s">
        <v>17</v>
      </c>
      <c r="F328" s="5">
        <v>2568</v>
      </c>
      <c r="G328" s="17">
        <v>85500</v>
      </c>
      <c r="H328" s="5" t="s">
        <v>18</v>
      </c>
      <c r="I328" s="5" t="s">
        <v>24</v>
      </c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24.95" customHeight="1" x14ac:dyDescent="0.55000000000000004">
      <c r="A329" s="5">
        <v>321</v>
      </c>
      <c r="B329" s="6" t="s">
        <v>319</v>
      </c>
      <c r="C329" s="16">
        <v>1</v>
      </c>
      <c r="D329" s="6" t="s">
        <v>23</v>
      </c>
      <c r="E329" s="5" t="s">
        <v>17</v>
      </c>
      <c r="F329" s="5">
        <v>2568</v>
      </c>
      <c r="G329" s="17">
        <v>6000</v>
      </c>
      <c r="H329" s="5" t="s">
        <v>18</v>
      </c>
      <c r="I329" s="5" t="s">
        <v>24</v>
      </c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24.95" customHeight="1" x14ac:dyDescent="0.55000000000000004">
      <c r="A330" s="5">
        <v>322</v>
      </c>
      <c r="B330" s="6" t="s">
        <v>320</v>
      </c>
      <c r="C330" s="16">
        <v>1</v>
      </c>
      <c r="D330" s="6" t="s">
        <v>23</v>
      </c>
      <c r="E330" s="5" t="s">
        <v>17</v>
      </c>
      <c r="F330" s="5">
        <v>2568</v>
      </c>
      <c r="G330" s="17">
        <v>4000</v>
      </c>
      <c r="H330" s="5" t="s">
        <v>18</v>
      </c>
      <c r="I330" s="5" t="s">
        <v>24</v>
      </c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24.95" customHeight="1" x14ac:dyDescent="0.55000000000000004">
      <c r="A331" s="5">
        <v>323</v>
      </c>
      <c r="B331" s="6" t="s">
        <v>321</v>
      </c>
      <c r="C331" s="16">
        <v>1</v>
      </c>
      <c r="D331" s="6" t="s">
        <v>16</v>
      </c>
      <c r="E331" s="5" t="s">
        <v>17</v>
      </c>
      <c r="F331" s="5">
        <v>2568</v>
      </c>
      <c r="G331" s="17">
        <v>64813</v>
      </c>
      <c r="H331" s="5" t="s">
        <v>18</v>
      </c>
      <c r="I331" s="5" t="s">
        <v>24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24.95" customHeight="1" x14ac:dyDescent="0.55000000000000004">
      <c r="A332" s="5">
        <v>324</v>
      </c>
      <c r="B332" s="6" t="s">
        <v>322</v>
      </c>
      <c r="C332" s="16">
        <v>1</v>
      </c>
      <c r="D332" s="6" t="s">
        <v>23</v>
      </c>
      <c r="E332" s="5" t="s">
        <v>17</v>
      </c>
      <c r="F332" s="5">
        <v>2568</v>
      </c>
      <c r="G332" s="17">
        <v>39111</v>
      </c>
      <c r="H332" s="5" t="s">
        <v>18</v>
      </c>
      <c r="I332" s="5" t="s">
        <v>24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24.95" customHeight="1" x14ac:dyDescent="0.55000000000000004">
      <c r="A333" s="5">
        <v>325</v>
      </c>
      <c r="B333" s="6" t="s">
        <v>323</v>
      </c>
      <c r="C333" s="16">
        <v>10</v>
      </c>
      <c r="D333" s="6" t="s">
        <v>16</v>
      </c>
      <c r="E333" s="5" t="s">
        <v>17</v>
      </c>
      <c r="F333" s="5">
        <v>2568</v>
      </c>
      <c r="G333" s="17">
        <v>45000</v>
      </c>
      <c r="H333" s="5" t="s">
        <v>18</v>
      </c>
      <c r="I333" s="5" t="s">
        <v>24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24.95" customHeight="1" x14ac:dyDescent="0.55000000000000004">
      <c r="A334" s="5">
        <v>326</v>
      </c>
      <c r="B334" s="6" t="s">
        <v>324</v>
      </c>
      <c r="C334" s="16">
        <v>5</v>
      </c>
      <c r="D334" s="6" t="s">
        <v>16</v>
      </c>
      <c r="E334" s="5" t="s">
        <v>17</v>
      </c>
      <c r="F334" s="5">
        <v>2568</v>
      </c>
      <c r="G334" s="17">
        <v>17500</v>
      </c>
      <c r="H334" s="5" t="s">
        <v>18</v>
      </c>
      <c r="I334" s="5" t="s">
        <v>24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24.95" customHeight="1" x14ac:dyDescent="0.55000000000000004">
      <c r="A335" s="5">
        <v>327</v>
      </c>
      <c r="B335" s="6" t="s">
        <v>325</v>
      </c>
      <c r="C335" s="16">
        <v>20</v>
      </c>
      <c r="D335" s="6" t="s">
        <v>16</v>
      </c>
      <c r="E335" s="5" t="s">
        <v>17</v>
      </c>
      <c r="F335" s="5">
        <v>2568</v>
      </c>
      <c r="G335" s="17">
        <v>104000</v>
      </c>
      <c r="H335" s="5" t="s">
        <v>18</v>
      </c>
      <c r="I335" s="5" t="s">
        <v>24</v>
      </c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24.95" customHeight="1" x14ac:dyDescent="0.55000000000000004">
      <c r="A336" s="5">
        <v>328</v>
      </c>
      <c r="B336" s="6" t="s">
        <v>326</v>
      </c>
      <c r="C336" s="16">
        <v>14.4</v>
      </c>
      <c r="D336" s="6" t="s">
        <v>16</v>
      </c>
      <c r="E336" s="5" t="s">
        <v>17</v>
      </c>
      <c r="F336" s="5">
        <v>2568</v>
      </c>
      <c r="G336" s="17">
        <v>200000</v>
      </c>
      <c r="H336" s="5" t="s">
        <v>18</v>
      </c>
      <c r="I336" s="5" t="s">
        <v>24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24.95" customHeight="1" x14ac:dyDescent="0.55000000000000004">
      <c r="A337" s="5">
        <v>329</v>
      </c>
      <c r="B337" s="6" t="s">
        <v>327</v>
      </c>
      <c r="C337" s="16">
        <v>1</v>
      </c>
      <c r="D337" s="6" t="s">
        <v>16</v>
      </c>
      <c r="E337" s="5" t="s">
        <v>17</v>
      </c>
      <c r="F337" s="5">
        <v>2568</v>
      </c>
      <c r="G337" s="17">
        <v>12800</v>
      </c>
      <c r="H337" s="5" t="s">
        <v>18</v>
      </c>
      <c r="I337" s="5" t="s">
        <v>24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24.95" customHeight="1" x14ac:dyDescent="0.55000000000000004">
      <c r="A338" s="5">
        <v>330</v>
      </c>
      <c r="B338" s="6" t="s">
        <v>328</v>
      </c>
      <c r="C338" s="16">
        <v>5</v>
      </c>
      <c r="D338" s="6" t="s">
        <v>329</v>
      </c>
      <c r="E338" s="5" t="s">
        <v>17</v>
      </c>
      <c r="F338" s="5">
        <v>2568</v>
      </c>
      <c r="G338" s="17">
        <v>8025</v>
      </c>
      <c r="H338" s="5" t="s">
        <v>18</v>
      </c>
      <c r="I338" s="5" t="s">
        <v>24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24.95" customHeight="1" x14ac:dyDescent="0.55000000000000004">
      <c r="A339" s="5">
        <v>331</v>
      </c>
      <c r="B339" s="6" t="s">
        <v>330</v>
      </c>
      <c r="C339" s="16">
        <v>1</v>
      </c>
      <c r="D339" s="6" t="s">
        <v>23</v>
      </c>
      <c r="E339" s="5" t="s">
        <v>17</v>
      </c>
      <c r="F339" s="5">
        <v>2568</v>
      </c>
      <c r="G339" s="17">
        <v>13535</v>
      </c>
      <c r="H339" s="5" t="s">
        <v>18</v>
      </c>
      <c r="I339" s="5" t="s">
        <v>24</v>
      </c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24.95" customHeight="1" x14ac:dyDescent="0.55000000000000004">
      <c r="A340" s="5">
        <v>332</v>
      </c>
      <c r="B340" s="6" t="s">
        <v>331</v>
      </c>
      <c r="C340" s="16">
        <v>80</v>
      </c>
      <c r="D340" s="6" t="s">
        <v>23</v>
      </c>
      <c r="E340" s="5" t="s">
        <v>17</v>
      </c>
      <c r="F340" s="5">
        <v>2568</v>
      </c>
      <c r="G340" s="17">
        <v>72000</v>
      </c>
      <c r="H340" s="5" t="s">
        <v>18</v>
      </c>
      <c r="I340" s="5" t="s">
        <v>24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24.95" customHeight="1" x14ac:dyDescent="0.55000000000000004">
      <c r="A341" s="5">
        <v>333</v>
      </c>
      <c r="B341" s="6" t="s">
        <v>90</v>
      </c>
      <c r="C341" s="16">
        <v>1</v>
      </c>
      <c r="D341" s="6" t="s">
        <v>88</v>
      </c>
      <c r="E341" s="5" t="s">
        <v>17</v>
      </c>
      <c r="F341" s="5">
        <v>2568</v>
      </c>
      <c r="G341" s="17">
        <v>29000</v>
      </c>
      <c r="H341" s="5" t="s">
        <v>18</v>
      </c>
      <c r="I341" s="5" t="s">
        <v>24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24.95" customHeight="1" x14ac:dyDescent="0.55000000000000004">
      <c r="A342" s="5">
        <v>334</v>
      </c>
      <c r="B342" s="6" t="s">
        <v>332</v>
      </c>
      <c r="C342" s="16">
        <v>10</v>
      </c>
      <c r="D342" s="6" t="s">
        <v>16</v>
      </c>
      <c r="E342" s="5" t="s">
        <v>17</v>
      </c>
      <c r="F342" s="5">
        <v>2568</v>
      </c>
      <c r="G342" s="17">
        <v>65000</v>
      </c>
      <c r="H342" s="5" t="s">
        <v>18</v>
      </c>
      <c r="I342" s="5" t="s">
        <v>24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24.95" customHeight="1" x14ac:dyDescent="0.55000000000000004">
      <c r="A343" s="5">
        <v>335</v>
      </c>
      <c r="B343" s="6" t="s">
        <v>333</v>
      </c>
      <c r="C343" s="16">
        <v>10</v>
      </c>
      <c r="D343" s="6" t="s">
        <v>16</v>
      </c>
      <c r="E343" s="5" t="s">
        <v>17</v>
      </c>
      <c r="F343" s="5">
        <v>2568</v>
      </c>
      <c r="G343" s="17">
        <v>30000</v>
      </c>
      <c r="H343" s="5" t="s">
        <v>18</v>
      </c>
      <c r="I343" s="5" t="s">
        <v>24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24.95" customHeight="1" x14ac:dyDescent="0.55000000000000004">
      <c r="A344" s="5">
        <v>336</v>
      </c>
      <c r="B344" s="6" t="s">
        <v>334</v>
      </c>
      <c r="C344" s="16">
        <v>10.8</v>
      </c>
      <c r="D344" s="6" t="s">
        <v>23</v>
      </c>
      <c r="E344" s="5" t="s">
        <v>17</v>
      </c>
      <c r="F344" s="5">
        <v>2568</v>
      </c>
      <c r="G344" s="17">
        <v>494000</v>
      </c>
      <c r="H344" s="5" t="s">
        <v>18</v>
      </c>
      <c r="I344" s="5" t="s">
        <v>24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24.95" customHeight="1" x14ac:dyDescent="0.55000000000000004">
      <c r="A345" s="5">
        <v>337</v>
      </c>
      <c r="B345" s="6" t="s">
        <v>335</v>
      </c>
      <c r="C345" s="16">
        <v>15</v>
      </c>
      <c r="D345" s="6" t="s">
        <v>23</v>
      </c>
      <c r="E345" s="5" t="s">
        <v>17</v>
      </c>
      <c r="F345" s="5">
        <v>2568</v>
      </c>
      <c r="G345" s="17">
        <v>33801</v>
      </c>
      <c r="H345" s="5" t="s">
        <v>18</v>
      </c>
      <c r="I345" s="5" t="s">
        <v>24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24.95" customHeight="1" x14ac:dyDescent="0.55000000000000004">
      <c r="A346" s="5">
        <v>338</v>
      </c>
      <c r="B346" s="6" t="s">
        <v>336</v>
      </c>
      <c r="C346" s="16">
        <v>10</v>
      </c>
      <c r="D346" s="6" t="s">
        <v>23</v>
      </c>
      <c r="E346" s="5" t="s">
        <v>17</v>
      </c>
      <c r="F346" s="5">
        <v>2568</v>
      </c>
      <c r="G346" s="17">
        <v>32934</v>
      </c>
      <c r="H346" s="5" t="s">
        <v>18</v>
      </c>
      <c r="I346" s="5" t="s">
        <v>24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24.95" customHeight="1" x14ac:dyDescent="0.55000000000000004">
      <c r="A347" s="5">
        <v>339</v>
      </c>
      <c r="B347" s="6" t="s">
        <v>337</v>
      </c>
      <c r="C347" s="16">
        <v>15</v>
      </c>
      <c r="D347" s="6" t="s">
        <v>23</v>
      </c>
      <c r="E347" s="5" t="s">
        <v>17</v>
      </c>
      <c r="F347" s="5">
        <v>2568</v>
      </c>
      <c r="G347" s="17">
        <v>32501</v>
      </c>
      <c r="H347" s="5" t="s">
        <v>18</v>
      </c>
      <c r="I347" s="5" t="s">
        <v>24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24.95" customHeight="1" x14ac:dyDescent="0.55000000000000004">
      <c r="A348" s="5">
        <v>340</v>
      </c>
      <c r="B348" s="6" t="s">
        <v>338</v>
      </c>
      <c r="C348" s="16">
        <v>20</v>
      </c>
      <c r="D348" s="6" t="s">
        <v>214</v>
      </c>
      <c r="E348" s="5" t="s">
        <v>17</v>
      </c>
      <c r="F348" s="5">
        <v>2568</v>
      </c>
      <c r="G348" s="17">
        <v>6300</v>
      </c>
      <c r="H348" s="5" t="s">
        <v>18</v>
      </c>
      <c r="I348" s="5" t="s">
        <v>24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24.95" customHeight="1" x14ac:dyDescent="0.55000000000000004">
      <c r="A349" s="5">
        <v>341</v>
      </c>
      <c r="B349" s="6" t="s">
        <v>339</v>
      </c>
      <c r="C349" s="16">
        <v>20</v>
      </c>
      <c r="D349" s="6" t="s">
        <v>214</v>
      </c>
      <c r="E349" s="5" t="s">
        <v>17</v>
      </c>
      <c r="F349" s="5">
        <v>2568</v>
      </c>
      <c r="G349" s="17">
        <v>6300</v>
      </c>
      <c r="H349" s="5" t="s">
        <v>18</v>
      </c>
      <c r="I349" s="5" t="s">
        <v>24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24.95" customHeight="1" x14ac:dyDescent="0.55000000000000004">
      <c r="A350" s="5">
        <v>342</v>
      </c>
      <c r="B350" s="6" t="s">
        <v>340</v>
      </c>
      <c r="C350" s="16">
        <v>30</v>
      </c>
      <c r="D350" s="6" t="s">
        <v>341</v>
      </c>
      <c r="E350" s="5" t="s">
        <v>17</v>
      </c>
      <c r="F350" s="5">
        <v>2568</v>
      </c>
      <c r="G350" s="17">
        <v>9450</v>
      </c>
      <c r="H350" s="5" t="s">
        <v>18</v>
      </c>
      <c r="I350" s="5" t="s">
        <v>24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24.95" customHeight="1" x14ac:dyDescent="0.55000000000000004">
      <c r="A351" s="5">
        <v>343</v>
      </c>
      <c r="B351" s="6" t="s">
        <v>342</v>
      </c>
      <c r="C351" s="16">
        <v>20</v>
      </c>
      <c r="D351" s="6" t="s">
        <v>214</v>
      </c>
      <c r="E351" s="5" t="s">
        <v>17</v>
      </c>
      <c r="F351" s="5">
        <v>2568</v>
      </c>
      <c r="G351" s="17">
        <v>3600</v>
      </c>
      <c r="H351" s="5" t="s">
        <v>18</v>
      </c>
      <c r="I351" s="5" t="s">
        <v>24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24.95" customHeight="1" x14ac:dyDescent="0.55000000000000004">
      <c r="A352" s="5">
        <v>344</v>
      </c>
      <c r="B352" s="6" t="s">
        <v>343</v>
      </c>
      <c r="C352" s="16">
        <v>20</v>
      </c>
      <c r="D352" s="6" t="s">
        <v>214</v>
      </c>
      <c r="E352" s="5" t="s">
        <v>17</v>
      </c>
      <c r="F352" s="5">
        <v>2568</v>
      </c>
      <c r="G352" s="17">
        <v>3600</v>
      </c>
      <c r="H352" s="5" t="s">
        <v>18</v>
      </c>
      <c r="I352" s="5" t="s">
        <v>24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24.95" customHeight="1" x14ac:dyDescent="0.55000000000000004">
      <c r="A353" s="5">
        <v>345</v>
      </c>
      <c r="B353" s="6" t="s">
        <v>344</v>
      </c>
      <c r="C353" s="16">
        <v>50</v>
      </c>
      <c r="D353" s="6" t="s">
        <v>214</v>
      </c>
      <c r="E353" s="5" t="s">
        <v>17</v>
      </c>
      <c r="F353" s="5">
        <v>2568</v>
      </c>
      <c r="G353" s="17">
        <v>9000</v>
      </c>
      <c r="H353" s="5" t="s">
        <v>18</v>
      </c>
      <c r="I353" s="5" t="s">
        <v>24</v>
      </c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24.95" customHeight="1" x14ac:dyDescent="0.55000000000000004">
      <c r="A354" s="5">
        <v>346</v>
      </c>
      <c r="B354" s="6" t="s">
        <v>345</v>
      </c>
      <c r="C354" s="16">
        <v>30</v>
      </c>
      <c r="D354" s="6" t="s">
        <v>214</v>
      </c>
      <c r="E354" s="5" t="s">
        <v>17</v>
      </c>
      <c r="F354" s="5">
        <v>2568</v>
      </c>
      <c r="G354" s="17">
        <v>5400</v>
      </c>
      <c r="H354" s="5" t="s">
        <v>18</v>
      </c>
      <c r="I354" s="5" t="s">
        <v>24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24.95" customHeight="1" x14ac:dyDescent="0.55000000000000004">
      <c r="A355" s="5">
        <v>347</v>
      </c>
      <c r="B355" s="6" t="s">
        <v>346</v>
      </c>
      <c r="C355" s="16">
        <v>50</v>
      </c>
      <c r="D355" s="6" t="s">
        <v>214</v>
      </c>
      <c r="E355" s="5" t="s">
        <v>17</v>
      </c>
      <c r="F355" s="5">
        <v>2568</v>
      </c>
      <c r="G355" s="17">
        <v>9000</v>
      </c>
      <c r="H355" s="5" t="s">
        <v>18</v>
      </c>
      <c r="I355" s="5" t="s">
        <v>24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24.95" customHeight="1" x14ac:dyDescent="0.55000000000000004">
      <c r="A356" s="5">
        <v>348</v>
      </c>
      <c r="B356" s="6" t="s">
        <v>347</v>
      </c>
      <c r="C356" s="16">
        <v>30</v>
      </c>
      <c r="D356" s="6" t="s">
        <v>214</v>
      </c>
      <c r="E356" s="5" t="s">
        <v>17</v>
      </c>
      <c r="F356" s="5">
        <v>2568</v>
      </c>
      <c r="G356" s="17">
        <v>5400</v>
      </c>
      <c r="H356" s="5" t="s">
        <v>18</v>
      </c>
      <c r="I356" s="5" t="s">
        <v>24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24.95" customHeight="1" x14ac:dyDescent="0.55000000000000004">
      <c r="A357" s="5">
        <v>349</v>
      </c>
      <c r="B357" s="6" t="s">
        <v>348</v>
      </c>
      <c r="C357" s="16">
        <v>30</v>
      </c>
      <c r="D357" s="6" t="s">
        <v>214</v>
      </c>
      <c r="E357" s="5" t="s">
        <v>17</v>
      </c>
      <c r="F357" s="5">
        <v>2568</v>
      </c>
      <c r="G357" s="17">
        <v>13500</v>
      </c>
      <c r="H357" s="5" t="s">
        <v>18</v>
      </c>
      <c r="I357" s="5" t="s">
        <v>24</v>
      </c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24.95" customHeight="1" x14ac:dyDescent="0.55000000000000004">
      <c r="A358" s="5">
        <v>350</v>
      </c>
      <c r="B358" s="6" t="s">
        <v>349</v>
      </c>
      <c r="C358" s="16">
        <v>20</v>
      </c>
      <c r="D358" s="6" t="s">
        <v>214</v>
      </c>
      <c r="E358" s="5" t="s">
        <v>17</v>
      </c>
      <c r="F358" s="5">
        <v>2568</v>
      </c>
      <c r="G358" s="17">
        <v>5400</v>
      </c>
      <c r="H358" s="5" t="s">
        <v>18</v>
      </c>
      <c r="I358" s="5" t="s">
        <v>24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24.95" customHeight="1" x14ac:dyDescent="0.55000000000000004">
      <c r="A359" s="5">
        <v>351</v>
      </c>
      <c r="B359" s="6" t="s">
        <v>350</v>
      </c>
      <c r="C359" s="16">
        <v>30</v>
      </c>
      <c r="D359" s="6" t="s">
        <v>214</v>
      </c>
      <c r="E359" s="5" t="s">
        <v>17</v>
      </c>
      <c r="F359" s="5">
        <v>2568</v>
      </c>
      <c r="G359" s="17">
        <v>8100</v>
      </c>
      <c r="H359" s="5" t="s">
        <v>18</v>
      </c>
      <c r="I359" s="5" t="s">
        <v>24</v>
      </c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24.95" customHeight="1" x14ac:dyDescent="0.55000000000000004">
      <c r="A360" s="5">
        <v>352</v>
      </c>
      <c r="B360" s="6" t="s">
        <v>351</v>
      </c>
      <c r="C360" s="16">
        <v>26</v>
      </c>
      <c r="D360" s="6" t="s">
        <v>23</v>
      </c>
      <c r="E360" s="5" t="s">
        <v>17</v>
      </c>
      <c r="F360" s="5">
        <v>2568</v>
      </c>
      <c r="G360" s="17">
        <v>234000</v>
      </c>
      <c r="H360" s="5" t="s">
        <v>18</v>
      </c>
      <c r="I360" s="5" t="s">
        <v>24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24.95" customHeight="1" x14ac:dyDescent="0.55000000000000004">
      <c r="A361" s="5">
        <v>353</v>
      </c>
      <c r="B361" s="6" t="s">
        <v>273</v>
      </c>
      <c r="C361" s="16">
        <v>200</v>
      </c>
      <c r="D361" s="6" t="s">
        <v>214</v>
      </c>
      <c r="E361" s="5" t="s">
        <v>17</v>
      </c>
      <c r="F361" s="5">
        <v>2568</v>
      </c>
      <c r="G361" s="17">
        <v>60000</v>
      </c>
      <c r="H361" s="5" t="s">
        <v>18</v>
      </c>
      <c r="I361" s="5" t="s">
        <v>24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24.95" customHeight="1" x14ac:dyDescent="0.55000000000000004">
      <c r="A362" s="5">
        <v>354</v>
      </c>
      <c r="B362" s="6" t="s">
        <v>352</v>
      </c>
      <c r="C362" s="16">
        <v>2</v>
      </c>
      <c r="D362" s="6" t="s">
        <v>16</v>
      </c>
      <c r="E362" s="5" t="s">
        <v>17</v>
      </c>
      <c r="F362" s="5">
        <v>2568</v>
      </c>
      <c r="G362" s="17">
        <v>11770</v>
      </c>
      <c r="H362" s="5" t="s">
        <v>18</v>
      </c>
      <c r="I362" s="5" t="s">
        <v>24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24.95" customHeight="1" x14ac:dyDescent="0.55000000000000004">
      <c r="A363" s="5">
        <v>355</v>
      </c>
      <c r="B363" s="6" t="s">
        <v>353</v>
      </c>
      <c r="C363" s="16">
        <v>8</v>
      </c>
      <c r="D363" s="6" t="s">
        <v>354</v>
      </c>
      <c r="E363" s="5" t="s">
        <v>17</v>
      </c>
      <c r="F363" s="5">
        <v>2568</v>
      </c>
      <c r="G363" s="17">
        <v>11200</v>
      </c>
      <c r="H363" s="5" t="s">
        <v>18</v>
      </c>
      <c r="I363" s="5" t="s">
        <v>24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24.95" customHeight="1" x14ac:dyDescent="0.55000000000000004">
      <c r="A364" s="5">
        <v>356</v>
      </c>
      <c r="B364" s="6" t="s">
        <v>355</v>
      </c>
      <c r="C364" s="16">
        <v>1</v>
      </c>
      <c r="D364" s="6" t="s">
        <v>16</v>
      </c>
      <c r="E364" s="5" t="s">
        <v>17</v>
      </c>
      <c r="F364" s="5">
        <v>2568</v>
      </c>
      <c r="G364" s="17">
        <v>53500</v>
      </c>
      <c r="H364" s="5" t="s">
        <v>18</v>
      </c>
      <c r="I364" s="5" t="s">
        <v>24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24.95" customHeight="1" x14ac:dyDescent="0.55000000000000004">
      <c r="A365" s="5">
        <v>357</v>
      </c>
      <c r="B365" s="6" t="s">
        <v>356</v>
      </c>
      <c r="C365" s="16">
        <v>1</v>
      </c>
      <c r="D365" s="6" t="s">
        <v>23</v>
      </c>
      <c r="E365" s="5" t="s">
        <v>17</v>
      </c>
      <c r="F365" s="5">
        <v>2568</v>
      </c>
      <c r="G365" s="17">
        <v>16050</v>
      </c>
      <c r="H365" s="5" t="s">
        <v>18</v>
      </c>
      <c r="I365" s="5" t="s">
        <v>24</v>
      </c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24.95" customHeight="1" x14ac:dyDescent="0.55000000000000004">
      <c r="A366" s="5">
        <v>358</v>
      </c>
      <c r="B366" s="6" t="s">
        <v>121</v>
      </c>
      <c r="C366" s="16">
        <v>1</v>
      </c>
      <c r="D366" s="6" t="s">
        <v>23</v>
      </c>
      <c r="E366" s="5" t="s">
        <v>17</v>
      </c>
      <c r="F366" s="5">
        <v>2568</v>
      </c>
      <c r="G366" s="17">
        <v>85500</v>
      </c>
      <c r="H366" s="5" t="s">
        <v>18</v>
      </c>
      <c r="I366" s="5" t="s">
        <v>24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24.95" customHeight="1" x14ac:dyDescent="0.55000000000000004">
      <c r="A367" s="5">
        <v>359</v>
      </c>
      <c r="B367" s="6" t="s">
        <v>357</v>
      </c>
      <c r="C367" s="16">
        <v>2</v>
      </c>
      <c r="D367" s="6" t="s">
        <v>23</v>
      </c>
      <c r="E367" s="5" t="s">
        <v>17</v>
      </c>
      <c r="F367" s="5">
        <v>2568</v>
      </c>
      <c r="G367" s="17">
        <v>6000</v>
      </c>
      <c r="H367" s="5" t="s">
        <v>18</v>
      </c>
      <c r="I367" s="5" t="s">
        <v>24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24.95" customHeight="1" x14ac:dyDescent="0.55000000000000004">
      <c r="A368" s="5">
        <v>360</v>
      </c>
      <c r="B368" s="6" t="s">
        <v>358</v>
      </c>
      <c r="C368" s="16">
        <v>7</v>
      </c>
      <c r="D368" s="6" t="s">
        <v>23</v>
      </c>
      <c r="E368" s="5" t="s">
        <v>17</v>
      </c>
      <c r="F368" s="5">
        <v>2568</v>
      </c>
      <c r="G368" s="17">
        <v>24500</v>
      </c>
      <c r="H368" s="5" t="s">
        <v>18</v>
      </c>
      <c r="I368" s="5" t="s">
        <v>24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24.95" customHeight="1" x14ac:dyDescent="0.55000000000000004">
      <c r="A369" s="5">
        <v>361</v>
      </c>
      <c r="B369" s="6" t="s">
        <v>359</v>
      </c>
      <c r="C369" s="16">
        <v>1</v>
      </c>
      <c r="D369" s="6" t="s">
        <v>45</v>
      </c>
      <c r="E369" s="5" t="s">
        <v>17</v>
      </c>
      <c r="F369" s="5">
        <v>2568</v>
      </c>
      <c r="G369" s="17">
        <v>30000</v>
      </c>
      <c r="H369" s="5" t="s">
        <v>18</v>
      </c>
      <c r="I369" s="5" t="s">
        <v>24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24.95" customHeight="1" x14ac:dyDescent="0.55000000000000004">
      <c r="A370" s="5">
        <v>362</v>
      </c>
      <c r="B370" s="6" t="s">
        <v>360</v>
      </c>
      <c r="C370" s="16">
        <v>1</v>
      </c>
      <c r="D370" s="25" t="s">
        <v>39</v>
      </c>
      <c r="E370" s="5" t="s">
        <v>17</v>
      </c>
      <c r="F370" s="5">
        <v>2569</v>
      </c>
      <c r="G370" s="26">
        <v>3103</v>
      </c>
      <c r="H370" s="5" t="s">
        <v>18</v>
      </c>
      <c r="I370" s="5" t="s">
        <v>24</v>
      </c>
      <c r="J370" s="5"/>
      <c r="K370" s="27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24.95" customHeight="1" x14ac:dyDescent="0.55000000000000004">
      <c r="A371" s="5">
        <v>363</v>
      </c>
      <c r="B371" s="6" t="s">
        <v>361</v>
      </c>
      <c r="C371" s="16">
        <v>15</v>
      </c>
      <c r="D371" s="25" t="s">
        <v>23</v>
      </c>
      <c r="E371" s="5" t="s">
        <v>17</v>
      </c>
      <c r="F371" s="5">
        <v>2569</v>
      </c>
      <c r="G371" s="26">
        <v>85500</v>
      </c>
      <c r="H371" s="5" t="s">
        <v>18</v>
      </c>
      <c r="I371" s="5" t="s">
        <v>24</v>
      </c>
      <c r="J371" s="5"/>
      <c r="K371" s="27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24.95" customHeight="1" x14ac:dyDescent="0.55000000000000004">
      <c r="A372" s="5">
        <v>364</v>
      </c>
      <c r="B372" s="6" t="s">
        <v>121</v>
      </c>
      <c r="C372" s="16">
        <v>1</v>
      </c>
      <c r="D372" s="25" t="s">
        <v>39</v>
      </c>
      <c r="E372" s="5" t="s">
        <v>17</v>
      </c>
      <c r="F372" s="5">
        <v>2569</v>
      </c>
      <c r="G372" s="26">
        <v>85500</v>
      </c>
      <c r="H372" s="5" t="s">
        <v>18</v>
      </c>
      <c r="I372" s="5" t="s">
        <v>24</v>
      </c>
      <c r="J372" s="5"/>
      <c r="K372" s="27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24.95" customHeight="1" x14ac:dyDescent="0.55000000000000004">
      <c r="A373" s="5">
        <v>365</v>
      </c>
      <c r="B373" s="6" t="s">
        <v>362</v>
      </c>
      <c r="C373" s="16">
        <v>1</v>
      </c>
      <c r="D373" s="25" t="s">
        <v>23</v>
      </c>
      <c r="E373" s="5" t="s">
        <v>17</v>
      </c>
      <c r="F373" s="5">
        <v>2569</v>
      </c>
      <c r="G373" s="26">
        <v>4000</v>
      </c>
      <c r="H373" s="5" t="s">
        <v>18</v>
      </c>
      <c r="I373" s="5" t="s">
        <v>24</v>
      </c>
      <c r="J373" s="5"/>
      <c r="K373" s="27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24.95" customHeight="1" x14ac:dyDescent="0.55000000000000004">
      <c r="A374" s="5">
        <v>366</v>
      </c>
      <c r="B374" s="2" t="s">
        <v>720</v>
      </c>
      <c r="C374" s="16">
        <v>2</v>
      </c>
      <c r="D374" s="25" t="s">
        <v>23</v>
      </c>
      <c r="E374" s="5" t="s">
        <v>17</v>
      </c>
      <c r="F374" s="5">
        <v>2569</v>
      </c>
      <c r="G374" s="26">
        <v>12000</v>
      </c>
      <c r="H374" s="5" t="s">
        <v>18</v>
      </c>
      <c r="I374" s="5" t="s">
        <v>24</v>
      </c>
      <c r="J374" s="5"/>
      <c r="K374" s="27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24.95" customHeight="1" x14ac:dyDescent="0.55000000000000004">
      <c r="A375" s="5">
        <v>367</v>
      </c>
      <c r="B375" s="2" t="s">
        <v>721</v>
      </c>
      <c r="C375" s="16">
        <v>6</v>
      </c>
      <c r="D375" s="25" t="s">
        <v>23</v>
      </c>
      <c r="E375" s="5" t="s">
        <v>17</v>
      </c>
      <c r="F375" s="5">
        <v>2569</v>
      </c>
      <c r="G375" s="26">
        <v>54000</v>
      </c>
      <c r="H375" s="5" t="s">
        <v>18</v>
      </c>
      <c r="I375" s="5" t="s">
        <v>24</v>
      </c>
      <c r="J375" s="5"/>
      <c r="K375" s="27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24.95" customHeight="1" x14ac:dyDescent="0.55000000000000004">
      <c r="A376" s="5">
        <v>368</v>
      </c>
      <c r="B376" s="2" t="s">
        <v>722</v>
      </c>
      <c r="C376" s="16">
        <v>1</v>
      </c>
      <c r="D376" s="25" t="s">
        <v>23</v>
      </c>
      <c r="E376" s="5" t="s">
        <v>17</v>
      </c>
      <c r="F376" s="5">
        <v>2569</v>
      </c>
      <c r="G376" s="26">
        <v>4800</v>
      </c>
      <c r="H376" s="5" t="s">
        <v>18</v>
      </c>
      <c r="I376" s="5" t="s">
        <v>24</v>
      </c>
      <c r="J376" s="5"/>
      <c r="K376" s="28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24.95" customHeight="1" x14ac:dyDescent="0.55000000000000004">
      <c r="A377" s="5">
        <v>369</v>
      </c>
      <c r="B377" s="6" t="s">
        <v>363</v>
      </c>
      <c r="C377" s="16">
        <v>1</v>
      </c>
      <c r="D377" s="25" t="s">
        <v>23</v>
      </c>
      <c r="E377" s="5" t="s">
        <v>17</v>
      </c>
      <c r="F377" s="5">
        <v>2569</v>
      </c>
      <c r="G377" s="26">
        <v>11050</v>
      </c>
      <c r="H377" s="5" t="s">
        <v>18</v>
      </c>
      <c r="I377" s="5" t="s">
        <v>24</v>
      </c>
      <c r="J377" s="5"/>
      <c r="K377" s="27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24.95" customHeight="1" x14ac:dyDescent="0.55000000000000004">
      <c r="A378" s="5">
        <v>370</v>
      </c>
      <c r="B378" s="6" t="s">
        <v>364</v>
      </c>
      <c r="C378" s="16">
        <v>1</v>
      </c>
      <c r="D378" s="25" t="s">
        <v>23</v>
      </c>
      <c r="E378" s="5" t="s">
        <v>17</v>
      </c>
      <c r="F378" s="5">
        <v>2569</v>
      </c>
      <c r="G378" s="26">
        <v>4494</v>
      </c>
      <c r="H378" s="5" t="s">
        <v>18</v>
      </c>
      <c r="I378" s="5" t="s">
        <v>24</v>
      </c>
      <c r="J378" s="5"/>
      <c r="K378" s="29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24.95" customHeight="1" x14ac:dyDescent="0.55000000000000004">
      <c r="A379" s="5">
        <v>371</v>
      </c>
      <c r="B379" s="6" t="s">
        <v>365</v>
      </c>
      <c r="C379" s="16">
        <v>1</v>
      </c>
      <c r="D379" s="25" t="s">
        <v>23</v>
      </c>
      <c r="E379" s="5" t="s">
        <v>17</v>
      </c>
      <c r="F379" s="5">
        <v>2569</v>
      </c>
      <c r="G379" s="26">
        <v>5778</v>
      </c>
      <c r="H379" s="5" t="s">
        <v>18</v>
      </c>
      <c r="I379" s="5" t="s">
        <v>24</v>
      </c>
      <c r="J379" s="5"/>
      <c r="K379" s="28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24.95" customHeight="1" x14ac:dyDescent="0.55000000000000004">
      <c r="A380" s="5">
        <v>372</v>
      </c>
      <c r="B380" s="6" t="s">
        <v>366</v>
      </c>
      <c r="C380" s="16">
        <v>1</v>
      </c>
      <c r="D380" s="25" t="s">
        <v>16</v>
      </c>
      <c r="E380" s="5" t="s">
        <v>17</v>
      </c>
      <c r="F380" s="5">
        <v>2569</v>
      </c>
      <c r="G380" s="26">
        <v>16800</v>
      </c>
      <c r="H380" s="5" t="s">
        <v>18</v>
      </c>
      <c r="I380" s="5" t="s">
        <v>24</v>
      </c>
      <c r="J380" s="5"/>
      <c r="K380" s="27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24.95" customHeight="1" x14ac:dyDescent="0.55000000000000004">
      <c r="A381" s="5">
        <v>373</v>
      </c>
      <c r="B381" s="6" t="s">
        <v>367</v>
      </c>
      <c r="C381" s="16">
        <v>10</v>
      </c>
      <c r="D381" s="25" t="s">
        <v>23</v>
      </c>
      <c r="E381" s="5" t="s">
        <v>17</v>
      </c>
      <c r="F381" s="5">
        <v>2569</v>
      </c>
      <c r="G381" s="26">
        <v>10000</v>
      </c>
      <c r="H381" s="5" t="s">
        <v>18</v>
      </c>
      <c r="I381" s="5" t="s">
        <v>24</v>
      </c>
      <c r="J381" s="5"/>
      <c r="K381" s="27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24.95" customHeight="1" x14ac:dyDescent="0.55000000000000004">
      <c r="A382" s="5">
        <v>374</v>
      </c>
      <c r="B382" s="6" t="s">
        <v>368</v>
      </c>
      <c r="C382" s="16">
        <v>15</v>
      </c>
      <c r="D382" s="25" t="s">
        <v>23</v>
      </c>
      <c r="E382" s="5" t="s">
        <v>17</v>
      </c>
      <c r="F382" s="5">
        <v>2569</v>
      </c>
      <c r="G382" s="26">
        <v>96900</v>
      </c>
      <c r="H382" s="5" t="s">
        <v>18</v>
      </c>
      <c r="I382" s="5" t="s">
        <v>24</v>
      </c>
      <c r="J382" s="5"/>
      <c r="K382" s="30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24.95" customHeight="1" x14ac:dyDescent="0.55000000000000004">
      <c r="A383" s="5">
        <v>375</v>
      </c>
      <c r="B383" s="6" t="s">
        <v>369</v>
      </c>
      <c r="C383" s="16">
        <v>10</v>
      </c>
      <c r="D383" s="25" t="s">
        <v>23</v>
      </c>
      <c r="E383" s="5" t="s">
        <v>17</v>
      </c>
      <c r="F383" s="5">
        <v>2569</v>
      </c>
      <c r="G383" s="26">
        <v>55680</v>
      </c>
      <c r="H383" s="5" t="s">
        <v>18</v>
      </c>
      <c r="I383" s="5" t="s">
        <v>24</v>
      </c>
      <c r="J383" s="5"/>
      <c r="K383" s="30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24.95" customHeight="1" x14ac:dyDescent="0.55000000000000004">
      <c r="A384" s="5">
        <v>376</v>
      </c>
      <c r="B384" s="6" t="s">
        <v>370</v>
      </c>
      <c r="C384" s="16">
        <v>5.5</v>
      </c>
      <c r="D384" s="25" t="s">
        <v>23</v>
      </c>
      <c r="E384" s="5" t="s">
        <v>17</v>
      </c>
      <c r="F384" s="5">
        <v>2569</v>
      </c>
      <c r="G384" s="26">
        <v>17000</v>
      </c>
      <c r="H384" s="5" t="s">
        <v>18</v>
      </c>
      <c r="I384" s="5" t="s">
        <v>24</v>
      </c>
      <c r="J384" s="5"/>
      <c r="K384" s="27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24.95" customHeight="1" x14ac:dyDescent="0.55000000000000004">
      <c r="A385" s="5">
        <v>377</v>
      </c>
      <c r="B385" s="6" t="s">
        <v>371</v>
      </c>
      <c r="C385" s="16">
        <v>10</v>
      </c>
      <c r="D385" s="25" t="s">
        <v>23</v>
      </c>
      <c r="E385" s="5" t="s">
        <v>17</v>
      </c>
      <c r="F385" s="5">
        <v>2569</v>
      </c>
      <c r="G385" s="26">
        <v>18000</v>
      </c>
      <c r="H385" s="5" t="s">
        <v>18</v>
      </c>
      <c r="I385" s="5" t="s">
        <v>24</v>
      </c>
      <c r="J385" s="5"/>
      <c r="K385" s="27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24.95" customHeight="1" x14ac:dyDescent="0.55000000000000004">
      <c r="A386" s="5">
        <v>378</v>
      </c>
      <c r="B386" s="6" t="s">
        <v>372</v>
      </c>
      <c r="C386" s="16">
        <v>10</v>
      </c>
      <c r="D386" s="25" t="s">
        <v>23</v>
      </c>
      <c r="E386" s="5" t="s">
        <v>17</v>
      </c>
      <c r="F386" s="5">
        <v>2569</v>
      </c>
      <c r="G386" s="26">
        <v>21000</v>
      </c>
      <c r="H386" s="5" t="s">
        <v>18</v>
      </c>
      <c r="I386" s="5" t="s">
        <v>24</v>
      </c>
      <c r="J386" s="5"/>
      <c r="K386" s="27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24.95" customHeight="1" x14ac:dyDescent="0.55000000000000004">
      <c r="A387" s="5">
        <v>379</v>
      </c>
      <c r="B387" s="6" t="s">
        <v>373</v>
      </c>
      <c r="C387" s="16">
        <v>13.5</v>
      </c>
      <c r="D387" s="25" t="s">
        <v>23</v>
      </c>
      <c r="E387" s="5" t="s">
        <v>17</v>
      </c>
      <c r="F387" s="5">
        <v>2569</v>
      </c>
      <c r="G387" s="26">
        <v>43700</v>
      </c>
      <c r="H387" s="5" t="s">
        <v>18</v>
      </c>
      <c r="I387" s="5" t="s">
        <v>24</v>
      </c>
      <c r="J387" s="5"/>
      <c r="K387" s="27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24.95" customHeight="1" x14ac:dyDescent="0.55000000000000004">
      <c r="A388" s="5">
        <v>380</v>
      </c>
      <c r="B388" s="6" t="s">
        <v>312</v>
      </c>
      <c r="C388" s="16">
        <v>40</v>
      </c>
      <c r="D388" s="25" t="s">
        <v>23</v>
      </c>
      <c r="E388" s="5" t="s">
        <v>17</v>
      </c>
      <c r="F388" s="5">
        <v>2569</v>
      </c>
      <c r="G388" s="26">
        <v>55640</v>
      </c>
      <c r="H388" s="5" t="s">
        <v>18</v>
      </c>
      <c r="I388" s="5" t="s">
        <v>24</v>
      </c>
      <c r="J388" s="5"/>
      <c r="K388" s="27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24.95" customHeight="1" x14ac:dyDescent="0.55000000000000004">
      <c r="A389" s="5">
        <v>381</v>
      </c>
      <c r="B389" s="6" t="s">
        <v>238</v>
      </c>
      <c r="C389" s="16">
        <v>24</v>
      </c>
      <c r="D389" s="25" t="s">
        <v>23</v>
      </c>
      <c r="E389" s="5" t="s">
        <v>17</v>
      </c>
      <c r="F389" s="5">
        <v>2569</v>
      </c>
      <c r="G389" s="26">
        <v>55200</v>
      </c>
      <c r="H389" s="5" t="s">
        <v>18</v>
      </c>
      <c r="I389" s="5" t="s">
        <v>24</v>
      </c>
      <c r="J389" s="5"/>
      <c r="K389" s="27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24.95" customHeight="1" x14ac:dyDescent="0.55000000000000004">
      <c r="A390" s="5">
        <v>382</v>
      </c>
      <c r="B390" s="6" t="s">
        <v>374</v>
      </c>
      <c r="C390" s="16">
        <v>1</v>
      </c>
      <c r="D390" s="25" t="s">
        <v>23</v>
      </c>
      <c r="E390" s="5" t="s">
        <v>17</v>
      </c>
      <c r="F390" s="5">
        <v>2569</v>
      </c>
      <c r="G390" s="26">
        <v>16195</v>
      </c>
      <c r="H390" s="5" t="s">
        <v>18</v>
      </c>
      <c r="I390" s="5" t="s">
        <v>24</v>
      </c>
      <c r="J390" s="5"/>
      <c r="K390" s="29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24.95" customHeight="1" x14ac:dyDescent="0.55000000000000004">
      <c r="A391" s="5">
        <v>383</v>
      </c>
      <c r="B391" s="6" t="s">
        <v>375</v>
      </c>
      <c r="C391" s="16">
        <v>0.2</v>
      </c>
      <c r="D391" s="25" t="s">
        <v>23</v>
      </c>
      <c r="E391" s="5" t="s">
        <v>17</v>
      </c>
      <c r="F391" s="5">
        <v>2569</v>
      </c>
      <c r="G391" s="26">
        <v>40660</v>
      </c>
      <c r="H391" s="5" t="s">
        <v>18</v>
      </c>
      <c r="I391" s="5" t="s">
        <v>24</v>
      </c>
      <c r="J391" s="5"/>
      <c r="K391" s="29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24.95" customHeight="1" x14ac:dyDescent="0.55000000000000004">
      <c r="A392" s="5">
        <v>384</v>
      </c>
      <c r="B392" s="6" t="s">
        <v>376</v>
      </c>
      <c r="C392" s="16">
        <v>30</v>
      </c>
      <c r="D392" s="25" t="s">
        <v>23</v>
      </c>
      <c r="E392" s="5" t="s">
        <v>17</v>
      </c>
      <c r="F392" s="5">
        <v>2569</v>
      </c>
      <c r="G392" s="26">
        <v>96000</v>
      </c>
      <c r="H392" s="5" t="s">
        <v>18</v>
      </c>
      <c r="I392" s="5" t="s">
        <v>24</v>
      </c>
      <c r="J392" s="5"/>
      <c r="K392" s="28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24.95" customHeight="1" x14ac:dyDescent="0.55000000000000004">
      <c r="A393" s="5">
        <v>385</v>
      </c>
      <c r="B393" s="6" t="s">
        <v>377</v>
      </c>
      <c r="C393" s="16">
        <v>30</v>
      </c>
      <c r="D393" s="25" t="s">
        <v>23</v>
      </c>
      <c r="E393" s="5" t="s">
        <v>17</v>
      </c>
      <c r="F393" s="5">
        <v>2569</v>
      </c>
      <c r="G393" s="26">
        <v>3900</v>
      </c>
      <c r="H393" s="5" t="s">
        <v>18</v>
      </c>
      <c r="I393" s="5" t="s">
        <v>24</v>
      </c>
      <c r="J393" s="5"/>
      <c r="K393" s="27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24.95" customHeight="1" x14ac:dyDescent="0.55000000000000004">
      <c r="A394" s="5">
        <v>386</v>
      </c>
      <c r="B394" s="6" t="s">
        <v>378</v>
      </c>
      <c r="C394" s="16">
        <v>1</v>
      </c>
      <c r="D394" s="25" t="s">
        <v>23</v>
      </c>
      <c r="E394" s="5" t="s">
        <v>17</v>
      </c>
      <c r="F394" s="5">
        <v>2569</v>
      </c>
      <c r="G394" s="26">
        <v>17120</v>
      </c>
      <c r="H394" s="5" t="s">
        <v>18</v>
      </c>
      <c r="I394" s="5" t="s">
        <v>24</v>
      </c>
      <c r="J394" s="5"/>
      <c r="K394" s="27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24.95" customHeight="1" x14ac:dyDescent="0.55000000000000004">
      <c r="A395" s="5">
        <v>387</v>
      </c>
      <c r="B395" s="6" t="s">
        <v>379</v>
      </c>
      <c r="C395" s="16">
        <v>40</v>
      </c>
      <c r="D395" s="25" t="s">
        <v>23</v>
      </c>
      <c r="E395" s="5" t="s">
        <v>17</v>
      </c>
      <c r="F395" s="5">
        <v>2569</v>
      </c>
      <c r="G395" s="26">
        <v>88000</v>
      </c>
      <c r="H395" s="5" t="s">
        <v>18</v>
      </c>
      <c r="I395" s="5" t="s">
        <v>24</v>
      </c>
      <c r="J395" s="5"/>
      <c r="K395" s="29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24.95" customHeight="1" x14ac:dyDescent="0.55000000000000004">
      <c r="A396" s="5">
        <v>388</v>
      </c>
      <c r="B396" s="6" t="s">
        <v>380</v>
      </c>
      <c r="C396" s="16">
        <v>15</v>
      </c>
      <c r="D396" s="25" t="s">
        <v>23</v>
      </c>
      <c r="E396" s="5" t="s">
        <v>17</v>
      </c>
      <c r="F396" s="5">
        <v>2569</v>
      </c>
      <c r="G396" s="26">
        <v>33000</v>
      </c>
      <c r="H396" s="5" t="s">
        <v>18</v>
      </c>
      <c r="I396" s="5" t="s">
        <v>24</v>
      </c>
      <c r="J396" s="5"/>
      <c r="K396" s="29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24.95" customHeight="1" x14ac:dyDescent="0.55000000000000004">
      <c r="A397" s="5">
        <v>389</v>
      </c>
      <c r="B397" s="6" t="s">
        <v>381</v>
      </c>
      <c r="C397" s="16">
        <v>40</v>
      </c>
      <c r="D397" s="25" t="s">
        <v>23</v>
      </c>
      <c r="E397" s="5" t="s">
        <v>17</v>
      </c>
      <c r="F397" s="5">
        <v>2569</v>
      </c>
      <c r="G397" s="26">
        <v>88000</v>
      </c>
      <c r="H397" s="5" t="s">
        <v>18</v>
      </c>
      <c r="I397" s="5" t="s">
        <v>24</v>
      </c>
      <c r="J397" s="5"/>
      <c r="K397" s="29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24.95" customHeight="1" x14ac:dyDescent="0.55000000000000004">
      <c r="A398" s="5">
        <v>390</v>
      </c>
      <c r="B398" s="6" t="s">
        <v>382</v>
      </c>
      <c r="C398" s="16">
        <v>10</v>
      </c>
      <c r="D398" s="25" t="s">
        <v>23</v>
      </c>
      <c r="E398" s="5" t="s">
        <v>17</v>
      </c>
      <c r="F398" s="5">
        <v>2569</v>
      </c>
      <c r="G398" s="26">
        <v>22000</v>
      </c>
      <c r="H398" s="5" t="s">
        <v>18</v>
      </c>
      <c r="I398" s="5" t="s">
        <v>24</v>
      </c>
      <c r="J398" s="5"/>
      <c r="K398" s="29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24.95" customHeight="1" x14ac:dyDescent="0.55000000000000004">
      <c r="A399" s="5">
        <v>391</v>
      </c>
      <c r="B399" s="6" t="s">
        <v>383</v>
      </c>
      <c r="C399" s="16">
        <v>5</v>
      </c>
      <c r="D399" s="25" t="s">
        <v>23</v>
      </c>
      <c r="E399" s="5" t="s">
        <v>17</v>
      </c>
      <c r="F399" s="5">
        <v>2569</v>
      </c>
      <c r="G399" s="26">
        <v>11000</v>
      </c>
      <c r="H399" s="5" t="s">
        <v>18</v>
      </c>
      <c r="I399" s="5" t="s">
        <v>24</v>
      </c>
      <c r="J399" s="5"/>
      <c r="K399" s="27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24.95" customHeight="1" x14ac:dyDescent="0.55000000000000004">
      <c r="A400" s="5">
        <v>392</v>
      </c>
      <c r="B400" s="6" t="s">
        <v>173</v>
      </c>
      <c r="C400" s="16">
        <v>30</v>
      </c>
      <c r="D400" s="25" t="s">
        <v>23</v>
      </c>
      <c r="E400" s="5" t="s">
        <v>17</v>
      </c>
      <c r="F400" s="5">
        <v>2569</v>
      </c>
      <c r="G400" s="26">
        <v>96000</v>
      </c>
      <c r="H400" s="5" t="s">
        <v>18</v>
      </c>
      <c r="I400" s="5" t="s">
        <v>24</v>
      </c>
      <c r="J400" s="5"/>
      <c r="K400" s="27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24.95" customHeight="1" x14ac:dyDescent="0.55000000000000004">
      <c r="A401" s="5">
        <v>393</v>
      </c>
      <c r="B401" s="6" t="s">
        <v>384</v>
      </c>
      <c r="C401" s="16">
        <v>30</v>
      </c>
      <c r="D401" s="25" t="s">
        <v>23</v>
      </c>
      <c r="E401" s="5" t="s">
        <v>17</v>
      </c>
      <c r="F401" s="5">
        <v>2569</v>
      </c>
      <c r="G401" s="26">
        <v>126000</v>
      </c>
      <c r="H401" s="5" t="s">
        <v>18</v>
      </c>
      <c r="I401" s="5" t="s">
        <v>24</v>
      </c>
      <c r="J401" s="5"/>
      <c r="K401" s="27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24.95" customHeight="1" x14ac:dyDescent="0.55000000000000004">
      <c r="A402" s="5">
        <v>394</v>
      </c>
      <c r="B402" s="6" t="s">
        <v>385</v>
      </c>
      <c r="C402" s="16">
        <v>50</v>
      </c>
      <c r="D402" s="25" t="s">
        <v>23</v>
      </c>
      <c r="E402" s="5" t="s">
        <v>17</v>
      </c>
      <c r="F402" s="5">
        <v>2569</v>
      </c>
      <c r="G402" s="26">
        <v>32500</v>
      </c>
      <c r="H402" s="5" t="s">
        <v>18</v>
      </c>
      <c r="I402" s="5" t="s">
        <v>24</v>
      </c>
      <c r="J402" s="5"/>
      <c r="K402" s="27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24.95" customHeight="1" x14ac:dyDescent="0.55000000000000004">
      <c r="A403" s="5">
        <v>395</v>
      </c>
      <c r="B403" s="6" t="s">
        <v>332</v>
      </c>
      <c r="C403" s="16">
        <v>10</v>
      </c>
      <c r="D403" s="25" t="s">
        <v>16</v>
      </c>
      <c r="E403" s="5" t="s">
        <v>17</v>
      </c>
      <c r="F403" s="5">
        <v>2569</v>
      </c>
      <c r="G403" s="26">
        <v>65000</v>
      </c>
      <c r="H403" s="5" t="s">
        <v>18</v>
      </c>
      <c r="I403" s="5" t="s">
        <v>24</v>
      </c>
      <c r="J403" s="5"/>
      <c r="K403" s="27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24.95" customHeight="1" x14ac:dyDescent="0.55000000000000004">
      <c r="A404" s="5">
        <v>396</v>
      </c>
      <c r="B404" s="6" t="s">
        <v>386</v>
      </c>
      <c r="C404" s="16">
        <v>10</v>
      </c>
      <c r="D404" s="25" t="s">
        <v>16</v>
      </c>
      <c r="E404" s="5" t="s">
        <v>17</v>
      </c>
      <c r="F404" s="5">
        <v>2569</v>
      </c>
      <c r="G404" s="26">
        <v>30000</v>
      </c>
      <c r="H404" s="5" t="s">
        <v>18</v>
      </c>
      <c r="I404" s="5" t="s">
        <v>24</v>
      </c>
      <c r="J404" s="5"/>
      <c r="K404" s="29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24.95" customHeight="1" x14ac:dyDescent="0.55000000000000004">
      <c r="A405" s="5">
        <v>397</v>
      </c>
      <c r="B405" s="6" t="s">
        <v>387</v>
      </c>
      <c r="C405" s="16">
        <v>2</v>
      </c>
      <c r="D405" s="25" t="s">
        <v>138</v>
      </c>
      <c r="E405" s="5" t="s">
        <v>17</v>
      </c>
      <c r="F405" s="5">
        <v>2569</v>
      </c>
      <c r="G405" s="26">
        <v>2200</v>
      </c>
      <c r="H405" s="5" t="s">
        <v>18</v>
      </c>
      <c r="I405" s="5" t="s">
        <v>24</v>
      </c>
      <c r="J405" s="5"/>
      <c r="K405" s="27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24.95" customHeight="1" x14ac:dyDescent="0.55000000000000004">
      <c r="A406" s="5">
        <v>398</v>
      </c>
      <c r="B406" s="6" t="s">
        <v>388</v>
      </c>
      <c r="C406" s="16">
        <v>1</v>
      </c>
      <c r="D406" s="25" t="s">
        <v>28</v>
      </c>
      <c r="E406" s="5" t="s">
        <v>17</v>
      </c>
      <c r="F406" s="5">
        <v>2569</v>
      </c>
      <c r="G406" s="26">
        <v>228000</v>
      </c>
      <c r="H406" s="5" t="s">
        <v>18</v>
      </c>
      <c r="I406" s="5" t="s">
        <v>24</v>
      </c>
      <c r="J406" s="5"/>
      <c r="K406" s="28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24.95" customHeight="1" x14ac:dyDescent="0.55000000000000004">
      <c r="A407" s="5">
        <v>399</v>
      </c>
      <c r="B407" s="6" t="s">
        <v>389</v>
      </c>
      <c r="C407" s="16">
        <v>1</v>
      </c>
      <c r="D407" s="25" t="s">
        <v>23</v>
      </c>
      <c r="E407" s="5" t="s">
        <v>17</v>
      </c>
      <c r="F407" s="5">
        <v>2569</v>
      </c>
      <c r="G407" s="26">
        <v>42750</v>
      </c>
      <c r="H407" s="5" t="s">
        <v>18</v>
      </c>
      <c r="I407" s="5" t="s">
        <v>24</v>
      </c>
      <c r="J407" s="5"/>
      <c r="K407" s="28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24.95" customHeight="1" x14ac:dyDescent="0.55000000000000004">
      <c r="A408" s="5">
        <v>400</v>
      </c>
      <c r="B408" s="6" t="s">
        <v>390</v>
      </c>
      <c r="C408" s="16">
        <v>1</v>
      </c>
      <c r="D408" s="25" t="s">
        <v>23</v>
      </c>
      <c r="E408" s="5" t="s">
        <v>17</v>
      </c>
      <c r="F408" s="5">
        <v>2569</v>
      </c>
      <c r="G408" s="26">
        <v>51430</v>
      </c>
      <c r="H408" s="5" t="s">
        <v>18</v>
      </c>
      <c r="I408" s="5" t="s">
        <v>24</v>
      </c>
      <c r="J408" s="5"/>
      <c r="K408" s="27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24.95" customHeight="1" x14ac:dyDescent="0.55000000000000004">
      <c r="A409" s="5">
        <v>401</v>
      </c>
      <c r="B409" s="6" t="s">
        <v>391</v>
      </c>
      <c r="C409" s="16">
        <v>6</v>
      </c>
      <c r="D409" s="25" t="s">
        <v>23</v>
      </c>
      <c r="E409" s="5" t="s">
        <v>17</v>
      </c>
      <c r="F409" s="5">
        <v>2569</v>
      </c>
      <c r="G409" s="26">
        <v>92340</v>
      </c>
      <c r="H409" s="5" t="s">
        <v>18</v>
      </c>
      <c r="I409" s="5" t="s">
        <v>24</v>
      </c>
      <c r="J409" s="5"/>
      <c r="K409" s="27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24.95" customHeight="1" x14ac:dyDescent="0.55000000000000004">
      <c r="A410" s="5">
        <v>402</v>
      </c>
      <c r="B410" s="6" t="s">
        <v>392</v>
      </c>
      <c r="C410" s="16">
        <v>2</v>
      </c>
      <c r="D410" s="25" t="s">
        <v>16</v>
      </c>
      <c r="E410" s="5" t="s">
        <v>17</v>
      </c>
      <c r="F410" s="5">
        <v>2569</v>
      </c>
      <c r="G410" s="26">
        <v>1400</v>
      </c>
      <c r="H410" s="5" t="s">
        <v>18</v>
      </c>
      <c r="I410" s="5" t="s">
        <v>24</v>
      </c>
      <c r="J410" s="5"/>
      <c r="K410" s="27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24.95" customHeight="1" x14ac:dyDescent="0.55000000000000004">
      <c r="A411" s="5">
        <v>403</v>
      </c>
      <c r="B411" s="6" t="s">
        <v>393</v>
      </c>
      <c r="C411" s="16">
        <v>4</v>
      </c>
      <c r="D411" s="25" t="s">
        <v>16</v>
      </c>
      <c r="E411" s="5" t="s">
        <v>17</v>
      </c>
      <c r="F411" s="5">
        <v>2569</v>
      </c>
      <c r="G411" s="26">
        <v>8000</v>
      </c>
      <c r="H411" s="5" t="s">
        <v>18</v>
      </c>
      <c r="I411" s="5" t="s">
        <v>24</v>
      </c>
      <c r="J411" s="5"/>
      <c r="K411" s="27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24.95" customHeight="1" x14ac:dyDescent="0.55000000000000004">
      <c r="A412" s="5">
        <v>404</v>
      </c>
      <c r="B412" s="6" t="s">
        <v>394</v>
      </c>
      <c r="C412" s="16">
        <v>10</v>
      </c>
      <c r="D412" s="25" t="s">
        <v>39</v>
      </c>
      <c r="E412" s="5" t="s">
        <v>17</v>
      </c>
      <c r="F412" s="5">
        <v>2569</v>
      </c>
      <c r="G412" s="26">
        <v>52250</v>
      </c>
      <c r="H412" s="5" t="s">
        <v>18</v>
      </c>
      <c r="I412" s="5" t="s">
        <v>24</v>
      </c>
      <c r="J412" s="5"/>
      <c r="K412" s="27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24.95" customHeight="1" x14ac:dyDescent="0.55000000000000004">
      <c r="A413" s="5">
        <v>405</v>
      </c>
      <c r="B413" s="6" t="s">
        <v>395</v>
      </c>
      <c r="C413" s="16">
        <v>5</v>
      </c>
      <c r="D413" s="25" t="s">
        <v>39</v>
      </c>
      <c r="E413" s="5" t="s">
        <v>17</v>
      </c>
      <c r="F413" s="5">
        <v>2569</v>
      </c>
      <c r="G413" s="26">
        <v>21125</v>
      </c>
      <c r="H413" s="5" t="s">
        <v>18</v>
      </c>
      <c r="I413" s="5" t="s">
        <v>24</v>
      </c>
      <c r="J413" s="5"/>
      <c r="K413" s="27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24.95" customHeight="1" x14ac:dyDescent="0.55000000000000004">
      <c r="A414" s="5">
        <v>406</v>
      </c>
      <c r="B414" s="6" t="s">
        <v>396</v>
      </c>
      <c r="C414" s="16">
        <v>1</v>
      </c>
      <c r="D414" s="25" t="s">
        <v>39</v>
      </c>
      <c r="E414" s="5" t="s">
        <v>17</v>
      </c>
      <c r="F414" s="5">
        <v>2569</v>
      </c>
      <c r="G414" s="26">
        <v>5500</v>
      </c>
      <c r="H414" s="5" t="s">
        <v>18</v>
      </c>
      <c r="I414" s="5" t="s">
        <v>24</v>
      </c>
      <c r="J414" s="5"/>
      <c r="K414" s="27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24.95" customHeight="1" x14ac:dyDescent="0.55000000000000004">
      <c r="A415" s="5">
        <v>407</v>
      </c>
      <c r="B415" s="6" t="s">
        <v>397</v>
      </c>
      <c r="C415" s="16">
        <v>1</v>
      </c>
      <c r="D415" s="25" t="s">
        <v>16</v>
      </c>
      <c r="E415" s="5" t="s">
        <v>17</v>
      </c>
      <c r="F415" s="5">
        <v>2569</v>
      </c>
      <c r="G415" s="26">
        <v>12800</v>
      </c>
      <c r="H415" s="5" t="s">
        <v>18</v>
      </c>
      <c r="I415" s="5" t="s">
        <v>24</v>
      </c>
      <c r="J415" s="5"/>
      <c r="K415" s="27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24.95" customHeight="1" x14ac:dyDescent="0.55000000000000004">
      <c r="A416" s="5">
        <v>408</v>
      </c>
      <c r="B416" s="6" t="s">
        <v>398</v>
      </c>
      <c r="C416" s="16">
        <v>1</v>
      </c>
      <c r="D416" s="25" t="s">
        <v>16</v>
      </c>
      <c r="E416" s="5" t="s">
        <v>17</v>
      </c>
      <c r="F416" s="5">
        <v>2569</v>
      </c>
      <c r="G416" s="26">
        <v>7000</v>
      </c>
      <c r="H416" s="5" t="s">
        <v>18</v>
      </c>
      <c r="I416" s="5" t="s">
        <v>24</v>
      </c>
      <c r="J416" s="5"/>
      <c r="K416" s="28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24.95" customHeight="1" x14ac:dyDescent="0.55000000000000004">
      <c r="A417" s="5">
        <v>409</v>
      </c>
      <c r="B417" s="6" t="s">
        <v>399</v>
      </c>
      <c r="C417" s="16">
        <v>7</v>
      </c>
      <c r="D417" s="25" t="s">
        <v>23</v>
      </c>
      <c r="E417" s="5" t="s">
        <v>17</v>
      </c>
      <c r="F417" s="5">
        <v>2569</v>
      </c>
      <c r="G417" s="26">
        <v>99900</v>
      </c>
      <c r="H417" s="5" t="s">
        <v>18</v>
      </c>
      <c r="I417" s="5" t="s">
        <v>24</v>
      </c>
      <c r="J417" s="5"/>
      <c r="K417" s="27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24.95" customHeight="1" x14ac:dyDescent="0.55000000000000004">
      <c r="A418" s="5">
        <v>410</v>
      </c>
      <c r="B418" s="6" t="s">
        <v>400</v>
      </c>
      <c r="C418" s="16">
        <v>1.5</v>
      </c>
      <c r="D418" s="25" t="s">
        <v>23</v>
      </c>
      <c r="E418" s="5" t="s">
        <v>17</v>
      </c>
      <c r="F418" s="5">
        <v>2569</v>
      </c>
      <c r="G418" s="26">
        <v>1200</v>
      </c>
      <c r="H418" s="5" t="s">
        <v>18</v>
      </c>
      <c r="I418" s="5" t="s">
        <v>24</v>
      </c>
      <c r="J418" s="5"/>
      <c r="K418" s="27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24.95" customHeight="1" x14ac:dyDescent="0.55000000000000004">
      <c r="A419" s="5">
        <v>411</v>
      </c>
      <c r="B419" s="6" t="s">
        <v>401</v>
      </c>
      <c r="C419" s="16">
        <v>1</v>
      </c>
      <c r="D419" s="25" t="s">
        <v>23</v>
      </c>
      <c r="E419" s="5" t="s">
        <v>17</v>
      </c>
      <c r="F419" s="5">
        <v>2569</v>
      </c>
      <c r="G419" s="26">
        <v>10000</v>
      </c>
      <c r="H419" s="5" t="s">
        <v>18</v>
      </c>
      <c r="I419" s="5" t="s">
        <v>24</v>
      </c>
      <c r="J419" s="5"/>
      <c r="K419" s="27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24.95" customHeight="1" x14ac:dyDescent="0.55000000000000004">
      <c r="A420" s="5">
        <v>412</v>
      </c>
      <c r="B420" s="6" t="s">
        <v>402</v>
      </c>
      <c r="C420" s="16">
        <v>1</v>
      </c>
      <c r="D420" s="25" t="s">
        <v>23</v>
      </c>
      <c r="E420" s="5" t="s">
        <v>17</v>
      </c>
      <c r="F420" s="5">
        <v>2569</v>
      </c>
      <c r="G420" s="26">
        <v>16625</v>
      </c>
      <c r="H420" s="5" t="s">
        <v>18</v>
      </c>
      <c r="I420" s="5" t="s">
        <v>24</v>
      </c>
      <c r="J420" s="5"/>
      <c r="K420" s="31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24.95" customHeight="1" x14ac:dyDescent="0.55000000000000004">
      <c r="A421" s="5">
        <v>413</v>
      </c>
      <c r="B421" s="6" t="s">
        <v>403</v>
      </c>
      <c r="C421" s="16">
        <v>4</v>
      </c>
      <c r="D421" s="25" t="s">
        <v>23</v>
      </c>
      <c r="E421" s="5" t="s">
        <v>17</v>
      </c>
      <c r="F421" s="5">
        <v>2569</v>
      </c>
      <c r="G421" s="26">
        <v>11600</v>
      </c>
      <c r="H421" s="5" t="s">
        <v>18</v>
      </c>
      <c r="I421" s="5" t="s">
        <v>24</v>
      </c>
      <c r="J421" s="5"/>
      <c r="K421" s="31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24.95" customHeight="1" x14ac:dyDescent="0.55000000000000004">
      <c r="A422" s="5">
        <v>414</v>
      </c>
      <c r="B422" s="6" t="s">
        <v>404</v>
      </c>
      <c r="C422" s="16">
        <v>10</v>
      </c>
      <c r="D422" s="25" t="s">
        <v>138</v>
      </c>
      <c r="E422" s="5" t="s">
        <v>17</v>
      </c>
      <c r="F422" s="5">
        <v>2569</v>
      </c>
      <c r="G422" s="26">
        <v>1500</v>
      </c>
      <c r="H422" s="5" t="s">
        <v>18</v>
      </c>
      <c r="I422" s="5" t="s">
        <v>24</v>
      </c>
      <c r="J422" s="5"/>
      <c r="K422" s="31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24.95" customHeight="1" x14ac:dyDescent="0.55000000000000004">
      <c r="A423" s="5">
        <v>415</v>
      </c>
      <c r="B423" s="6" t="s">
        <v>405</v>
      </c>
      <c r="C423" s="16">
        <v>1</v>
      </c>
      <c r="D423" s="25" t="s">
        <v>23</v>
      </c>
      <c r="E423" s="5" t="s">
        <v>17</v>
      </c>
      <c r="F423" s="5">
        <v>2569</v>
      </c>
      <c r="G423" s="26">
        <v>17120</v>
      </c>
      <c r="H423" s="5" t="s">
        <v>18</v>
      </c>
      <c r="I423" s="5" t="s">
        <v>24</v>
      </c>
      <c r="J423" s="5"/>
      <c r="K423" s="27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24.95" customHeight="1" x14ac:dyDescent="0.55000000000000004">
      <c r="A424" s="5">
        <v>416</v>
      </c>
      <c r="B424" s="6" t="s">
        <v>406</v>
      </c>
      <c r="C424" s="16">
        <v>1</v>
      </c>
      <c r="D424" s="25" t="s">
        <v>23</v>
      </c>
      <c r="E424" s="5" t="s">
        <v>17</v>
      </c>
      <c r="F424" s="5">
        <v>2569</v>
      </c>
      <c r="G424" s="26">
        <v>1000</v>
      </c>
      <c r="H424" s="5" t="s">
        <v>18</v>
      </c>
      <c r="I424" s="5" t="s">
        <v>24</v>
      </c>
      <c r="J424" s="5"/>
      <c r="K424" s="27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24.95" customHeight="1" x14ac:dyDescent="0.55000000000000004">
      <c r="A425" s="5">
        <v>417</v>
      </c>
      <c r="B425" s="6" t="s">
        <v>407</v>
      </c>
      <c r="C425" s="16">
        <v>3.7</v>
      </c>
      <c r="D425" s="25" t="s">
        <v>23</v>
      </c>
      <c r="E425" s="5" t="s">
        <v>17</v>
      </c>
      <c r="F425" s="5">
        <v>2569</v>
      </c>
      <c r="G425" s="26">
        <v>5500</v>
      </c>
      <c r="H425" s="5" t="s">
        <v>18</v>
      </c>
      <c r="I425" s="5" t="s">
        <v>24</v>
      </c>
      <c r="J425" s="5"/>
      <c r="K425" s="27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24.95" customHeight="1" x14ac:dyDescent="0.55000000000000004">
      <c r="A426" s="5">
        <v>418</v>
      </c>
      <c r="B426" s="6" t="s">
        <v>408</v>
      </c>
      <c r="C426" s="16">
        <v>1</v>
      </c>
      <c r="D426" s="25" t="s">
        <v>23</v>
      </c>
      <c r="E426" s="5" t="s">
        <v>17</v>
      </c>
      <c r="F426" s="5">
        <v>2569</v>
      </c>
      <c r="G426" s="26">
        <v>6500</v>
      </c>
      <c r="H426" s="5" t="s">
        <v>18</v>
      </c>
      <c r="I426" s="5" t="s">
        <v>24</v>
      </c>
      <c r="J426" s="5"/>
      <c r="K426" s="27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24.95" customHeight="1" x14ac:dyDescent="0.55000000000000004">
      <c r="A427" s="5">
        <v>419</v>
      </c>
      <c r="B427" s="6" t="s">
        <v>409</v>
      </c>
      <c r="C427" s="16">
        <v>1</v>
      </c>
      <c r="D427" s="25" t="s">
        <v>16</v>
      </c>
      <c r="E427" s="5" t="s">
        <v>17</v>
      </c>
      <c r="F427" s="5">
        <v>2569</v>
      </c>
      <c r="G427" s="26">
        <v>6000</v>
      </c>
      <c r="H427" s="5" t="s">
        <v>18</v>
      </c>
      <c r="I427" s="5" t="s">
        <v>24</v>
      </c>
      <c r="J427" s="5"/>
      <c r="K427" s="27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24.95" customHeight="1" x14ac:dyDescent="0.55000000000000004">
      <c r="A428" s="5">
        <v>420</v>
      </c>
      <c r="B428" s="6" t="s">
        <v>410</v>
      </c>
      <c r="C428" s="16">
        <v>1</v>
      </c>
      <c r="D428" s="25" t="s">
        <v>23</v>
      </c>
      <c r="E428" s="5" t="s">
        <v>17</v>
      </c>
      <c r="F428" s="5">
        <v>2569</v>
      </c>
      <c r="G428" s="26">
        <v>86000</v>
      </c>
      <c r="H428" s="5" t="s">
        <v>18</v>
      </c>
      <c r="I428" s="5" t="s">
        <v>24</v>
      </c>
      <c r="J428" s="5"/>
      <c r="K428" s="27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24.95" customHeight="1" x14ac:dyDescent="0.55000000000000004">
      <c r="A429" s="5">
        <v>421</v>
      </c>
      <c r="B429" s="6" t="s">
        <v>411</v>
      </c>
      <c r="C429" s="16">
        <v>1</v>
      </c>
      <c r="D429" s="25" t="s">
        <v>16</v>
      </c>
      <c r="E429" s="5" t="s">
        <v>17</v>
      </c>
      <c r="F429" s="5">
        <v>2569</v>
      </c>
      <c r="G429" s="26">
        <v>18500</v>
      </c>
      <c r="H429" s="5" t="s">
        <v>18</v>
      </c>
      <c r="I429" s="5" t="s">
        <v>24</v>
      </c>
      <c r="J429" s="5"/>
      <c r="K429" s="27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24.95" customHeight="1" x14ac:dyDescent="0.55000000000000004">
      <c r="A430" s="5">
        <v>422</v>
      </c>
      <c r="B430" s="6" t="s">
        <v>412</v>
      </c>
      <c r="C430" s="16">
        <v>1</v>
      </c>
      <c r="D430" s="25" t="s">
        <v>16</v>
      </c>
      <c r="E430" s="5" t="s">
        <v>17</v>
      </c>
      <c r="F430" s="5">
        <v>2569</v>
      </c>
      <c r="G430" s="26">
        <v>13500</v>
      </c>
      <c r="H430" s="5" t="s">
        <v>18</v>
      </c>
      <c r="I430" s="5" t="s">
        <v>24</v>
      </c>
      <c r="J430" s="5"/>
      <c r="K430" s="27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24.95" customHeight="1" x14ac:dyDescent="0.55000000000000004">
      <c r="A431" s="5">
        <v>423</v>
      </c>
      <c r="B431" s="6" t="s">
        <v>413</v>
      </c>
      <c r="C431" s="16">
        <v>3</v>
      </c>
      <c r="D431" s="25" t="s">
        <v>414</v>
      </c>
      <c r="E431" s="5" t="s">
        <v>17</v>
      </c>
      <c r="F431" s="5">
        <v>2569</v>
      </c>
      <c r="G431" s="26">
        <v>6099</v>
      </c>
      <c r="H431" s="5" t="s">
        <v>18</v>
      </c>
      <c r="I431" s="5" t="s">
        <v>24</v>
      </c>
      <c r="J431" s="5"/>
      <c r="K431" s="27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24.95" customHeight="1" x14ac:dyDescent="0.55000000000000004">
      <c r="A432" s="5">
        <v>424</v>
      </c>
      <c r="B432" s="6" t="s">
        <v>122</v>
      </c>
      <c r="C432" s="16">
        <v>1</v>
      </c>
      <c r="D432" s="25" t="s">
        <v>39</v>
      </c>
      <c r="E432" s="5" t="s">
        <v>17</v>
      </c>
      <c r="F432" s="5">
        <v>2569</v>
      </c>
      <c r="G432" s="26">
        <v>90000</v>
      </c>
      <c r="H432" s="5" t="s">
        <v>18</v>
      </c>
      <c r="I432" s="5" t="s">
        <v>24</v>
      </c>
      <c r="J432" s="5"/>
      <c r="K432" s="27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24.95" customHeight="1" x14ac:dyDescent="0.55000000000000004">
      <c r="A433" s="5">
        <v>425</v>
      </c>
      <c r="B433" s="6" t="s">
        <v>415</v>
      </c>
      <c r="C433" s="16">
        <v>1</v>
      </c>
      <c r="D433" s="25" t="s">
        <v>39</v>
      </c>
      <c r="E433" s="5" t="s">
        <v>17</v>
      </c>
      <c r="F433" s="5">
        <v>2569</v>
      </c>
      <c r="G433" s="26">
        <v>85500</v>
      </c>
      <c r="H433" s="5" t="s">
        <v>18</v>
      </c>
      <c r="I433" s="5" t="s">
        <v>24</v>
      </c>
      <c r="J433" s="32"/>
      <c r="K433" s="27"/>
      <c r="L433" s="5"/>
      <c r="M433" s="27"/>
      <c r="N433" s="33"/>
      <c r="O433" s="34"/>
      <c r="P433" s="34"/>
      <c r="Q433" s="28"/>
      <c r="R433" s="28"/>
      <c r="S433" s="35"/>
      <c r="T433" s="36"/>
      <c r="U433" s="28"/>
      <c r="V433" s="37"/>
      <c r="W433" s="37"/>
      <c r="X433" s="28"/>
      <c r="Y433" s="27"/>
      <c r="Z433" s="28"/>
      <c r="AA433" s="38"/>
      <c r="AB433" s="28"/>
    </row>
    <row r="434" spans="1:28" ht="24.95" customHeight="1" x14ac:dyDescent="0.55000000000000004">
      <c r="A434" s="5">
        <v>426</v>
      </c>
      <c r="B434" s="6" t="s">
        <v>416</v>
      </c>
      <c r="C434" s="16">
        <v>3</v>
      </c>
      <c r="D434" s="25" t="s">
        <v>23</v>
      </c>
      <c r="E434" s="5" t="s">
        <v>17</v>
      </c>
      <c r="F434" s="5">
        <v>2569</v>
      </c>
      <c r="G434" s="26">
        <v>4000</v>
      </c>
      <c r="H434" s="5" t="s">
        <v>18</v>
      </c>
      <c r="I434" s="5" t="s">
        <v>24</v>
      </c>
      <c r="J434" s="32"/>
      <c r="K434" s="27"/>
      <c r="L434" s="5"/>
      <c r="M434" s="27"/>
      <c r="N434" s="37"/>
      <c r="O434" s="34"/>
      <c r="P434" s="34"/>
      <c r="Q434" s="34"/>
      <c r="R434" s="28"/>
      <c r="S434" s="35"/>
      <c r="T434" s="36"/>
      <c r="U434" s="39"/>
      <c r="V434" s="36"/>
      <c r="W434" s="36"/>
      <c r="X434" s="28"/>
      <c r="Y434" s="27"/>
      <c r="Z434" s="28"/>
      <c r="AA434" s="40"/>
      <c r="AB434" s="28"/>
    </row>
    <row r="435" spans="1:28" ht="24.95" customHeight="1" x14ac:dyDescent="0.55000000000000004">
      <c r="A435" s="5">
        <v>427</v>
      </c>
      <c r="B435" s="6" t="s">
        <v>417</v>
      </c>
      <c r="C435" s="16">
        <v>7</v>
      </c>
      <c r="D435" s="25" t="s">
        <v>23</v>
      </c>
      <c r="E435" s="5" t="s">
        <v>17</v>
      </c>
      <c r="F435" s="5">
        <v>2569</v>
      </c>
      <c r="G435" s="26">
        <v>97370</v>
      </c>
      <c r="H435" s="5" t="s">
        <v>18</v>
      </c>
      <c r="I435" s="5" t="s">
        <v>24</v>
      </c>
      <c r="J435" s="32"/>
      <c r="K435" s="27"/>
      <c r="L435" s="5"/>
      <c r="M435" s="27"/>
      <c r="N435" s="37"/>
      <c r="O435" s="34"/>
      <c r="P435" s="34"/>
      <c r="Q435" s="28"/>
      <c r="R435" s="28"/>
      <c r="S435" s="35"/>
      <c r="T435" s="36"/>
      <c r="U435" s="27"/>
      <c r="V435" s="37"/>
      <c r="W435" s="37"/>
      <c r="X435" s="28"/>
      <c r="Y435" s="28"/>
      <c r="Z435" s="38"/>
      <c r="AA435" s="40"/>
      <c r="AB435" s="28"/>
    </row>
    <row r="436" spans="1:28" ht="24.95" customHeight="1" x14ac:dyDescent="0.55000000000000004">
      <c r="A436" s="5">
        <v>428</v>
      </c>
      <c r="B436" s="6" t="s">
        <v>121</v>
      </c>
      <c r="C436" s="16">
        <v>1</v>
      </c>
      <c r="D436" s="25" t="s">
        <v>39</v>
      </c>
      <c r="E436" s="5" t="s">
        <v>17</v>
      </c>
      <c r="F436" s="5">
        <v>2569</v>
      </c>
      <c r="G436" s="26">
        <v>85500</v>
      </c>
      <c r="H436" s="5" t="s">
        <v>18</v>
      </c>
      <c r="I436" s="5" t="s">
        <v>24</v>
      </c>
      <c r="J436" s="32"/>
      <c r="K436" s="27"/>
      <c r="L436" s="5"/>
      <c r="M436" s="27"/>
      <c r="N436" s="37"/>
      <c r="O436" s="34"/>
      <c r="P436" s="34"/>
      <c r="Q436" s="34"/>
      <c r="R436" s="28"/>
      <c r="S436" s="35"/>
      <c r="T436" s="37"/>
      <c r="U436" s="31"/>
      <c r="V436" s="37"/>
      <c r="W436" s="37"/>
      <c r="X436" s="28"/>
      <c r="Y436" s="27"/>
      <c r="Z436" s="28"/>
      <c r="AA436" s="27"/>
      <c r="AB436" s="28"/>
    </row>
    <row r="437" spans="1:28" ht="24.95" customHeight="1" x14ac:dyDescent="0.55000000000000004">
      <c r="A437" s="5">
        <v>429</v>
      </c>
      <c r="B437" s="6" t="s">
        <v>418</v>
      </c>
      <c r="C437" s="16">
        <v>2</v>
      </c>
      <c r="D437" s="25" t="s">
        <v>168</v>
      </c>
      <c r="E437" s="5" t="s">
        <v>17</v>
      </c>
      <c r="F437" s="5">
        <v>2569</v>
      </c>
      <c r="G437" s="26">
        <v>7000</v>
      </c>
      <c r="H437" s="5" t="s">
        <v>18</v>
      </c>
      <c r="I437" s="5" t="s">
        <v>24</v>
      </c>
      <c r="J437" s="32"/>
      <c r="K437" s="27"/>
      <c r="L437" s="5"/>
      <c r="M437" s="27"/>
      <c r="N437" s="37"/>
      <c r="O437" s="34"/>
      <c r="P437" s="34"/>
      <c r="Q437" s="34"/>
      <c r="R437" s="28"/>
      <c r="S437" s="35"/>
      <c r="T437" s="36"/>
      <c r="U437" s="39"/>
      <c r="V437" s="36"/>
      <c r="W437" s="36"/>
      <c r="X437" s="28"/>
      <c r="Y437" s="27"/>
      <c r="Z437" s="38"/>
      <c r="AA437" s="27"/>
      <c r="AB437" s="28"/>
    </row>
    <row r="438" spans="1:28" ht="24.95" customHeight="1" x14ac:dyDescent="0.55000000000000004">
      <c r="A438" s="5">
        <v>430</v>
      </c>
      <c r="B438" s="6" t="s">
        <v>419</v>
      </c>
      <c r="C438" s="16">
        <v>10</v>
      </c>
      <c r="D438" s="25" t="s">
        <v>23</v>
      </c>
      <c r="E438" s="5" t="s">
        <v>17</v>
      </c>
      <c r="F438" s="5">
        <v>2569</v>
      </c>
      <c r="G438" s="26">
        <v>55000</v>
      </c>
      <c r="H438" s="5" t="s">
        <v>18</v>
      </c>
      <c r="I438" s="5" t="s">
        <v>24</v>
      </c>
      <c r="J438" s="32"/>
      <c r="K438" s="27"/>
      <c r="L438" s="5"/>
      <c r="M438" s="27"/>
      <c r="N438" s="37"/>
      <c r="O438" s="34"/>
      <c r="P438" s="34"/>
      <c r="Q438" s="34"/>
      <c r="R438" s="28"/>
      <c r="S438" s="35"/>
      <c r="T438" s="36"/>
      <c r="U438" s="39"/>
      <c r="V438" s="36"/>
      <c r="W438" s="36"/>
      <c r="X438" s="28"/>
      <c r="Y438" s="27"/>
      <c r="Z438" s="28"/>
      <c r="AA438" s="40"/>
      <c r="AB438" s="28"/>
    </row>
    <row r="439" spans="1:28" ht="24.95" customHeight="1" x14ac:dyDescent="0.55000000000000004">
      <c r="A439" s="5">
        <v>431</v>
      </c>
      <c r="B439" s="6" t="s">
        <v>420</v>
      </c>
      <c r="C439" s="16">
        <v>50</v>
      </c>
      <c r="D439" s="25" t="s">
        <v>23</v>
      </c>
      <c r="E439" s="5" t="s">
        <v>17</v>
      </c>
      <c r="F439" s="5">
        <v>2569</v>
      </c>
      <c r="G439" s="26">
        <v>46000</v>
      </c>
      <c r="H439" s="5" t="s">
        <v>18</v>
      </c>
      <c r="I439" s="5" t="s">
        <v>24</v>
      </c>
      <c r="J439" s="41"/>
      <c r="K439" s="27"/>
      <c r="L439" s="5"/>
      <c r="M439" s="27"/>
      <c r="N439" s="36"/>
      <c r="O439" s="34"/>
      <c r="P439" s="34"/>
      <c r="Q439" s="34"/>
      <c r="R439" s="28"/>
      <c r="S439" s="35"/>
      <c r="T439" s="36"/>
      <c r="U439" s="39"/>
      <c r="V439" s="36"/>
      <c r="W439" s="37"/>
      <c r="X439" s="28"/>
      <c r="Y439" s="27"/>
      <c r="Z439" s="38"/>
      <c r="AA439" s="27"/>
      <c r="AB439" s="28"/>
    </row>
    <row r="440" spans="1:28" ht="24.95" customHeight="1" x14ac:dyDescent="0.55000000000000004">
      <c r="A440" s="5">
        <v>432</v>
      </c>
      <c r="B440" s="6" t="s">
        <v>421</v>
      </c>
      <c r="C440" s="16">
        <v>200</v>
      </c>
      <c r="D440" s="25" t="s">
        <v>4</v>
      </c>
      <c r="E440" s="5" t="s">
        <v>17</v>
      </c>
      <c r="F440" s="5">
        <v>2569</v>
      </c>
      <c r="G440" s="26">
        <v>60000</v>
      </c>
      <c r="H440" s="5" t="s">
        <v>18</v>
      </c>
      <c r="I440" s="5" t="s">
        <v>24</v>
      </c>
      <c r="J440" s="41"/>
      <c r="K440" s="27"/>
      <c r="L440" s="5"/>
      <c r="M440" s="27"/>
      <c r="N440" s="36"/>
      <c r="O440" s="34"/>
      <c r="P440" s="34"/>
      <c r="Q440" s="34"/>
      <c r="R440" s="28"/>
      <c r="S440" s="35"/>
      <c r="T440" s="36"/>
      <c r="U440" s="39"/>
      <c r="V440" s="36"/>
      <c r="W440" s="37"/>
      <c r="X440" s="28"/>
      <c r="Y440" s="27"/>
      <c r="Z440" s="38"/>
      <c r="AA440" s="27"/>
      <c r="AB440" s="28"/>
    </row>
    <row r="441" spans="1:28" ht="24.95" customHeight="1" x14ac:dyDescent="0.55000000000000004">
      <c r="A441" s="5">
        <v>433</v>
      </c>
      <c r="B441" s="6" t="s">
        <v>422</v>
      </c>
      <c r="C441" s="16">
        <v>20</v>
      </c>
      <c r="D441" s="25" t="s">
        <v>39</v>
      </c>
      <c r="E441" s="5" t="s">
        <v>17</v>
      </c>
      <c r="F441" s="5">
        <v>2569</v>
      </c>
      <c r="G441" s="26">
        <v>200000</v>
      </c>
      <c r="H441" s="5" t="s">
        <v>18</v>
      </c>
      <c r="I441" s="5" t="s">
        <v>24</v>
      </c>
      <c r="J441" s="41"/>
      <c r="K441" s="27"/>
      <c r="L441" s="5"/>
      <c r="M441" s="27"/>
      <c r="N441" s="36"/>
      <c r="O441" s="34"/>
      <c r="P441" s="34"/>
      <c r="Q441" s="34"/>
      <c r="R441" s="28"/>
      <c r="S441" s="35"/>
      <c r="T441" s="36"/>
      <c r="U441" s="39"/>
      <c r="V441" s="36"/>
      <c r="W441" s="37"/>
      <c r="X441" s="28"/>
      <c r="Y441" s="27"/>
      <c r="Z441" s="38"/>
      <c r="AA441" s="27"/>
      <c r="AB441" s="28"/>
    </row>
    <row r="442" spans="1:28" ht="24.95" customHeight="1" x14ac:dyDescent="0.55000000000000004">
      <c r="A442" s="5">
        <v>434</v>
      </c>
      <c r="B442" s="6" t="s">
        <v>423</v>
      </c>
      <c r="C442" s="16">
        <v>10</v>
      </c>
      <c r="D442" s="25" t="s">
        <v>39</v>
      </c>
      <c r="E442" s="5" t="s">
        <v>17</v>
      </c>
      <c r="F442" s="5">
        <v>2569</v>
      </c>
      <c r="G442" s="26">
        <v>95000</v>
      </c>
      <c r="H442" s="5" t="s">
        <v>18</v>
      </c>
      <c r="I442" s="5" t="s">
        <v>24</v>
      </c>
      <c r="J442" s="32"/>
      <c r="K442" s="27"/>
      <c r="L442" s="5"/>
      <c r="M442" s="27"/>
      <c r="N442" s="37"/>
      <c r="O442" s="34"/>
      <c r="P442" s="34"/>
      <c r="Q442" s="34"/>
      <c r="R442" s="28"/>
      <c r="S442" s="35"/>
      <c r="T442" s="36"/>
      <c r="U442" s="39"/>
      <c r="V442" s="36"/>
      <c r="W442" s="37"/>
      <c r="X442" s="28"/>
      <c r="Y442" s="27"/>
      <c r="Z442" s="38"/>
      <c r="AA442" s="27"/>
      <c r="AB442" s="28"/>
    </row>
    <row r="443" spans="1:28" ht="24.95" customHeight="1" x14ac:dyDescent="0.55000000000000004">
      <c r="A443" s="5">
        <v>435</v>
      </c>
      <c r="B443" s="6" t="s">
        <v>424</v>
      </c>
      <c r="C443" s="16">
        <v>9</v>
      </c>
      <c r="D443" s="25" t="s">
        <v>23</v>
      </c>
      <c r="E443" s="5" t="s">
        <v>17</v>
      </c>
      <c r="F443" s="5">
        <v>2569</v>
      </c>
      <c r="G443" s="26">
        <v>149850</v>
      </c>
      <c r="H443" s="5" t="s">
        <v>18</v>
      </c>
      <c r="I443" s="5" t="s">
        <v>24</v>
      </c>
      <c r="J443" s="32"/>
      <c r="K443" s="29"/>
      <c r="L443" s="5"/>
      <c r="M443" s="29"/>
      <c r="N443" s="29"/>
      <c r="O443" s="29"/>
      <c r="P443" s="29"/>
      <c r="Q443" s="29"/>
      <c r="R443" s="28"/>
      <c r="S443" s="42"/>
      <c r="T443" s="29"/>
      <c r="U443" s="29"/>
      <c r="V443" s="29"/>
      <c r="W443" s="29"/>
      <c r="X443" s="28"/>
      <c r="Y443" s="27"/>
      <c r="Z443" s="28"/>
      <c r="AA443" s="38"/>
      <c r="AB443" s="28"/>
    </row>
    <row r="444" spans="1:28" ht="24.95" customHeight="1" x14ac:dyDescent="0.55000000000000004">
      <c r="A444" s="5">
        <v>436</v>
      </c>
      <c r="B444" s="6" t="s">
        <v>425</v>
      </c>
      <c r="C444" s="16">
        <v>1</v>
      </c>
      <c r="D444" s="25" t="s">
        <v>426</v>
      </c>
      <c r="E444" s="5" t="s">
        <v>17</v>
      </c>
      <c r="F444" s="5">
        <v>2569</v>
      </c>
      <c r="G444" s="26">
        <v>300000</v>
      </c>
      <c r="H444" s="5" t="s">
        <v>18</v>
      </c>
      <c r="I444" s="5" t="s">
        <v>24</v>
      </c>
      <c r="J444" s="41"/>
      <c r="K444" s="27"/>
      <c r="L444" s="5"/>
      <c r="M444" s="27"/>
      <c r="N444" s="36"/>
      <c r="O444" s="34"/>
      <c r="P444" s="34"/>
      <c r="Q444" s="34"/>
      <c r="R444" s="28"/>
      <c r="S444" s="35"/>
      <c r="T444" s="36"/>
      <c r="U444" s="39"/>
      <c r="V444" s="36"/>
      <c r="W444" s="37"/>
      <c r="X444" s="28"/>
      <c r="Y444" s="27"/>
      <c r="Z444" s="38"/>
      <c r="AA444" s="27"/>
      <c r="AB444" s="28"/>
    </row>
    <row r="445" spans="1:28" ht="24.95" customHeight="1" x14ac:dyDescent="0.55000000000000004">
      <c r="A445" s="5">
        <v>437</v>
      </c>
      <c r="B445" s="6" t="s">
        <v>427</v>
      </c>
      <c r="C445" s="16">
        <v>1</v>
      </c>
      <c r="D445" s="25" t="s">
        <v>16</v>
      </c>
      <c r="E445" s="5" t="s">
        <v>17</v>
      </c>
      <c r="F445" s="5">
        <v>2569</v>
      </c>
      <c r="G445" s="26">
        <v>2500</v>
      </c>
      <c r="H445" s="5" t="s">
        <v>18</v>
      </c>
      <c r="I445" s="5" t="s">
        <v>24</v>
      </c>
      <c r="J445" s="32"/>
      <c r="K445" s="27"/>
      <c r="L445" s="5"/>
      <c r="M445" s="27"/>
      <c r="N445" s="37"/>
      <c r="O445" s="34"/>
      <c r="P445" s="34"/>
      <c r="Q445" s="34"/>
      <c r="R445" s="28"/>
      <c r="S445" s="35"/>
      <c r="T445" s="43"/>
      <c r="U445" s="28"/>
      <c r="V445" s="36"/>
      <c r="W445" s="36"/>
      <c r="X445" s="28"/>
      <c r="Y445" s="27"/>
      <c r="Z445" s="28"/>
      <c r="AA445" s="38"/>
      <c r="AB445" s="28"/>
    </row>
    <row r="446" spans="1:28" ht="24.95" customHeight="1" x14ac:dyDescent="0.55000000000000004">
      <c r="A446" s="5">
        <v>438</v>
      </c>
      <c r="B446" s="6" t="s">
        <v>428</v>
      </c>
      <c r="C446" s="16">
        <v>1</v>
      </c>
      <c r="D446" s="25" t="s">
        <v>16</v>
      </c>
      <c r="E446" s="5" t="s">
        <v>17</v>
      </c>
      <c r="F446" s="5">
        <v>2569</v>
      </c>
      <c r="G446" s="26">
        <v>2500</v>
      </c>
      <c r="H446" s="5" t="s">
        <v>18</v>
      </c>
      <c r="I446" s="5" t="s">
        <v>24</v>
      </c>
      <c r="J446" s="32"/>
      <c r="K446" s="27"/>
      <c r="L446" s="5"/>
      <c r="M446" s="27"/>
      <c r="N446" s="37"/>
      <c r="O446" s="34"/>
      <c r="P446" s="34"/>
      <c r="Q446" s="34"/>
      <c r="R446" s="28"/>
      <c r="S446" s="35"/>
      <c r="T446" s="36"/>
      <c r="U446" s="39"/>
      <c r="V446" s="36"/>
      <c r="W446" s="36"/>
      <c r="X446" s="28"/>
      <c r="Y446" s="27"/>
      <c r="Z446" s="28"/>
      <c r="AA446" s="27"/>
      <c r="AB446" s="28"/>
    </row>
    <row r="447" spans="1:28" ht="24.95" customHeight="1" x14ac:dyDescent="0.55000000000000004">
      <c r="A447" s="5">
        <v>439</v>
      </c>
      <c r="B447" s="6" t="s">
        <v>429</v>
      </c>
      <c r="C447" s="16">
        <v>1</v>
      </c>
      <c r="D447" s="25" t="s">
        <v>16</v>
      </c>
      <c r="E447" s="5" t="s">
        <v>17</v>
      </c>
      <c r="F447" s="5">
        <v>2569</v>
      </c>
      <c r="G447" s="26">
        <v>2500</v>
      </c>
      <c r="H447" s="5" t="s">
        <v>18</v>
      </c>
      <c r="I447" s="5" t="s">
        <v>24</v>
      </c>
      <c r="J447" s="41"/>
      <c r="K447" s="28"/>
      <c r="L447" s="5"/>
      <c r="M447" s="28"/>
      <c r="N447" s="36"/>
      <c r="O447" s="35"/>
      <c r="P447" s="35"/>
      <c r="Q447" s="35"/>
      <c r="R447" s="28"/>
      <c r="S447" s="35"/>
      <c r="T447" s="36"/>
      <c r="U447" s="28"/>
      <c r="V447" s="36"/>
      <c r="W447" s="37"/>
      <c r="X447" s="28"/>
      <c r="Y447" s="28"/>
      <c r="Z447" s="28"/>
      <c r="AA447" s="38"/>
      <c r="AB447" s="28"/>
    </row>
    <row r="448" spans="1:28" ht="24.95" customHeight="1" x14ac:dyDescent="0.55000000000000004">
      <c r="A448" s="5">
        <v>440</v>
      </c>
      <c r="B448" s="6" t="s">
        <v>430</v>
      </c>
      <c r="C448" s="16">
        <v>1</v>
      </c>
      <c r="D448" s="25" t="s">
        <v>138</v>
      </c>
      <c r="E448" s="5" t="s">
        <v>17</v>
      </c>
      <c r="F448" s="5">
        <v>2569</v>
      </c>
      <c r="G448" s="26">
        <v>7400</v>
      </c>
      <c r="H448" s="5" t="s">
        <v>18</v>
      </c>
      <c r="I448" s="5" t="s">
        <v>24</v>
      </c>
      <c r="J448" s="44"/>
      <c r="K448" s="27"/>
      <c r="L448" s="5"/>
      <c r="M448" s="27"/>
      <c r="N448" s="45"/>
      <c r="O448" s="46"/>
      <c r="P448" s="46"/>
      <c r="Q448" s="46"/>
      <c r="R448" s="47"/>
      <c r="S448" s="35"/>
      <c r="T448" s="36"/>
      <c r="U448" s="28"/>
      <c r="V448" s="36"/>
      <c r="W448" s="37"/>
      <c r="X448" s="28"/>
      <c r="Y448" s="28"/>
      <c r="Z448" s="28"/>
      <c r="AA448" s="38"/>
      <c r="AB448" s="28"/>
    </row>
    <row r="449" spans="1:28" ht="24.95" customHeight="1" x14ac:dyDescent="0.55000000000000004">
      <c r="A449" s="5">
        <v>441</v>
      </c>
      <c r="B449" s="6" t="s">
        <v>431</v>
      </c>
      <c r="C449" s="16">
        <v>20</v>
      </c>
      <c r="D449" s="25" t="s">
        <v>16</v>
      </c>
      <c r="E449" s="5" t="s">
        <v>17</v>
      </c>
      <c r="F449" s="5">
        <v>2569</v>
      </c>
      <c r="G449" s="26">
        <v>26000</v>
      </c>
      <c r="H449" s="5" t="s">
        <v>18</v>
      </c>
      <c r="I449" s="5" t="s">
        <v>24</v>
      </c>
      <c r="J449" s="44"/>
      <c r="K449" s="29"/>
      <c r="L449" s="5"/>
      <c r="M449" s="29"/>
      <c r="N449" s="29"/>
      <c r="O449" s="29"/>
      <c r="P449" s="29"/>
      <c r="Q449" s="29"/>
      <c r="R449" s="47"/>
      <c r="S449" s="42"/>
      <c r="T449" s="29"/>
      <c r="U449" s="29"/>
      <c r="V449" s="29"/>
      <c r="W449" s="29"/>
      <c r="X449" s="28"/>
      <c r="Y449" s="28"/>
      <c r="Z449" s="28"/>
      <c r="AA449" s="38"/>
      <c r="AB449" s="28"/>
    </row>
    <row r="450" spans="1:28" ht="24.95" customHeight="1" x14ac:dyDescent="0.55000000000000004">
      <c r="A450" s="5">
        <v>442</v>
      </c>
      <c r="B450" s="6" t="s">
        <v>432</v>
      </c>
      <c r="C450" s="16">
        <v>1</v>
      </c>
      <c r="D450" s="25" t="s">
        <v>138</v>
      </c>
      <c r="E450" s="5" t="s">
        <v>17</v>
      </c>
      <c r="F450" s="5">
        <v>2569</v>
      </c>
      <c r="G450" s="26">
        <v>2100</v>
      </c>
      <c r="H450" s="5" t="s">
        <v>18</v>
      </c>
      <c r="I450" s="5" t="s">
        <v>24</v>
      </c>
      <c r="J450" s="32"/>
      <c r="K450" s="28"/>
      <c r="L450" s="5"/>
      <c r="M450" s="28"/>
      <c r="N450" s="37"/>
      <c r="O450" s="34"/>
      <c r="P450" s="34"/>
      <c r="Q450" s="34"/>
      <c r="R450" s="28"/>
      <c r="S450" s="35"/>
      <c r="T450" s="36"/>
      <c r="U450" s="28"/>
      <c r="V450" s="36"/>
      <c r="W450" s="37"/>
      <c r="X450" s="28"/>
      <c r="Y450" s="28"/>
      <c r="Z450" s="28"/>
      <c r="AA450" s="38"/>
      <c r="AB450" s="28"/>
    </row>
    <row r="451" spans="1:28" ht="24.95" customHeight="1" x14ac:dyDescent="0.55000000000000004">
      <c r="A451" s="5">
        <v>443</v>
      </c>
      <c r="B451" s="6" t="s">
        <v>433</v>
      </c>
      <c r="C451" s="16">
        <v>1</v>
      </c>
      <c r="D451" s="25" t="s">
        <v>23</v>
      </c>
      <c r="E451" s="5" t="s">
        <v>17</v>
      </c>
      <c r="F451" s="5">
        <v>2569</v>
      </c>
      <c r="G451" s="26">
        <v>7500</v>
      </c>
      <c r="H451" s="5" t="s">
        <v>18</v>
      </c>
      <c r="I451" s="5" t="s">
        <v>24</v>
      </c>
      <c r="J451" s="32"/>
      <c r="K451" s="27"/>
      <c r="L451" s="5"/>
      <c r="M451" s="27"/>
      <c r="N451" s="37"/>
      <c r="O451" s="34"/>
      <c r="P451" s="34"/>
      <c r="Q451" s="34"/>
      <c r="R451" s="28"/>
      <c r="S451" s="35"/>
      <c r="T451" s="36"/>
      <c r="U451" s="28"/>
      <c r="V451" s="36"/>
      <c r="W451" s="37"/>
      <c r="X451" s="28"/>
      <c r="Y451" s="28"/>
      <c r="Z451" s="28"/>
      <c r="AA451" s="38"/>
      <c r="AB451" s="28"/>
    </row>
    <row r="452" spans="1:28" ht="24.95" customHeight="1" x14ac:dyDescent="0.55000000000000004">
      <c r="A452" s="5">
        <v>444</v>
      </c>
      <c r="B452" s="6" t="s">
        <v>434</v>
      </c>
      <c r="C452" s="16">
        <v>1</v>
      </c>
      <c r="D452" s="25" t="s">
        <v>23</v>
      </c>
      <c r="E452" s="5" t="s">
        <v>17</v>
      </c>
      <c r="F452" s="5">
        <v>2569</v>
      </c>
      <c r="G452" s="26">
        <v>5500</v>
      </c>
      <c r="H452" s="5" t="s">
        <v>18</v>
      </c>
      <c r="I452" s="5" t="s">
        <v>24</v>
      </c>
      <c r="J452" s="41"/>
      <c r="K452" s="28"/>
      <c r="L452" s="5"/>
      <c r="M452" s="28"/>
      <c r="N452" s="36"/>
      <c r="O452" s="35"/>
      <c r="P452" s="35"/>
      <c r="Q452" s="35"/>
      <c r="R452" s="28"/>
      <c r="S452" s="35"/>
      <c r="T452" s="43"/>
      <c r="U452" s="28"/>
      <c r="V452" s="36"/>
      <c r="W452" s="36"/>
      <c r="X452" s="28"/>
      <c r="Y452" s="28"/>
      <c r="Z452" s="28"/>
      <c r="AA452" s="38"/>
      <c r="AB452" s="28"/>
    </row>
    <row r="453" spans="1:28" ht="24.95" customHeight="1" x14ac:dyDescent="0.55000000000000004">
      <c r="A453" s="5">
        <v>445</v>
      </c>
      <c r="B453" s="6" t="s">
        <v>435</v>
      </c>
      <c r="C453" s="16">
        <v>15</v>
      </c>
      <c r="D453" s="25" t="s">
        <v>16</v>
      </c>
      <c r="E453" s="5" t="s">
        <v>17</v>
      </c>
      <c r="F453" s="5">
        <v>2569</v>
      </c>
      <c r="G453" s="26">
        <v>8000</v>
      </c>
      <c r="H453" s="5" t="s">
        <v>18</v>
      </c>
      <c r="I453" s="5" t="s">
        <v>24</v>
      </c>
      <c r="J453" s="32"/>
      <c r="K453" s="27"/>
      <c r="L453" s="5"/>
      <c r="M453" s="27"/>
      <c r="N453" s="37"/>
      <c r="O453" s="34"/>
      <c r="P453" s="34"/>
      <c r="Q453" s="34"/>
      <c r="R453" s="28"/>
      <c r="S453" s="35"/>
      <c r="T453" s="36"/>
      <c r="U453" s="28"/>
      <c r="V453" s="36"/>
      <c r="W453" s="37"/>
      <c r="X453" s="28"/>
      <c r="Y453" s="28"/>
      <c r="Z453" s="28"/>
      <c r="AA453" s="38"/>
      <c r="AB453" s="28"/>
    </row>
    <row r="454" spans="1:28" ht="24.95" customHeight="1" x14ac:dyDescent="0.55000000000000004">
      <c r="A454" s="5">
        <v>446</v>
      </c>
      <c r="B454" s="6" t="s">
        <v>436</v>
      </c>
      <c r="C454" s="16">
        <v>4.5</v>
      </c>
      <c r="D454" s="25" t="s">
        <v>23</v>
      </c>
      <c r="E454" s="5" t="s">
        <v>17</v>
      </c>
      <c r="F454" s="5">
        <v>2569</v>
      </c>
      <c r="G454" s="26">
        <v>4750</v>
      </c>
      <c r="H454" s="5" t="s">
        <v>18</v>
      </c>
      <c r="I454" s="5" t="s">
        <v>24</v>
      </c>
      <c r="J454" s="32"/>
      <c r="K454" s="27"/>
      <c r="L454" s="5"/>
      <c r="M454" s="27"/>
      <c r="N454" s="37"/>
      <c r="O454" s="34"/>
      <c r="P454" s="34"/>
      <c r="Q454" s="34"/>
      <c r="R454" s="28"/>
      <c r="S454" s="35"/>
      <c r="T454" s="36"/>
      <c r="U454" s="28"/>
      <c r="V454" s="36"/>
      <c r="W454" s="37"/>
      <c r="X454" s="28"/>
      <c r="Y454" s="28"/>
      <c r="Z454" s="28"/>
      <c r="AA454" s="38"/>
      <c r="AB454" s="28"/>
    </row>
    <row r="455" spans="1:28" ht="24.95" customHeight="1" x14ac:dyDescent="0.55000000000000004">
      <c r="A455" s="5">
        <v>447</v>
      </c>
      <c r="B455" s="6" t="s">
        <v>437</v>
      </c>
      <c r="C455" s="16">
        <v>1</v>
      </c>
      <c r="D455" s="25" t="s">
        <v>16</v>
      </c>
      <c r="E455" s="5" t="s">
        <v>17</v>
      </c>
      <c r="F455" s="5">
        <v>2569</v>
      </c>
      <c r="G455" s="26">
        <v>9000</v>
      </c>
      <c r="H455" s="5" t="s">
        <v>18</v>
      </c>
      <c r="I455" s="5" t="s">
        <v>24</v>
      </c>
      <c r="J455" s="32"/>
      <c r="K455" s="27"/>
      <c r="L455" s="5"/>
      <c r="M455" s="27"/>
      <c r="N455" s="37"/>
      <c r="O455" s="34"/>
      <c r="P455" s="34"/>
      <c r="Q455" s="28"/>
      <c r="R455" s="28"/>
      <c r="S455" s="35"/>
      <c r="T455" s="36"/>
      <c r="U455" s="28"/>
      <c r="V455" s="37"/>
      <c r="W455" s="37"/>
      <c r="X455" s="28"/>
      <c r="Y455" s="28"/>
      <c r="Z455" s="38"/>
      <c r="AA455" s="40"/>
      <c r="AB455" s="28"/>
    </row>
    <row r="456" spans="1:28" ht="24.95" customHeight="1" x14ac:dyDescent="0.55000000000000004">
      <c r="A456" s="5">
        <v>448</v>
      </c>
      <c r="B456" s="6" t="s">
        <v>438</v>
      </c>
      <c r="C456" s="16">
        <v>7</v>
      </c>
      <c r="D456" s="25" t="s">
        <v>23</v>
      </c>
      <c r="E456" s="5" t="s">
        <v>17</v>
      </c>
      <c r="F456" s="5">
        <v>2569</v>
      </c>
      <c r="G456" s="26">
        <v>97370</v>
      </c>
      <c r="H456" s="5" t="s">
        <v>18</v>
      </c>
      <c r="I456" s="5" t="s">
        <v>24</v>
      </c>
      <c r="J456" s="32"/>
      <c r="K456" s="48"/>
      <c r="L456" s="5"/>
      <c r="M456" s="48"/>
      <c r="N456" s="28"/>
      <c r="O456" s="34"/>
      <c r="P456" s="34"/>
      <c r="Q456" s="34"/>
      <c r="R456" s="49"/>
      <c r="S456" s="35"/>
      <c r="T456" s="28"/>
      <c r="U456" s="49"/>
      <c r="V456" s="50"/>
      <c r="W456" s="37"/>
      <c r="X456" s="28"/>
      <c r="Y456" s="28"/>
      <c r="Z456" s="28"/>
      <c r="AA456" s="38"/>
      <c r="AB456" s="28"/>
    </row>
    <row r="457" spans="1:28" ht="24.95" customHeight="1" x14ac:dyDescent="0.55000000000000004">
      <c r="A457" s="5">
        <v>449</v>
      </c>
      <c r="B457" s="6" t="s">
        <v>439</v>
      </c>
      <c r="C457" s="16">
        <v>15</v>
      </c>
      <c r="D457" s="25" t="s">
        <v>23</v>
      </c>
      <c r="E457" s="5" t="s">
        <v>17</v>
      </c>
      <c r="F457" s="5">
        <v>2569</v>
      </c>
      <c r="G457" s="26">
        <v>78000</v>
      </c>
      <c r="H457" s="5" t="s">
        <v>18</v>
      </c>
      <c r="I457" s="5" t="s">
        <v>24</v>
      </c>
      <c r="J457" s="51"/>
      <c r="K457" s="29"/>
      <c r="L457" s="5"/>
      <c r="M457" s="29"/>
      <c r="N457" s="29"/>
      <c r="O457" s="29"/>
      <c r="P457" s="29"/>
      <c r="Q457" s="29"/>
      <c r="R457" s="49"/>
      <c r="S457" s="42"/>
      <c r="T457" s="29"/>
      <c r="U457" s="29"/>
      <c r="V457" s="29"/>
      <c r="W457" s="29"/>
      <c r="X457" s="28"/>
      <c r="Y457" s="28"/>
      <c r="Z457" s="28"/>
      <c r="AA457" s="38"/>
      <c r="AB457" s="28"/>
    </row>
    <row r="458" spans="1:28" ht="24.95" customHeight="1" x14ac:dyDescent="0.55000000000000004">
      <c r="A458" s="5">
        <v>450</v>
      </c>
      <c r="B458" s="6" t="s">
        <v>440</v>
      </c>
      <c r="C458" s="16">
        <v>2</v>
      </c>
      <c r="D458" s="25" t="s">
        <v>16</v>
      </c>
      <c r="E458" s="5" t="s">
        <v>17</v>
      </c>
      <c r="F458" s="5">
        <v>2569</v>
      </c>
      <c r="G458" s="26">
        <v>44000</v>
      </c>
      <c r="H458" s="5" t="s">
        <v>18</v>
      </c>
      <c r="I458" s="5" t="s">
        <v>24</v>
      </c>
      <c r="J458" s="32"/>
      <c r="K458" s="27"/>
      <c r="L458" s="5"/>
      <c r="M458" s="27"/>
      <c r="N458" s="37"/>
      <c r="O458" s="34"/>
      <c r="P458" s="34"/>
      <c r="Q458" s="34"/>
      <c r="R458" s="28"/>
      <c r="S458" s="35"/>
      <c r="T458" s="36"/>
      <c r="U458" s="28"/>
      <c r="V458" s="36"/>
      <c r="W458" s="27"/>
      <c r="X458" s="28"/>
      <c r="Y458" s="28"/>
      <c r="Z458" s="28"/>
      <c r="AA458" s="38"/>
      <c r="AB458" s="28"/>
    </row>
    <row r="459" spans="1:28" ht="24.95" customHeight="1" x14ac:dyDescent="0.55000000000000004">
      <c r="A459" s="5">
        <v>451</v>
      </c>
      <c r="B459" s="6" t="s">
        <v>34</v>
      </c>
      <c r="C459" s="16">
        <v>2</v>
      </c>
      <c r="D459" s="25" t="s">
        <v>37</v>
      </c>
      <c r="E459" s="5" t="s">
        <v>17</v>
      </c>
      <c r="F459" s="5">
        <v>2569</v>
      </c>
      <c r="G459" s="26">
        <v>29000</v>
      </c>
      <c r="H459" s="5" t="s">
        <v>18</v>
      </c>
      <c r="I459" s="5" t="s">
        <v>24</v>
      </c>
      <c r="J459" s="32"/>
      <c r="K459" s="27"/>
      <c r="L459" s="5"/>
      <c r="M459" s="27"/>
      <c r="N459" s="37"/>
      <c r="O459" s="34"/>
      <c r="P459" s="34"/>
      <c r="Q459" s="34"/>
      <c r="R459" s="28"/>
      <c r="S459" s="35"/>
      <c r="T459" s="36"/>
      <c r="U459" s="28"/>
      <c r="V459" s="36"/>
      <c r="W459" s="37"/>
      <c r="X459" s="28"/>
      <c r="Y459" s="27"/>
      <c r="Z459" s="28"/>
      <c r="AA459" s="27"/>
      <c r="AB459" s="28"/>
    </row>
    <row r="460" spans="1:28" ht="24.95" customHeight="1" x14ac:dyDescent="0.55000000000000004">
      <c r="A460" s="5">
        <v>452</v>
      </c>
      <c r="B460" s="6" t="s">
        <v>441</v>
      </c>
      <c r="C460" s="16">
        <v>1</v>
      </c>
      <c r="D460" s="25" t="s">
        <v>23</v>
      </c>
      <c r="E460" s="5" t="s">
        <v>17</v>
      </c>
      <c r="F460" s="5">
        <v>2569</v>
      </c>
      <c r="G460" s="26">
        <v>7000</v>
      </c>
      <c r="H460" s="5" t="s">
        <v>18</v>
      </c>
      <c r="I460" s="5" t="s">
        <v>24</v>
      </c>
      <c r="J460" s="32"/>
      <c r="K460" s="29"/>
      <c r="L460" s="5"/>
      <c r="M460" s="29"/>
      <c r="N460" s="29"/>
      <c r="O460" s="29"/>
      <c r="P460" s="29"/>
      <c r="Q460" s="29"/>
      <c r="R460" s="28"/>
      <c r="S460" s="42"/>
      <c r="T460" s="29"/>
      <c r="U460" s="29"/>
      <c r="V460" s="29"/>
      <c r="W460" s="29"/>
      <c r="X460" s="28"/>
      <c r="Y460" s="27"/>
      <c r="Z460" s="38"/>
      <c r="AA460" s="40"/>
      <c r="AB460" s="28"/>
    </row>
    <row r="461" spans="1:28" ht="24.95" customHeight="1" x14ac:dyDescent="0.55000000000000004">
      <c r="A461" s="5">
        <v>453</v>
      </c>
      <c r="B461" s="6" t="s">
        <v>442</v>
      </c>
      <c r="C461" s="16">
        <v>10</v>
      </c>
      <c r="D461" s="25" t="s">
        <v>16</v>
      </c>
      <c r="E461" s="5" t="s">
        <v>17</v>
      </c>
      <c r="F461" s="5">
        <v>2569</v>
      </c>
      <c r="G461" s="26">
        <v>65000</v>
      </c>
      <c r="H461" s="5" t="s">
        <v>18</v>
      </c>
      <c r="I461" s="5" t="s">
        <v>24</v>
      </c>
      <c r="J461" s="32"/>
      <c r="K461" s="27"/>
      <c r="L461" s="5"/>
      <c r="M461" s="27"/>
      <c r="N461" s="37"/>
      <c r="O461" s="34"/>
      <c r="P461" s="34"/>
      <c r="Q461" s="34"/>
      <c r="R461" s="28"/>
      <c r="S461" s="35"/>
      <c r="T461" s="36"/>
      <c r="U461" s="28"/>
      <c r="V461" s="36"/>
      <c r="W461" s="37"/>
      <c r="X461" s="28"/>
      <c r="Y461" s="27"/>
      <c r="Z461" s="28"/>
      <c r="AA461" s="27"/>
      <c r="AB461" s="28"/>
    </row>
    <row r="462" spans="1:28" ht="24.95" customHeight="1" x14ac:dyDescent="0.55000000000000004">
      <c r="A462" s="5">
        <v>454</v>
      </c>
      <c r="B462" s="6" t="s">
        <v>333</v>
      </c>
      <c r="C462" s="16">
        <v>10</v>
      </c>
      <c r="D462" s="25" t="s">
        <v>16</v>
      </c>
      <c r="E462" s="5" t="s">
        <v>17</v>
      </c>
      <c r="F462" s="5">
        <v>2569</v>
      </c>
      <c r="G462" s="26">
        <v>30000</v>
      </c>
      <c r="H462" s="5" t="s">
        <v>18</v>
      </c>
      <c r="I462" s="5" t="s">
        <v>24</v>
      </c>
      <c r="J462" s="32"/>
      <c r="K462" s="27"/>
      <c r="L462" s="5"/>
      <c r="M462" s="27"/>
      <c r="N462" s="37"/>
      <c r="O462" s="34"/>
      <c r="P462" s="34"/>
      <c r="Q462" s="34"/>
      <c r="R462" s="28"/>
      <c r="S462" s="35"/>
      <c r="T462" s="36"/>
      <c r="U462" s="28"/>
      <c r="V462" s="36"/>
      <c r="W462" s="37"/>
      <c r="X462" s="28"/>
      <c r="Y462" s="28"/>
      <c r="Z462" s="28"/>
      <c r="AA462" s="38"/>
      <c r="AB462" s="28"/>
    </row>
    <row r="463" spans="1:28" ht="24.95" customHeight="1" x14ac:dyDescent="0.55000000000000004">
      <c r="A463" s="5">
        <v>455</v>
      </c>
      <c r="B463" s="6" t="s">
        <v>443</v>
      </c>
      <c r="C463" s="16">
        <v>1</v>
      </c>
      <c r="D463" s="25" t="s">
        <v>16</v>
      </c>
      <c r="E463" s="5" t="s">
        <v>17</v>
      </c>
      <c r="F463" s="5">
        <v>2569</v>
      </c>
      <c r="G463" s="26">
        <v>9095</v>
      </c>
      <c r="H463" s="5" t="s">
        <v>18</v>
      </c>
      <c r="I463" s="5" t="s">
        <v>24</v>
      </c>
      <c r="J463" s="32"/>
      <c r="K463" s="27"/>
      <c r="L463" s="5"/>
      <c r="M463" s="27"/>
      <c r="N463" s="37"/>
      <c r="O463" s="34"/>
      <c r="P463" s="34"/>
      <c r="Q463" s="34"/>
      <c r="R463" s="28"/>
      <c r="S463" s="35"/>
      <c r="T463" s="36"/>
      <c r="U463" s="28"/>
      <c r="V463" s="36"/>
      <c r="W463" s="37"/>
      <c r="X463" s="28"/>
      <c r="Y463" s="28"/>
      <c r="Z463" s="28"/>
      <c r="AA463" s="38"/>
      <c r="AB463" s="28"/>
    </row>
    <row r="464" spans="1:28" ht="24.95" customHeight="1" x14ac:dyDescent="0.55000000000000004">
      <c r="A464" s="5">
        <v>456</v>
      </c>
      <c r="B464" s="6" t="s">
        <v>444</v>
      </c>
      <c r="C464" s="16">
        <v>1</v>
      </c>
      <c r="D464" s="25" t="s">
        <v>252</v>
      </c>
      <c r="E464" s="5" t="s">
        <v>17</v>
      </c>
      <c r="F464" s="5">
        <v>2569</v>
      </c>
      <c r="G464" s="26">
        <v>48000</v>
      </c>
      <c r="H464" s="5" t="s">
        <v>18</v>
      </c>
      <c r="I464" s="5" t="s">
        <v>24</v>
      </c>
      <c r="J464" s="32"/>
      <c r="K464" s="27"/>
      <c r="L464" s="5"/>
      <c r="M464" s="27"/>
      <c r="N464" s="37"/>
      <c r="O464" s="34"/>
      <c r="P464" s="34"/>
      <c r="Q464" s="34"/>
      <c r="R464" s="28"/>
      <c r="S464" s="35"/>
      <c r="T464" s="36"/>
      <c r="U464" s="28"/>
      <c r="V464" s="36"/>
      <c r="W464" s="37"/>
      <c r="X464" s="28"/>
      <c r="Y464" s="28"/>
      <c r="Z464" s="28"/>
      <c r="AA464" s="38"/>
      <c r="AB464" s="28"/>
    </row>
    <row r="465" spans="1:28" ht="24.95" customHeight="1" x14ac:dyDescent="0.55000000000000004">
      <c r="A465" s="5">
        <v>457</v>
      </c>
      <c r="B465" s="6" t="s">
        <v>445</v>
      </c>
      <c r="C465" s="16">
        <v>5</v>
      </c>
      <c r="D465" s="25" t="s">
        <v>93</v>
      </c>
      <c r="E465" s="5" t="s">
        <v>17</v>
      </c>
      <c r="F465" s="5">
        <v>2569</v>
      </c>
      <c r="G465" s="26">
        <v>17000</v>
      </c>
      <c r="H465" s="5" t="s">
        <v>18</v>
      </c>
      <c r="I465" s="5" t="s">
        <v>24</v>
      </c>
      <c r="J465" s="32"/>
      <c r="K465" s="27"/>
      <c r="L465" s="5"/>
      <c r="M465" s="27"/>
      <c r="N465" s="37"/>
      <c r="O465" s="34"/>
      <c r="P465" s="34"/>
      <c r="Q465" s="34"/>
      <c r="R465" s="28"/>
      <c r="S465" s="35"/>
      <c r="T465" s="36"/>
      <c r="U465" s="49"/>
      <c r="V465" s="50"/>
      <c r="W465" s="37"/>
      <c r="X465" s="28"/>
      <c r="Y465" s="28"/>
      <c r="Z465" s="28"/>
      <c r="AA465" s="38"/>
      <c r="AB465" s="28"/>
    </row>
    <row r="466" spans="1:28" ht="24.95" customHeight="1" x14ac:dyDescent="0.55000000000000004">
      <c r="A466" s="5">
        <v>458</v>
      </c>
      <c r="B466" s="6" t="s">
        <v>446</v>
      </c>
      <c r="C466" s="16">
        <v>2</v>
      </c>
      <c r="D466" s="25" t="s">
        <v>23</v>
      </c>
      <c r="E466" s="5" t="s">
        <v>17</v>
      </c>
      <c r="F466" s="5">
        <v>2569</v>
      </c>
      <c r="G466" s="26">
        <v>44900</v>
      </c>
      <c r="H466" s="5" t="s">
        <v>18</v>
      </c>
      <c r="I466" s="5" t="s">
        <v>24</v>
      </c>
      <c r="J466" s="32"/>
      <c r="K466" s="27"/>
      <c r="L466" s="5"/>
      <c r="M466" s="27"/>
      <c r="N466" s="37"/>
      <c r="O466" s="34"/>
      <c r="P466" s="34"/>
      <c r="Q466" s="34"/>
      <c r="R466" s="28"/>
      <c r="S466" s="35"/>
      <c r="T466" s="36"/>
      <c r="U466" s="28"/>
      <c r="V466" s="36"/>
      <c r="W466" s="37"/>
      <c r="X466" s="28"/>
      <c r="Y466" s="27"/>
      <c r="Z466" s="28"/>
      <c r="AA466" s="38"/>
      <c r="AB466" s="28"/>
    </row>
    <row r="467" spans="1:28" ht="24.95" customHeight="1" x14ac:dyDescent="0.55000000000000004">
      <c r="A467" s="5">
        <v>459</v>
      </c>
      <c r="B467" s="6" t="s">
        <v>447</v>
      </c>
      <c r="C467" s="16">
        <v>2</v>
      </c>
      <c r="D467" s="25" t="s">
        <v>23</v>
      </c>
      <c r="E467" s="5" t="s">
        <v>17</v>
      </c>
      <c r="F467" s="5">
        <v>2569</v>
      </c>
      <c r="G467" s="26">
        <v>20300</v>
      </c>
      <c r="H467" s="5" t="s">
        <v>18</v>
      </c>
      <c r="I467" s="5" t="s">
        <v>24</v>
      </c>
      <c r="J467" s="32"/>
      <c r="K467" s="29"/>
      <c r="L467" s="5"/>
      <c r="M467" s="29"/>
      <c r="N467" s="29"/>
      <c r="O467" s="29"/>
      <c r="P467" s="29"/>
      <c r="Q467" s="29"/>
      <c r="R467" s="28"/>
      <c r="S467" s="42"/>
      <c r="T467" s="29"/>
      <c r="U467" s="29"/>
      <c r="V467" s="29"/>
      <c r="W467" s="29"/>
      <c r="X467" s="28"/>
      <c r="Y467" s="27"/>
      <c r="Z467" s="28"/>
      <c r="AA467" s="38"/>
      <c r="AB467" s="28"/>
    </row>
    <row r="468" spans="1:28" ht="24.95" customHeight="1" x14ac:dyDescent="0.55000000000000004">
      <c r="A468" s="5">
        <v>460</v>
      </c>
      <c r="B468" s="6" t="s">
        <v>448</v>
      </c>
      <c r="C468" s="16">
        <v>1</v>
      </c>
      <c r="D468" s="25" t="s">
        <v>23</v>
      </c>
      <c r="E468" s="5" t="s">
        <v>17</v>
      </c>
      <c r="F468" s="5">
        <v>2569</v>
      </c>
      <c r="G468" s="26">
        <v>16900</v>
      </c>
      <c r="H468" s="5" t="s">
        <v>18</v>
      </c>
      <c r="I468" s="5" t="s">
        <v>24</v>
      </c>
      <c r="J468" s="41"/>
      <c r="K468" s="28"/>
      <c r="L468" s="5"/>
      <c r="M468" s="28"/>
      <c r="N468" s="36"/>
      <c r="O468" s="27"/>
      <c r="P468" s="27"/>
      <c r="Q468" s="27"/>
      <c r="R468" s="27"/>
      <c r="S468" s="34"/>
      <c r="T468" s="43"/>
      <c r="U468" s="52"/>
      <c r="V468" s="53"/>
      <c r="W468" s="53"/>
      <c r="X468" s="28"/>
      <c r="Y468" s="28"/>
      <c r="Z468" s="28"/>
      <c r="AA468" s="38"/>
      <c r="AB468" s="28"/>
    </row>
    <row r="469" spans="1:28" ht="24.95" customHeight="1" x14ac:dyDescent="0.55000000000000004">
      <c r="A469" s="5">
        <v>461</v>
      </c>
      <c r="B469" s="6" t="s">
        <v>449</v>
      </c>
      <c r="C469" s="16">
        <v>1</v>
      </c>
      <c r="D469" s="25" t="s">
        <v>23</v>
      </c>
      <c r="E469" s="5" t="s">
        <v>17</v>
      </c>
      <c r="F469" s="5">
        <v>2569</v>
      </c>
      <c r="G469" s="26">
        <v>16900</v>
      </c>
      <c r="H469" s="5" t="s">
        <v>18</v>
      </c>
      <c r="I469" s="5" t="s">
        <v>24</v>
      </c>
      <c r="J469" s="32"/>
      <c r="K469" s="27"/>
      <c r="L469" s="5"/>
      <c r="M469" s="27"/>
      <c r="N469" s="37"/>
      <c r="O469" s="34"/>
      <c r="P469" s="34"/>
      <c r="Q469" s="34"/>
      <c r="R469" s="28"/>
      <c r="S469" s="35"/>
      <c r="T469" s="36"/>
      <c r="U469" s="28"/>
      <c r="V469" s="36"/>
      <c r="W469" s="27"/>
      <c r="X469" s="28"/>
      <c r="Y469" s="27"/>
      <c r="Z469" s="38"/>
      <c r="AA469" s="40"/>
      <c r="AB469" s="28"/>
    </row>
    <row r="470" spans="1:28" ht="24.95" customHeight="1" x14ac:dyDescent="0.55000000000000004">
      <c r="A470" s="5">
        <v>462</v>
      </c>
      <c r="B470" s="6" t="s">
        <v>450</v>
      </c>
      <c r="C470" s="16">
        <v>1</v>
      </c>
      <c r="D470" s="25" t="s">
        <v>23</v>
      </c>
      <c r="E470" s="5" t="s">
        <v>17</v>
      </c>
      <c r="F470" s="5">
        <v>2569</v>
      </c>
      <c r="G470" s="26">
        <v>4500</v>
      </c>
      <c r="H470" s="5" t="s">
        <v>18</v>
      </c>
      <c r="I470" s="5" t="s">
        <v>24</v>
      </c>
      <c r="J470" s="41"/>
      <c r="K470" s="28"/>
      <c r="L470" s="5"/>
      <c r="M470" s="28"/>
      <c r="N470" s="36"/>
      <c r="O470" s="34"/>
      <c r="P470" s="34"/>
      <c r="Q470" s="34"/>
      <c r="R470" s="28"/>
      <c r="S470" s="35"/>
      <c r="T470" s="36"/>
      <c r="U470" s="28"/>
      <c r="V470" s="37"/>
      <c r="W470" s="37"/>
      <c r="X470" s="28"/>
      <c r="Y470" s="28"/>
      <c r="Z470" s="28"/>
      <c r="AA470" s="38"/>
      <c r="AB470" s="28"/>
    </row>
    <row r="471" spans="1:28" ht="24.95" customHeight="1" x14ac:dyDescent="0.55000000000000004">
      <c r="A471" s="5">
        <v>463</v>
      </c>
      <c r="B471" s="6" t="s">
        <v>451</v>
      </c>
      <c r="C471" s="16">
        <v>1</v>
      </c>
      <c r="D471" s="25" t="s">
        <v>16</v>
      </c>
      <c r="E471" s="5" t="s">
        <v>17</v>
      </c>
      <c r="F471" s="5">
        <v>2569</v>
      </c>
      <c r="G471" s="26">
        <v>6500</v>
      </c>
      <c r="H471" s="5" t="s">
        <v>18</v>
      </c>
      <c r="I471" s="5" t="s">
        <v>24</v>
      </c>
      <c r="J471" s="54"/>
      <c r="K471" s="48"/>
      <c r="L471" s="5"/>
      <c r="M471" s="48"/>
      <c r="N471" s="27"/>
      <c r="O471" s="34"/>
      <c r="P471" s="34"/>
      <c r="Q471" s="34"/>
      <c r="R471" s="49"/>
      <c r="S471" s="35"/>
      <c r="T471" s="28"/>
      <c r="U471" s="49"/>
      <c r="V471" s="50"/>
      <c r="W471" s="37"/>
      <c r="X471" s="28"/>
      <c r="Y471" s="28"/>
      <c r="Z471" s="28"/>
      <c r="AA471" s="38"/>
      <c r="AB471" s="28"/>
    </row>
    <row r="472" spans="1:28" ht="24.95" customHeight="1" x14ac:dyDescent="0.55000000000000004">
      <c r="A472" s="5">
        <v>464</v>
      </c>
      <c r="B472" s="6" t="s">
        <v>452</v>
      </c>
      <c r="C472" s="16">
        <v>7.2</v>
      </c>
      <c r="D472" s="25" t="s">
        <v>37</v>
      </c>
      <c r="E472" s="5" t="s">
        <v>17</v>
      </c>
      <c r="F472" s="5">
        <v>2569</v>
      </c>
      <c r="G472" s="26">
        <v>20000</v>
      </c>
      <c r="H472" s="5" t="s">
        <v>18</v>
      </c>
      <c r="I472" s="5" t="s">
        <v>24</v>
      </c>
      <c r="J472" s="54"/>
      <c r="K472" s="48"/>
      <c r="L472" s="5"/>
      <c r="M472" s="48"/>
      <c r="N472" s="27"/>
      <c r="O472" s="34"/>
      <c r="P472" s="34"/>
      <c r="Q472" s="34"/>
      <c r="R472" s="49"/>
      <c r="S472" s="35"/>
      <c r="T472" s="28"/>
      <c r="U472" s="49"/>
      <c r="V472" s="50"/>
      <c r="W472" s="37"/>
      <c r="X472" s="28"/>
      <c r="Y472" s="27"/>
      <c r="Z472" s="38"/>
      <c r="AA472" s="38"/>
      <c r="AB472" s="28"/>
    </row>
    <row r="473" spans="1:28" ht="24.95" customHeight="1" x14ac:dyDescent="0.55000000000000004">
      <c r="A473" s="5">
        <v>465</v>
      </c>
      <c r="B473" s="6" t="s">
        <v>453</v>
      </c>
      <c r="C473" s="16">
        <v>4.8</v>
      </c>
      <c r="D473" s="25" t="s">
        <v>23</v>
      </c>
      <c r="E473" s="5" t="s">
        <v>17</v>
      </c>
      <c r="F473" s="5">
        <v>2569</v>
      </c>
      <c r="G473" s="26">
        <v>20000</v>
      </c>
      <c r="H473" s="5" t="s">
        <v>18</v>
      </c>
      <c r="I473" s="5" t="s">
        <v>24</v>
      </c>
      <c r="J473" s="32"/>
      <c r="K473" s="55"/>
      <c r="L473" s="5"/>
      <c r="M473" s="55"/>
      <c r="N473" s="37"/>
      <c r="O473" s="34"/>
      <c r="P473" s="34"/>
      <c r="Q473" s="34"/>
      <c r="R473" s="28"/>
      <c r="S473" s="35"/>
      <c r="T473" s="36"/>
      <c r="U473" s="27"/>
      <c r="V473" s="36"/>
      <c r="W473" s="37"/>
      <c r="X473" s="28"/>
      <c r="Y473" s="56"/>
      <c r="Z473" s="28"/>
      <c r="AA473" s="56"/>
      <c r="AB473" s="28"/>
    </row>
    <row r="474" spans="1:28" ht="24.95" customHeight="1" x14ac:dyDescent="0.55000000000000004">
      <c r="A474" s="5">
        <v>466</v>
      </c>
      <c r="B474" s="6" t="s">
        <v>454</v>
      </c>
      <c r="C474" s="16">
        <v>1</v>
      </c>
      <c r="D474" s="25" t="s">
        <v>23</v>
      </c>
      <c r="E474" s="5" t="s">
        <v>17</v>
      </c>
      <c r="F474" s="5">
        <v>2569</v>
      </c>
      <c r="G474" s="26">
        <v>9025</v>
      </c>
      <c r="H474" s="5" t="s">
        <v>18</v>
      </c>
      <c r="I474" s="5" t="s">
        <v>24</v>
      </c>
      <c r="J474" s="54"/>
      <c r="K474" s="48"/>
      <c r="L474" s="5"/>
      <c r="M474" s="48"/>
      <c r="N474" s="27"/>
      <c r="O474" s="34"/>
      <c r="P474" s="34"/>
      <c r="Q474" s="34"/>
      <c r="R474" s="49"/>
      <c r="S474" s="57"/>
      <c r="T474" s="28"/>
      <c r="U474" s="49"/>
      <c r="V474" s="50"/>
      <c r="W474" s="37"/>
      <c r="X474" s="28"/>
      <c r="Y474" s="28"/>
      <c r="Z474" s="28"/>
      <c r="AA474" s="38"/>
      <c r="AB474" s="28"/>
    </row>
    <row r="475" spans="1:28" ht="24.95" customHeight="1" x14ac:dyDescent="0.55000000000000004">
      <c r="A475" s="5">
        <v>467</v>
      </c>
      <c r="B475" s="6" t="s">
        <v>455</v>
      </c>
      <c r="C475" s="16">
        <v>1</v>
      </c>
      <c r="D475" s="25" t="s">
        <v>23</v>
      </c>
      <c r="E475" s="5" t="s">
        <v>17</v>
      </c>
      <c r="F475" s="5">
        <v>2569</v>
      </c>
      <c r="G475" s="26">
        <v>14250</v>
      </c>
      <c r="H475" s="5" t="s">
        <v>18</v>
      </c>
      <c r="I475" s="5" t="s">
        <v>24</v>
      </c>
      <c r="J475" s="54"/>
      <c r="K475" s="48"/>
      <c r="L475" s="5"/>
      <c r="M475" s="48"/>
      <c r="N475" s="27"/>
      <c r="O475" s="34"/>
      <c r="P475" s="34"/>
      <c r="Q475" s="34"/>
      <c r="R475" s="49"/>
      <c r="S475" s="57"/>
      <c r="T475" s="28"/>
      <c r="U475" s="49"/>
      <c r="V475" s="50"/>
      <c r="W475" s="37"/>
      <c r="X475" s="28"/>
      <c r="Y475" s="28"/>
      <c r="Z475" s="28"/>
      <c r="AA475" s="38"/>
      <c r="AB475" s="28"/>
    </row>
    <row r="476" spans="1:28" ht="24.95" customHeight="1" x14ac:dyDescent="0.55000000000000004">
      <c r="A476" s="5">
        <v>468</v>
      </c>
      <c r="B476" s="6" t="s">
        <v>456</v>
      </c>
      <c r="C476" s="16">
        <v>1</v>
      </c>
      <c r="D476" s="25" t="s">
        <v>23</v>
      </c>
      <c r="E476" s="5" t="s">
        <v>17</v>
      </c>
      <c r="F476" s="5">
        <v>2569</v>
      </c>
      <c r="G476" s="26">
        <v>2140</v>
      </c>
      <c r="H476" s="5" t="s">
        <v>18</v>
      </c>
      <c r="I476" s="5" t="s">
        <v>24</v>
      </c>
      <c r="J476" s="54"/>
      <c r="K476" s="48"/>
      <c r="L476" s="5"/>
      <c r="M476" s="48"/>
      <c r="N476" s="27"/>
      <c r="O476" s="34"/>
      <c r="P476" s="34"/>
      <c r="Q476" s="34"/>
      <c r="R476" s="49"/>
      <c r="S476" s="57"/>
      <c r="T476" s="28"/>
      <c r="U476" s="49"/>
      <c r="V476" s="50"/>
      <c r="W476" s="37"/>
      <c r="X476" s="28"/>
      <c r="Y476" s="28"/>
      <c r="Z476" s="28"/>
      <c r="AA476" s="38"/>
      <c r="AB476" s="28"/>
    </row>
    <row r="477" spans="1:28" ht="24.95" customHeight="1" x14ac:dyDescent="0.55000000000000004">
      <c r="A477" s="5">
        <v>469</v>
      </c>
      <c r="B477" s="6" t="s">
        <v>457</v>
      </c>
      <c r="C477" s="16">
        <v>1</v>
      </c>
      <c r="D477" s="25" t="s">
        <v>23</v>
      </c>
      <c r="E477" s="5" t="s">
        <v>17</v>
      </c>
      <c r="F477" s="5">
        <v>2569</v>
      </c>
      <c r="G477" s="26">
        <v>2354</v>
      </c>
      <c r="H477" s="5" t="s">
        <v>18</v>
      </c>
      <c r="I477" s="5" t="s">
        <v>24</v>
      </c>
      <c r="J477" s="54"/>
      <c r="K477" s="48"/>
      <c r="L477" s="5"/>
      <c r="M477" s="48"/>
      <c r="N477" s="27"/>
      <c r="O477" s="34"/>
      <c r="P477" s="34"/>
      <c r="Q477" s="34"/>
      <c r="R477" s="49"/>
      <c r="S477" s="57"/>
      <c r="T477" s="28"/>
      <c r="U477" s="49"/>
      <c r="V477" s="50"/>
      <c r="W477" s="37"/>
      <c r="X477" s="28"/>
      <c r="Y477" s="28"/>
      <c r="Z477" s="28"/>
      <c r="AA477" s="38"/>
      <c r="AB477" s="28"/>
    </row>
    <row r="478" spans="1:28" ht="24.95" customHeight="1" x14ac:dyDescent="0.55000000000000004">
      <c r="A478" s="5">
        <v>470</v>
      </c>
      <c r="B478" s="6" t="s">
        <v>458</v>
      </c>
      <c r="C478" s="16">
        <v>1</v>
      </c>
      <c r="D478" s="25" t="s">
        <v>23</v>
      </c>
      <c r="E478" s="5" t="s">
        <v>17</v>
      </c>
      <c r="F478" s="5">
        <v>2569</v>
      </c>
      <c r="G478" s="26">
        <v>9560</v>
      </c>
      <c r="H478" s="5" t="s">
        <v>18</v>
      </c>
      <c r="I478" s="5" t="s">
        <v>24</v>
      </c>
      <c r="J478" s="54"/>
      <c r="K478" s="48"/>
      <c r="L478" s="5"/>
      <c r="M478" s="48"/>
      <c r="N478" s="27"/>
      <c r="O478" s="34"/>
      <c r="P478" s="34"/>
      <c r="Q478" s="34"/>
      <c r="R478" s="49"/>
      <c r="S478" s="57"/>
      <c r="T478" s="28"/>
      <c r="U478" s="49"/>
      <c r="V478" s="50"/>
      <c r="W478" s="37"/>
      <c r="X478" s="28"/>
      <c r="Y478" s="28"/>
      <c r="Z478" s="28"/>
      <c r="AA478" s="38"/>
      <c r="AB478" s="28"/>
    </row>
    <row r="479" spans="1:28" ht="24.95" customHeight="1" x14ac:dyDescent="0.55000000000000004">
      <c r="A479" s="5">
        <v>471</v>
      </c>
      <c r="B479" s="6" t="s">
        <v>459</v>
      </c>
      <c r="C479" s="16">
        <v>2</v>
      </c>
      <c r="D479" s="25" t="s">
        <v>16</v>
      </c>
      <c r="E479" s="5" t="s">
        <v>17</v>
      </c>
      <c r="F479" s="5">
        <v>2569</v>
      </c>
      <c r="G479" s="26">
        <v>16000</v>
      </c>
      <c r="H479" s="5" t="s">
        <v>18</v>
      </c>
      <c r="I479" s="5" t="s">
        <v>24</v>
      </c>
      <c r="J479" s="54"/>
      <c r="K479" s="48"/>
      <c r="L479" s="5"/>
      <c r="M479" s="48"/>
      <c r="N479" s="27"/>
      <c r="O479" s="34"/>
      <c r="P479" s="34"/>
      <c r="Q479" s="34"/>
      <c r="R479" s="49"/>
      <c r="S479" s="57"/>
      <c r="T479" s="28"/>
      <c r="U479" s="49"/>
      <c r="V479" s="50"/>
      <c r="W479" s="37"/>
      <c r="X479" s="28"/>
      <c r="Y479" s="28"/>
      <c r="Z479" s="28"/>
      <c r="AA479" s="38"/>
      <c r="AB479" s="28"/>
    </row>
    <row r="480" spans="1:28" ht="24.95" customHeight="1" x14ac:dyDescent="0.55000000000000004">
      <c r="A480" s="5">
        <v>472</v>
      </c>
      <c r="B480" s="6" t="s">
        <v>460</v>
      </c>
      <c r="C480" s="16">
        <v>40</v>
      </c>
      <c r="D480" s="25" t="s">
        <v>16</v>
      </c>
      <c r="E480" s="5" t="s">
        <v>17</v>
      </c>
      <c r="F480" s="5">
        <v>2569</v>
      </c>
      <c r="G480" s="26">
        <v>40000</v>
      </c>
      <c r="H480" s="5" t="s">
        <v>18</v>
      </c>
      <c r="I480" s="5" t="s">
        <v>24</v>
      </c>
      <c r="J480" s="54"/>
      <c r="K480" s="48"/>
      <c r="L480" s="5"/>
      <c r="M480" s="48"/>
      <c r="N480" s="27"/>
      <c r="O480" s="34"/>
      <c r="P480" s="34"/>
      <c r="Q480" s="34"/>
      <c r="R480" s="49"/>
      <c r="S480" s="57"/>
      <c r="T480" s="28"/>
      <c r="U480" s="49"/>
      <c r="V480" s="50"/>
      <c r="W480" s="37"/>
      <c r="X480" s="28"/>
      <c r="Y480" s="28"/>
      <c r="Z480" s="28"/>
      <c r="AA480" s="38"/>
      <c r="AB480" s="28"/>
    </row>
    <row r="481" spans="1:28" ht="24.95" customHeight="1" x14ac:dyDescent="0.55000000000000004">
      <c r="A481" s="5">
        <v>473</v>
      </c>
      <c r="B481" s="6" t="s">
        <v>461</v>
      </c>
      <c r="C481" s="16">
        <v>3.5</v>
      </c>
      <c r="D481" s="25" t="s">
        <v>51</v>
      </c>
      <c r="E481" s="5" t="s">
        <v>17</v>
      </c>
      <c r="F481" s="5">
        <v>2569</v>
      </c>
      <c r="G481" s="26">
        <v>2000</v>
      </c>
      <c r="H481" s="5" t="s">
        <v>18</v>
      </c>
      <c r="I481" s="5" t="s">
        <v>24</v>
      </c>
      <c r="J481" s="54"/>
      <c r="K481" s="48"/>
      <c r="L481" s="5"/>
      <c r="M481" s="48"/>
      <c r="N481" s="27"/>
      <c r="O481" s="34"/>
      <c r="P481" s="34"/>
      <c r="Q481" s="34"/>
      <c r="R481" s="49"/>
      <c r="S481" s="57"/>
      <c r="T481" s="28"/>
      <c r="U481" s="49"/>
      <c r="V481" s="50"/>
      <c r="W481" s="37"/>
      <c r="X481" s="28"/>
      <c r="Y481" s="28"/>
      <c r="Z481" s="28"/>
      <c r="AA481" s="38"/>
      <c r="AB481" s="28"/>
    </row>
    <row r="482" spans="1:28" ht="24.95" customHeight="1" x14ac:dyDescent="0.55000000000000004">
      <c r="A482" s="5">
        <v>474</v>
      </c>
      <c r="B482" s="6" t="s">
        <v>462</v>
      </c>
      <c r="C482" s="16">
        <v>3.5</v>
      </c>
      <c r="D482" s="25" t="s">
        <v>51</v>
      </c>
      <c r="E482" s="5" t="s">
        <v>17</v>
      </c>
      <c r="F482" s="5">
        <v>2569</v>
      </c>
      <c r="G482" s="26">
        <v>2000</v>
      </c>
      <c r="H482" s="5" t="s">
        <v>18</v>
      </c>
      <c r="I482" s="5" t="s">
        <v>24</v>
      </c>
      <c r="J482" s="54"/>
      <c r="K482" s="48"/>
      <c r="L482" s="5"/>
      <c r="M482" s="48"/>
      <c r="N482" s="27"/>
      <c r="O482" s="34"/>
      <c r="P482" s="34"/>
      <c r="Q482" s="34"/>
      <c r="R482" s="49"/>
      <c r="S482" s="35"/>
      <c r="T482" s="28"/>
      <c r="U482" s="49"/>
      <c r="V482" s="50"/>
      <c r="W482" s="37"/>
      <c r="X482" s="28"/>
      <c r="Y482" s="28"/>
      <c r="Z482" s="28"/>
      <c r="AA482" s="38"/>
      <c r="AB482" s="28"/>
    </row>
    <row r="483" spans="1:28" ht="24.95" customHeight="1" x14ac:dyDescent="0.55000000000000004">
      <c r="A483" s="5">
        <v>475</v>
      </c>
      <c r="B483" s="6" t="s">
        <v>463</v>
      </c>
      <c r="C483" s="16">
        <v>4</v>
      </c>
      <c r="D483" s="25" t="s">
        <v>135</v>
      </c>
      <c r="E483" s="5" t="s">
        <v>17</v>
      </c>
      <c r="F483" s="5">
        <v>2569</v>
      </c>
      <c r="G483" s="26">
        <v>277515.2</v>
      </c>
      <c r="H483" s="5" t="s">
        <v>18</v>
      </c>
      <c r="I483" s="5" t="s">
        <v>24</v>
      </c>
      <c r="J483" s="32"/>
      <c r="K483" s="27"/>
      <c r="L483" s="5"/>
      <c r="M483" s="27"/>
      <c r="N483" s="37"/>
      <c r="O483" s="34"/>
      <c r="P483" s="34"/>
      <c r="Q483" s="28"/>
      <c r="R483" s="28"/>
      <c r="S483" s="35"/>
      <c r="T483" s="36"/>
      <c r="U483" s="28"/>
      <c r="V483" s="37"/>
      <c r="W483" s="37"/>
      <c r="X483" s="28"/>
      <c r="Y483" s="28"/>
      <c r="Z483" s="38"/>
      <c r="AA483" s="40"/>
      <c r="AB483" s="28"/>
    </row>
    <row r="484" spans="1:28" ht="24.95" customHeight="1" x14ac:dyDescent="0.55000000000000004">
      <c r="A484" s="5">
        <v>476</v>
      </c>
      <c r="B484" s="6" t="s">
        <v>464</v>
      </c>
      <c r="C484" s="16">
        <v>1</v>
      </c>
      <c r="D484" s="25" t="s">
        <v>16</v>
      </c>
      <c r="E484" s="5" t="s">
        <v>17</v>
      </c>
      <c r="F484" s="5">
        <v>2569</v>
      </c>
      <c r="G484" s="26">
        <v>15000</v>
      </c>
      <c r="H484" s="5" t="s">
        <v>18</v>
      </c>
      <c r="I484" s="5" t="s">
        <v>24</v>
      </c>
      <c r="J484" s="32"/>
      <c r="K484" s="27"/>
      <c r="L484" s="5"/>
      <c r="M484" s="27"/>
      <c r="N484" s="37"/>
      <c r="O484" s="34"/>
      <c r="P484" s="34"/>
      <c r="Q484" s="28"/>
      <c r="R484" s="28"/>
      <c r="S484" s="35"/>
      <c r="T484" s="36"/>
      <c r="U484" s="28"/>
      <c r="V484" s="37"/>
      <c r="W484" s="37"/>
      <c r="X484" s="28"/>
      <c r="Y484" s="28"/>
      <c r="Z484" s="38"/>
      <c r="AA484" s="40"/>
      <c r="AB484" s="28"/>
    </row>
    <row r="485" spans="1:28" ht="24.95" customHeight="1" x14ac:dyDescent="0.55000000000000004">
      <c r="A485" s="5">
        <v>477</v>
      </c>
      <c r="B485" s="6" t="s">
        <v>465</v>
      </c>
      <c r="C485" s="16">
        <v>10</v>
      </c>
      <c r="D485" s="25" t="s">
        <v>23</v>
      </c>
      <c r="E485" s="5" t="s">
        <v>17</v>
      </c>
      <c r="F485" s="5">
        <v>2569</v>
      </c>
      <c r="G485" s="26">
        <v>85600</v>
      </c>
      <c r="H485" s="5" t="s">
        <v>18</v>
      </c>
      <c r="I485" s="5" t="s">
        <v>24</v>
      </c>
      <c r="J485" s="32"/>
      <c r="K485" s="27"/>
      <c r="L485" s="5"/>
      <c r="M485" s="27"/>
      <c r="N485" s="37"/>
      <c r="O485" s="34"/>
      <c r="P485" s="34"/>
      <c r="Q485" s="28"/>
      <c r="R485" s="28"/>
      <c r="S485" s="35"/>
      <c r="T485" s="36"/>
      <c r="U485" s="28"/>
      <c r="V485" s="37"/>
      <c r="W485" s="37"/>
      <c r="X485" s="28"/>
      <c r="Y485" s="28"/>
      <c r="Z485" s="38"/>
      <c r="AA485" s="40"/>
      <c r="AB485" s="28"/>
    </row>
    <row r="486" spans="1:28" ht="24.95" customHeight="1" x14ac:dyDescent="0.55000000000000004">
      <c r="A486" s="5">
        <v>478</v>
      </c>
      <c r="B486" s="6" t="s">
        <v>466</v>
      </c>
      <c r="C486" s="16">
        <v>10</v>
      </c>
      <c r="D486" s="25" t="s">
        <v>23</v>
      </c>
      <c r="E486" s="5" t="s">
        <v>17</v>
      </c>
      <c r="F486" s="5">
        <v>2569</v>
      </c>
      <c r="G486" s="26">
        <v>16371</v>
      </c>
      <c r="H486" s="5" t="s">
        <v>18</v>
      </c>
      <c r="I486" s="5" t="s">
        <v>24</v>
      </c>
      <c r="J486" s="54"/>
      <c r="K486" s="48"/>
      <c r="L486" s="5"/>
      <c r="M486" s="48"/>
      <c r="N486" s="27"/>
      <c r="O486" s="27"/>
      <c r="P486" s="27"/>
      <c r="Q486" s="27"/>
      <c r="R486" s="49"/>
      <c r="S486" s="57"/>
      <c r="T486" s="27"/>
      <c r="U486" s="49"/>
      <c r="V486" s="50"/>
      <c r="W486" s="37"/>
      <c r="X486" s="28"/>
      <c r="Y486" s="28"/>
      <c r="Z486" s="28"/>
      <c r="AA486" s="38"/>
      <c r="AB486" s="28"/>
    </row>
    <row r="487" spans="1:28" ht="24.95" customHeight="1" x14ac:dyDescent="0.55000000000000004">
      <c r="A487" s="5">
        <v>479</v>
      </c>
      <c r="B487" s="6" t="s">
        <v>467</v>
      </c>
      <c r="C487" s="16">
        <v>10</v>
      </c>
      <c r="D487" s="25" t="s">
        <v>23</v>
      </c>
      <c r="E487" s="5" t="s">
        <v>17</v>
      </c>
      <c r="F487" s="5">
        <v>2569</v>
      </c>
      <c r="G487" s="26">
        <v>19260</v>
      </c>
      <c r="H487" s="5" t="s">
        <v>18</v>
      </c>
      <c r="I487" s="5" t="s">
        <v>24</v>
      </c>
      <c r="J487" s="41"/>
      <c r="K487" s="27"/>
      <c r="L487" s="5"/>
      <c r="M487" s="27"/>
      <c r="N487" s="36"/>
      <c r="O487" s="34"/>
      <c r="P487" s="34"/>
      <c r="Q487" s="34"/>
      <c r="R487" s="28"/>
      <c r="S487" s="35"/>
      <c r="T487" s="36"/>
      <c r="U487" s="28"/>
      <c r="V487" s="37"/>
      <c r="W487" s="37"/>
      <c r="X487" s="28"/>
      <c r="Y487" s="28"/>
      <c r="Z487" s="38"/>
      <c r="AA487" s="38"/>
      <c r="AB487" s="28"/>
    </row>
    <row r="488" spans="1:28" ht="24.95" customHeight="1" x14ac:dyDescent="0.55000000000000004">
      <c r="A488" s="5">
        <v>480</v>
      </c>
      <c r="B488" s="6" t="s">
        <v>468</v>
      </c>
      <c r="C488" s="16">
        <v>10</v>
      </c>
      <c r="D488" s="25" t="s">
        <v>23</v>
      </c>
      <c r="E488" s="5" t="s">
        <v>17</v>
      </c>
      <c r="F488" s="5">
        <v>2569</v>
      </c>
      <c r="G488" s="26">
        <v>19260</v>
      </c>
      <c r="H488" s="5" t="s">
        <v>18</v>
      </c>
      <c r="I488" s="5" t="s">
        <v>24</v>
      </c>
      <c r="J488" s="41"/>
      <c r="K488" s="27"/>
      <c r="L488" s="5"/>
      <c r="M488" s="27"/>
      <c r="N488" s="36"/>
      <c r="O488" s="34"/>
      <c r="P488" s="34"/>
      <c r="Q488" s="34"/>
      <c r="R488" s="28"/>
      <c r="S488" s="35"/>
      <c r="T488" s="36"/>
      <c r="U488" s="28"/>
      <c r="V488" s="37"/>
      <c r="W488" s="37"/>
      <c r="X488" s="28"/>
      <c r="Y488" s="28"/>
      <c r="Z488" s="38"/>
      <c r="AA488" s="38"/>
      <c r="AB488" s="28"/>
    </row>
    <row r="489" spans="1:28" ht="24.95" customHeight="1" x14ac:dyDescent="0.55000000000000004">
      <c r="A489" s="5">
        <v>481</v>
      </c>
      <c r="B489" s="6" t="s">
        <v>469</v>
      </c>
      <c r="C489" s="16">
        <v>5</v>
      </c>
      <c r="D489" s="25" t="s">
        <v>23</v>
      </c>
      <c r="E489" s="5" t="s">
        <v>17</v>
      </c>
      <c r="F489" s="5">
        <v>2569</v>
      </c>
      <c r="G489" s="26">
        <v>14445</v>
      </c>
      <c r="H489" s="5" t="s">
        <v>18</v>
      </c>
      <c r="I489" s="5" t="s">
        <v>24</v>
      </c>
      <c r="J489" s="32"/>
      <c r="K489" s="27"/>
      <c r="L489" s="5"/>
      <c r="M489" s="27"/>
      <c r="N489" s="37"/>
      <c r="O489" s="34"/>
      <c r="P489" s="34"/>
      <c r="Q489" s="34"/>
      <c r="R489" s="28"/>
      <c r="S489" s="34"/>
      <c r="T489" s="37"/>
      <c r="U489" s="49"/>
      <c r="V489" s="50"/>
      <c r="W489" s="37"/>
      <c r="X489" s="28"/>
      <c r="Y489" s="28"/>
      <c r="Z489" s="28"/>
      <c r="AA489" s="38"/>
      <c r="AB489" s="28"/>
    </row>
    <row r="490" spans="1:28" ht="24.95" customHeight="1" x14ac:dyDescent="0.55000000000000004">
      <c r="A490" s="5">
        <v>482</v>
      </c>
      <c r="B490" s="6" t="s">
        <v>470</v>
      </c>
      <c r="C490" s="16">
        <v>5</v>
      </c>
      <c r="D490" s="25" t="s">
        <v>23</v>
      </c>
      <c r="E490" s="5" t="s">
        <v>17</v>
      </c>
      <c r="F490" s="5">
        <v>2569</v>
      </c>
      <c r="G490" s="26">
        <v>21667.5</v>
      </c>
      <c r="H490" s="5" t="s">
        <v>18</v>
      </c>
      <c r="I490" s="5" t="s">
        <v>24</v>
      </c>
      <c r="J490" s="32"/>
      <c r="K490" s="27"/>
      <c r="L490" s="5"/>
      <c r="M490" s="27"/>
      <c r="N490" s="37"/>
      <c r="O490" s="34"/>
      <c r="P490" s="34"/>
      <c r="Q490" s="34"/>
      <c r="R490" s="28"/>
      <c r="S490" s="35"/>
      <c r="T490" s="28"/>
      <c r="U490" s="28"/>
      <c r="V490" s="28"/>
      <c r="W490" s="27"/>
      <c r="X490" s="28"/>
      <c r="Y490" s="28"/>
      <c r="Z490" s="28"/>
      <c r="AA490" s="38"/>
      <c r="AB490" s="28"/>
    </row>
    <row r="491" spans="1:28" ht="24.95" customHeight="1" x14ac:dyDescent="0.55000000000000004">
      <c r="A491" s="5">
        <v>483</v>
      </c>
      <c r="B491" s="6" t="s">
        <v>471</v>
      </c>
      <c r="C491" s="16">
        <v>1</v>
      </c>
      <c r="D491" s="25" t="s">
        <v>88</v>
      </c>
      <c r="E491" s="5" t="s">
        <v>17</v>
      </c>
      <c r="F491" s="5">
        <v>2569</v>
      </c>
      <c r="G491" s="26">
        <v>9500</v>
      </c>
      <c r="H491" s="5" t="s">
        <v>18</v>
      </c>
      <c r="I491" s="5" t="s">
        <v>24</v>
      </c>
      <c r="J491" s="32"/>
      <c r="K491" s="27"/>
      <c r="L491" s="5"/>
      <c r="M491" s="27"/>
      <c r="N491" s="37"/>
      <c r="O491" s="34"/>
      <c r="P491" s="34"/>
      <c r="Q491" s="34"/>
      <c r="R491" s="28"/>
      <c r="S491" s="35"/>
      <c r="T491" s="36"/>
      <c r="U491" s="28"/>
      <c r="V491" s="36"/>
      <c r="W491" s="37"/>
      <c r="X491" s="28"/>
      <c r="Y491" s="28"/>
      <c r="Z491" s="28"/>
      <c r="AA491" s="38"/>
      <c r="AB491" s="28"/>
    </row>
    <row r="492" spans="1:28" ht="24.95" customHeight="1" x14ac:dyDescent="0.55000000000000004">
      <c r="A492" s="5">
        <v>484</v>
      </c>
      <c r="B492" s="6" t="s">
        <v>472</v>
      </c>
      <c r="C492" s="16">
        <v>2</v>
      </c>
      <c r="D492" s="25" t="s">
        <v>23</v>
      </c>
      <c r="E492" s="5" t="s">
        <v>17</v>
      </c>
      <c r="F492" s="5">
        <v>2569</v>
      </c>
      <c r="G492" s="26">
        <v>130000</v>
      </c>
      <c r="H492" s="5" t="s">
        <v>18</v>
      </c>
      <c r="I492" s="5" t="s">
        <v>24</v>
      </c>
      <c r="J492" s="32"/>
      <c r="K492" s="27"/>
      <c r="L492" s="5"/>
      <c r="M492" s="27"/>
      <c r="N492" s="37"/>
      <c r="O492" s="34"/>
      <c r="P492" s="34"/>
      <c r="Q492" s="34"/>
      <c r="R492" s="28"/>
      <c r="S492" s="35"/>
      <c r="T492" s="36"/>
      <c r="U492" s="28"/>
      <c r="V492" s="36"/>
      <c r="W492" s="37"/>
      <c r="X492" s="28"/>
      <c r="Y492" s="28"/>
      <c r="Z492" s="28"/>
      <c r="AA492" s="38"/>
      <c r="AB492" s="28"/>
    </row>
    <row r="493" spans="1:28" ht="24.95" customHeight="1" x14ac:dyDescent="0.55000000000000004">
      <c r="A493" s="5">
        <v>485</v>
      </c>
      <c r="B493" s="6" t="s">
        <v>473</v>
      </c>
      <c r="C493" s="16">
        <v>1</v>
      </c>
      <c r="D493" s="25" t="s">
        <v>23</v>
      </c>
      <c r="E493" s="5" t="s">
        <v>17</v>
      </c>
      <c r="F493" s="5">
        <v>2569</v>
      </c>
      <c r="G493" s="26">
        <v>1498</v>
      </c>
      <c r="H493" s="5" t="s">
        <v>18</v>
      </c>
      <c r="I493" s="5" t="s">
        <v>24</v>
      </c>
      <c r="J493" s="32"/>
      <c r="K493" s="27"/>
      <c r="L493" s="5"/>
      <c r="M493" s="27"/>
      <c r="N493" s="37"/>
      <c r="O493" s="34"/>
      <c r="P493" s="34"/>
      <c r="Q493" s="34"/>
      <c r="R493" s="28"/>
      <c r="S493" s="35"/>
      <c r="T493" s="36"/>
      <c r="U493" s="28"/>
      <c r="V493" s="36"/>
      <c r="W493" s="37"/>
      <c r="X493" s="28"/>
      <c r="Y493" s="28"/>
      <c r="Z493" s="28"/>
      <c r="AA493" s="38"/>
      <c r="AB493" s="28"/>
    </row>
    <row r="494" spans="1:28" ht="24.95" customHeight="1" x14ac:dyDescent="0.55000000000000004">
      <c r="A494" s="5">
        <v>486</v>
      </c>
      <c r="B494" s="6" t="s">
        <v>474</v>
      </c>
      <c r="C494" s="16">
        <v>1</v>
      </c>
      <c r="D494" s="25" t="s">
        <v>23</v>
      </c>
      <c r="E494" s="5" t="s">
        <v>17</v>
      </c>
      <c r="F494" s="5">
        <v>2569</v>
      </c>
      <c r="G494" s="26">
        <v>5564</v>
      </c>
      <c r="H494" s="5" t="s">
        <v>18</v>
      </c>
      <c r="I494" s="5" t="s">
        <v>24</v>
      </c>
      <c r="J494" s="32"/>
      <c r="K494" s="27"/>
      <c r="L494" s="5"/>
      <c r="M494" s="27"/>
      <c r="N494" s="37"/>
      <c r="O494" s="34"/>
      <c r="P494" s="34"/>
      <c r="Q494" s="34"/>
      <c r="R494" s="28"/>
      <c r="S494" s="35"/>
      <c r="T494" s="36"/>
      <c r="U494" s="28"/>
      <c r="V494" s="36"/>
      <c r="W494" s="37"/>
      <c r="X494" s="28"/>
      <c r="Y494" s="28"/>
      <c r="Z494" s="28"/>
      <c r="AA494" s="38"/>
      <c r="AB494" s="28"/>
    </row>
    <row r="495" spans="1:28" ht="24.95" customHeight="1" x14ac:dyDescent="0.55000000000000004">
      <c r="A495" s="5">
        <v>487</v>
      </c>
      <c r="B495" s="6" t="s">
        <v>475</v>
      </c>
      <c r="C495" s="16">
        <v>23</v>
      </c>
      <c r="D495" s="25" t="s">
        <v>23</v>
      </c>
      <c r="E495" s="5" t="s">
        <v>17</v>
      </c>
      <c r="F495" s="5">
        <v>2569</v>
      </c>
      <c r="G495" s="26">
        <v>229365.2</v>
      </c>
      <c r="H495" s="5" t="s">
        <v>18</v>
      </c>
      <c r="I495" s="5" t="s">
        <v>24</v>
      </c>
      <c r="J495" s="32"/>
      <c r="K495" s="29"/>
      <c r="L495" s="5"/>
      <c r="M495" s="29"/>
      <c r="N495" s="29"/>
      <c r="O495" s="29"/>
      <c r="P495" s="29"/>
      <c r="Q495" s="29"/>
      <c r="R495" s="28"/>
      <c r="S495" s="42"/>
      <c r="T495" s="29"/>
      <c r="U495" s="29"/>
      <c r="V495" s="29"/>
      <c r="W495" s="29"/>
      <c r="X495" s="28"/>
      <c r="Y495" s="28"/>
      <c r="Z495" s="28"/>
      <c r="AA495" s="38"/>
      <c r="AB495" s="28"/>
    </row>
    <row r="496" spans="1:28" ht="24.95" customHeight="1" x14ac:dyDescent="0.55000000000000004">
      <c r="A496" s="5">
        <v>488</v>
      </c>
      <c r="B496" s="6" t="s">
        <v>476</v>
      </c>
      <c r="C496" s="16">
        <v>10</v>
      </c>
      <c r="D496" s="25" t="s">
        <v>23</v>
      </c>
      <c r="E496" s="5" t="s">
        <v>17</v>
      </c>
      <c r="F496" s="5">
        <v>2569</v>
      </c>
      <c r="G496" s="26">
        <v>35310</v>
      </c>
      <c r="H496" s="5" t="s">
        <v>18</v>
      </c>
      <c r="I496" s="5" t="s">
        <v>24</v>
      </c>
      <c r="J496" s="32"/>
      <c r="K496" s="29"/>
      <c r="L496" s="5"/>
      <c r="M496" s="29"/>
      <c r="N496" s="29"/>
      <c r="O496" s="29"/>
      <c r="P496" s="29"/>
      <c r="Q496" s="29"/>
      <c r="R496" s="28"/>
      <c r="S496" s="42"/>
      <c r="T496" s="29"/>
      <c r="U496" s="29"/>
      <c r="V496" s="29"/>
      <c r="W496" s="29"/>
      <c r="X496" s="28"/>
      <c r="Y496" s="28"/>
      <c r="Z496" s="28"/>
      <c r="AA496" s="38"/>
      <c r="AB496" s="28"/>
    </row>
    <row r="497" spans="1:28" ht="24.95" customHeight="1" x14ac:dyDescent="0.55000000000000004">
      <c r="A497" s="5">
        <v>489</v>
      </c>
      <c r="B497" s="6" t="s">
        <v>477</v>
      </c>
      <c r="C497" s="16">
        <v>2</v>
      </c>
      <c r="D497" s="25" t="s">
        <v>23</v>
      </c>
      <c r="E497" s="5" t="s">
        <v>17</v>
      </c>
      <c r="F497" s="5">
        <v>2569</v>
      </c>
      <c r="G497" s="26">
        <v>27798.6</v>
      </c>
      <c r="H497" s="5" t="s">
        <v>18</v>
      </c>
      <c r="I497" s="5" t="s">
        <v>24</v>
      </c>
      <c r="J497" s="32"/>
      <c r="K497" s="27"/>
      <c r="L497" s="5"/>
      <c r="M497" s="27"/>
      <c r="N497" s="37"/>
      <c r="O497" s="34"/>
      <c r="P497" s="34"/>
      <c r="Q497" s="34"/>
      <c r="R497" s="28"/>
      <c r="S497" s="35"/>
      <c r="T497" s="36"/>
      <c r="U497" s="28"/>
      <c r="V497" s="36"/>
      <c r="W497" s="37"/>
      <c r="X497" s="28"/>
      <c r="Y497" s="27"/>
      <c r="Z497" s="28"/>
      <c r="AA497" s="27"/>
      <c r="AB497" s="28"/>
    </row>
    <row r="498" spans="1:28" ht="24.95" customHeight="1" x14ac:dyDescent="0.55000000000000004">
      <c r="A498" s="5">
        <v>490</v>
      </c>
      <c r="B498" s="6" t="s">
        <v>478</v>
      </c>
      <c r="C498" s="16">
        <v>21</v>
      </c>
      <c r="D498" s="25" t="s">
        <v>23</v>
      </c>
      <c r="E498" s="5" t="s">
        <v>17</v>
      </c>
      <c r="F498" s="5">
        <v>2569</v>
      </c>
      <c r="G498" s="26">
        <v>38199</v>
      </c>
      <c r="H498" s="5" t="s">
        <v>18</v>
      </c>
      <c r="I498" s="5" t="s">
        <v>24</v>
      </c>
      <c r="J498" s="32"/>
      <c r="K498" s="27"/>
      <c r="L498" s="5"/>
      <c r="M498" s="27"/>
      <c r="N498" s="37"/>
      <c r="O498" s="34"/>
      <c r="P498" s="34"/>
      <c r="Q498" s="34"/>
      <c r="R498" s="28"/>
      <c r="S498" s="35"/>
      <c r="T498" s="36"/>
      <c r="U498" s="28"/>
      <c r="V498" s="36"/>
      <c r="W498" s="37"/>
      <c r="X498" s="28"/>
      <c r="Y498" s="27"/>
      <c r="Z498" s="28"/>
      <c r="AA498" s="27"/>
      <c r="AB498" s="28"/>
    </row>
    <row r="499" spans="1:28" ht="24.95" customHeight="1" x14ac:dyDescent="0.55000000000000004">
      <c r="A499" s="5">
        <v>491</v>
      </c>
      <c r="B499" s="6" t="s">
        <v>456</v>
      </c>
      <c r="C499" s="16">
        <v>25</v>
      </c>
      <c r="D499" s="25" t="s">
        <v>23</v>
      </c>
      <c r="E499" s="5" t="s">
        <v>17</v>
      </c>
      <c r="F499" s="5">
        <v>2569</v>
      </c>
      <c r="G499" s="26">
        <v>53500</v>
      </c>
      <c r="H499" s="5" t="s">
        <v>18</v>
      </c>
      <c r="I499" s="5" t="s">
        <v>24</v>
      </c>
      <c r="J499" s="32"/>
      <c r="K499" s="27"/>
      <c r="L499" s="5"/>
      <c r="M499" s="27"/>
      <c r="N499" s="37"/>
      <c r="O499" s="34"/>
      <c r="P499" s="34"/>
      <c r="Q499" s="34"/>
      <c r="R499" s="28"/>
      <c r="S499" s="35"/>
      <c r="T499" s="36"/>
      <c r="U499" s="28"/>
      <c r="V499" s="36"/>
      <c r="W499" s="37"/>
      <c r="X499" s="28"/>
      <c r="Y499" s="27"/>
      <c r="Z499" s="28"/>
      <c r="AA499" s="27"/>
      <c r="AB499" s="28"/>
    </row>
    <row r="500" spans="1:28" ht="24.95" customHeight="1" x14ac:dyDescent="0.55000000000000004">
      <c r="A500" s="5">
        <v>492</v>
      </c>
      <c r="B500" s="6" t="s">
        <v>457</v>
      </c>
      <c r="C500" s="16">
        <v>25</v>
      </c>
      <c r="D500" s="25" t="s">
        <v>23</v>
      </c>
      <c r="E500" s="5" t="s">
        <v>17</v>
      </c>
      <c r="F500" s="5">
        <v>2569</v>
      </c>
      <c r="G500" s="26">
        <v>58850</v>
      </c>
      <c r="H500" s="5" t="s">
        <v>18</v>
      </c>
      <c r="I500" s="5" t="s">
        <v>24</v>
      </c>
      <c r="J500" s="32"/>
      <c r="K500" s="27"/>
      <c r="L500" s="5"/>
      <c r="M500" s="27"/>
      <c r="N500" s="37"/>
      <c r="O500" s="34"/>
      <c r="P500" s="34"/>
      <c r="Q500" s="34"/>
      <c r="R500" s="28"/>
      <c r="S500" s="35"/>
      <c r="T500" s="36"/>
      <c r="U500" s="28"/>
      <c r="V500" s="36"/>
      <c r="W500" s="37"/>
      <c r="X500" s="28"/>
      <c r="Y500" s="27"/>
      <c r="Z500" s="28"/>
      <c r="AA500" s="27"/>
      <c r="AB500" s="28"/>
    </row>
    <row r="501" spans="1:28" ht="24.95" customHeight="1" x14ac:dyDescent="0.55000000000000004">
      <c r="A501" s="5">
        <v>493</v>
      </c>
      <c r="B501" s="6" t="s">
        <v>479</v>
      </c>
      <c r="C501" s="16">
        <v>2</v>
      </c>
      <c r="D501" s="25" t="s">
        <v>23</v>
      </c>
      <c r="E501" s="5" t="s">
        <v>17</v>
      </c>
      <c r="F501" s="5">
        <v>2569</v>
      </c>
      <c r="G501" s="26">
        <v>2782</v>
      </c>
      <c r="H501" s="5" t="s">
        <v>18</v>
      </c>
      <c r="I501" s="5" t="s">
        <v>24</v>
      </c>
      <c r="J501" s="32"/>
      <c r="K501" s="27"/>
      <c r="L501" s="5"/>
      <c r="M501" s="27"/>
      <c r="N501" s="37"/>
      <c r="O501" s="34"/>
      <c r="P501" s="34"/>
      <c r="Q501" s="34"/>
      <c r="R501" s="28"/>
      <c r="S501" s="35"/>
      <c r="T501" s="36"/>
      <c r="U501" s="28"/>
      <c r="V501" s="36"/>
      <c r="W501" s="37"/>
      <c r="X501" s="28"/>
      <c r="Y501" s="27"/>
      <c r="Z501" s="28"/>
      <c r="AA501" s="27"/>
      <c r="AB501" s="28"/>
    </row>
    <row r="502" spans="1:28" ht="24.95" customHeight="1" x14ac:dyDescent="0.55000000000000004">
      <c r="A502" s="5">
        <v>494</v>
      </c>
      <c r="B502" s="6" t="s">
        <v>480</v>
      </c>
      <c r="C502" s="16">
        <v>24</v>
      </c>
      <c r="D502" s="25" t="s">
        <v>23</v>
      </c>
      <c r="E502" s="5" t="s">
        <v>17</v>
      </c>
      <c r="F502" s="5">
        <v>2569</v>
      </c>
      <c r="G502" s="26">
        <v>25680</v>
      </c>
      <c r="H502" s="5" t="s">
        <v>18</v>
      </c>
      <c r="I502" s="5" t="s">
        <v>24</v>
      </c>
      <c r="J502" s="32"/>
      <c r="K502" s="27"/>
      <c r="L502" s="5"/>
      <c r="M502" s="27"/>
      <c r="N502" s="37"/>
      <c r="O502" s="34"/>
      <c r="P502" s="34"/>
      <c r="Q502" s="34"/>
      <c r="R502" s="28"/>
      <c r="S502" s="35"/>
      <c r="T502" s="36"/>
      <c r="U502" s="28"/>
      <c r="V502" s="36"/>
      <c r="W502" s="37"/>
      <c r="X502" s="28"/>
      <c r="Y502" s="27"/>
      <c r="Z502" s="28"/>
      <c r="AA502" s="27"/>
      <c r="AB502" s="28"/>
    </row>
    <row r="503" spans="1:28" ht="24.95" customHeight="1" x14ac:dyDescent="0.55000000000000004">
      <c r="A503" s="5">
        <v>495</v>
      </c>
      <c r="B503" s="6" t="s">
        <v>481</v>
      </c>
      <c r="C503" s="16">
        <v>2</v>
      </c>
      <c r="D503" s="25" t="s">
        <v>23</v>
      </c>
      <c r="E503" s="5" t="s">
        <v>17</v>
      </c>
      <c r="F503" s="5">
        <v>2569</v>
      </c>
      <c r="G503" s="26">
        <v>21400</v>
      </c>
      <c r="H503" s="5" t="s">
        <v>18</v>
      </c>
      <c r="I503" s="5" t="s">
        <v>24</v>
      </c>
      <c r="J503" s="32"/>
      <c r="K503" s="27"/>
      <c r="L503" s="5"/>
      <c r="M503" s="27"/>
      <c r="N503" s="37"/>
      <c r="O503" s="34"/>
      <c r="P503" s="34"/>
      <c r="Q503" s="34"/>
      <c r="R503" s="28"/>
      <c r="S503" s="35"/>
      <c r="T503" s="36"/>
      <c r="U503" s="28"/>
      <c r="V503" s="36"/>
      <c r="W503" s="37"/>
      <c r="X503" s="28"/>
      <c r="Y503" s="27"/>
      <c r="Z503" s="28"/>
      <c r="AA503" s="27"/>
      <c r="AB503" s="28"/>
    </row>
    <row r="504" spans="1:28" ht="24.95" customHeight="1" x14ac:dyDescent="0.55000000000000004">
      <c r="A504" s="5">
        <v>496</v>
      </c>
      <c r="B504" s="6" t="s">
        <v>482</v>
      </c>
      <c r="C504" s="16">
        <v>21</v>
      </c>
      <c r="D504" s="25" t="s">
        <v>37</v>
      </c>
      <c r="E504" s="5" t="s">
        <v>17</v>
      </c>
      <c r="F504" s="5">
        <v>2569</v>
      </c>
      <c r="G504" s="26">
        <v>488775</v>
      </c>
      <c r="H504" s="5" t="s">
        <v>18</v>
      </c>
      <c r="I504" s="5" t="s">
        <v>24</v>
      </c>
      <c r="J504" s="32"/>
      <c r="K504" s="27"/>
      <c r="L504" s="5"/>
      <c r="M504" s="27"/>
      <c r="N504" s="37"/>
      <c r="O504" s="34"/>
      <c r="P504" s="34"/>
      <c r="Q504" s="34"/>
      <c r="R504" s="28"/>
      <c r="S504" s="35"/>
      <c r="T504" s="36"/>
      <c r="U504" s="28"/>
      <c r="V504" s="36"/>
      <c r="W504" s="37"/>
      <c r="X504" s="28"/>
      <c r="Y504" s="27"/>
      <c r="Z504" s="28"/>
      <c r="AA504" s="27"/>
      <c r="AB504" s="28"/>
    </row>
    <row r="505" spans="1:28" ht="24.95" customHeight="1" x14ac:dyDescent="0.55000000000000004">
      <c r="A505" s="5">
        <v>497</v>
      </c>
      <c r="B505" s="6" t="s">
        <v>483</v>
      </c>
      <c r="C505" s="16">
        <v>43</v>
      </c>
      <c r="D505" s="25" t="s">
        <v>16</v>
      </c>
      <c r="E505" s="5" t="s">
        <v>17</v>
      </c>
      <c r="F505" s="5">
        <v>2569</v>
      </c>
      <c r="G505" s="26">
        <v>41409</v>
      </c>
      <c r="H505" s="5" t="s">
        <v>18</v>
      </c>
      <c r="I505" s="5" t="s">
        <v>24</v>
      </c>
      <c r="J505" s="32"/>
      <c r="K505" s="27"/>
      <c r="L505" s="5"/>
      <c r="M505" s="27"/>
      <c r="N505" s="37"/>
      <c r="O505" s="34"/>
      <c r="P505" s="34"/>
      <c r="Q505" s="34"/>
      <c r="R505" s="28"/>
      <c r="S505" s="35"/>
      <c r="T505" s="36"/>
      <c r="U505" s="28"/>
      <c r="V505" s="36"/>
      <c r="W505" s="37"/>
      <c r="X505" s="28"/>
      <c r="Y505" s="27"/>
      <c r="Z505" s="28"/>
      <c r="AA505" s="27"/>
      <c r="AB505" s="28"/>
    </row>
    <row r="506" spans="1:28" ht="24.95" customHeight="1" x14ac:dyDescent="0.55000000000000004">
      <c r="A506" s="5">
        <v>498</v>
      </c>
      <c r="B506" s="6" t="s">
        <v>122</v>
      </c>
      <c r="C506" s="16">
        <v>1</v>
      </c>
      <c r="D506" s="25" t="s">
        <v>39</v>
      </c>
      <c r="E506" s="5" t="s">
        <v>17</v>
      </c>
      <c r="F506" s="5">
        <v>2569</v>
      </c>
      <c r="G506" s="26">
        <v>85500</v>
      </c>
      <c r="H506" s="5" t="s">
        <v>18</v>
      </c>
      <c r="I506" s="5" t="s">
        <v>24</v>
      </c>
      <c r="J506" s="32"/>
      <c r="K506" s="27"/>
      <c r="L506" s="5"/>
      <c r="M506" s="27"/>
      <c r="N506" s="37"/>
      <c r="O506" s="34"/>
      <c r="P506" s="34"/>
      <c r="Q506" s="34"/>
      <c r="R506" s="28"/>
      <c r="S506" s="35"/>
      <c r="T506" s="36"/>
      <c r="U506" s="28"/>
      <c r="V506" s="36"/>
      <c r="W506" s="37"/>
      <c r="X506" s="28"/>
      <c r="Y506" s="27"/>
      <c r="Z506" s="28"/>
      <c r="AA506" s="27"/>
      <c r="AB506" s="28"/>
    </row>
    <row r="507" spans="1:28" ht="24.95" customHeight="1" x14ac:dyDescent="0.55000000000000004">
      <c r="A507" s="5">
        <v>499</v>
      </c>
      <c r="B507" s="6" t="s">
        <v>34</v>
      </c>
      <c r="C507" s="16">
        <v>1</v>
      </c>
      <c r="D507" s="25" t="s">
        <v>37</v>
      </c>
      <c r="E507" s="5" t="s">
        <v>17</v>
      </c>
      <c r="F507" s="5">
        <v>2569</v>
      </c>
      <c r="G507" s="26">
        <v>14500</v>
      </c>
      <c r="H507" s="5" t="s">
        <v>18</v>
      </c>
      <c r="I507" s="5" t="s">
        <v>24</v>
      </c>
      <c r="J507" s="32"/>
      <c r="K507" s="27"/>
      <c r="L507" s="5"/>
      <c r="M507" s="27"/>
      <c r="N507" s="37"/>
      <c r="O507" s="34"/>
      <c r="P507" s="34"/>
      <c r="Q507" s="34"/>
      <c r="R507" s="28"/>
      <c r="S507" s="35"/>
      <c r="T507" s="36"/>
      <c r="U507" s="28"/>
      <c r="V507" s="36"/>
      <c r="W507" s="37"/>
      <c r="X507" s="28"/>
      <c r="Y507" s="27"/>
      <c r="Z507" s="28"/>
      <c r="AA507" s="27"/>
      <c r="AB507" s="28"/>
    </row>
    <row r="508" spans="1:28" ht="24.95" customHeight="1" x14ac:dyDescent="0.55000000000000004">
      <c r="A508" s="5">
        <v>500</v>
      </c>
      <c r="B508" s="6" t="s">
        <v>267</v>
      </c>
      <c r="C508" s="16">
        <v>130</v>
      </c>
      <c r="D508" s="25" t="s">
        <v>16</v>
      </c>
      <c r="E508" s="5" t="s">
        <v>17</v>
      </c>
      <c r="F508" s="5">
        <v>2569</v>
      </c>
      <c r="G508" s="26">
        <v>69550</v>
      </c>
      <c r="H508" s="5" t="s">
        <v>18</v>
      </c>
      <c r="I508" s="5" t="s">
        <v>24</v>
      </c>
      <c r="J508" s="32"/>
      <c r="K508" s="27"/>
      <c r="L508" s="5"/>
      <c r="M508" s="27"/>
      <c r="N508" s="37"/>
      <c r="O508" s="34"/>
      <c r="P508" s="34"/>
      <c r="Q508" s="34"/>
      <c r="R508" s="28"/>
      <c r="S508" s="35"/>
      <c r="T508" s="36"/>
      <c r="U508" s="28"/>
      <c r="V508" s="36"/>
      <c r="W508" s="37"/>
      <c r="X508" s="28"/>
      <c r="Y508" s="27"/>
      <c r="Z508" s="28"/>
      <c r="AA508" s="27"/>
      <c r="AB508" s="28"/>
    </row>
    <row r="509" spans="1:28" ht="24.95" customHeight="1" x14ac:dyDescent="0.55000000000000004">
      <c r="A509" s="5">
        <v>501</v>
      </c>
      <c r="B509" s="6" t="s">
        <v>484</v>
      </c>
      <c r="C509" s="16">
        <v>120</v>
      </c>
      <c r="D509" s="25" t="s">
        <v>23</v>
      </c>
      <c r="E509" s="5" t="s">
        <v>17</v>
      </c>
      <c r="F509" s="5">
        <v>2569</v>
      </c>
      <c r="G509" s="26">
        <v>90000</v>
      </c>
      <c r="H509" s="5" t="s">
        <v>18</v>
      </c>
      <c r="I509" s="5" t="s">
        <v>24</v>
      </c>
      <c r="J509" s="32"/>
      <c r="K509" s="27"/>
      <c r="L509" s="5"/>
      <c r="M509" s="27"/>
      <c r="N509" s="37"/>
      <c r="O509" s="34"/>
      <c r="P509" s="34"/>
      <c r="Q509" s="34"/>
      <c r="R509" s="28"/>
      <c r="S509" s="35"/>
      <c r="T509" s="36"/>
      <c r="U509" s="28"/>
      <c r="V509" s="36"/>
      <c r="W509" s="37"/>
      <c r="X509" s="28"/>
      <c r="Y509" s="27"/>
      <c r="Z509" s="28"/>
      <c r="AA509" s="27"/>
      <c r="AB509" s="28"/>
    </row>
    <row r="510" spans="1:28" ht="24.95" customHeight="1" x14ac:dyDescent="0.55000000000000004">
      <c r="A510" s="5">
        <v>502</v>
      </c>
      <c r="B510" s="6" t="s">
        <v>485</v>
      </c>
      <c r="C510" s="16">
        <v>50</v>
      </c>
      <c r="D510" s="25" t="s">
        <v>23</v>
      </c>
      <c r="E510" s="5" t="s">
        <v>17</v>
      </c>
      <c r="F510" s="5">
        <v>2569</v>
      </c>
      <c r="G510" s="26">
        <v>50000</v>
      </c>
      <c r="H510" s="5" t="s">
        <v>18</v>
      </c>
      <c r="I510" s="5" t="s">
        <v>24</v>
      </c>
      <c r="J510" s="32"/>
      <c r="K510" s="27"/>
      <c r="L510" s="5"/>
      <c r="M510" s="27"/>
      <c r="N510" s="37"/>
      <c r="O510" s="34"/>
      <c r="P510" s="34"/>
      <c r="Q510" s="34"/>
      <c r="R510" s="28"/>
      <c r="S510" s="35"/>
      <c r="T510" s="36"/>
      <c r="U510" s="28"/>
      <c r="V510" s="36"/>
      <c r="W510" s="37"/>
      <c r="X510" s="28"/>
      <c r="Y510" s="27"/>
      <c r="Z510" s="28"/>
      <c r="AA510" s="27"/>
      <c r="AB510" s="28"/>
    </row>
    <row r="511" spans="1:28" ht="24.95" customHeight="1" x14ac:dyDescent="0.55000000000000004">
      <c r="A511" s="5">
        <v>503</v>
      </c>
      <c r="B511" s="6" t="s">
        <v>486</v>
      </c>
      <c r="C511" s="16">
        <v>20</v>
      </c>
      <c r="D511" s="25" t="s">
        <v>23</v>
      </c>
      <c r="E511" s="5" t="s">
        <v>17</v>
      </c>
      <c r="F511" s="5">
        <v>2569</v>
      </c>
      <c r="G511" s="26">
        <v>46000</v>
      </c>
      <c r="H511" s="5" t="s">
        <v>18</v>
      </c>
      <c r="I511" s="5" t="s">
        <v>24</v>
      </c>
      <c r="J511" s="32"/>
      <c r="K511" s="27"/>
      <c r="L511" s="5"/>
      <c r="M511" s="27"/>
      <c r="N511" s="37"/>
      <c r="O511" s="34"/>
      <c r="P511" s="34"/>
      <c r="Q511" s="34"/>
      <c r="R511" s="28"/>
      <c r="S511" s="35"/>
      <c r="T511" s="36"/>
      <c r="U511" s="28"/>
      <c r="V511" s="36"/>
      <c r="W511" s="37"/>
      <c r="X511" s="28"/>
      <c r="Y511" s="27"/>
      <c r="Z511" s="28"/>
      <c r="AA511" s="27"/>
      <c r="AB511" s="28"/>
    </row>
    <row r="512" spans="1:28" ht="24.95" customHeight="1" x14ac:dyDescent="0.55000000000000004">
      <c r="A512" s="5">
        <v>504</v>
      </c>
      <c r="B512" s="6" t="s">
        <v>464</v>
      </c>
      <c r="C512" s="16">
        <v>1</v>
      </c>
      <c r="D512" s="25" t="s">
        <v>16</v>
      </c>
      <c r="E512" s="5" t="s">
        <v>17</v>
      </c>
      <c r="F512" s="5">
        <v>2569</v>
      </c>
      <c r="G512" s="26">
        <v>15000</v>
      </c>
      <c r="H512" s="5" t="s">
        <v>18</v>
      </c>
      <c r="I512" s="5" t="s">
        <v>24</v>
      </c>
      <c r="J512" s="32"/>
      <c r="K512" s="28"/>
      <c r="L512" s="5"/>
      <c r="M512" s="28"/>
      <c r="N512" s="37"/>
      <c r="O512" s="34"/>
      <c r="P512" s="34"/>
      <c r="Q512" s="34"/>
      <c r="R512" s="28"/>
      <c r="S512" s="35"/>
      <c r="T512" s="36"/>
      <c r="U512" s="27"/>
      <c r="V512" s="36"/>
      <c r="W512" s="37"/>
      <c r="X512" s="28"/>
      <c r="Y512" s="27"/>
      <c r="Z512" s="28"/>
      <c r="AA512" s="38"/>
      <c r="AB512" s="28"/>
    </row>
    <row r="513" spans="1:28" ht="24.95" customHeight="1" x14ac:dyDescent="0.55000000000000004">
      <c r="A513" s="5">
        <v>505</v>
      </c>
      <c r="B513" s="6" t="s">
        <v>487</v>
      </c>
      <c r="C513" s="16">
        <v>1</v>
      </c>
      <c r="D513" s="25" t="s">
        <v>39</v>
      </c>
      <c r="E513" s="5" t="s">
        <v>17</v>
      </c>
      <c r="F513" s="5">
        <v>2569</v>
      </c>
      <c r="G513" s="26">
        <v>7850</v>
      </c>
      <c r="H513" s="5" t="s">
        <v>18</v>
      </c>
      <c r="I513" s="5" t="s">
        <v>24</v>
      </c>
      <c r="J513" s="32"/>
      <c r="K513" s="27"/>
      <c r="L513" s="5"/>
      <c r="M513" s="27"/>
      <c r="N513" s="37"/>
      <c r="O513" s="34"/>
      <c r="P513" s="34"/>
      <c r="Q513" s="34"/>
      <c r="R513" s="28"/>
      <c r="S513" s="35"/>
      <c r="T513" s="36"/>
      <c r="U513" s="27"/>
      <c r="V513" s="36"/>
      <c r="W513" s="37"/>
      <c r="X513" s="28"/>
      <c r="Y513" s="27"/>
      <c r="Z513" s="28"/>
      <c r="AA513" s="38"/>
      <c r="AB513" s="28"/>
    </row>
    <row r="514" spans="1:28" ht="24.95" customHeight="1" x14ac:dyDescent="0.55000000000000004">
      <c r="A514" s="5">
        <v>506</v>
      </c>
      <c r="B514" s="6" t="s">
        <v>488</v>
      </c>
      <c r="C514" s="16">
        <v>6</v>
      </c>
      <c r="D514" s="25" t="s">
        <v>16</v>
      </c>
      <c r="E514" s="5" t="s">
        <v>17</v>
      </c>
      <c r="F514" s="5">
        <v>2569</v>
      </c>
      <c r="G514" s="26">
        <v>162000</v>
      </c>
      <c r="H514" s="5" t="s">
        <v>18</v>
      </c>
      <c r="I514" s="5" t="s">
        <v>24</v>
      </c>
      <c r="J514" s="32"/>
      <c r="K514" s="27"/>
      <c r="L514" s="5"/>
      <c r="M514" s="27"/>
      <c r="N514" s="37"/>
      <c r="O514" s="34"/>
      <c r="P514" s="34"/>
      <c r="Q514" s="34"/>
      <c r="R514" s="28"/>
      <c r="S514" s="35"/>
      <c r="T514" s="36"/>
      <c r="U514" s="27"/>
      <c r="V514" s="36"/>
      <c r="W514" s="37"/>
      <c r="X514" s="28"/>
      <c r="Y514" s="28"/>
      <c r="Z514" s="38"/>
      <c r="AA514" s="38"/>
      <c r="AB514" s="28"/>
    </row>
    <row r="515" spans="1:28" ht="24.95" customHeight="1" x14ac:dyDescent="0.55000000000000004">
      <c r="A515" s="5">
        <v>507</v>
      </c>
      <c r="B515" s="6" t="s">
        <v>489</v>
      </c>
      <c r="C515" s="16">
        <v>9</v>
      </c>
      <c r="D515" s="25" t="s">
        <v>16</v>
      </c>
      <c r="E515" s="5" t="s">
        <v>17</v>
      </c>
      <c r="F515" s="5">
        <v>2569</v>
      </c>
      <c r="G515" s="26">
        <v>333000</v>
      </c>
      <c r="H515" s="5" t="s">
        <v>18</v>
      </c>
      <c r="I515" s="5" t="s">
        <v>24</v>
      </c>
      <c r="J515" s="41"/>
      <c r="K515" s="27"/>
      <c r="L515" s="5"/>
      <c r="M515" s="27"/>
      <c r="N515" s="36"/>
      <c r="O515" s="34"/>
      <c r="P515" s="34"/>
      <c r="Q515" s="34"/>
      <c r="R515" s="28"/>
      <c r="S515" s="35"/>
      <c r="T515" s="36"/>
      <c r="U515" s="28"/>
      <c r="V515" s="37"/>
      <c r="W515" s="37"/>
      <c r="X515" s="28"/>
      <c r="Y515" s="27"/>
      <c r="Z515" s="38"/>
      <c r="AA515" s="38"/>
      <c r="AB515" s="28"/>
    </row>
    <row r="516" spans="1:28" ht="24.95" customHeight="1" x14ac:dyDescent="0.55000000000000004">
      <c r="A516" s="5">
        <v>508</v>
      </c>
      <c r="B516" s="6" t="s">
        <v>490</v>
      </c>
      <c r="C516" s="16">
        <v>7</v>
      </c>
      <c r="D516" s="25" t="s">
        <v>16</v>
      </c>
      <c r="E516" s="5" t="s">
        <v>17</v>
      </c>
      <c r="F516" s="5">
        <v>2569</v>
      </c>
      <c r="G516" s="26">
        <v>28595</v>
      </c>
      <c r="H516" s="5" t="s">
        <v>18</v>
      </c>
      <c r="I516" s="5" t="s">
        <v>24</v>
      </c>
      <c r="J516" s="32"/>
      <c r="K516" s="27"/>
      <c r="L516" s="5"/>
      <c r="M516" s="27"/>
      <c r="N516" s="37"/>
      <c r="O516" s="34"/>
      <c r="P516" s="34"/>
      <c r="Q516" s="34"/>
      <c r="R516" s="28"/>
      <c r="S516" s="35"/>
      <c r="T516" s="36"/>
      <c r="U516" s="27"/>
      <c r="V516" s="36"/>
      <c r="W516" s="37"/>
      <c r="X516" s="28"/>
      <c r="Y516" s="27"/>
      <c r="Z516" s="38"/>
      <c r="AA516" s="38"/>
      <c r="AB516" s="28"/>
    </row>
    <row r="517" spans="1:28" ht="24.95" customHeight="1" x14ac:dyDescent="0.55000000000000004">
      <c r="A517" s="5">
        <v>509</v>
      </c>
      <c r="B517" s="6" t="s">
        <v>491</v>
      </c>
      <c r="C517" s="16">
        <v>4</v>
      </c>
      <c r="D517" s="25" t="s">
        <v>138</v>
      </c>
      <c r="E517" s="5" t="s">
        <v>17</v>
      </c>
      <c r="F517" s="5">
        <v>2569</v>
      </c>
      <c r="G517" s="26">
        <v>1120</v>
      </c>
      <c r="H517" s="5" t="s">
        <v>18</v>
      </c>
      <c r="I517" s="5" t="s">
        <v>24</v>
      </c>
      <c r="J517" s="32"/>
      <c r="K517" s="27"/>
      <c r="L517" s="5"/>
      <c r="M517" s="27"/>
      <c r="N517" s="37"/>
      <c r="O517" s="34"/>
      <c r="P517" s="34"/>
      <c r="Q517" s="34"/>
      <c r="R517" s="28"/>
      <c r="S517" s="35"/>
      <c r="T517" s="36"/>
      <c r="U517" s="27"/>
      <c r="V517" s="36"/>
      <c r="W517" s="37"/>
      <c r="X517" s="28"/>
      <c r="Y517" s="27"/>
      <c r="Z517" s="28"/>
      <c r="AA517" s="38"/>
      <c r="AB517" s="28"/>
    </row>
    <row r="518" spans="1:28" ht="24.95" customHeight="1" x14ac:dyDescent="0.55000000000000004">
      <c r="A518" s="5">
        <v>510</v>
      </c>
      <c r="B518" s="6" t="s">
        <v>492</v>
      </c>
      <c r="C518" s="16">
        <v>1</v>
      </c>
      <c r="D518" s="25" t="s">
        <v>23</v>
      </c>
      <c r="E518" s="5" t="s">
        <v>17</v>
      </c>
      <c r="F518" s="5">
        <v>2569</v>
      </c>
      <c r="G518" s="26">
        <v>1500</v>
      </c>
      <c r="H518" s="5" t="s">
        <v>18</v>
      </c>
      <c r="I518" s="5" t="s">
        <v>24</v>
      </c>
      <c r="J518" s="32"/>
      <c r="K518" s="27"/>
      <c r="L518" s="5"/>
      <c r="M518" s="27"/>
      <c r="N518" s="37"/>
      <c r="O518" s="34"/>
      <c r="P518" s="34"/>
      <c r="Q518" s="34"/>
      <c r="R518" s="28"/>
      <c r="S518" s="35"/>
      <c r="T518" s="36"/>
      <c r="U518" s="27"/>
      <c r="V518" s="36"/>
      <c r="W518" s="37"/>
      <c r="X518" s="28"/>
      <c r="Y518" s="27"/>
      <c r="Z518" s="28"/>
      <c r="AA518" s="38"/>
      <c r="AB518" s="28"/>
    </row>
    <row r="519" spans="1:28" ht="24.95" customHeight="1" x14ac:dyDescent="0.55000000000000004">
      <c r="A519" s="5">
        <v>511</v>
      </c>
      <c r="B519" s="6" t="s">
        <v>493</v>
      </c>
      <c r="C519" s="16">
        <v>1</v>
      </c>
      <c r="D519" s="25" t="s">
        <v>16</v>
      </c>
      <c r="E519" s="5" t="s">
        <v>17</v>
      </c>
      <c r="F519" s="5">
        <v>2569</v>
      </c>
      <c r="G519" s="26">
        <v>24500</v>
      </c>
      <c r="H519" s="5" t="s">
        <v>18</v>
      </c>
      <c r="I519" s="5" t="s">
        <v>24</v>
      </c>
      <c r="J519" s="32"/>
      <c r="K519" s="27"/>
      <c r="L519" s="5"/>
      <c r="M519" s="27"/>
      <c r="N519" s="37"/>
      <c r="O519" s="34"/>
      <c r="P519" s="34"/>
      <c r="Q519" s="34"/>
      <c r="R519" s="28"/>
      <c r="S519" s="35"/>
      <c r="T519" s="36"/>
      <c r="U519" s="27"/>
      <c r="V519" s="36"/>
      <c r="W519" s="37"/>
      <c r="X519" s="28"/>
      <c r="Y519" s="27"/>
      <c r="Z519" s="28"/>
      <c r="AA519" s="38"/>
      <c r="AB519" s="28"/>
    </row>
    <row r="520" spans="1:28" ht="24.95" customHeight="1" x14ac:dyDescent="0.55000000000000004">
      <c r="A520" s="5">
        <v>512</v>
      </c>
      <c r="B520" s="6" t="s">
        <v>494</v>
      </c>
      <c r="C520" s="16">
        <v>17</v>
      </c>
      <c r="D520" s="25" t="s">
        <v>23</v>
      </c>
      <c r="E520" s="5" t="s">
        <v>17</v>
      </c>
      <c r="F520" s="5">
        <v>2569</v>
      </c>
      <c r="G520" s="26">
        <v>212500</v>
      </c>
      <c r="H520" s="5" t="s">
        <v>18</v>
      </c>
      <c r="I520" s="5" t="s">
        <v>24</v>
      </c>
      <c r="J520" s="32"/>
      <c r="K520" s="27"/>
      <c r="L520" s="5"/>
      <c r="M520" s="27"/>
      <c r="N520" s="37"/>
      <c r="O520" s="34"/>
      <c r="P520" s="34"/>
      <c r="Q520" s="34"/>
      <c r="R520" s="28"/>
      <c r="S520" s="35"/>
      <c r="T520" s="36"/>
      <c r="U520" s="27"/>
      <c r="V520" s="36"/>
      <c r="W520" s="37"/>
      <c r="X520" s="28"/>
      <c r="Y520" s="27"/>
      <c r="Z520" s="28"/>
      <c r="AA520" s="38"/>
      <c r="AB520" s="28"/>
    </row>
    <row r="521" spans="1:28" ht="24.95" customHeight="1" x14ac:dyDescent="0.55000000000000004">
      <c r="A521" s="5">
        <v>513</v>
      </c>
      <c r="B521" s="6" t="s">
        <v>495</v>
      </c>
      <c r="C521" s="16">
        <v>17</v>
      </c>
      <c r="D521" s="25" t="s">
        <v>23</v>
      </c>
      <c r="E521" s="5" t="s">
        <v>17</v>
      </c>
      <c r="F521" s="5">
        <v>2569</v>
      </c>
      <c r="G521" s="26">
        <v>212500</v>
      </c>
      <c r="H521" s="5" t="s">
        <v>18</v>
      </c>
      <c r="I521" s="5" t="s">
        <v>24</v>
      </c>
      <c r="J521" s="32"/>
      <c r="K521" s="27"/>
      <c r="L521" s="5"/>
      <c r="M521" s="27"/>
      <c r="N521" s="37"/>
      <c r="O521" s="34"/>
      <c r="P521" s="34"/>
      <c r="Q521" s="34"/>
      <c r="R521" s="28"/>
      <c r="S521" s="35"/>
      <c r="T521" s="36"/>
      <c r="U521" s="28"/>
      <c r="V521" s="36"/>
      <c r="W521" s="37"/>
      <c r="X521" s="28"/>
      <c r="Y521" s="27"/>
      <c r="Z521" s="28"/>
      <c r="AA521" s="38"/>
      <c r="AB521" s="28"/>
    </row>
    <row r="522" spans="1:28" ht="24.95" customHeight="1" x14ac:dyDescent="0.55000000000000004">
      <c r="A522" s="5">
        <v>514</v>
      </c>
      <c r="B522" s="6" t="s">
        <v>496</v>
      </c>
      <c r="C522" s="16">
        <v>3</v>
      </c>
      <c r="D522" s="25" t="s">
        <v>23</v>
      </c>
      <c r="E522" s="5" t="s">
        <v>17</v>
      </c>
      <c r="F522" s="5">
        <v>2569</v>
      </c>
      <c r="G522" s="26">
        <v>50000</v>
      </c>
      <c r="H522" s="5" t="s">
        <v>18</v>
      </c>
      <c r="I522" s="5" t="s">
        <v>24</v>
      </c>
      <c r="J522" s="32"/>
      <c r="K522" s="27"/>
      <c r="L522" s="5"/>
      <c r="M522" s="27"/>
      <c r="N522" s="37"/>
      <c r="O522" s="34"/>
      <c r="P522" s="34"/>
      <c r="Q522" s="34"/>
      <c r="R522" s="28"/>
      <c r="S522" s="35"/>
      <c r="T522" s="36"/>
      <c r="U522" s="28"/>
      <c r="V522" s="36"/>
      <c r="W522" s="37"/>
      <c r="X522" s="28"/>
      <c r="Y522" s="27"/>
      <c r="Z522" s="28"/>
      <c r="AA522" s="38"/>
      <c r="AB522" s="28"/>
    </row>
    <row r="523" spans="1:28" ht="24.95" customHeight="1" x14ac:dyDescent="0.55000000000000004">
      <c r="A523" s="5">
        <v>515</v>
      </c>
      <c r="B523" s="6" t="s">
        <v>497</v>
      </c>
      <c r="C523" s="16">
        <v>5</v>
      </c>
      <c r="D523" s="25" t="s">
        <v>138</v>
      </c>
      <c r="E523" s="5" t="s">
        <v>17</v>
      </c>
      <c r="F523" s="5">
        <v>2569</v>
      </c>
      <c r="G523" s="26">
        <v>11500</v>
      </c>
      <c r="H523" s="5" t="s">
        <v>18</v>
      </c>
      <c r="I523" s="5" t="s">
        <v>24</v>
      </c>
      <c r="J523" s="32"/>
      <c r="K523" s="27"/>
      <c r="L523" s="5"/>
      <c r="M523" s="27"/>
      <c r="N523" s="37"/>
      <c r="O523" s="34"/>
      <c r="P523" s="34"/>
      <c r="Q523" s="34"/>
      <c r="R523" s="28"/>
      <c r="S523" s="35"/>
      <c r="T523" s="36"/>
      <c r="U523" s="28"/>
      <c r="V523" s="36"/>
      <c r="W523" s="37"/>
      <c r="X523" s="28"/>
      <c r="Y523" s="27"/>
      <c r="Z523" s="28"/>
      <c r="AA523" s="38"/>
      <c r="AB523" s="28"/>
    </row>
    <row r="524" spans="1:28" ht="24.95" customHeight="1" x14ac:dyDescent="0.55000000000000004">
      <c r="A524" s="5">
        <v>516</v>
      </c>
      <c r="B524" s="6" t="s">
        <v>498</v>
      </c>
      <c r="C524" s="16">
        <v>6</v>
      </c>
      <c r="D524" s="25" t="s">
        <v>16</v>
      </c>
      <c r="E524" s="5" t="s">
        <v>17</v>
      </c>
      <c r="F524" s="5">
        <v>2569</v>
      </c>
      <c r="G524" s="26">
        <v>18900</v>
      </c>
      <c r="H524" s="5" t="s">
        <v>18</v>
      </c>
      <c r="I524" s="5" t="s">
        <v>24</v>
      </c>
      <c r="J524" s="32"/>
      <c r="K524" s="27"/>
      <c r="L524" s="5"/>
      <c r="M524" s="27"/>
      <c r="N524" s="37"/>
      <c r="O524" s="34"/>
      <c r="P524" s="34"/>
      <c r="Q524" s="34"/>
      <c r="R524" s="28"/>
      <c r="S524" s="35"/>
      <c r="T524" s="36"/>
      <c r="U524" s="28"/>
      <c r="V524" s="36"/>
      <c r="W524" s="37"/>
      <c r="X524" s="28"/>
      <c r="Y524" s="27"/>
      <c r="Z524" s="28"/>
      <c r="AA524" s="38"/>
      <c r="AB524" s="28"/>
    </row>
    <row r="525" spans="1:28" ht="24.95" customHeight="1" x14ac:dyDescent="0.55000000000000004">
      <c r="A525" s="5">
        <v>517</v>
      </c>
      <c r="B525" s="6" t="s">
        <v>499</v>
      </c>
      <c r="C525" s="16">
        <v>19</v>
      </c>
      <c r="D525" s="25" t="s">
        <v>23</v>
      </c>
      <c r="E525" s="5" t="s">
        <v>17</v>
      </c>
      <c r="F525" s="5">
        <v>2569</v>
      </c>
      <c r="G525" s="26">
        <v>98800</v>
      </c>
      <c r="H525" s="5" t="s">
        <v>18</v>
      </c>
      <c r="I525" s="5" t="s">
        <v>24</v>
      </c>
      <c r="J525" s="32"/>
      <c r="K525" s="27"/>
      <c r="L525" s="5"/>
      <c r="M525" s="27"/>
      <c r="N525" s="37"/>
      <c r="O525" s="34"/>
      <c r="P525" s="34"/>
      <c r="Q525" s="34"/>
      <c r="R525" s="28"/>
      <c r="S525" s="35"/>
      <c r="T525" s="36"/>
      <c r="U525" s="28"/>
      <c r="V525" s="36"/>
      <c r="W525" s="37"/>
      <c r="X525" s="28"/>
      <c r="Y525" s="27"/>
      <c r="Z525" s="28"/>
      <c r="AA525" s="38"/>
      <c r="AB525" s="28"/>
    </row>
    <row r="526" spans="1:28" ht="24.95" customHeight="1" x14ac:dyDescent="0.55000000000000004">
      <c r="A526" s="5">
        <v>518</v>
      </c>
      <c r="B526" s="6" t="s">
        <v>439</v>
      </c>
      <c r="C526" s="16">
        <v>19</v>
      </c>
      <c r="D526" s="25" t="s">
        <v>23</v>
      </c>
      <c r="E526" s="5" t="s">
        <v>17</v>
      </c>
      <c r="F526" s="5">
        <v>2569</v>
      </c>
      <c r="G526" s="26">
        <v>98800</v>
      </c>
      <c r="H526" s="5" t="s">
        <v>18</v>
      </c>
      <c r="I526" s="5" t="s">
        <v>24</v>
      </c>
      <c r="J526" s="32"/>
      <c r="K526" s="27"/>
      <c r="L526" s="5"/>
      <c r="M526" s="27"/>
      <c r="N526" s="37"/>
      <c r="O526" s="34"/>
      <c r="P526" s="34"/>
      <c r="Q526" s="34"/>
      <c r="R526" s="28"/>
      <c r="S526" s="35"/>
      <c r="T526" s="36"/>
      <c r="U526" s="28"/>
      <c r="V526" s="36"/>
      <c r="W526" s="37"/>
      <c r="X526" s="28"/>
      <c r="Y526" s="27"/>
      <c r="Z526" s="28"/>
      <c r="AA526" s="38"/>
      <c r="AB526" s="28"/>
    </row>
    <row r="527" spans="1:28" ht="24.95" customHeight="1" x14ac:dyDescent="0.55000000000000004">
      <c r="A527" s="5">
        <v>519</v>
      </c>
      <c r="B527" s="6" t="s">
        <v>500</v>
      </c>
      <c r="C527" s="16">
        <v>6</v>
      </c>
      <c r="D527" s="25" t="s">
        <v>23</v>
      </c>
      <c r="E527" s="5" t="s">
        <v>17</v>
      </c>
      <c r="F527" s="5">
        <v>2569</v>
      </c>
      <c r="G527" s="26">
        <v>54000</v>
      </c>
      <c r="H527" s="5" t="s">
        <v>18</v>
      </c>
      <c r="I527" s="5" t="s">
        <v>24</v>
      </c>
      <c r="J527" s="54"/>
      <c r="K527" s="27"/>
      <c r="L527" s="5"/>
      <c r="M527" s="27"/>
      <c r="N527" s="27"/>
      <c r="O527" s="34"/>
      <c r="P527" s="34"/>
      <c r="Q527" s="34"/>
      <c r="R527" s="28"/>
      <c r="S527" s="35"/>
      <c r="T527" s="28"/>
      <c r="U527" s="28"/>
      <c r="V527" s="28"/>
      <c r="W527" s="27"/>
      <c r="X527" s="28"/>
      <c r="Y527" s="28"/>
      <c r="Z527" s="28"/>
      <c r="AA527" s="38"/>
      <c r="AB527" s="28"/>
    </row>
    <row r="528" spans="1:28" ht="24.95" customHeight="1" x14ac:dyDescent="0.55000000000000004">
      <c r="A528" s="5">
        <v>520</v>
      </c>
      <c r="B528" s="6" t="s">
        <v>501</v>
      </c>
      <c r="C528" s="16">
        <v>10</v>
      </c>
      <c r="D528" s="25" t="s">
        <v>23</v>
      </c>
      <c r="E528" s="5" t="s">
        <v>17</v>
      </c>
      <c r="F528" s="5">
        <v>2569</v>
      </c>
      <c r="G528" s="26">
        <v>76000</v>
      </c>
      <c r="H528" s="5" t="s">
        <v>18</v>
      </c>
      <c r="I528" s="5" t="s">
        <v>24</v>
      </c>
      <c r="J528" s="54"/>
      <c r="K528" s="27"/>
      <c r="L528" s="5"/>
      <c r="M528" s="27"/>
      <c r="N528" s="27"/>
      <c r="O528" s="34"/>
      <c r="P528" s="34"/>
      <c r="Q528" s="34"/>
      <c r="R528" s="28"/>
      <c r="S528" s="35"/>
      <c r="T528" s="28"/>
      <c r="U528" s="28"/>
      <c r="V528" s="28"/>
      <c r="W528" s="27"/>
      <c r="X528" s="28"/>
      <c r="Y528" s="28"/>
      <c r="Z528" s="28"/>
      <c r="AA528" s="38"/>
      <c r="AB528" s="28"/>
    </row>
    <row r="529" spans="1:28" ht="24.95" customHeight="1" x14ac:dyDescent="0.55000000000000004">
      <c r="A529" s="5">
        <v>521</v>
      </c>
      <c r="B529" s="6" t="s">
        <v>502</v>
      </c>
      <c r="C529" s="16">
        <v>2</v>
      </c>
      <c r="D529" s="25" t="s">
        <v>16</v>
      </c>
      <c r="E529" s="5" t="s">
        <v>17</v>
      </c>
      <c r="F529" s="5">
        <v>2569</v>
      </c>
      <c r="G529" s="26">
        <v>2660</v>
      </c>
      <c r="H529" s="5" t="s">
        <v>18</v>
      </c>
      <c r="I529" s="5" t="s">
        <v>24</v>
      </c>
      <c r="J529" s="41"/>
      <c r="K529" s="27"/>
      <c r="L529" s="5"/>
      <c r="M529" s="27"/>
      <c r="N529" s="36"/>
      <c r="O529" s="34"/>
      <c r="P529" s="34"/>
      <c r="Q529" s="34"/>
      <c r="R529" s="28"/>
      <c r="S529" s="35"/>
      <c r="T529" s="36"/>
      <c r="U529" s="28"/>
      <c r="V529" s="37"/>
      <c r="W529" s="37"/>
      <c r="X529" s="28"/>
      <c r="Y529" s="28"/>
      <c r="Z529" s="28"/>
      <c r="AA529" s="38"/>
      <c r="AB529" s="28"/>
    </row>
    <row r="530" spans="1:28" ht="24.95" customHeight="1" x14ac:dyDescent="0.55000000000000004">
      <c r="A530" s="5">
        <v>522</v>
      </c>
      <c r="B530" s="6" t="s">
        <v>503</v>
      </c>
      <c r="C530" s="16">
        <v>2</v>
      </c>
      <c r="D530" s="25" t="s">
        <v>23</v>
      </c>
      <c r="E530" s="5" t="s">
        <v>17</v>
      </c>
      <c r="F530" s="5">
        <v>2569</v>
      </c>
      <c r="G530" s="26">
        <v>29960</v>
      </c>
      <c r="H530" s="5" t="s">
        <v>18</v>
      </c>
      <c r="I530" s="5" t="s">
        <v>24</v>
      </c>
      <c r="J530" s="32"/>
      <c r="K530" s="27"/>
      <c r="L530" s="5"/>
      <c r="M530" s="27"/>
      <c r="N530" s="37"/>
      <c r="O530" s="34"/>
      <c r="P530" s="34"/>
      <c r="Q530" s="34"/>
      <c r="R530" s="28"/>
      <c r="S530" s="35"/>
      <c r="T530" s="36"/>
      <c r="U530" s="28"/>
      <c r="V530" s="36"/>
      <c r="W530" s="37"/>
      <c r="X530" s="28"/>
      <c r="Y530" s="28"/>
      <c r="Z530" s="28"/>
      <c r="AA530" s="38"/>
      <c r="AB530" s="28"/>
    </row>
    <row r="531" spans="1:28" ht="24.95" customHeight="1" x14ac:dyDescent="0.55000000000000004">
      <c r="A531" s="5">
        <v>523</v>
      </c>
      <c r="B531" s="6" t="s">
        <v>504</v>
      </c>
      <c r="C531" s="16">
        <v>3</v>
      </c>
      <c r="D531" s="25" t="s">
        <v>168</v>
      </c>
      <c r="E531" s="5" t="s">
        <v>17</v>
      </c>
      <c r="F531" s="5">
        <v>2569</v>
      </c>
      <c r="G531" s="26">
        <v>37500</v>
      </c>
      <c r="H531" s="5" t="s">
        <v>18</v>
      </c>
      <c r="I531" s="5" t="s">
        <v>24</v>
      </c>
      <c r="J531" s="41"/>
      <c r="K531" s="28"/>
      <c r="L531" s="5"/>
      <c r="M531" s="28"/>
      <c r="N531" s="36"/>
      <c r="O531" s="34"/>
      <c r="P531" s="34"/>
      <c r="Q531" s="34"/>
      <c r="R531" s="28"/>
      <c r="S531" s="35"/>
      <c r="T531" s="36"/>
      <c r="U531" s="28"/>
      <c r="V531" s="36"/>
      <c r="W531" s="37"/>
      <c r="X531" s="28"/>
      <c r="Y531" s="28"/>
      <c r="Z531" s="28"/>
      <c r="AA531" s="38"/>
      <c r="AB531" s="28"/>
    </row>
    <row r="532" spans="1:28" ht="24.95" customHeight="1" x14ac:dyDescent="0.55000000000000004">
      <c r="A532" s="5">
        <v>524</v>
      </c>
      <c r="B532" s="6" t="s">
        <v>505</v>
      </c>
      <c r="C532" s="16">
        <v>2</v>
      </c>
      <c r="D532" s="25" t="s">
        <v>354</v>
      </c>
      <c r="E532" s="5" t="s">
        <v>17</v>
      </c>
      <c r="F532" s="5">
        <v>2569</v>
      </c>
      <c r="G532" s="26">
        <v>6990</v>
      </c>
      <c r="H532" s="5" t="s">
        <v>18</v>
      </c>
      <c r="I532" s="5" t="s">
        <v>24</v>
      </c>
      <c r="J532" s="32"/>
      <c r="K532" s="27"/>
      <c r="L532" s="5"/>
      <c r="M532" s="27"/>
      <c r="N532" s="37"/>
      <c r="O532" s="34"/>
      <c r="P532" s="34"/>
      <c r="Q532" s="34"/>
      <c r="R532" s="28"/>
      <c r="S532" s="35"/>
      <c r="T532" s="36"/>
      <c r="U532" s="28"/>
      <c r="V532" s="36"/>
      <c r="W532" s="37"/>
      <c r="X532" s="28"/>
      <c r="Y532" s="28"/>
      <c r="Z532" s="58"/>
      <c r="AA532" s="38"/>
      <c r="AB532" s="28"/>
    </row>
    <row r="533" spans="1:28" ht="24.95" customHeight="1" x14ac:dyDescent="0.55000000000000004">
      <c r="A533" s="5">
        <v>525</v>
      </c>
      <c r="B533" s="6" t="s">
        <v>506</v>
      </c>
      <c r="C533" s="16">
        <v>1</v>
      </c>
      <c r="D533" s="25" t="s">
        <v>23</v>
      </c>
      <c r="E533" s="5" t="s">
        <v>17</v>
      </c>
      <c r="F533" s="5">
        <v>2569</v>
      </c>
      <c r="G533" s="26">
        <v>6500</v>
      </c>
      <c r="H533" s="5" t="s">
        <v>18</v>
      </c>
      <c r="I533" s="5" t="s">
        <v>24</v>
      </c>
      <c r="J533" s="32"/>
      <c r="K533" s="27"/>
      <c r="L533" s="5"/>
      <c r="M533" s="27"/>
      <c r="N533" s="37"/>
      <c r="O533" s="34"/>
      <c r="P533" s="34"/>
      <c r="Q533" s="34"/>
      <c r="R533" s="28"/>
      <c r="S533" s="35"/>
      <c r="T533" s="36"/>
      <c r="U533" s="28"/>
      <c r="V533" s="36"/>
      <c r="W533" s="37"/>
      <c r="X533" s="28"/>
      <c r="Y533" s="28"/>
      <c r="Z533" s="58"/>
      <c r="AA533" s="38"/>
      <c r="AB533" s="28"/>
    </row>
    <row r="534" spans="1:28" ht="24.95" customHeight="1" x14ac:dyDescent="0.55000000000000004">
      <c r="A534" s="5">
        <v>526</v>
      </c>
      <c r="B534" s="6" t="s">
        <v>507</v>
      </c>
      <c r="C534" s="16">
        <v>7</v>
      </c>
      <c r="D534" s="25" t="s">
        <v>16</v>
      </c>
      <c r="E534" s="5" t="s">
        <v>17</v>
      </c>
      <c r="F534" s="5">
        <v>2569</v>
      </c>
      <c r="G534" s="26">
        <v>98000</v>
      </c>
      <c r="H534" s="5" t="s">
        <v>18</v>
      </c>
      <c r="I534" s="5" t="s">
        <v>24</v>
      </c>
      <c r="J534" s="32"/>
      <c r="K534" s="27"/>
      <c r="L534" s="5"/>
      <c r="M534" s="27"/>
      <c r="N534" s="37"/>
      <c r="O534" s="34"/>
      <c r="P534" s="34"/>
      <c r="Q534" s="34"/>
      <c r="R534" s="28"/>
      <c r="S534" s="35"/>
      <c r="T534" s="36"/>
      <c r="U534" s="28"/>
      <c r="V534" s="36"/>
      <c r="W534" s="37"/>
      <c r="X534" s="28"/>
      <c r="Y534" s="28"/>
      <c r="Z534" s="58"/>
      <c r="AA534" s="38"/>
      <c r="AB534" s="28"/>
    </row>
    <row r="535" spans="1:28" ht="24.95" customHeight="1" x14ac:dyDescent="0.55000000000000004">
      <c r="A535" s="5">
        <v>527</v>
      </c>
      <c r="B535" s="6" t="s">
        <v>508</v>
      </c>
      <c r="C535" s="16">
        <v>1</v>
      </c>
      <c r="D535" s="25" t="s">
        <v>138</v>
      </c>
      <c r="E535" s="5" t="s">
        <v>17</v>
      </c>
      <c r="F535" s="5">
        <v>2569</v>
      </c>
      <c r="G535" s="26">
        <v>620</v>
      </c>
      <c r="H535" s="5" t="s">
        <v>18</v>
      </c>
      <c r="I535" s="5" t="s">
        <v>24</v>
      </c>
      <c r="J535" s="32"/>
      <c r="K535" s="27"/>
      <c r="L535" s="5"/>
      <c r="M535" s="27"/>
      <c r="N535" s="37"/>
      <c r="O535" s="34"/>
      <c r="P535" s="34"/>
      <c r="Q535" s="34"/>
      <c r="R535" s="28"/>
      <c r="S535" s="35"/>
      <c r="T535" s="36"/>
      <c r="U535" s="28"/>
      <c r="V535" s="37"/>
      <c r="W535" s="37"/>
      <c r="X535" s="28"/>
      <c r="Y535" s="28"/>
      <c r="Z535" s="28"/>
      <c r="AA535" s="38"/>
      <c r="AB535" s="28"/>
    </row>
    <row r="536" spans="1:28" ht="24.95" customHeight="1" x14ac:dyDescent="0.55000000000000004">
      <c r="A536" s="5">
        <v>528</v>
      </c>
      <c r="B536" s="6" t="s">
        <v>509</v>
      </c>
      <c r="C536" s="16">
        <v>1</v>
      </c>
      <c r="D536" s="25" t="s">
        <v>16</v>
      </c>
      <c r="E536" s="5" t="s">
        <v>17</v>
      </c>
      <c r="F536" s="5">
        <v>2569</v>
      </c>
      <c r="G536" s="26">
        <v>2300</v>
      </c>
      <c r="H536" s="5" t="s">
        <v>18</v>
      </c>
      <c r="I536" s="5" t="s">
        <v>24</v>
      </c>
      <c r="J536" s="32"/>
      <c r="K536" s="27"/>
      <c r="L536" s="5"/>
      <c r="M536" s="27"/>
      <c r="N536" s="37"/>
      <c r="O536" s="34"/>
      <c r="P536" s="34"/>
      <c r="Q536" s="34"/>
      <c r="R536" s="28"/>
      <c r="S536" s="35"/>
      <c r="T536" s="36"/>
      <c r="U536" s="28"/>
      <c r="V536" s="36"/>
      <c r="W536" s="37"/>
      <c r="X536" s="28"/>
      <c r="Y536" s="28"/>
      <c r="Z536" s="28"/>
      <c r="AA536" s="38"/>
      <c r="AB536" s="28"/>
    </row>
    <row r="537" spans="1:28" ht="24.95" customHeight="1" x14ac:dyDescent="0.55000000000000004">
      <c r="A537" s="5">
        <v>529</v>
      </c>
      <c r="B537" s="6" t="s">
        <v>510</v>
      </c>
      <c r="C537" s="16">
        <v>5</v>
      </c>
      <c r="D537" s="25" t="s">
        <v>23</v>
      </c>
      <c r="E537" s="5" t="s">
        <v>17</v>
      </c>
      <c r="F537" s="5">
        <v>2569</v>
      </c>
      <c r="G537" s="26">
        <v>11000</v>
      </c>
      <c r="H537" s="5" t="s">
        <v>18</v>
      </c>
      <c r="I537" s="5" t="s">
        <v>24</v>
      </c>
      <c r="J537" s="41"/>
      <c r="K537" s="28"/>
      <c r="L537" s="5"/>
      <c r="M537" s="28"/>
      <c r="N537" s="36"/>
      <c r="O537" s="34"/>
      <c r="P537" s="34"/>
      <c r="Q537" s="34"/>
      <c r="R537" s="28"/>
      <c r="S537" s="35"/>
      <c r="T537" s="36"/>
      <c r="U537" s="28"/>
      <c r="V537" s="37"/>
      <c r="W537" s="37"/>
      <c r="X537" s="28"/>
      <c r="Y537" s="27"/>
      <c r="Z537" s="28"/>
      <c r="AA537" s="56"/>
      <c r="AB537" s="28"/>
    </row>
    <row r="538" spans="1:28" ht="24.95" customHeight="1" x14ac:dyDescent="0.55000000000000004">
      <c r="A538" s="5">
        <v>530</v>
      </c>
      <c r="B538" s="6" t="s">
        <v>511</v>
      </c>
      <c r="C538" s="16">
        <v>5</v>
      </c>
      <c r="D538" s="25" t="s">
        <v>23</v>
      </c>
      <c r="E538" s="5" t="s">
        <v>17</v>
      </c>
      <c r="F538" s="5">
        <v>2569</v>
      </c>
      <c r="G538" s="26">
        <v>11000</v>
      </c>
      <c r="H538" s="5" t="s">
        <v>18</v>
      </c>
      <c r="I538" s="5" t="s">
        <v>24</v>
      </c>
      <c r="J538" s="41"/>
      <c r="K538" s="28"/>
      <c r="L538" s="5"/>
      <c r="M538" s="28"/>
      <c r="N538" s="36"/>
      <c r="O538" s="34"/>
      <c r="P538" s="34"/>
      <c r="Q538" s="34"/>
      <c r="R538" s="28"/>
      <c r="S538" s="35"/>
      <c r="T538" s="36"/>
      <c r="U538" s="28"/>
      <c r="V538" s="37"/>
      <c r="W538" s="37"/>
      <c r="X538" s="28"/>
      <c r="Y538" s="27"/>
      <c r="Z538" s="28"/>
      <c r="AA538" s="56"/>
      <c r="AB538" s="28"/>
    </row>
    <row r="539" spans="1:28" ht="24.95" customHeight="1" x14ac:dyDescent="0.55000000000000004">
      <c r="A539" s="5">
        <v>531</v>
      </c>
      <c r="B539" s="6" t="s">
        <v>512</v>
      </c>
      <c r="C539" s="16">
        <v>35</v>
      </c>
      <c r="D539" s="25" t="s">
        <v>23</v>
      </c>
      <c r="E539" s="5" t="s">
        <v>17</v>
      </c>
      <c r="F539" s="5">
        <v>2569</v>
      </c>
      <c r="G539" s="26">
        <v>77000</v>
      </c>
      <c r="H539" s="5" t="s">
        <v>18</v>
      </c>
      <c r="I539" s="5" t="s">
        <v>24</v>
      </c>
      <c r="J539" s="41"/>
      <c r="K539" s="28"/>
      <c r="L539" s="5"/>
      <c r="M539" s="28"/>
      <c r="N539" s="36"/>
      <c r="O539" s="34"/>
      <c r="P539" s="34"/>
      <c r="Q539" s="34"/>
      <c r="R539" s="28"/>
      <c r="S539" s="35"/>
      <c r="T539" s="36"/>
      <c r="U539" s="28"/>
      <c r="V539" s="37"/>
      <c r="W539" s="37"/>
      <c r="X539" s="28"/>
      <c r="Y539" s="27"/>
      <c r="Z539" s="28"/>
      <c r="AA539" s="56"/>
      <c r="AB539" s="28"/>
    </row>
    <row r="540" spans="1:28" ht="24.95" customHeight="1" x14ac:dyDescent="0.55000000000000004">
      <c r="A540" s="5">
        <v>532</v>
      </c>
      <c r="B540" s="6" t="s">
        <v>513</v>
      </c>
      <c r="C540" s="16">
        <v>32</v>
      </c>
      <c r="D540" s="25" t="s">
        <v>23</v>
      </c>
      <c r="E540" s="5" t="s">
        <v>17</v>
      </c>
      <c r="F540" s="5">
        <v>2569</v>
      </c>
      <c r="G540" s="26">
        <v>99900</v>
      </c>
      <c r="H540" s="5" t="s">
        <v>18</v>
      </c>
      <c r="I540" s="5" t="s">
        <v>24</v>
      </c>
      <c r="J540" s="41"/>
      <c r="K540" s="28"/>
      <c r="L540" s="5"/>
      <c r="M540" s="28"/>
      <c r="N540" s="36"/>
      <c r="O540" s="34"/>
      <c r="P540" s="34"/>
      <c r="Q540" s="34"/>
      <c r="R540" s="28"/>
      <c r="S540" s="35"/>
      <c r="T540" s="36"/>
      <c r="U540" s="28"/>
      <c r="V540" s="27"/>
      <c r="W540" s="27"/>
      <c r="X540" s="28"/>
      <c r="Y540" s="27"/>
      <c r="Z540" s="28"/>
      <c r="AA540" s="56"/>
      <c r="AB540" s="28"/>
    </row>
    <row r="541" spans="1:28" ht="24.95" customHeight="1" x14ac:dyDescent="0.55000000000000004">
      <c r="A541" s="5">
        <v>533</v>
      </c>
      <c r="B541" s="6" t="s">
        <v>514</v>
      </c>
      <c r="C541" s="16">
        <v>12</v>
      </c>
      <c r="D541" s="25" t="s">
        <v>16</v>
      </c>
      <c r="E541" s="5" t="s">
        <v>17</v>
      </c>
      <c r="F541" s="5">
        <v>2569</v>
      </c>
      <c r="G541" s="26">
        <v>50400</v>
      </c>
      <c r="H541" s="5" t="s">
        <v>18</v>
      </c>
      <c r="I541" s="5" t="s">
        <v>24</v>
      </c>
      <c r="J541" s="32"/>
      <c r="K541" s="27"/>
      <c r="L541" s="5"/>
      <c r="M541" s="27"/>
      <c r="N541" s="37"/>
      <c r="O541" s="34"/>
      <c r="P541" s="34"/>
      <c r="Q541" s="34"/>
      <c r="R541" s="28"/>
      <c r="S541" s="35"/>
      <c r="T541" s="36"/>
      <c r="U541" s="27"/>
      <c r="V541" s="36"/>
      <c r="W541" s="37"/>
      <c r="X541" s="28"/>
      <c r="Y541" s="28"/>
      <c r="Z541" s="28"/>
      <c r="AA541" s="40"/>
      <c r="AB541" s="28"/>
    </row>
    <row r="542" spans="1:28" ht="24.95" customHeight="1" x14ac:dyDescent="0.55000000000000004">
      <c r="A542" s="5">
        <v>534</v>
      </c>
      <c r="B542" s="6" t="s">
        <v>515</v>
      </c>
      <c r="C542" s="16">
        <v>2</v>
      </c>
      <c r="D542" s="25" t="s">
        <v>16</v>
      </c>
      <c r="E542" s="5" t="s">
        <v>17</v>
      </c>
      <c r="F542" s="5">
        <v>2569</v>
      </c>
      <c r="G542" s="26">
        <v>3000</v>
      </c>
      <c r="H542" s="5" t="s">
        <v>18</v>
      </c>
      <c r="I542" s="5" t="s">
        <v>24</v>
      </c>
      <c r="J542" s="32"/>
      <c r="K542" s="27"/>
      <c r="L542" s="5"/>
      <c r="M542" s="27"/>
      <c r="N542" s="37"/>
      <c r="O542" s="34"/>
      <c r="P542" s="34"/>
      <c r="Q542" s="34"/>
      <c r="R542" s="28"/>
      <c r="S542" s="35"/>
      <c r="T542" s="36"/>
      <c r="U542" s="28"/>
      <c r="V542" s="36"/>
      <c r="W542" s="37"/>
      <c r="X542" s="28"/>
      <c r="Y542" s="28"/>
      <c r="Z542" s="28"/>
      <c r="AA542" s="38"/>
      <c r="AB542" s="28"/>
    </row>
    <row r="543" spans="1:28" ht="24.95" customHeight="1" x14ac:dyDescent="0.55000000000000004">
      <c r="A543" s="5">
        <v>535</v>
      </c>
      <c r="B543" s="6" t="s">
        <v>516</v>
      </c>
      <c r="C543" s="16">
        <v>2</v>
      </c>
      <c r="D543" s="25" t="s">
        <v>16</v>
      </c>
      <c r="E543" s="5" t="s">
        <v>17</v>
      </c>
      <c r="F543" s="5">
        <v>2569</v>
      </c>
      <c r="G543" s="26">
        <v>3600</v>
      </c>
      <c r="H543" s="5" t="s">
        <v>18</v>
      </c>
      <c r="I543" s="5" t="s">
        <v>24</v>
      </c>
      <c r="J543" s="32"/>
      <c r="K543" s="29"/>
      <c r="L543" s="5"/>
      <c r="M543" s="29"/>
      <c r="N543" s="29"/>
      <c r="O543" s="29"/>
      <c r="P543" s="29"/>
      <c r="Q543" s="29"/>
      <c r="R543" s="28"/>
      <c r="S543" s="42"/>
      <c r="T543" s="29"/>
      <c r="U543" s="29"/>
      <c r="V543" s="29"/>
      <c r="W543" s="29"/>
      <c r="X543" s="28"/>
      <c r="Y543" s="28"/>
      <c r="Z543" s="28"/>
      <c r="AA543" s="38"/>
      <c r="AB543" s="28"/>
    </row>
    <row r="544" spans="1:28" ht="24.95" customHeight="1" x14ac:dyDescent="0.55000000000000004">
      <c r="A544" s="5">
        <v>536</v>
      </c>
      <c r="B544" s="6" t="s">
        <v>517</v>
      </c>
      <c r="C544" s="16">
        <v>4</v>
      </c>
      <c r="D544" s="25" t="s">
        <v>93</v>
      </c>
      <c r="E544" s="5" t="s">
        <v>17</v>
      </c>
      <c r="F544" s="5">
        <v>2569</v>
      </c>
      <c r="G544" s="26">
        <v>20000</v>
      </c>
      <c r="H544" s="5" t="s">
        <v>18</v>
      </c>
      <c r="I544" s="5" t="s">
        <v>24</v>
      </c>
      <c r="J544" s="32"/>
      <c r="K544" s="29"/>
      <c r="L544" s="5"/>
      <c r="M544" s="29"/>
      <c r="N544" s="29"/>
      <c r="O544" s="29"/>
      <c r="P544" s="29"/>
      <c r="Q544" s="29"/>
      <c r="R544" s="28"/>
      <c r="S544" s="42"/>
      <c r="T544" s="29"/>
      <c r="U544" s="29"/>
      <c r="V544" s="29"/>
      <c r="W544" s="29"/>
      <c r="X544" s="28"/>
      <c r="Y544" s="28"/>
      <c r="Z544" s="38"/>
      <c r="AA544" s="38"/>
      <c r="AB544" s="28"/>
    </row>
    <row r="545" spans="1:28" ht="24.95" customHeight="1" x14ac:dyDescent="0.55000000000000004">
      <c r="A545" s="5">
        <v>537</v>
      </c>
      <c r="B545" s="6" t="s">
        <v>518</v>
      </c>
      <c r="C545" s="16">
        <v>2</v>
      </c>
      <c r="D545" s="25" t="s">
        <v>16</v>
      </c>
      <c r="E545" s="5" t="s">
        <v>17</v>
      </c>
      <c r="F545" s="5">
        <v>2569</v>
      </c>
      <c r="G545" s="26">
        <v>4600</v>
      </c>
      <c r="H545" s="5" t="s">
        <v>18</v>
      </c>
      <c r="I545" s="5" t="s">
        <v>24</v>
      </c>
      <c r="J545" s="32"/>
      <c r="K545" s="27"/>
      <c r="L545" s="5"/>
      <c r="M545" s="27"/>
      <c r="N545" s="37"/>
      <c r="O545" s="34"/>
      <c r="P545" s="34"/>
      <c r="Q545" s="34"/>
      <c r="R545" s="28"/>
      <c r="S545" s="35"/>
      <c r="T545" s="36"/>
      <c r="U545" s="27"/>
      <c r="V545" s="36"/>
      <c r="W545" s="37"/>
      <c r="X545" s="28"/>
      <c r="Y545" s="28"/>
      <c r="Z545" s="28"/>
      <c r="AA545" s="38"/>
      <c r="AB545" s="28"/>
    </row>
    <row r="546" spans="1:28" ht="24.95" customHeight="1" x14ac:dyDescent="0.55000000000000004">
      <c r="A546" s="5">
        <v>538</v>
      </c>
      <c r="B546" s="6" t="s">
        <v>519</v>
      </c>
      <c r="C546" s="16">
        <v>1</v>
      </c>
      <c r="D546" s="25" t="s">
        <v>138</v>
      </c>
      <c r="E546" s="5" t="s">
        <v>17</v>
      </c>
      <c r="F546" s="5">
        <v>2569</v>
      </c>
      <c r="G546" s="26">
        <v>1700</v>
      </c>
      <c r="H546" s="5" t="s">
        <v>18</v>
      </c>
      <c r="I546" s="5" t="s">
        <v>24</v>
      </c>
      <c r="J546" s="32"/>
      <c r="K546" s="27"/>
      <c r="L546" s="5"/>
      <c r="M546" s="27"/>
      <c r="N546" s="37"/>
      <c r="O546" s="34"/>
      <c r="P546" s="34"/>
      <c r="Q546" s="34"/>
      <c r="R546" s="27"/>
      <c r="S546" s="34"/>
      <c r="T546" s="37"/>
      <c r="U546" s="27"/>
      <c r="V546" s="37"/>
      <c r="W546" s="37"/>
      <c r="X546" s="28"/>
      <c r="Y546" s="28"/>
      <c r="Z546" s="28"/>
      <c r="AA546" s="38"/>
      <c r="AB546" s="28"/>
    </row>
    <row r="547" spans="1:28" ht="24.95" customHeight="1" x14ac:dyDescent="0.55000000000000004">
      <c r="A547" s="5">
        <v>539</v>
      </c>
      <c r="B547" s="6" t="s">
        <v>508</v>
      </c>
      <c r="C547" s="16">
        <v>2</v>
      </c>
      <c r="D547" s="25" t="s">
        <v>138</v>
      </c>
      <c r="E547" s="5" t="s">
        <v>17</v>
      </c>
      <c r="F547" s="5">
        <v>2569</v>
      </c>
      <c r="G547" s="26">
        <v>1240</v>
      </c>
      <c r="H547" s="5" t="s">
        <v>18</v>
      </c>
      <c r="I547" s="5" t="s">
        <v>24</v>
      </c>
      <c r="J547" s="32"/>
      <c r="K547" s="27"/>
      <c r="L547" s="5"/>
      <c r="M547" s="27"/>
      <c r="N547" s="37"/>
      <c r="O547" s="34"/>
      <c r="P547" s="34"/>
      <c r="Q547" s="34"/>
      <c r="R547" s="27"/>
      <c r="S547" s="34"/>
      <c r="T547" s="37"/>
      <c r="U547" s="27"/>
      <c r="V547" s="37"/>
      <c r="W547" s="37"/>
      <c r="X547" s="28"/>
      <c r="Y547" s="28"/>
      <c r="Z547" s="28"/>
      <c r="AA547" s="38"/>
      <c r="AB547" s="28"/>
    </row>
    <row r="548" spans="1:28" ht="24.95" customHeight="1" x14ac:dyDescent="0.55000000000000004">
      <c r="A548" s="5">
        <v>540</v>
      </c>
      <c r="B548" s="6" t="s">
        <v>520</v>
      </c>
      <c r="C548" s="16">
        <v>1</v>
      </c>
      <c r="D548" s="25" t="s">
        <v>138</v>
      </c>
      <c r="E548" s="5" t="s">
        <v>17</v>
      </c>
      <c r="F548" s="5">
        <v>2569</v>
      </c>
      <c r="G548" s="26">
        <v>500</v>
      </c>
      <c r="H548" s="5" t="s">
        <v>18</v>
      </c>
      <c r="I548" s="5" t="s">
        <v>24</v>
      </c>
      <c r="J548" s="32"/>
      <c r="K548" s="27"/>
      <c r="L548" s="5"/>
      <c r="M548" s="27"/>
      <c r="N548" s="37"/>
      <c r="O548" s="34"/>
      <c r="P548" s="34"/>
      <c r="Q548" s="34"/>
      <c r="R548" s="27"/>
      <c r="S548" s="34"/>
      <c r="T548" s="37"/>
      <c r="U548" s="27"/>
      <c r="V548" s="37"/>
      <c r="W548" s="37"/>
      <c r="X548" s="28"/>
      <c r="Y548" s="28"/>
      <c r="Z548" s="28"/>
      <c r="AA548" s="38"/>
      <c r="AB548" s="28"/>
    </row>
    <row r="549" spans="1:28" ht="24.95" customHeight="1" x14ac:dyDescent="0.55000000000000004">
      <c r="A549" s="5">
        <v>541</v>
      </c>
      <c r="B549" s="6" t="s">
        <v>521</v>
      </c>
      <c r="C549" s="16">
        <v>3</v>
      </c>
      <c r="D549" s="25" t="s">
        <v>138</v>
      </c>
      <c r="E549" s="5" t="s">
        <v>17</v>
      </c>
      <c r="F549" s="5">
        <v>2569</v>
      </c>
      <c r="G549" s="26">
        <v>300</v>
      </c>
      <c r="H549" s="5" t="s">
        <v>18</v>
      </c>
      <c r="I549" s="5" t="s">
        <v>24</v>
      </c>
      <c r="J549" s="32"/>
      <c r="K549" s="27"/>
      <c r="L549" s="5"/>
      <c r="M549" s="27"/>
      <c r="N549" s="37"/>
      <c r="O549" s="34"/>
      <c r="P549" s="34"/>
      <c r="Q549" s="34"/>
      <c r="R549" s="27"/>
      <c r="S549" s="34"/>
      <c r="T549" s="37"/>
      <c r="U549" s="27"/>
      <c r="V549" s="37"/>
      <c r="W549" s="37"/>
      <c r="X549" s="28"/>
      <c r="Y549" s="28"/>
      <c r="Z549" s="28"/>
      <c r="AA549" s="38"/>
      <c r="AB549" s="28"/>
    </row>
    <row r="550" spans="1:28" ht="24.95" customHeight="1" x14ac:dyDescent="0.55000000000000004">
      <c r="A550" s="5">
        <v>542</v>
      </c>
      <c r="B550" s="6" t="s">
        <v>522</v>
      </c>
      <c r="C550" s="16">
        <v>2</v>
      </c>
      <c r="D550" s="25" t="s">
        <v>138</v>
      </c>
      <c r="E550" s="5" t="s">
        <v>17</v>
      </c>
      <c r="F550" s="5">
        <v>2569</v>
      </c>
      <c r="G550" s="26">
        <v>200</v>
      </c>
      <c r="H550" s="5" t="s">
        <v>18</v>
      </c>
      <c r="I550" s="5" t="s">
        <v>24</v>
      </c>
      <c r="J550" s="32"/>
      <c r="K550" s="27"/>
      <c r="L550" s="5"/>
      <c r="M550" s="27"/>
      <c r="N550" s="37"/>
      <c r="O550" s="34"/>
      <c r="P550" s="34"/>
      <c r="Q550" s="34"/>
      <c r="R550" s="27"/>
      <c r="S550" s="34"/>
      <c r="T550" s="37"/>
      <c r="U550" s="27"/>
      <c r="V550" s="37"/>
      <c r="W550" s="37"/>
      <c r="X550" s="28"/>
      <c r="Y550" s="28"/>
      <c r="Z550" s="28"/>
      <c r="AA550" s="38"/>
      <c r="AB550" s="28"/>
    </row>
    <row r="551" spans="1:28" ht="24.95" customHeight="1" x14ac:dyDescent="0.55000000000000004">
      <c r="A551" s="5">
        <v>543</v>
      </c>
      <c r="B551" s="6" t="s">
        <v>523</v>
      </c>
      <c r="C551" s="16">
        <v>2</v>
      </c>
      <c r="D551" s="25" t="s">
        <v>138</v>
      </c>
      <c r="E551" s="5" t="s">
        <v>17</v>
      </c>
      <c r="F551" s="5">
        <v>2569</v>
      </c>
      <c r="G551" s="26">
        <v>200</v>
      </c>
      <c r="H551" s="5" t="s">
        <v>18</v>
      </c>
      <c r="I551" s="5" t="s">
        <v>24</v>
      </c>
      <c r="J551" s="32"/>
      <c r="K551" s="27"/>
      <c r="L551" s="5"/>
      <c r="M551" s="27"/>
      <c r="N551" s="37"/>
      <c r="O551" s="34"/>
      <c r="P551" s="34"/>
      <c r="Q551" s="34"/>
      <c r="R551" s="28"/>
      <c r="S551" s="35"/>
      <c r="T551" s="36"/>
      <c r="U551" s="28"/>
      <c r="V551" s="36"/>
      <c r="W551" s="37"/>
      <c r="X551" s="28"/>
      <c r="Y551" s="28"/>
      <c r="Z551" s="28"/>
      <c r="AA551" s="38"/>
      <c r="AB551" s="28"/>
    </row>
    <row r="552" spans="1:28" ht="24.95" customHeight="1" x14ac:dyDescent="0.55000000000000004">
      <c r="A552" s="5">
        <v>544</v>
      </c>
      <c r="B552" s="6" t="s">
        <v>524</v>
      </c>
      <c r="C552" s="16">
        <v>1</v>
      </c>
      <c r="D552" s="25" t="s">
        <v>51</v>
      </c>
      <c r="E552" s="5" t="s">
        <v>17</v>
      </c>
      <c r="F552" s="5">
        <v>2569</v>
      </c>
      <c r="G552" s="26">
        <v>1100</v>
      </c>
      <c r="H552" s="5" t="s">
        <v>18</v>
      </c>
      <c r="I552" s="5" t="s">
        <v>24</v>
      </c>
      <c r="J552" s="32"/>
      <c r="K552" s="27"/>
      <c r="L552" s="5"/>
      <c r="M552" s="27"/>
      <c r="N552" s="27"/>
      <c r="O552" s="34"/>
      <c r="P552" s="34"/>
      <c r="Q552" s="34"/>
      <c r="R552" s="28"/>
      <c r="S552" s="35"/>
      <c r="T552" s="28"/>
      <c r="U552" s="28"/>
      <c r="V552" s="28"/>
      <c r="W552" s="27"/>
      <c r="X552" s="28"/>
      <c r="Y552" s="28"/>
      <c r="Z552" s="28"/>
      <c r="AA552" s="38"/>
      <c r="AB552" s="28"/>
    </row>
    <row r="553" spans="1:28" ht="24.95" customHeight="1" x14ac:dyDescent="0.55000000000000004">
      <c r="A553" s="5">
        <v>545</v>
      </c>
      <c r="B553" s="6" t="s">
        <v>525</v>
      </c>
      <c r="C553" s="16">
        <v>2</v>
      </c>
      <c r="D553" s="25" t="s">
        <v>138</v>
      </c>
      <c r="E553" s="5" t="s">
        <v>17</v>
      </c>
      <c r="F553" s="5">
        <v>2569</v>
      </c>
      <c r="G553" s="26">
        <v>2080</v>
      </c>
      <c r="H553" s="5" t="s">
        <v>18</v>
      </c>
      <c r="I553" s="5" t="s">
        <v>24</v>
      </c>
      <c r="J553" s="32"/>
      <c r="K553" s="27"/>
      <c r="L553" s="5"/>
      <c r="M553" s="27"/>
      <c r="N553" s="37"/>
      <c r="O553" s="34"/>
      <c r="P553" s="34"/>
      <c r="Q553" s="34"/>
      <c r="R553" s="28"/>
      <c r="S553" s="35"/>
      <c r="T553" s="36"/>
      <c r="U553" s="49"/>
      <c r="V553" s="50"/>
      <c r="W553" s="37"/>
      <c r="X553" s="28"/>
      <c r="Y553" s="28"/>
      <c r="Z553" s="28"/>
      <c r="AA553" s="38"/>
      <c r="AB553" s="28"/>
    </row>
    <row r="554" spans="1:28" ht="24.95" customHeight="1" x14ac:dyDescent="0.55000000000000004">
      <c r="A554" s="5">
        <v>546</v>
      </c>
      <c r="B554" s="6" t="s">
        <v>526</v>
      </c>
      <c r="C554" s="16">
        <v>5</v>
      </c>
      <c r="D554" s="25" t="s">
        <v>178</v>
      </c>
      <c r="E554" s="5" t="s">
        <v>17</v>
      </c>
      <c r="F554" s="5">
        <v>2569</v>
      </c>
      <c r="G554" s="26">
        <v>5350</v>
      </c>
      <c r="H554" s="5" t="s">
        <v>18</v>
      </c>
      <c r="I554" s="5" t="s">
        <v>24</v>
      </c>
      <c r="J554" s="32"/>
      <c r="K554" s="27"/>
      <c r="L554" s="5"/>
      <c r="M554" s="27"/>
      <c r="N554" s="27"/>
      <c r="O554" s="34"/>
      <c r="P554" s="34"/>
      <c r="Q554" s="34"/>
      <c r="R554" s="28"/>
      <c r="S554" s="35"/>
      <c r="T554" s="28"/>
      <c r="U554" s="27"/>
      <c r="V554" s="28"/>
      <c r="W554" s="27"/>
      <c r="X554" s="28"/>
      <c r="Y554" s="28"/>
      <c r="Z554" s="28"/>
      <c r="AA554" s="38"/>
      <c r="AB554" s="28"/>
    </row>
    <row r="555" spans="1:28" ht="24.95" customHeight="1" x14ac:dyDescent="0.55000000000000004">
      <c r="A555" s="5">
        <v>547</v>
      </c>
      <c r="B555" s="6" t="s">
        <v>527</v>
      </c>
      <c r="C555" s="16">
        <v>2</v>
      </c>
      <c r="D555" s="25" t="s">
        <v>23</v>
      </c>
      <c r="E555" s="5" t="s">
        <v>17</v>
      </c>
      <c r="F555" s="5">
        <v>2569</v>
      </c>
      <c r="G555" s="26">
        <v>5000</v>
      </c>
      <c r="H555" s="5" t="s">
        <v>18</v>
      </c>
      <c r="I555" s="5" t="s">
        <v>24</v>
      </c>
      <c r="J555" s="32"/>
      <c r="K555" s="27"/>
      <c r="L555" s="5"/>
      <c r="M555" s="27"/>
      <c r="N555" s="37"/>
      <c r="O555" s="34"/>
      <c r="P555" s="34"/>
      <c r="Q555" s="34"/>
      <c r="R555" s="28"/>
      <c r="S555" s="35"/>
      <c r="T555" s="36"/>
      <c r="U555" s="27"/>
      <c r="V555" s="36"/>
      <c r="W555" s="37"/>
      <c r="X555" s="28"/>
      <c r="Y555" s="28"/>
      <c r="Z555" s="28"/>
      <c r="AA555" s="38"/>
      <c r="AB555" s="28"/>
    </row>
    <row r="556" spans="1:28" ht="24.95" customHeight="1" x14ac:dyDescent="0.55000000000000004">
      <c r="A556" s="5">
        <v>548</v>
      </c>
      <c r="B556" s="6" t="s">
        <v>528</v>
      </c>
      <c r="C556" s="16">
        <v>1</v>
      </c>
      <c r="D556" s="25" t="s">
        <v>23</v>
      </c>
      <c r="E556" s="5" t="s">
        <v>17</v>
      </c>
      <c r="F556" s="5">
        <v>2569</v>
      </c>
      <c r="G556" s="26">
        <v>4000</v>
      </c>
      <c r="H556" s="5" t="s">
        <v>18</v>
      </c>
      <c r="I556" s="5" t="s">
        <v>24</v>
      </c>
      <c r="J556" s="32"/>
      <c r="K556" s="27"/>
      <c r="L556" s="5"/>
      <c r="M556" s="27"/>
      <c r="N556" s="37"/>
      <c r="O556" s="34"/>
      <c r="P556" s="34"/>
      <c r="Q556" s="34"/>
      <c r="R556" s="28"/>
      <c r="S556" s="35"/>
      <c r="T556" s="36"/>
      <c r="U556" s="27"/>
      <c r="V556" s="36"/>
      <c r="W556" s="37"/>
      <c r="X556" s="28"/>
      <c r="Y556" s="28"/>
      <c r="Z556" s="28"/>
      <c r="AA556" s="38"/>
      <c r="AB556" s="28"/>
    </row>
    <row r="557" spans="1:28" ht="24.95" customHeight="1" x14ac:dyDescent="0.55000000000000004">
      <c r="A557" s="5">
        <v>549</v>
      </c>
      <c r="B557" s="6" t="s">
        <v>529</v>
      </c>
      <c r="C557" s="16">
        <v>7.2</v>
      </c>
      <c r="D557" s="25" t="s">
        <v>37</v>
      </c>
      <c r="E557" s="5" t="s">
        <v>17</v>
      </c>
      <c r="F557" s="5">
        <v>2569</v>
      </c>
      <c r="G557" s="26">
        <v>52000</v>
      </c>
      <c r="H557" s="5" t="s">
        <v>18</v>
      </c>
      <c r="I557" s="5" t="s">
        <v>24</v>
      </c>
      <c r="J557" s="32"/>
      <c r="K557" s="29"/>
      <c r="L557" s="5"/>
      <c r="M557" s="29"/>
      <c r="N557" s="29"/>
      <c r="O557" s="29"/>
      <c r="P557" s="29"/>
      <c r="Q557" s="29"/>
      <c r="R557" s="28"/>
      <c r="S557" s="42"/>
      <c r="T557" s="29"/>
      <c r="U557" s="29"/>
      <c r="V557" s="29"/>
      <c r="W557" s="29"/>
      <c r="X557" s="28"/>
      <c r="Y557" s="28"/>
      <c r="Z557" s="28"/>
      <c r="AA557" s="38"/>
      <c r="AB557" s="28"/>
    </row>
    <row r="558" spans="1:28" ht="24.95" customHeight="1" x14ac:dyDescent="0.55000000000000004">
      <c r="A558" s="5">
        <v>550</v>
      </c>
      <c r="B558" s="6" t="s">
        <v>530</v>
      </c>
      <c r="C558" s="16">
        <v>2</v>
      </c>
      <c r="D558" s="25" t="s">
        <v>252</v>
      </c>
      <c r="E558" s="5" t="s">
        <v>17</v>
      </c>
      <c r="F558" s="5">
        <v>2569</v>
      </c>
      <c r="G558" s="26">
        <v>7000</v>
      </c>
      <c r="H558" s="5" t="s">
        <v>18</v>
      </c>
      <c r="I558" s="5" t="s">
        <v>24</v>
      </c>
      <c r="J558" s="41"/>
      <c r="K558" s="27"/>
      <c r="L558" s="5"/>
      <c r="M558" s="27"/>
      <c r="N558" s="36"/>
      <c r="O558" s="34"/>
      <c r="P558" s="34"/>
      <c r="Q558" s="34"/>
      <c r="R558" s="28"/>
      <c r="S558" s="35"/>
      <c r="T558" s="36"/>
      <c r="U558" s="28"/>
      <c r="V558" s="37"/>
      <c r="W558" s="37"/>
      <c r="X558" s="28"/>
      <c r="Y558" s="28"/>
      <c r="Z558" s="28"/>
      <c r="AA558" s="38"/>
      <c r="AB558" s="28"/>
    </row>
    <row r="559" spans="1:28" ht="24.95" customHeight="1" x14ac:dyDescent="0.55000000000000004">
      <c r="A559" s="5">
        <v>551</v>
      </c>
      <c r="B559" s="6" t="s">
        <v>531</v>
      </c>
      <c r="C559" s="16">
        <v>1</v>
      </c>
      <c r="D559" s="25" t="s">
        <v>23</v>
      </c>
      <c r="E559" s="5" t="s">
        <v>17</v>
      </c>
      <c r="F559" s="5">
        <v>2569</v>
      </c>
      <c r="G559" s="26">
        <v>11050</v>
      </c>
      <c r="H559" s="5" t="s">
        <v>18</v>
      </c>
      <c r="I559" s="5" t="s">
        <v>24</v>
      </c>
      <c r="J559" s="32"/>
      <c r="K559" s="27"/>
      <c r="L559" s="5"/>
      <c r="M559" s="27"/>
      <c r="N559" s="37"/>
      <c r="O559" s="34"/>
      <c r="P559" s="34"/>
      <c r="Q559" s="34"/>
      <c r="R559" s="28"/>
      <c r="S559" s="35"/>
      <c r="T559" s="36"/>
      <c r="U559" s="28"/>
      <c r="V559" s="27"/>
      <c r="W559" s="37"/>
      <c r="X559" s="28"/>
      <c r="Y559" s="28"/>
      <c r="Z559" s="28"/>
      <c r="AA559" s="38"/>
      <c r="AB559" s="28"/>
    </row>
    <row r="560" spans="1:28" ht="24.95" customHeight="1" x14ac:dyDescent="0.55000000000000004">
      <c r="A560" s="5">
        <v>552</v>
      </c>
      <c r="B560" s="6" t="s">
        <v>202</v>
      </c>
      <c r="C560" s="16">
        <v>5</v>
      </c>
      <c r="D560" s="25" t="s">
        <v>23</v>
      </c>
      <c r="E560" s="5" t="s">
        <v>17</v>
      </c>
      <c r="F560" s="5">
        <v>2569</v>
      </c>
      <c r="G560" s="26">
        <v>6000</v>
      </c>
      <c r="H560" s="5" t="s">
        <v>18</v>
      </c>
      <c r="I560" s="5" t="s">
        <v>24</v>
      </c>
      <c r="J560" s="41"/>
      <c r="K560" s="28"/>
      <c r="L560" s="5"/>
      <c r="M560" s="28"/>
      <c r="N560" s="36"/>
      <c r="O560" s="34"/>
      <c r="P560" s="34"/>
      <c r="Q560" s="34"/>
      <c r="R560" s="28"/>
      <c r="S560" s="35"/>
      <c r="T560" s="36"/>
      <c r="U560" s="28"/>
      <c r="V560" s="37"/>
      <c r="W560" s="37"/>
      <c r="X560" s="28"/>
      <c r="Y560" s="28"/>
      <c r="Z560" s="28"/>
      <c r="AA560" s="38"/>
      <c r="AB560" s="28"/>
    </row>
    <row r="561" spans="1:28" ht="24.95" customHeight="1" x14ac:dyDescent="0.55000000000000004">
      <c r="A561" s="5">
        <v>553</v>
      </c>
      <c r="B561" s="6" t="s">
        <v>202</v>
      </c>
      <c r="C561" s="16">
        <v>5</v>
      </c>
      <c r="D561" s="25" t="s">
        <v>23</v>
      </c>
      <c r="E561" s="5" t="s">
        <v>17</v>
      </c>
      <c r="F561" s="5">
        <v>2569</v>
      </c>
      <c r="G561" s="26">
        <v>6000</v>
      </c>
      <c r="H561" s="5" t="s">
        <v>18</v>
      </c>
      <c r="I561" s="5" t="s">
        <v>24</v>
      </c>
      <c r="J561" s="41"/>
      <c r="K561" s="28"/>
      <c r="L561" s="5"/>
      <c r="M561" s="28"/>
      <c r="N561" s="36"/>
      <c r="O561" s="34"/>
      <c r="P561" s="34"/>
      <c r="Q561" s="34"/>
      <c r="R561" s="28"/>
      <c r="S561" s="35"/>
      <c r="T561" s="36"/>
      <c r="U561" s="28"/>
      <c r="V561" s="37"/>
      <c r="W561" s="37"/>
      <c r="X561" s="28"/>
      <c r="Y561" s="28"/>
      <c r="Z561" s="28"/>
      <c r="AA561" s="38"/>
      <c r="AB561" s="28"/>
    </row>
    <row r="562" spans="1:28" ht="24.95" customHeight="1" x14ac:dyDescent="0.55000000000000004">
      <c r="A562" s="5">
        <v>554</v>
      </c>
      <c r="B562" s="6" t="s">
        <v>532</v>
      </c>
      <c r="C562" s="16">
        <v>2</v>
      </c>
      <c r="D562" s="25" t="s">
        <v>16</v>
      </c>
      <c r="E562" s="5" t="s">
        <v>17</v>
      </c>
      <c r="F562" s="5">
        <v>2569</v>
      </c>
      <c r="G562" s="26">
        <v>1900</v>
      </c>
      <c r="H562" s="5" t="s">
        <v>18</v>
      </c>
      <c r="I562" s="5" t="s">
        <v>24</v>
      </c>
      <c r="J562" s="41"/>
      <c r="K562" s="29"/>
      <c r="L562" s="5"/>
      <c r="M562" s="29"/>
      <c r="N562" s="29"/>
      <c r="O562" s="29"/>
      <c r="P562" s="29"/>
      <c r="Q562" s="29"/>
      <c r="R562" s="28"/>
      <c r="S562" s="42"/>
      <c r="T562" s="29"/>
      <c r="U562" s="29"/>
      <c r="V562" s="29"/>
      <c r="W562" s="29"/>
      <c r="X562" s="28"/>
      <c r="Y562" s="28"/>
      <c r="Z562" s="28"/>
      <c r="AA562" s="38"/>
      <c r="AB562" s="28"/>
    </row>
    <row r="563" spans="1:28" ht="24.95" customHeight="1" x14ac:dyDescent="0.55000000000000004">
      <c r="A563" s="5">
        <v>555</v>
      </c>
      <c r="B563" s="6" t="s">
        <v>533</v>
      </c>
      <c r="C563" s="16">
        <v>14</v>
      </c>
      <c r="D563" s="25" t="s">
        <v>23</v>
      </c>
      <c r="E563" s="5" t="s">
        <v>17</v>
      </c>
      <c r="F563" s="5">
        <v>2569</v>
      </c>
      <c r="G563" s="26">
        <v>68600</v>
      </c>
      <c r="H563" s="5" t="s">
        <v>18</v>
      </c>
      <c r="I563" s="5" t="s">
        <v>24</v>
      </c>
      <c r="J563" s="32"/>
      <c r="K563" s="27"/>
      <c r="L563" s="5"/>
      <c r="M563" s="27"/>
      <c r="N563" s="37"/>
      <c r="O563" s="34"/>
      <c r="P563" s="34"/>
      <c r="Q563" s="34"/>
      <c r="R563" s="28"/>
      <c r="S563" s="35"/>
      <c r="T563" s="36"/>
      <c r="U563" s="28"/>
      <c r="V563" s="36"/>
      <c r="W563" s="37"/>
      <c r="X563" s="28"/>
      <c r="Y563" s="28"/>
      <c r="Z563" s="28"/>
      <c r="AA563" s="38"/>
      <c r="AB563" s="28"/>
    </row>
    <row r="564" spans="1:28" ht="24.95" customHeight="1" x14ac:dyDescent="0.55000000000000004">
      <c r="A564" s="5">
        <v>556</v>
      </c>
      <c r="B564" s="6" t="s">
        <v>534</v>
      </c>
      <c r="C564" s="16">
        <v>14</v>
      </c>
      <c r="D564" s="25" t="s">
        <v>23</v>
      </c>
      <c r="E564" s="5" t="s">
        <v>17</v>
      </c>
      <c r="F564" s="5">
        <v>2569</v>
      </c>
      <c r="G564" s="26">
        <v>28000</v>
      </c>
      <c r="H564" s="5" t="s">
        <v>18</v>
      </c>
      <c r="I564" s="5" t="s">
        <v>24</v>
      </c>
      <c r="J564" s="32"/>
      <c r="K564" s="27"/>
      <c r="L564" s="5"/>
      <c r="M564" s="27"/>
      <c r="N564" s="37"/>
      <c r="O564" s="34"/>
      <c r="P564" s="34"/>
      <c r="Q564" s="34"/>
      <c r="R564" s="28"/>
      <c r="S564" s="35"/>
      <c r="T564" s="36"/>
      <c r="U564" s="28"/>
      <c r="V564" s="36"/>
      <c r="W564" s="37"/>
      <c r="X564" s="28"/>
      <c r="Y564" s="28"/>
      <c r="Z564" s="28"/>
      <c r="AA564" s="38"/>
      <c r="AB564" s="28"/>
    </row>
    <row r="565" spans="1:28" ht="24.95" customHeight="1" x14ac:dyDescent="0.55000000000000004">
      <c r="A565" s="5">
        <v>557</v>
      </c>
      <c r="B565" s="6" t="s">
        <v>233</v>
      </c>
      <c r="C565" s="16">
        <v>10</v>
      </c>
      <c r="D565" s="25" t="s">
        <v>23</v>
      </c>
      <c r="E565" s="5" t="s">
        <v>17</v>
      </c>
      <c r="F565" s="5">
        <v>2569</v>
      </c>
      <c r="G565" s="26">
        <v>72675</v>
      </c>
      <c r="H565" s="5" t="s">
        <v>18</v>
      </c>
      <c r="I565" s="5" t="s">
        <v>24</v>
      </c>
      <c r="J565" s="32"/>
      <c r="K565" s="29"/>
      <c r="L565" s="5"/>
      <c r="M565" s="29"/>
      <c r="N565" s="29"/>
      <c r="O565" s="29"/>
      <c r="P565" s="29"/>
      <c r="Q565" s="29"/>
      <c r="R565" s="28"/>
      <c r="S565" s="42"/>
      <c r="T565" s="29"/>
      <c r="U565" s="29"/>
      <c r="V565" s="29"/>
      <c r="W565" s="29"/>
      <c r="X565" s="28"/>
      <c r="Y565" s="28"/>
      <c r="Z565" s="28"/>
      <c r="AA565" s="38"/>
      <c r="AB565" s="28"/>
    </row>
    <row r="566" spans="1:28" ht="24.95" customHeight="1" x14ac:dyDescent="0.55000000000000004">
      <c r="A566" s="5">
        <v>558</v>
      </c>
      <c r="B566" s="6" t="s">
        <v>535</v>
      </c>
      <c r="C566" s="16">
        <v>12</v>
      </c>
      <c r="D566" s="25" t="s">
        <v>39</v>
      </c>
      <c r="E566" s="5" t="s">
        <v>17</v>
      </c>
      <c r="F566" s="5">
        <v>2569</v>
      </c>
      <c r="G566" s="26">
        <v>96900</v>
      </c>
      <c r="H566" s="5" t="s">
        <v>18</v>
      </c>
      <c r="I566" s="5" t="s">
        <v>24</v>
      </c>
      <c r="J566" s="32"/>
      <c r="K566" s="29"/>
      <c r="L566" s="5"/>
      <c r="M566" s="29"/>
      <c r="N566" s="29"/>
      <c r="O566" s="29"/>
      <c r="P566" s="29"/>
      <c r="Q566" s="29"/>
      <c r="R566" s="28"/>
      <c r="S566" s="42"/>
      <c r="T566" s="29"/>
      <c r="U566" s="29"/>
      <c r="V566" s="29"/>
      <c r="W566" s="29"/>
      <c r="X566" s="28"/>
      <c r="Y566" s="28"/>
      <c r="Z566" s="28"/>
      <c r="AA566" s="38"/>
      <c r="AB566" s="28"/>
    </row>
    <row r="567" spans="1:28" ht="24.95" customHeight="1" x14ac:dyDescent="0.55000000000000004">
      <c r="A567" s="5">
        <v>559</v>
      </c>
      <c r="B567" s="6" t="s">
        <v>536</v>
      </c>
      <c r="C567" s="16">
        <v>120</v>
      </c>
      <c r="D567" s="25" t="s">
        <v>23</v>
      </c>
      <c r="E567" s="5" t="s">
        <v>17</v>
      </c>
      <c r="F567" s="5">
        <v>2569</v>
      </c>
      <c r="G567" s="26">
        <v>96000</v>
      </c>
      <c r="H567" s="5" t="s">
        <v>18</v>
      </c>
      <c r="I567" s="5" t="s">
        <v>24</v>
      </c>
      <c r="J567" s="32"/>
      <c r="K567" s="29"/>
      <c r="L567" s="5"/>
      <c r="M567" s="29"/>
      <c r="N567" s="29"/>
      <c r="O567" s="29"/>
      <c r="P567" s="29"/>
      <c r="Q567" s="29"/>
      <c r="R567" s="28"/>
      <c r="S567" s="42"/>
      <c r="T567" s="29"/>
      <c r="U567" s="29"/>
      <c r="V567" s="29"/>
      <c r="W567" s="29"/>
      <c r="X567" s="28"/>
      <c r="Y567" s="28"/>
      <c r="Z567" s="28"/>
      <c r="AA567" s="38"/>
      <c r="AB567" s="28"/>
    </row>
    <row r="568" spans="1:28" ht="24.95" customHeight="1" x14ac:dyDescent="0.55000000000000004">
      <c r="A568" s="5">
        <v>560</v>
      </c>
      <c r="B568" s="6" t="s">
        <v>537</v>
      </c>
      <c r="C568" s="16">
        <v>1</v>
      </c>
      <c r="D568" s="25" t="s">
        <v>16</v>
      </c>
      <c r="E568" s="5" t="s">
        <v>17</v>
      </c>
      <c r="F568" s="5">
        <v>2569</v>
      </c>
      <c r="G568" s="26">
        <v>2900</v>
      </c>
      <c r="H568" s="5" t="s">
        <v>18</v>
      </c>
      <c r="I568" s="5" t="s">
        <v>24</v>
      </c>
      <c r="J568" s="32"/>
      <c r="K568" s="27"/>
      <c r="L568" s="5"/>
      <c r="M568" s="27"/>
      <c r="N568" s="37"/>
      <c r="O568" s="34"/>
      <c r="P568" s="34"/>
      <c r="Q568" s="34"/>
      <c r="R568" s="28"/>
      <c r="S568" s="35"/>
      <c r="T568" s="36"/>
      <c r="U568" s="49"/>
      <c r="V568" s="50"/>
      <c r="W568" s="37"/>
      <c r="X568" s="28"/>
      <c r="Y568" s="28"/>
      <c r="Z568" s="28"/>
      <c r="AA568" s="38"/>
      <c r="AB568" s="28"/>
    </row>
    <row r="569" spans="1:28" ht="24.95" customHeight="1" x14ac:dyDescent="0.55000000000000004">
      <c r="A569" s="5">
        <v>561</v>
      </c>
      <c r="B569" s="6" t="s">
        <v>538</v>
      </c>
      <c r="C569" s="16">
        <v>20</v>
      </c>
      <c r="D569" s="25" t="s">
        <v>23</v>
      </c>
      <c r="E569" s="5" t="s">
        <v>17</v>
      </c>
      <c r="F569" s="5">
        <v>2569</v>
      </c>
      <c r="G569" s="26">
        <v>50000</v>
      </c>
      <c r="H569" s="5" t="s">
        <v>18</v>
      </c>
      <c r="I569" s="5" t="s">
        <v>24</v>
      </c>
      <c r="J569" s="32"/>
      <c r="K569" s="27"/>
      <c r="L569" s="5"/>
      <c r="M569" s="27"/>
      <c r="N569" s="37"/>
      <c r="O569" s="34"/>
      <c r="P569" s="34"/>
      <c r="Q569" s="34"/>
      <c r="R569" s="28"/>
      <c r="S569" s="35"/>
      <c r="T569" s="36"/>
      <c r="U569" s="49"/>
      <c r="V569" s="50"/>
      <c r="W569" s="37"/>
      <c r="X569" s="28"/>
      <c r="Y569" s="28"/>
      <c r="Z569" s="28"/>
      <c r="AA569" s="38"/>
      <c r="AB569" s="28"/>
    </row>
    <row r="570" spans="1:28" ht="24.95" customHeight="1" x14ac:dyDescent="0.55000000000000004">
      <c r="A570" s="5">
        <v>562</v>
      </c>
      <c r="B570" s="6" t="s">
        <v>539</v>
      </c>
      <c r="C570" s="16">
        <v>3</v>
      </c>
      <c r="D570" s="25" t="s">
        <v>23</v>
      </c>
      <c r="E570" s="5" t="s">
        <v>17</v>
      </c>
      <c r="F570" s="5">
        <v>2569</v>
      </c>
      <c r="G570" s="26">
        <v>26100</v>
      </c>
      <c r="H570" s="5" t="s">
        <v>18</v>
      </c>
      <c r="I570" s="5" t="s">
        <v>24</v>
      </c>
      <c r="J570" s="32"/>
      <c r="K570" s="27"/>
      <c r="L570" s="5"/>
      <c r="M570" s="27"/>
      <c r="N570" s="37"/>
      <c r="O570" s="34"/>
      <c r="P570" s="34"/>
      <c r="Q570" s="34"/>
      <c r="R570" s="28"/>
      <c r="S570" s="35"/>
      <c r="T570" s="36"/>
      <c r="U570" s="28"/>
      <c r="V570" s="36"/>
      <c r="W570" s="37"/>
      <c r="X570" s="28"/>
      <c r="Y570" s="28"/>
      <c r="Z570" s="28"/>
      <c r="AA570" s="38"/>
      <c r="AB570" s="28"/>
    </row>
    <row r="571" spans="1:28" ht="24.95" customHeight="1" x14ac:dyDescent="0.55000000000000004">
      <c r="A571" s="5">
        <v>563</v>
      </c>
      <c r="B571" s="6" t="s">
        <v>540</v>
      </c>
      <c r="C571" s="16">
        <v>5</v>
      </c>
      <c r="D571" s="25" t="s">
        <v>23</v>
      </c>
      <c r="E571" s="5" t="s">
        <v>17</v>
      </c>
      <c r="F571" s="5">
        <v>2569</v>
      </c>
      <c r="G571" s="26">
        <v>69000</v>
      </c>
      <c r="H571" s="5" t="s">
        <v>18</v>
      </c>
      <c r="I571" s="5" t="s">
        <v>24</v>
      </c>
      <c r="J571" s="32"/>
      <c r="K571" s="29"/>
      <c r="L571" s="5"/>
      <c r="M571" s="29"/>
      <c r="N571" s="29"/>
      <c r="O571" s="29"/>
      <c r="P571" s="29"/>
      <c r="Q571" s="29"/>
      <c r="R571" s="28"/>
      <c r="S571" s="35"/>
      <c r="T571" s="29"/>
      <c r="U571" s="29"/>
      <c r="V571" s="29"/>
      <c r="W571" s="29"/>
      <c r="X571" s="28"/>
      <c r="Y571" s="28"/>
      <c r="Z571" s="28"/>
      <c r="AA571" s="38"/>
      <c r="AB571" s="28"/>
    </row>
    <row r="572" spans="1:28" ht="24.95" customHeight="1" x14ac:dyDescent="0.55000000000000004">
      <c r="A572" s="5">
        <v>564</v>
      </c>
      <c r="B572" s="6" t="s">
        <v>541</v>
      </c>
      <c r="C572" s="16">
        <v>2</v>
      </c>
      <c r="D572" s="25" t="s">
        <v>23</v>
      </c>
      <c r="E572" s="5" t="s">
        <v>17</v>
      </c>
      <c r="F572" s="5">
        <v>2569</v>
      </c>
      <c r="G572" s="26">
        <v>17400</v>
      </c>
      <c r="H572" s="5" t="s">
        <v>18</v>
      </c>
      <c r="I572" s="5" t="s">
        <v>24</v>
      </c>
      <c r="J572" s="32"/>
      <c r="K572" s="27"/>
      <c r="L572" s="5"/>
      <c r="M572" s="27"/>
      <c r="N572" s="37"/>
      <c r="O572" s="34"/>
      <c r="P572" s="34"/>
      <c r="Q572" s="34"/>
      <c r="R572" s="28"/>
      <c r="S572" s="35"/>
      <c r="T572" s="28"/>
      <c r="U572" s="28"/>
      <c r="V572" s="28"/>
      <c r="W572" s="27"/>
      <c r="X572" s="28"/>
      <c r="Y572" s="28"/>
      <c r="Z572" s="28"/>
      <c r="AA572" s="38"/>
      <c r="AB572" s="28"/>
    </row>
    <row r="573" spans="1:28" ht="24.95" customHeight="1" x14ac:dyDescent="0.55000000000000004">
      <c r="A573" s="5">
        <v>565</v>
      </c>
      <c r="B573" s="6" t="s">
        <v>290</v>
      </c>
      <c r="C573" s="16">
        <v>20</v>
      </c>
      <c r="D573" s="25" t="s">
        <v>16</v>
      </c>
      <c r="E573" s="5" t="s">
        <v>17</v>
      </c>
      <c r="F573" s="5">
        <v>2569</v>
      </c>
      <c r="G573" s="26">
        <v>137000</v>
      </c>
      <c r="H573" s="5" t="s">
        <v>18</v>
      </c>
      <c r="I573" s="5" t="s">
        <v>24</v>
      </c>
      <c r="J573" s="32"/>
      <c r="K573" s="27"/>
      <c r="L573" s="5"/>
      <c r="M573" s="27"/>
      <c r="N573" s="37"/>
      <c r="O573" s="34"/>
      <c r="P573" s="34"/>
      <c r="Q573" s="34"/>
      <c r="R573" s="28"/>
      <c r="S573" s="35"/>
      <c r="T573" s="36"/>
      <c r="U573" s="28"/>
      <c r="V573" s="28"/>
      <c r="W573" s="27"/>
      <c r="X573" s="28"/>
      <c r="Y573" s="28"/>
      <c r="Z573" s="28"/>
      <c r="AA573" s="38"/>
      <c r="AB573" s="28"/>
    </row>
    <row r="574" spans="1:28" ht="24.95" customHeight="1" x14ac:dyDescent="0.55000000000000004">
      <c r="A574" s="5">
        <v>566</v>
      </c>
      <c r="B574" s="6" t="s">
        <v>542</v>
      </c>
      <c r="C574" s="16">
        <v>20</v>
      </c>
      <c r="D574" s="25" t="s">
        <v>16</v>
      </c>
      <c r="E574" s="5" t="s">
        <v>17</v>
      </c>
      <c r="F574" s="5">
        <v>2569</v>
      </c>
      <c r="G574" s="26">
        <v>70000</v>
      </c>
      <c r="H574" s="5" t="s">
        <v>18</v>
      </c>
      <c r="I574" s="5" t="s">
        <v>24</v>
      </c>
      <c r="J574" s="32"/>
      <c r="K574" s="27"/>
      <c r="L574" s="5"/>
      <c r="M574" s="27"/>
      <c r="N574" s="37"/>
      <c r="O574" s="34"/>
      <c r="P574" s="34"/>
      <c r="Q574" s="34"/>
      <c r="R574" s="28"/>
      <c r="S574" s="35"/>
      <c r="T574" s="36"/>
      <c r="U574" s="28"/>
      <c r="V574" s="36"/>
      <c r="W574" s="37"/>
      <c r="X574" s="28"/>
      <c r="Y574" s="27"/>
      <c r="Z574" s="28"/>
      <c r="AA574" s="56"/>
      <c r="AB574" s="28"/>
    </row>
    <row r="575" spans="1:28" ht="24.95" customHeight="1" x14ac:dyDescent="0.55000000000000004">
      <c r="A575" s="5">
        <v>567</v>
      </c>
      <c r="B575" s="6" t="s">
        <v>543</v>
      </c>
      <c r="C575" s="16">
        <v>20</v>
      </c>
      <c r="D575" s="25" t="s">
        <v>16</v>
      </c>
      <c r="E575" s="5" t="s">
        <v>17</v>
      </c>
      <c r="F575" s="5">
        <v>2569</v>
      </c>
      <c r="G575" s="26">
        <v>40000</v>
      </c>
      <c r="H575" s="5" t="s">
        <v>18</v>
      </c>
      <c r="I575" s="5" t="s">
        <v>24</v>
      </c>
      <c r="J575" s="32"/>
      <c r="K575" s="27"/>
      <c r="L575" s="5"/>
      <c r="M575" s="27"/>
      <c r="N575" s="37"/>
      <c r="O575" s="34"/>
      <c r="P575" s="34"/>
      <c r="Q575" s="34"/>
      <c r="R575" s="28"/>
      <c r="S575" s="35"/>
      <c r="T575" s="36"/>
      <c r="U575" s="28"/>
      <c r="V575" s="28"/>
      <c r="W575" s="27"/>
      <c r="X575" s="28"/>
      <c r="Y575" s="27"/>
      <c r="Z575" s="38"/>
      <c r="AA575" s="38"/>
      <c r="AB575" s="28"/>
    </row>
    <row r="576" spans="1:28" ht="24.95" customHeight="1" x14ac:dyDescent="0.55000000000000004">
      <c r="A576" s="5">
        <v>568</v>
      </c>
      <c r="B576" s="6" t="s">
        <v>544</v>
      </c>
      <c r="C576" s="16">
        <v>3</v>
      </c>
      <c r="D576" s="25" t="s">
        <v>23</v>
      </c>
      <c r="E576" s="5" t="s">
        <v>17</v>
      </c>
      <c r="F576" s="5">
        <v>2569</v>
      </c>
      <c r="G576" s="26">
        <v>10000</v>
      </c>
      <c r="H576" s="5" t="s">
        <v>18</v>
      </c>
      <c r="I576" s="5" t="s">
        <v>24</v>
      </c>
      <c r="J576" s="32"/>
      <c r="K576" s="27"/>
      <c r="L576" s="5"/>
      <c r="M576" s="27"/>
      <c r="N576" s="37"/>
      <c r="O576" s="34"/>
      <c r="P576" s="34"/>
      <c r="Q576" s="34"/>
      <c r="R576" s="28"/>
      <c r="S576" s="35"/>
      <c r="T576" s="36"/>
      <c r="U576" s="28"/>
      <c r="V576" s="36"/>
      <c r="W576" s="37"/>
      <c r="X576" s="28"/>
      <c r="Y576" s="27"/>
      <c r="Z576" s="28"/>
      <c r="AA576" s="38"/>
      <c r="AB576" s="28"/>
    </row>
    <row r="577" spans="1:28" ht="24.95" customHeight="1" x14ac:dyDescent="0.55000000000000004">
      <c r="A577" s="5">
        <v>569</v>
      </c>
      <c r="B577" s="6" t="s">
        <v>545</v>
      </c>
      <c r="C577" s="16">
        <v>18</v>
      </c>
      <c r="D577" s="25" t="s">
        <v>546</v>
      </c>
      <c r="E577" s="5" t="s">
        <v>17</v>
      </c>
      <c r="F577" s="5">
        <v>2569</v>
      </c>
      <c r="G577" s="26">
        <v>27000</v>
      </c>
      <c r="H577" s="5" t="s">
        <v>18</v>
      </c>
      <c r="I577" s="5" t="s">
        <v>24</v>
      </c>
      <c r="J577" s="32"/>
      <c r="K577" s="27"/>
      <c r="L577" s="5"/>
      <c r="M577" s="27"/>
      <c r="N577" s="37"/>
      <c r="O577" s="34"/>
      <c r="P577" s="34"/>
      <c r="Q577" s="34"/>
      <c r="R577" s="28"/>
      <c r="S577" s="35"/>
      <c r="T577" s="36"/>
      <c r="U577" s="28"/>
      <c r="V577" s="36"/>
      <c r="W577" s="37"/>
      <c r="X577" s="28"/>
      <c r="Y577" s="27"/>
      <c r="Z577" s="28"/>
      <c r="AA577" s="38"/>
      <c r="AB577" s="28"/>
    </row>
    <row r="578" spans="1:28" ht="24.95" customHeight="1" x14ac:dyDescent="0.55000000000000004">
      <c r="A578" s="5">
        <v>570</v>
      </c>
      <c r="B578" s="6" t="s">
        <v>547</v>
      </c>
      <c r="C578" s="16">
        <v>36</v>
      </c>
      <c r="D578" s="25" t="s">
        <v>168</v>
      </c>
      <c r="E578" s="5" t="s">
        <v>17</v>
      </c>
      <c r="F578" s="5">
        <v>2569</v>
      </c>
      <c r="G578" s="26">
        <v>19260</v>
      </c>
      <c r="H578" s="5" t="s">
        <v>18</v>
      </c>
      <c r="I578" s="5" t="s">
        <v>24</v>
      </c>
      <c r="J578" s="32"/>
      <c r="K578" s="27"/>
      <c r="L578" s="5"/>
      <c r="M578" s="27"/>
      <c r="N578" s="37"/>
      <c r="O578" s="34"/>
      <c r="P578" s="34"/>
      <c r="Q578" s="34"/>
      <c r="R578" s="28"/>
      <c r="S578" s="35"/>
      <c r="T578" s="36"/>
      <c r="U578" s="28"/>
      <c r="V578" s="36"/>
      <c r="W578" s="37"/>
      <c r="X578" s="28"/>
      <c r="Y578" s="27"/>
      <c r="Z578" s="28"/>
      <c r="AA578" s="38"/>
      <c r="AB578" s="28"/>
    </row>
    <row r="579" spans="1:28" ht="24.95" customHeight="1" x14ac:dyDescent="0.55000000000000004">
      <c r="A579" s="5">
        <v>571</v>
      </c>
      <c r="B579" s="6" t="s">
        <v>548</v>
      </c>
      <c r="C579" s="16">
        <v>10</v>
      </c>
      <c r="D579" s="25" t="s">
        <v>23</v>
      </c>
      <c r="E579" s="5" t="s">
        <v>17</v>
      </c>
      <c r="F579" s="5">
        <v>2569</v>
      </c>
      <c r="G579" s="26">
        <v>1800</v>
      </c>
      <c r="H579" s="5" t="s">
        <v>18</v>
      </c>
      <c r="I579" s="5" t="s">
        <v>24</v>
      </c>
      <c r="J579" s="32"/>
      <c r="K579" s="27"/>
      <c r="L579" s="5"/>
      <c r="M579" s="27"/>
      <c r="N579" s="37"/>
      <c r="O579" s="34"/>
      <c r="P579" s="34"/>
      <c r="Q579" s="34"/>
      <c r="R579" s="28"/>
      <c r="S579" s="35"/>
      <c r="T579" s="36"/>
      <c r="U579" s="28"/>
      <c r="V579" s="36"/>
      <c r="W579" s="37"/>
      <c r="X579" s="28"/>
      <c r="Y579" s="27"/>
      <c r="Z579" s="38"/>
      <c r="AA579" s="38"/>
      <c r="AB579" s="28"/>
    </row>
    <row r="580" spans="1:28" ht="24.95" customHeight="1" x14ac:dyDescent="0.55000000000000004">
      <c r="A580" s="5">
        <v>572</v>
      </c>
      <c r="B580" s="6" t="s">
        <v>549</v>
      </c>
      <c r="C580" s="16">
        <v>50</v>
      </c>
      <c r="D580" s="25" t="s">
        <v>23</v>
      </c>
      <c r="E580" s="5" t="s">
        <v>17</v>
      </c>
      <c r="F580" s="5">
        <v>2569</v>
      </c>
      <c r="G580" s="26">
        <v>9000</v>
      </c>
      <c r="H580" s="5" t="s">
        <v>18</v>
      </c>
      <c r="I580" s="5" t="s">
        <v>24</v>
      </c>
      <c r="J580" s="32"/>
      <c r="K580" s="29"/>
      <c r="L580" s="5"/>
      <c r="M580" s="29"/>
      <c r="N580" s="29"/>
      <c r="O580" s="29"/>
      <c r="P580" s="29"/>
      <c r="Q580" s="29"/>
      <c r="R580" s="28"/>
      <c r="S580" s="35"/>
      <c r="T580" s="29"/>
      <c r="U580" s="29"/>
      <c r="V580" s="29"/>
      <c r="W580" s="29"/>
      <c r="X580" s="28"/>
      <c r="Y580" s="27"/>
      <c r="Z580" s="38"/>
      <c r="AA580" s="38"/>
      <c r="AB580" s="28"/>
    </row>
    <row r="581" spans="1:28" ht="24.95" customHeight="1" x14ac:dyDescent="0.55000000000000004">
      <c r="A581" s="5">
        <v>573</v>
      </c>
      <c r="B581" s="6" t="s">
        <v>550</v>
      </c>
      <c r="C581" s="16">
        <v>50</v>
      </c>
      <c r="D581" s="25" t="s">
        <v>23</v>
      </c>
      <c r="E581" s="5" t="s">
        <v>17</v>
      </c>
      <c r="F581" s="5">
        <v>2569</v>
      </c>
      <c r="G581" s="26">
        <v>9000</v>
      </c>
      <c r="H581" s="5" t="s">
        <v>18</v>
      </c>
      <c r="I581" s="5" t="s">
        <v>24</v>
      </c>
      <c r="J581" s="32"/>
      <c r="K581" s="27"/>
      <c r="L581" s="5"/>
      <c r="M581" s="27"/>
      <c r="N581" s="37"/>
      <c r="O581" s="34"/>
      <c r="P581" s="34"/>
      <c r="Q581" s="34"/>
      <c r="R581" s="28"/>
      <c r="S581" s="35"/>
      <c r="T581" s="36"/>
      <c r="U581" s="28"/>
      <c r="V581" s="36"/>
      <c r="W581" s="37"/>
      <c r="X581" s="28"/>
      <c r="Y581" s="27"/>
      <c r="Z581" s="38"/>
      <c r="AA581" s="38"/>
      <c r="AB581" s="28"/>
    </row>
    <row r="582" spans="1:28" ht="24.95" customHeight="1" x14ac:dyDescent="0.55000000000000004">
      <c r="A582" s="5">
        <v>574</v>
      </c>
      <c r="B582" s="6" t="s">
        <v>551</v>
      </c>
      <c r="C582" s="16">
        <v>3</v>
      </c>
      <c r="D582" s="25" t="s">
        <v>23</v>
      </c>
      <c r="E582" s="5" t="s">
        <v>17</v>
      </c>
      <c r="F582" s="5">
        <v>2569</v>
      </c>
      <c r="G582" s="26">
        <v>18000</v>
      </c>
      <c r="H582" s="5" t="s">
        <v>18</v>
      </c>
      <c r="I582" s="5" t="s">
        <v>24</v>
      </c>
      <c r="J582" s="32"/>
      <c r="K582" s="27"/>
      <c r="L582" s="5"/>
      <c r="M582" s="27"/>
      <c r="N582" s="37"/>
      <c r="O582" s="34"/>
      <c r="P582" s="34"/>
      <c r="Q582" s="34"/>
      <c r="R582" s="28"/>
      <c r="S582" s="35"/>
      <c r="T582" s="36"/>
      <c r="U582" s="28"/>
      <c r="V582" s="36"/>
      <c r="W582" s="37"/>
      <c r="X582" s="28"/>
      <c r="Y582" s="27"/>
      <c r="Z582" s="38"/>
      <c r="AA582" s="38"/>
      <c r="AB582" s="28"/>
    </row>
    <row r="583" spans="1:28" ht="24.95" customHeight="1" x14ac:dyDescent="0.55000000000000004">
      <c r="A583" s="5">
        <v>575</v>
      </c>
      <c r="B583" s="6" t="s">
        <v>552</v>
      </c>
      <c r="C583" s="16">
        <v>4</v>
      </c>
      <c r="D583" s="25" t="s">
        <v>23</v>
      </c>
      <c r="E583" s="5" t="s">
        <v>17</v>
      </c>
      <c r="F583" s="5">
        <v>2569</v>
      </c>
      <c r="G583" s="26">
        <v>26000</v>
      </c>
      <c r="H583" s="5" t="s">
        <v>18</v>
      </c>
      <c r="I583" s="5" t="s">
        <v>24</v>
      </c>
      <c r="J583" s="59"/>
      <c r="K583" s="31"/>
      <c r="L583" s="5"/>
      <c r="M583" s="31"/>
      <c r="N583" s="60"/>
      <c r="O583" s="61"/>
      <c r="P583" s="61"/>
      <c r="Q583" s="61"/>
      <c r="R583" s="39"/>
      <c r="S583" s="35"/>
      <c r="T583" s="43"/>
      <c r="U583" s="31"/>
      <c r="V583" s="43"/>
      <c r="W583" s="60"/>
      <c r="X583" s="39"/>
      <c r="Y583" s="31"/>
      <c r="Z583" s="62"/>
      <c r="AA583" s="62"/>
      <c r="AB583" s="39"/>
    </row>
    <row r="584" spans="1:28" ht="24.95" customHeight="1" x14ac:dyDescent="0.55000000000000004">
      <c r="A584" s="5">
        <v>576</v>
      </c>
      <c r="B584" s="6" t="s">
        <v>553</v>
      </c>
      <c r="C584" s="16">
        <v>1</v>
      </c>
      <c r="D584" s="25" t="s">
        <v>23</v>
      </c>
      <c r="E584" s="5" t="s">
        <v>17</v>
      </c>
      <c r="F584" s="5">
        <v>2569</v>
      </c>
      <c r="G584" s="26">
        <v>8000</v>
      </c>
      <c r="H584" s="5" t="s">
        <v>18</v>
      </c>
      <c r="I584" s="5" t="s">
        <v>24</v>
      </c>
      <c r="J584" s="59"/>
      <c r="K584" s="31"/>
      <c r="L584" s="5"/>
      <c r="M584" s="31"/>
      <c r="N584" s="60"/>
      <c r="O584" s="61"/>
      <c r="P584" s="61"/>
      <c r="Q584" s="61"/>
      <c r="R584" s="39"/>
      <c r="S584" s="35"/>
      <c r="T584" s="43"/>
      <c r="U584" s="31"/>
      <c r="V584" s="43"/>
      <c r="W584" s="60"/>
      <c r="X584" s="39"/>
      <c r="Y584" s="31"/>
      <c r="Z584" s="62"/>
      <c r="AA584" s="62"/>
      <c r="AB584" s="39"/>
    </row>
    <row r="585" spans="1:28" ht="24.95" customHeight="1" x14ac:dyDescent="0.55000000000000004">
      <c r="A585" s="5">
        <v>577</v>
      </c>
      <c r="B585" s="6" t="s">
        <v>554</v>
      </c>
      <c r="C585" s="16">
        <v>18</v>
      </c>
      <c r="D585" s="25" t="s">
        <v>23</v>
      </c>
      <c r="E585" s="5" t="s">
        <v>17</v>
      </c>
      <c r="F585" s="5">
        <v>2569</v>
      </c>
      <c r="G585" s="26">
        <v>99000</v>
      </c>
      <c r="H585" s="5" t="s">
        <v>18</v>
      </c>
      <c r="I585" s="5" t="s">
        <v>24</v>
      </c>
      <c r="J585" s="41"/>
      <c r="K585" s="28"/>
      <c r="L585" s="5"/>
      <c r="M585" s="28"/>
      <c r="N585" s="36"/>
      <c r="O585" s="34"/>
      <c r="P585" s="34"/>
      <c r="Q585" s="34"/>
      <c r="R585" s="28"/>
      <c r="S585" s="35"/>
      <c r="T585" s="36"/>
      <c r="U585" s="28"/>
      <c r="V585" s="27"/>
      <c r="W585" s="27"/>
      <c r="X585" s="28"/>
      <c r="Y585" s="27"/>
      <c r="Z585" s="38"/>
      <c r="AA585" s="38"/>
      <c r="AB585" s="28"/>
    </row>
    <row r="586" spans="1:28" ht="24.95" customHeight="1" x14ac:dyDescent="0.55000000000000004">
      <c r="A586" s="5">
        <v>578</v>
      </c>
      <c r="B586" s="6" t="s">
        <v>555</v>
      </c>
      <c r="C586" s="16">
        <v>50</v>
      </c>
      <c r="D586" s="25" t="s">
        <v>23</v>
      </c>
      <c r="E586" s="5" t="s">
        <v>17</v>
      </c>
      <c r="F586" s="5">
        <v>2569</v>
      </c>
      <c r="G586" s="26">
        <v>10000</v>
      </c>
      <c r="H586" s="5" t="s">
        <v>18</v>
      </c>
      <c r="I586" s="5" t="s">
        <v>24</v>
      </c>
      <c r="J586" s="41"/>
      <c r="K586" s="27"/>
      <c r="L586" s="5"/>
      <c r="M586" s="27"/>
      <c r="N586" s="36"/>
      <c r="O586" s="34"/>
      <c r="P586" s="34"/>
      <c r="Q586" s="34"/>
      <c r="R586" s="28"/>
      <c r="S586" s="35"/>
      <c r="T586" s="36"/>
      <c r="U586" s="28"/>
      <c r="V586" s="37"/>
      <c r="W586" s="37"/>
      <c r="X586" s="28"/>
      <c r="Y586" s="27"/>
      <c r="Z586" s="38"/>
      <c r="AA586" s="38"/>
      <c r="AB586" s="28"/>
    </row>
    <row r="587" spans="1:28" ht="24.95" customHeight="1" x14ac:dyDescent="0.55000000000000004">
      <c r="A587" s="5">
        <v>579</v>
      </c>
      <c r="B587" s="6" t="s">
        <v>556</v>
      </c>
      <c r="C587" s="16">
        <v>50</v>
      </c>
      <c r="D587" s="25" t="s">
        <v>23</v>
      </c>
      <c r="E587" s="5" t="s">
        <v>17</v>
      </c>
      <c r="F587" s="5">
        <v>2569</v>
      </c>
      <c r="G587" s="26">
        <v>9250</v>
      </c>
      <c r="H587" s="5" t="s">
        <v>18</v>
      </c>
      <c r="I587" s="5" t="s">
        <v>24</v>
      </c>
      <c r="J587" s="32"/>
      <c r="K587" s="27"/>
      <c r="L587" s="5"/>
      <c r="M587" s="27"/>
      <c r="N587" s="37"/>
      <c r="O587" s="34"/>
      <c r="P587" s="34"/>
      <c r="Q587" s="34"/>
      <c r="R587" s="28"/>
      <c r="S587" s="35"/>
      <c r="T587" s="36"/>
      <c r="U587" s="28"/>
      <c r="V587" s="36"/>
      <c r="W587" s="37"/>
      <c r="X587" s="28"/>
      <c r="Y587" s="27"/>
      <c r="Z587" s="38"/>
      <c r="AA587" s="38"/>
      <c r="AB587" s="28"/>
    </row>
    <row r="588" spans="1:28" ht="24.95" customHeight="1" x14ac:dyDescent="0.55000000000000004">
      <c r="A588" s="5">
        <v>580</v>
      </c>
      <c r="B588" s="6" t="s">
        <v>557</v>
      </c>
      <c r="C588" s="16">
        <v>50</v>
      </c>
      <c r="D588" s="25" t="s">
        <v>23</v>
      </c>
      <c r="E588" s="5" t="s">
        <v>17</v>
      </c>
      <c r="F588" s="5">
        <v>2569</v>
      </c>
      <c r="G588" s="26">
        <v>26000</v>
      </c>
      <c r="H588" s="5" t="s">
        <v>18</v>
      </c>
      <c r="I588" s="5" t="s">
        <v>24</v>
      </c>
      <c r="J588" s="32"/>
      <c r="K588" s="27"/>
      <c r="L588" s="5"/>
      <c r="M588" s="27"/>
      <c r="N588" s="37"/>
      <c r="O588" s="34"/>
      <c r="P588" s="34"/>
      <c r="Q588" s="34"/>
      <c r="R588" s="28"/>
      <c r="S588" s="35"/>
      <c r="T588" s="36"/>
      <c r="U588" s="28"/>
      <c r="V588" s="36"/>
      <c r="W588" s="37"/>
      <c r="X588" s="28"/>
      <c r="Y588" s="27"/>
      <c r="Z588" s="38"/>
      <c r="AA588" s="38"/>
      <c r="AB588" s="28"/>
    </row>
    <row r="589" spans="1:28" ht="24.95" customHeight="1" x14ac:dyDescent="0.55000000000000004">
      <c r="A589" s="5">
        <v>581</v>
      </c>
      <c r="B589" s="6" t="s">
        <v>558</v>
      </c>
      <c r="C589" s="16">
        <v>10</v>
      </c>
      <c r="D589" s="25" t="s">
        <v>329</v>
      </c>
      <c r="E589" s="5" t="s">
        <v>17</v>
      </c>
      <c r="F589" s="5">
        <v>2569</v>
      </c>
      <c r="G589" s="26">
        <v>15000</v>
      </c>
      <c r="H589" s="5" t="s">
        <v>18</v>
      </c>
      <c r="I589" s="5" t="s">
        <v>24</v>
      </c>
      <c r="J589" s="32"/>
      <c r="K589" s="27"/>
      <c r="L589" s="5"/>
      <c r="M589" s="27"/>
      <c r="N589" s="37"/>
      <c r="O589" s="34"/>
      <c r="P589" s="34"/>
      <c r="Q589" s="34"/>
      <c r="R589" s="28"/>
      <c r="S589" s="35"/>
      <c r="T589" s="36"/>
      <c r="U589" s="28"/>
      <c r="V589" s="36"/>
      <c r="W589" s="37"/>
      <c r="X589" s="28"/>
      <c r="Y589" s="27"/>
      <c r="Z589" s="38"/>
      <c r="AA589" s="40"/>
      <c r="AB589" s="28"/>
    </row>
    <row r="590" spans="1:28" ht="24.95" customHeight="1" x14ac:dyDescent="0.55000000000000004">
      <c r="A590" s="5">
        <v>582</v>
      </c>
      <c r="B590" s="6" t="s">
        <v>559</v>
      </c>
      <c r="C590" s="16">
        <v>4</v>
      </c>
      <c r="D590" s="25" t="s">
        <v>23</v>
      </c>
      <c r="E590" s="5" t="s">
        <v>17</v>
      </c>
      <c r="F590" s="5">
        <v>2569</v>
      </c>
      <c r="G590" s="26">
        <v>39200</v>
      </c>
      <c r="H590" s="5" t="s">
        <v>18</v>
      </c>
      <c r="I590" s="5" t="s">
        <v>24</v>
      </c>
      <c r="J590" s="32"/>
      <c r="K590" s="27"/>
      <c r="L590" s="5"/>
      <c r="M590" s="27"/>
      <c r="N590" s="37"/>
      <c r="O590" s="34"/>
      <c r="P590" s="34"/>
      <c r="Q590" s="34"/>
      <c r="R590" s="28"/>
      <c r="S590" s="35"/>
      <c r="T590" s="36"/>
      <c r="U590" s="28"/>
      <c r="V590" s="36"/>
      <c r="W590" s="37"/>
      <c r="X590" s="28"/>
      <c r="Y590" s="27"/>
      <c r="Z590" s="38"/>
      <c r="AA590" s="40"/>
      <c r="AB590" s="28"/>
    </row>
    <row r="591" spans="1:28" ht="24.95" customHeight="1" x14ac:dyDescent="0.55000000000000004">
      <c r="A591" s="5">
        <v>583</v>
      </c>
      <c r="B591" s="6" t="s">
        <v>560</v>
      </c>
      <c r="C591" s="16">
        <v>2</v>
      </c>
      <c r="D591" s="25" t="s">
        <v>23</v>
      </c>
      <c r="E591" s="5" t="s">
        <v>17</v>
      </c>
      <c r="F591" s="5">
        <v>2569</v>
      </c>
      <c r="G591" s="26">
        <v>27264</v>
      </c>
      <c r="H591" s="5" t="s">
        <v>18</v>
      </c>
      <c r="I591" s="5" t="s">
        <v>24</v>
      </c>
      <c r="J591" s="32"/>
      <c r="K591" s="27"/>
      <c r="L591" s="5"/>
      <c r="M591" s="27"/>
      <c r="N591" s="37"/>
      <c r="O591" s="34"/>
      <c r="P591" s="34"/>
      <c r="Q591" s="34"/>
      <c r="R591" s="28"/>
      <c r="S591" s="35"/>
      <c r="T591" s="36"/>
      <c r="U591" s="28"/>
      <c r="V591" s="36"/>
      <c r="W591" s="37"/>
      <c r="X591" s="28"/>
      <c r="Y591" s="27"/>
      <c r="Z591" s="38"/>
      <c r="AA591" s="40"/>
      <c r="AB591" s="28"/>
    </row>
    <row r="592" spans="1:28" ht="24.95" customHeight="1" x14ac:dyDescent="0.55000000000000004">
      <c r="A592" s="5">
        <v>584</v>
      </c>
      <c r="B592" s="6" t="s">
        <v>561</v>
      </c>
      <c r="C592" s="16">
        <v>2</v>
      </c>
      <c r="D592" s="25" t="s">
        <v>23</v>
      </c>
      <c r="E592" s="5" t="s">
        <v>17</v>
      </c>
      <c r="F592" s="5">
        <v>2569</v>
      </c>
      <c r="G592" s="26">
        <v>27264</v>
      </c>
      <c r="H592" s="5" t="s">
        <v>18</v>
      </c>
      <c r="I592" s="5" t="s">
        <v>24</v>
      </c>
      <c r="J592" s="32"/>
      <c r="K592" s="27"/>
      <c r="L592" s="5"/>
      <c r="M592" s="27"/>
      <c r="N592" s="37"/>
      <c r="O592" s="34"/>
      <c r="P592" s="34"/>
      <c r="Q592" s="34"/>
      <c r="R592" s="28"/>
      <c r="S592" s="35"/>
      <c r="T592" s="36"/>
      <c r="U592" s="28"/>
      <c r="V592" s="36"/>
      <c r="W592" s="37"/>
      <c r="X592" s="28"/>
      <c r="Y592" s="28"/>
      <c r="Z592" s="28"/>
      <c r="AA592" s="38"/>
      <c r="AB592" s="28"/>
    </row>
    <row r="593" spans="1:28" ht="24.95" customHeight="1" x14ac:dyDescent="0.55000000000000004">
      <c r="A593" s="5">
        <v>585</v>
      </c>
      <c r="B593" s="6" t="s">
        <v>562</v>
      </c>
      <c r="C593" s="16">
        <v>50</v>
      </c>
      <c r="D593" s="25" t="s">
        <v>39</v>
      </c>
      <c r="E593" s="5" t="s">
        <v>17</v>
      </c>
      <c r="F593" s="5">
        <v>2569</v>
      </c>
      <c r="G593" s="26">
        <v>20000</v>
      </c>
      <c r="H593" s="5" t="s">
        <v>18</v>
      </c>
      <c r="I593" s="5" t="s">
        <v>24</v>
      </c>
      <c r="J593" s="32"/>
      <c r="K593" s="27"/>
      <c r="L593" s="5"/>
      <c r="M593" s="27"/>
      <c r="N593" s="37"/>
      <c r="O593" s="34"/>
      <c r="P593" s="34"/>
      <c r="Q593" s="34"/>
      <c r="R593" s="28"/>
      <c r="S593" s="35"/>
      <c r="T593" s="36"/>
      <c r="U593" s="28"/>
      <c r="V593" s="36"/>
      <c r="W593" s="37"/>
      <c r="X593" s="28"/>
      <c r="Y593" s="28"/>
      <c r="Z593" s="28"/>
      <c r="AA593" s="38"/>
      <c r="AB593" s="28"/>
    </row>
    <row r="594" spans="1:28" ht="24.95" customHeight="1" x14ac:dyDescent="0.55000000000000004">
      <c r="A594" s="5">
        <v>586</v>
      </c>
      <c r="B594" s="6" t="s">
        <v>563</v>
      </c>
      <c r="C594" s="16">
        <v>4</v>
      </c>
      <c r="D594" s="25" t="s">
        <v>16</v>
      </c>
      <c r="E594" s="5" t="s">
        <v>17</v>
      </c>
      <c r="F594" s="5">
        <v>2569</v>
      </c>
      <c r="G594" s="26">
        <v>11200</v>
      </c>
      <c r="H594" s="5" t="s">
        <v>18</v>
      </c>
      <c r="I594" s="5" t="s">
        <v>24</v>
      </c>
      <c r="J594" s="32"/>
      <c r="K594" s="27"/>
      <c r="L594" s="5"/>
      <c r="M594" s="27"/>
      <c r="N594" s="37"/>
      <c r="O594" s="34"/>
      <c r="P594" s="34"/>
      <c r="Q594" s="34"/>
      <c r="R594" s="28"/>
      <c r="S594" s="35"/>
      <c r="T594" s="36"/>
      <c r="U594" s="28"/>
      <c r="V594" s="36"/>
      <c r="W594" s="37"/>
      <c r="X594" s="28"/>
      <c r="Y594" s="28"/>
      <c r="Z594" s="28"/>
      <c r="AA594" s="38"/>
      <c r="AB594" s="28"/>
    </row>
    <row r="595" spans="1:28" ht="24.95" customHeight="1" x14ac:dyDescent="0.55000000000000004">
      <c r="A595" s="5">
        <v>587</v>
      </c>
      <c r="B595" s="6" t="s">
        <v>564</v>
      </c>
      <c r="C595" s="16">
        <v>7</v>
      </c>
      <c r="D595" s="25" t="s">
        <v>16</v>
      </c>
      <c r="E595" s="5" t="s">
        <v>17</v>
      </c>
      <c r="F595" s="5">
        <v>2569</v>
      </c>
      <c r="G595" s="26">
        <v>17500</v>
      </c>
      <c r="H595" s="5" t="s">
        <v>18</v>
      </c>
      <c r="I595" s="5" t="s">
        <v>24</v>
      </c>
      <c r="J595" s="32"/>
      <c r="K595" s="27"/>
      <c r="L595" s="5"/>
      <c r="M595" s="27"/>
      <c r="N595" s="37"/>
      <c r="O595" s="34"/>
      <c r="P595" s="34"/>
      <c r="Q595" s="34"/>
      <c r="R595" s="28"/>
      <c r="S595" s="35"/>
      <c r="T595" s="36"/>
      <c r="U595" s="28"/>
      <c r="V595" s="36"/>
      <c r="W595" s="37"/>
      <c r="X595" s="28"/>
      <c r="Y595" s="28"/>
      <c r="Z595" s="28"/>
      <c r="AA595" s="38"/>
      <c r="AB595" s="28"/>
    </row>
    <row r="596" spans="1:28" ht="24.95" customHeight="1" x14ac:dyDescent="0.55000000000000004">
      <c r="A596" s="5">
        <v>588</v>
      </c>
      <c r="B596" s="6" t="s">
        <v>565</v>
      </c>
      <c r="C596" s="16">
        <v>7</v>
      </c>
      <c r="D596" s="25" t="s">
        <v>16</v>
      </c>
      <c r="E596" s="5" t="s">
        <v>17</v>
      </c>
      <c r="F596" s="5">
        <v>2569</v>
      </c>
      <c r="G596" s="26">
        <v>70000</v>
      </c>
      <c r="H596" s="5" t="s">
        <v>18</v>
      </c>
      <c r="I596" s="5" t="s">
        <v>24</v>
      </c>
      <c r="J596" s="32"/>
      <c r="K596" s="27"/>
      <c r="L596" s="5"/>
      <c r="M596" s="27"/>
      <c r="N596" s="37"/>
      <c r="O596" s="34"/>
      <c r="P596" s="34"/>
      <c r="Q596" s="34"/>
      <c r="R596" s="28"/>
      <c r="S596" s="35"/>
      <c r="T596" s="36"/>
      <c r="U596" s="28"/>
      <c r="V596" s="36"/>
      <c r="W596" s="37"/>
      <c r="X596" s="28"/>
      <c r="Y596" s="28"/>
      <c r="Z596" s="28"/>
      <c r="AA596" s="38"/>
      <c r="AB596" s="28"/>
    </row>
    <row r="597" spans="1:28" ht="24.95" customHeight="1" x14ac:dyDescent="0.55000000000000004">
      <c r="A597" s="5">
        <v>589</v>
      </c>
      <c r="B597" s="6" t="s">
        <v>566</v>
      </c>
      <c r="C597" s="16">
        <v>1</v>
      </c>
      <c r="D597" s="25" t="s">
        <v>39</v>
      </c>
      <c r="E597" s="5" t="s">
        <v>17</v>
      </c>
      <c r="F597" s="5">
        <v>2569</v>
      </c>
      <c r="G597" s="26">
        <v>7900</v>
      </c>
      <c r="H597" s="5" t="s">
        <v>18</v>
      </c>
      <c r="I597" s="5" t="s">
        <v>24</v>
      </c>
      <c r="J597" s="32"/>
      <c r="K597" s="27"/>
      <c r="L597" s="5"/>
      <c r="M597" s="27"/>
      <c r="N597" s="37"/>
      <c r="O597" s="34"/>
      <c r="P597" s="34"/>
      <c r="Q597" s="34"/>
      <c r="R597" s="28"/>
      <c r="S597" s="35"/>
      <c r="T597" s="36"/>
      <c r="U597" s="28"/>
      <c r="V597" s="36"/>
      <c r="W597" s="37"/>
      <c r="X597" s="28"/>
      <c r="Y597" s="28"/>
      <c r="Z597" s="28"/>
      <c r="AA597" s="38"/>
      <c r="AB597" s="28"/>
    </row>
    <row r="598" spans="1:28" ht="24.95" customHeight="1" x14ac:dyDescent="0.55000000000000004">
      <c r="A598" s="5">
        <v>590</v>
      </c>
      <c r="B598" s="6" t="s">
        <v>567</v>
      </c>
      <c r="C598" s="16">
        <v>1</v>
      </c>
      <c r="D598" s="25" t="s">
        <v>16</v>
      </c>
      <c r="E598" s="5" t="s">
        <v>17</v>
      </c>
      <c r="F598" s="5">
        <v>2569</v>
      </c>
      <c r="G598" s="26">
        <v>4200</v>
      </c>
      <c r="H598" s="5" t="s">
        <v>18</v>
      </c>
      <c r="I598" s="5" t="s">
        <v>24</v>
      </c>
      <c r="J598" s="32"/>
      <c r="K598" s="27"/>
      <c r="L598" s="5"/>
      <c r="M598" s="27"/>
      <c r="N598" s="37"/>
      <c r="O598" s="34"/>
      <c r="P598" s="34"/>
      <c r="Q598" s="34"/>
      <c r="R598" s="28"/>
      <c r="S598" s="35"/>
      <c r="T598" s="36"/>
      <c r="U598" s="28"/>
      <c r="V598" s="36"/>
      <c r="W598" s="37"/>
      <c r="X598" s="28"/>
      <c r="Y598" s="28"/>
      <c r="Z598" s="28"/>
      <c r="AA598" s="38"/>
      <c r="AB598" s="28"/>
    </row>
    <row r="599" spans="1:28" ht="24.95" customHeight="1" x14ac:dyDescent="0.55000000000000004">
      <c r="A599" s="5">
        <v>591</v>
      </c>
      <c r="B599" s="6" t="s">
        <v>568</v>
      </c>
      <c r="C599" s="16">
        <v>12</v>
      </c>
      <c r="D599" s="25" t="s">
        <v>16</v>
      </c>
      <c r="E599" s="5" t="s">
        <v>17</v>
      </c>
      <c r="F599" s="5">
        <v>2569</v>
      </c>
      <c r="G599" s="26">
        <v>50400</v>
      </c>
      <c r="H599" s="5" t="s">
        <v>18</v>
      </c>
      <c r="I599" s="5" t="s">
        <v>24</v>
      </c>
      <c r="J599" s="32"/>
      <c r="K599" s="27"/>
      <c r="L599" s="5"/>
      <c r="M599" s="27"/>
      <c r="N599" s="37"/>
      <c r="O599" s="34"/>
      <c r="P599" s="34"/>
      <c r="Q599" s="34"/>
      <c r="R599" s="28"/>
      <c r="S599" s="35"/>
      <c r="T599" s="36"/>
      <c r="U599" s="28"/>
      <c r="V599" s="36"/>
      <c r="W599" s="37"/>
      <c r="X599" s="28"/>
      <c r="Y599" s="28"/>
      <c r="Z599" s="28"/>
      <c r="AA599" s="38"/>
      <c r="AB599" s="28"/>
    </row>
    <row r="600" spans="1:28" ht="24.95" customHeight="1" x14ac:dyDescent="0.55000000000000004">
      <c r="A600" s="5">
        <v>592</v>
      </c>
      <c r="B600" s="6" t="s">
        <v>569</v>
      </c>
      <c r="C600" s="16">
        <v>2</v>
      </c>
      <c r="D600" s="25" t="s">
        <v>570</v>
      </c>
      <c r="E600" s="5" t="s">
        <v>17</v>
      </c>
      <c r="F600" s="5">
        <v>2569</v>
      </c>
      <c r="G600" s="26">
        <v>5400</v>
      </c>
      <c r="H600" s="5" t="s">
        <v>18</v>
      </c>
      <c r="I600" s="5" t="s">
        <v>24</v>
      </c>
      <c r="J600" s="32"/>
      <c r="K600" s="27"/>
      <c r="L600" s="5"/>
      <c r="M600" s="27"/>
      <c r="N600" s="37"/>
      <c r="O600" s="34"/>
      <c r="P600" s="34"/>
      <c r="Q600" s="34"/>
      <c r="R600" s="28"/>
      <c r="S600" s="35"/>
      <c r="T600" s="36"/>
      <c r="U600" s="28"/>
      <c r="V600" s="36"/>
      <c r="W600" s="37"/>
      <c r="X600" s="28"/>
      <c r="Y600" s="28"/>
      <c r="Z600" s="28"/>
      <c r="AA600" s="38"/>
      <c r="AB600" s="28"/>
    </row>
    <row r="601" spans="1:28" ht="24.95" customHeight="1" x14ac:dyDescent="0.55000000000000004">
      <c r="A601" s="5">
        <v>593</v>
      </c>
      <c r="B601" s="6" t="s">
        <v>571</v>
      </c>
      <c r="C601" s="16">
        <v>7</v>
      </c>
      <c r="D601" s="25" t="s">
        <v>23</v>
      </c>
      <c r="E601" s="5" t="s">
        <v>17</v>
      </c>
      <c r="F601" s="5">
        <v>2569</v>
      </c>
      <c r="G601" s="26">
        <v>99750</v>
      </c>
      <c r="H601" s="5" t="s">
        <v>18</v>
      </c>
      <c r="I601" s="5" t="s">
        <v>24</v>
      </c>
      <c r="J601" s="32"/>
      <c r="K601" s="27"/>
      <c r="L601" s="5"/>
      <c r="M601" s="27"/>
      <c r="N601" s="37"/>
      <c r="O601" s="34"/>
      <c r="P601" s="34"/>
      <c r="Q601" s="34"/>
      <c r="R601" s="28"/>
      <c r="S601" s="35"/>
      <c r="T601" s="36"/>
      <c r="U601" s="28"/>
      <c r="V601" s="36"/>
      <c r="W601" s="37"/>
      <c r="X601" s="28"/>
      <c r="Y601" s="28"/>
      <c r="Z601" s="28"/>
      <c r="AA601" s="38"/>
      <c r="AB601" s="28"/>
    </row>
    <row r="602" spans="1:28" ht="24.95" customHeight="1" x14ac:dyDescent="0.55000000000000004">
      <c r="A602" s="5">
        <v>594</v>
      </c>
      <c r="B602" s="6" t="s">
        <v>572</v>
      </c>
      <c r="C602" s="16">
        <v>10</v>
      </c>
      <c r="D602" s="25" t="s">
        <v>414</v>
      </c>
      <c r="E602" s="5" t="s">
        <v>17</v>
      </c>
      <c r="F602" s="5">
        <v>2569</v>
      </c>
      <c r="G602" s="26">
        <v>35000</v>
      </c>
      <c r="H602" s="5" t="s">
        <v>18</v>
      </c>
      <c r="I602" s="5" t="s">
        <v>24</v>
      </c>
      <c r="J602" s="32"/>
      <c r="K602" s="27"/>
      <c r="L602" s="5"/>
      <c r="M602" s="27"/>
      <c r="N602" s="37"/>
      <c r="O602" s="34"/>
      <c r="P602" s="34"/>
      <c r="Q602" s="34"/>
      <c r="R602" s="28"/>
      <c r="S602" s="35"/>
      <c r="T602" s="36"/>
      <c r="U602" s="28"/>
      <c r="V602" s="36"/>
      <c r="W602" s="37"/>
      <c r="X602" s="28"/>
      <c r="Y602" s="28"/>
      <c r="Z602" s="28"/>
      <c r="AA602" s="38"/>
      <c r="AB602" s="28"/>
    </row>
    <row r="603" spans="1:28" ht="24.95" customHeight="1" x14ac:dyDescent="0.55000000000000004">
      <c r="A603" s="5">
        <v>595</v>
      </c>
      <c r="B603" s="6" t="s">
        <v>573</v>
      </c>
      <c r="C603" s="16">
        <v>1</v>
      </c>
      <c r="D603" s="25" t="s">
        <v>28</v>
      </c>
      <c r="E603" s="5" t="s">
        <v>17</v>
      </c>
      <c r="F603" s="5">
        <v>2569</v>
      </c>
      <c r="G603" s="26">
        <v>11500</v>
      </c>
      <c r="H603" s="5" t="s">
        <v>18</v>
      </c>
      <c r="I603" s="5" t="s">
        <v>24</v>
      </c>
      <c r="J603" s="32"/>
      <c r="K603" s="27"/>
      <c r="L603" s="5"/>
      <c r="M603" s="27"/>
      <c r="N603" s="37"/>
      <c r="O603" s="34"/>
      <c r="P603" s="34"/>
      <c r="Q603" s="34"/>
      <c r="R603" s="28"/>
      <c r="S603" s="35"/>
      <c r="T603" s="36"/>
      <c r="U603" s="28"/>
      <c r="V603" s="36"/>
      <c r="W603" s="37"/>
      <c r="X603" s="28"/>
      <c r="Y603" s="28"/>
      <c r="Z603" s="28"/>
      <c r="AA603" s="38"/>
      <c r="AB603" s="28"/>
    </row>
    <row r="604" spans="1:28" ht="24.95" customHeight="1" x14ac:dyDescent="0.55000000000000004">
      <c r="A604" s="5">
        <v>596</v>
      </c>
      <c r="B604" s="6" t="s">
        <v>574</v>
      </c>
      <c r="C604" s="16">
        <v>1</v>
      </c>
      <c r="D604" s="25" t="s">
        <v>178</v>
      </c>
      <c r="E604" s="5" t="s">
        <v>17</v>
      </c>
      <c r="F604" s="5">
        <v>2569</v>
      </c>
      <c r="G604" s="26">
        <v>9300</v>
      </c>
      <c r="H604" s="5" t="s">
        <v>18</v>
      </c>
      <c r="I604" s="5" t="s">
        <v>24</v>
      </c>
      <c r="J604" s="32"/>
      <c r="K604" s="27"/>
      <c r="L604" s="5"/>
      <c r="M604" s="27"/>
      <c r="N604" s="37"/>
      <c r="O604" s="34"/>
      <c r="P604" s="34"/>
      <c r="Q604" s="34"/>
      <c r="R604" s="28"/>
      <c r="S604" s="35"/>
      <c r="T604" s="36"/>
      <c r="U604" s="28"/>
      <c r="V604" s="36"/>
      <c r="W604" s="37"/>
      <c r="X604" s="28"/>
      <c r="Y604" s="28"/>
      <c r="Z604" s="28"/>
      <c r="AA604" s="38"/>
      <c r="AB604" s="28"/>
    </row>
    <row r="605" spans="1:28" ht="24.95" customHeight="1" x14ac:dyDescent="0.55000000000000004">
      <c r="A605" s="5">
        <v>597</v>
      </c>
      <c r="B605" s="6" t="s">
        <v>575</v>
      </c>
      <c r="C605" s="16">
        <v>2</v>
      </c>
      <c r="D605" s="25" t="s">
        <v>16</v>
      </c>
      <c r="E605" s="5" t="s">
        <v>17</v>
      </c>
      <c r="F605" s="5">
        <v>2569</v>
      </c>
      <c r="G605" s="26">
        <v>99500</v>
      </c>
      <c r="H605" s="5" t="s">
        <v>18</v>
      </c>
      <c r="I605" s="5" t="s">
        <v>24</v>
      </c>
      <c r="J605" s="32"/>
      <c r="K605" s="27"/>
      <c r="L605" s="5"/>
      <c r="M605" s="27"/>
      <c r="N605" s="37"/>
      <c r="O605" s="34"/>
      <c r="P605" s="34"/>
      <c r="Q605" s="34"/>
      <c r="R605" s="28"/>
      <c r="S605" s="35"/>
      <c r="T605" s="36"/>
      <c r="U605" s="28"/>
      <c r="V605" s="36"/>
      <c r="W605" s="37"/>
      <c r="X605" s="28"/>
      <c r="Y605" s="28"/>
      <c r="Z605" s="28"/>
      <c r="AA605" s="38"/>
      <c r="AB605" s="28"/>
    </row>
    <row r="606" spans="1:28" ht="24.95" customHeight="1" x14ac:dyDescent="0.55000000000000004">
      <c r="A606" s="5">
        <v>598</v>
      </c>
      <c r="B606" s="6" t="s">
        <v>576</v>
      </c>
      <c r="C606" s="16">
        <v>10</v>
      </c>
      <c r="D606" s="25" t="s">
        <v>138</v>
      </c>
      <c r="E606" s="5" t="s">
        <v>17</v>
      </c>
      <c r="F606" s="5">
        <v>2569</v>
      </c>
      <c r="G606" s="26">
        <v>374.5</v>
      </c>
      <c r="H606" s="5" t="s">
        <v>18</v>
      </c>
      <c r="I606" s="5" t="s">
        <v>24</v>
      </c>
      <c r="J606" s="32"/>
      <c r="K606" s="27"/>
      <c r="L606" s="5"/>
      <c r="M606" s="27"/>
      <c r="N606" s="37"/>
      <c r="O606" s="34"/>
      <c r="P606" s="34"/>
      <c r="Q606" s="34"/>
      <c r="R606" s="28"/>
      <c r="S606" s="35"/>
      <c r="T606" s="36"/>
      <c r="U606" s="28"/>
      <c r="V606" s="36"/>
      <c r="W606" s="37"/>
      <c r="X606" s="28"/>
      <c r="Y606" s="28"/>
      <c r="Z606" s="28"/>
      <c r="AA606" s="38"/>
      <c r="AB606" s="28"/>
    </row>
    <row r="607" spans="1:28" ht="24.95" customHeight="1" x14ac:dyDescent="0.55000000000000004">
      <c r="A607" s="5">
        <v>599</v>
      </c>
      <c r="B607" s="6" t="s">
        <v>577</v>
      </c>
      <c r="C607" s="16">
        <v>10</v>
      </c>
      <c r="D607" s="25" t="s">
        <v>138</v>
      </c>
      <c r="E607" s="5" t="s">
        <v>17</v>
      </c>
      <c r="F607" s="5">
        <v>2569</v>
      </c>
      <c r="G607" s="26">
        <v>535</v>
      </c>
      <c r="H607" s="5" t="s">
        <v>18</v>
      </c>
      <c r="I607" s="5" t="s">
        <v>24</v>
      </c>
      <c r="J607" s="32"/>
      <c r="K607" s="27"/>
      <c r="L607" s="5"/>
      <c r="M607" s="27"/>
      <c r="N607" s="37"/>
      <c r="O607" s="34"/>
      <c r="P607" s="34"/>
      <c r="Q607" s="34"/>
      <c r="R607" s="28"/>
      <c r="S607" s="35"/>
      <c r="T607" s="36"/>
      <c r="U607" s="28"/>
      <c r="V607" s="36"/>
      <c r="W607" s="37"/>
      <c r="X607" s="28"/>
      <c r="Y607" s="28"/>
      <c r="Z607" s="28"/>
      <c r="AA607" s="38"/>
      <c r="AB607" s="28"/>
    </row>
    <row r="608" spans="1:28" ht="24.95" customHeight="1" x14ac:dyDescent="0.55000000000000004">
      <c r="A608" s="5">
        <v>600</v>
      </c>
      <c r="B608" s="6" t="s">
        <v>578</v>
      </c>
      <c r="C608" s="16">
        <v>10</v>
      </c>
      <c r="D608" s="25" t="s">
        <v>138</v>
      </c>
      <c r="E608" s="5" t="s">
        <v>17</v>
      </c>
      <c r="F608" s="5">
        <v>2569</v>
      </c>
      <c r="G608" s="26">
        <v>535</v>
      </c>
      <c r="H608" s="5" t="s">
        <v>18</v>
      </c>
      <c r="I608" s="5" t="s">
        <v>24</v>
      </c>
      <c r="J608" s="32"/>
      <c r="K608" s="27"/>
      <c r="L608" s="5"/>
      <c r="M608" s="27"/>
      <c r="N608" s="37"/>
      <c r="O608" s="34"/>
      <c r="P608" s="34"/>
      <c r="Q608" s="34"/>
      <c r="R608" s="28"/>
      <c r="S608" s="35"/>
      <c r="T608" s="36"/>
      <c r="U608" s="28"/>
      <c r="V608" s="36"/>
      <c r="W608" s="37"/>
      <c r="X608" s="28"/>
      <c r="Y608" s="28"/>
      <c r="Z608" s="28"/>
      <c r="AA608" s="38"/>
      <c r="AB608" s="28"/>
    </row>
    <row r="609" spans="1:28" ht="24.95" customHeight="1" x14ac:dyDescent="0.55000000000000004">
      <c r="A609" s="5">
        <v>601</v>
      </c>
      <c r="B609" s="24" t="s">
        <v>579</v>
      </c>
      <c r="C609" s="16">
        <v>10</v>
      </c>
      <c r="D609" s="25" t="s">
        <v>138</v>
      </c>
      <c r="E609" s="5" t="s">
        <v>17</v>
      </c>
      <c r="F609" s="5">
        <v>2569</v>
      </c>
      <c r="G609" s="26">
        <v>1070</v>
      </c>
      <c r="H609" s="5" t="s">
        <v>18</v>
      </c>
      <c r="I609" s="5" t="s">
        <v>24</v>
      </c>
      <c r="J609" s="32"/>
      <c r="K609" s="27"/>
      <c r="L609" s="5"/>
      <c r="M609" s="27"/>
      <c r="N609" s="37"/>
      <c r="O609" s="34"/>
      <c r="P609" s="34"/>
      <c r="Q609" s="34"/>
      <c r="R609" s="28"/>
      <c r="S609" s="35"/>
      <c r="T609" s="36"/>
      <c r="U609" s="28"/>
      <c r="V609" s="36"/>
      <c r="W609" s="37"/>
      <c r="X609" s="28"/>
      <c r="Y609" s="28"/>
      <c r="Z609" s="28"/>
      <c r="AA609" s="38"/>
      <c r="AB609" s="28"/>
    </row>
    <row r="610" spans="1:28" ht="24.95" customHeight="1" x14ac:dyDescent="0.55000000000000004">
      <c r="A610" s="5">
        <v>602</v>
      </c>
      <c r="B610" s="24" t="s">
        <v>580</v>
      </c>
      <c r="C610" s="16">
        <v>10</v>
      </c>
      <c r="D610" s="25" t="s">
        <v>138</v>
      </c>
      <c r="E610" s="5" t="s">
        <v>17</v>
      </c>
      <c r="F610" s="5">
        <v>2569</v>
      </c>
      <c r="G610" s="26">
        <v>374.5</v>
      </c>
      <c r="H610" s="5" t="s">
        <v>18</v>
      </c>
      <c r="I610" s="5" t="s">
        <v>24</v>
      </c>
      <c r="J610" s="32"/>
      <c r="K610" s="27"/>
      <c r="L610" s="5"/>
      <c r="M610" s="27"/>
      <c r="N610" s="37"/>
      <c r="O610" s="34"/>
      <c r="P610" s="34"/>
      <c r="Q610" s="34"/>
      <c r="R610" s="28"/>
      <c r="S610" s="35"/>
      <c r="T610" s="36"/>
      <c r="U610" s="28"/>
      <c r="V610" s="36"/>
      <c r="W610" s="37"/>
      <c r="X610" s="28"/>
      <c r="Y610" s="28"/>
      <c r="Z610" s="28"/>
      <c r="AA610" s="38"/>
      <c r="AB610" s="28"/>
    </row>
    <row r="611" spans="1:28" ht="24.95" customHeight="1" x14ac:dyDescent="0.55000000000000004">
      <c r="A611" s="5">
        <v>603</v>
      </c>
      <c r="B611" s="24" t="s">
        <v>581</v>
      </c>
      <c r="C611" s="16">
        <v>10</v>
      </c>
      <c r="D611" s="25" t="s">
        <v>138</v>
      </c>
      <c r="E611" s="5" t="s">
        <v>17</v>
      </c>
      <c r="F611" s="5">
        <v>2569</v>
      </c>
      <c r="G611" s="26">
        <v>374.5</v>
      </c>
      <c r="H611" s="5" t="s">
        <v>18</v>
      </c>
      <c r="I611" s="5" t="s">
        <v>24</v>
      </c>
      <c r="J611" s="32"/>
      <c r="K611" s="27"/>
      <c r="L611" s="5"/>
      <c r="M611" s="27"/>
      <c r="N611" s="37"/>
      <c r="O611" s="34"/>
      <c r="P611" s="34"/>
      <c r="Q611" s="34"/>
      <c r="R611" s="28"/>
      <c r="S611" s="35"/>
      <c r="T611" s="36"/>
      <c r="U611" s="28"/>
      <c r="V611" s="36"/>
      <c r="W611" s="37"/>
      <c r="X611" s="28"/>
      <c r="Y611" s="28"/>
      <c r="Z611" s="28"/>
      <c r="AA611" s="38"/>
      <c r="AB611" s="28"/>
    </row>
    <row r="612" spans="1:28" ht="24.95" customHeight="1" x14ac:dyDescent="0.55000000000000004">
      <c r="A612" s="5">
        <v>604</v>
      </c>
      <c r="B612" s="24" t="s">
        <v>582</v>
      </c>
      <c r="C612" s="16">
        <v>10</v>
      </c>
      <c r="D612" s="25" t="s">
        <v>138</v>
      </c>
      <c r="E612" s="5" t="s">
        <v>17</v>
      </c>
      <c r="F612" s="5">
        <v>2569</v>
      </c>
      <c r="G612" s="26">
        <v>535</v>
      </c>
      <c r="H612" s="5" t="s">
        <v>18</v>
      </c>
      <c r="I612" s="5" t="s">
        <v>24</v>
      </c>
      <c r="J612" s="41"/>
      <c r="K612" s="27"/>
      <c r="L612" s="5"/>
      <c r="M612" s="27"/>
      <c r="N612" s="36"/>
      <c r="O612" s="34"/>
      <c r="P612" s="34"/>
      <c r="Q612" s="34"/>
      <c r="R612" s="28"/>
      <c r="S612" s="35"/>
      <c r="T612" s="36"/>
      <c r="U612" s="28"/>
      <c r="V612" s="37"/>
      <c r="W612" s="37"/>
      <c r="X612" s="28"/>
      <c r="Y612" s="28"/>
      <c r="Z612" s="28"/>
      <c r="AA612" s="38"/>
      <c r="AB612" s="28"/>
    </row>
    <row r="613" spans="1:28" ht="24.95" customHeight="1" x14ac:dyDescent="0.55000000000000004">
      <c r="A613" s="5">
        <v>605</v>
      </c>
      <c r="B613" s="24" t="s">
        <v>583</v>
      </c>
      <c r="C613" s="16">
        <v>10</v>
      </c>
      <c r="D613" s="25" t="s">
        <v>138</v>
      </c>
      <c r="E613" s="5" t="s">
        <v>17</v>
      </c>
      <c r="F613" s="5">
        <v>2569</v>
      </c>
      <c r="G613" s="26">
        <v>535</v>
      </c>
      <c r="H613" s="5" t="s">
        <v>18</v>
      </c>
      <c r="I613" s="5" t="s">
        <v>24</v>
      </c>
      <c r="J613" s="32"/>
      <c r="K613" s="27"/>
      <c r="L613" s="5"/>
      <c r="M613" s="27"/>
      <c r="N613" s="37"/>
      <c r="O613" s="34"/>
      <c r="P613" s="34"/>
      <c r="Q613" s="34"/>
      <c r="R613" s="28"/>
      <c r="S613" s="35"/>
      <c r="T613" s="36"/>
      <c r="U613" s="28"/>
      <c r="V613" s="36"/>
      <c r="W613" s="37"/>
      <c r="X613" s="28"/>
      <c r="Y613" s="28"/>
      <c r="Z613" s="28"/>
      <c r="AA613" s="38"/>
      <c r="AB613" s="28"/>
    </row>
    <row r="614" spans="1:28" ht="24.95" customHeight="1" x14ac:dyDescent="0.55000000000000004">
      <c r="A614" s="5">
        <v>606</v>
      </c>
      <c r="B614" s="24" t="s">
        <v>584</v>
      </c>
      <c r="C614" s="16">
        <v>10</v>
      </c>
      <c r="D614" s="25" t="s">
        <v>138</v>
      </c>
      <c r="E614" s="5" t="s">
        <v>17</v>
      </c>
      <c r="F614" s="5">
        <v>2569</v>
      </c>
      <c r="G614" s="26">
        <v>535</v>
      </c>
      <c r="H614" s="5" t="s">
        <v>18</v>
      </c>
      <c r="I614" s="5" t="s">
        <v>24</v>
      </c>
      <c r="J614" s="32"/>
      <c r="K614" s="27"/>
      <c r="L614" s="5"/>
      <c r="M614" s="27"/>
      <c r="N614" s="27"/>
      <c r="O614" s="34"/>
      <c r="P614" s="34"/>
      <c r="Q614" s="34"/>
      <c r="R614" s="28"/>
      <c r="S614" s="35"/>
      <c r="T614" s="28"/>
      <c r="U614" s="28"/>
      <c r="V614" s="36"/>
      <c r="W614" s="27"/>
      <c r="X614" s="28"/>
      <c r="Y614" s="28"/>
      <c r="Z614" s="28"/>
      <c r="AA614" s="38"/>
      <c r="AB614" s="28"/>
    </row>
    <row r="615" spans="1:28" ht="24.95" customHeight="1" x14ac:dyDescent="0.55000000000000004">
      <c r="A615" s="5">
        <v>607</v>
      </c>
      <c r="B615" s="24" t="s">
        <v>585</v>
      </c>
      <c r="C615" s="16">
        <v>10</v>
      </c>
      <c r="D615" s="25" t="s">
        <v>138</v>
      </c>
      <c r="E615" s="5" t="s">
        <v>17</v>
      </c>
      <c r="F615" s="5">
        <v>2569</v>
      </c>
      <c r="G615" s="26">
        <v>642</v>
      </c>
      <c r="H615" s="5" t="s">
        <v>18</v>
      </c>
      <c r="I615" s="5" t="s">
        <v>24</v>
      </c>
      <c r="J615" s="32"/>
      <c r="K615" s="27"/>
      <c r="L615" s="5"/>
      <c r="M615" s="27"/>
      <c r="N615" s="37"/>
      <c r="O615" s="34"/>
      <c r="P615" s="34"/>
      <c r="Q615" s="34"/>
      <c r="R615" s="28"/>
      <c r="S615" s="35"/>
      <c r="T615" s="36"/>
      <c r="U615" s="28"/>
      <c r="V615" s="36"/>
      <c r="W615" s="37"/>
      <c r="X615" s="28"/>
      <c r="Y615" s="28"/>
      <c r="Z615" s="28"/>
      <c r="AA615" s="38"/>
      <c r="AB615" s="28"/>
    </row>
    <row r="616" spans="1:28" ht="24.95" customHeight="1" x14ac:dyDescent="0.55000000000000004">
      <c r="A616" s="5">
        <v>608</v>
      </c>
      <c r="B616" s="6" t="s">
        <v>586</v>
      </c>
      <c r="C616" s="16">
        <v>1</v>
      </c>
      <c r="D616" s="25" t="s">
        <v>23</v>
      </c>
      <c r="E616" s="5" t="s">
        <v>17</v>
      </c>
      <c r="F616" s="5">
        <v>2569</v>
      </c>
      <c r="G616" s="26">
        <v>12000</v>
      </c>
      <c r="H616" s="5" t="s">
        <v>18</v>
      </c>
      <c r="I616" s="5" t="s">
        <v>24</v>
      </c>
      <c r="J616" s="32"/>
      <c r="K616" s="27"/>
      <c r="L616" s="5"/>
      <c r="M616" s="27"/>
      <c r="N616" s="37"/>
      <c r="O616" s="34"/>
      <c r="P616" s="34"/>
      <c r="Q616" s="34"/>
      <c r="R616" s="28"/>
      <c r="S616" s="35"/>
      <c r="T616" s="36"/>
      <c r="U616" s="28"/>
      <c r="V616" s="36"/>
      <c r="W616" s="37"/>
      <c r="X616" s="28"/>
      <c r="Y616" s="28"/>
      <c r="Z616" s="28"/>
      <c r="AA616" s="38"/>
      <c r="AB616" s="28"/>
    </row>
    <row r="617" spans="1:28" ht="24.95" customHeight="1" x14ac:dyDescent="0.55000000000000004">
      <c r="A617" s="5">
        <v>609</v>
      </c>
      <c r="B617" s="6" t="s">
        <v>587</v>
      </c>
      <c r="C617" s="16">
        <v>1</v>
      </c>
      <c r="D617" s="25" t="s">
        <v>23</v>
      </c>
      <c r="E617" s="5" t="s">
        <v>17</v>
      </c>
      <c r="F617" s="5">
        <v>2569</v>
      </c>
      <c r="G617" s="26">
        <v>9500</v>
      </c>
      <c r="H617" s="5" t="s">
        <v>18</v>
      </c>
      <c r="I617" s="5" t="s">
        <v>24</v>
      </c>
      <c r="J617" s="32"/>
      <c r="K617" s="27"/>
      <c r="L617" s="5"/>
      <c r="M617" s="27"/>
      <c r="N617" s="37"/>
      <c r="O617" s="34"/>
      <c r="P617" s="34"/>
      <c r="Q617" s="34"/>
      <c r="R617" s="28"/>
      <c r="S617" s="35"/>
      <c r="T617" s="36"/>
      <c r="U617" s="28"/>
      <c r="V617" s="36"/>
      <c r="W617" s="37"/>
      <c r="X617" s="28"/>
      <c r="Y617" s="28"/>
      <c r="Z617" s="28"/>
      <c r="AA617" s="38"/>
      <c r="AB617" s="28"/>
    </row>
    <row r="618" spans="1:28" ht="24.95" customHeight="1" x14ac:dyDescent="0.55000000000000004">
      <c r="A618" s="5">
        <v>610</v>
      </c>
      <c r="B618" s="6" t="s">
        <v>588</v>
      </c>
      <c r="C618" s="16">
        <v>1</v>
      </c>
      <c r="D618" s="25" t="s">
        <v>39</v>
      </c>
      <c r="E618" s="5" t="s">
        <v>17</v>
      </c>
      <c r="F618" s="5">
        <v>2569</v>
      </c>
      <c r="G618" s="26">
        <v>13000</v>
      </c>
      <c r="H618" s="5" t="s">
        <v>18</v>
      </c>
      <c r="I618" s="5" t="s">
        <v>24</v>
      </c>
      <c r="J618" s="32"/>
      <c r="K618" s="27"/>
      <c r="L618" s="5"/>
      <c r="M618" s="27"/>
      <c r="N618" s="37"/>
      <c r="O618" s="34"/>
      <c r="P618" s="34"/>
      <c r="Q618" s="34"/>
      <c r="R618" s="28"/>
      <c r="S618" s="35"/>
      <c r="T618" s="36"/>
      <c r="U618" s="28"/>
      <c r="V618" s="36"/>
      <c r="W618" s="37"/>
      <c r="X618" s="28"/>
      <c r="Y618" s="28"/>
      <c r="Z618" s="28"/>
      <c r="AA618" s="38"/>
      <c r="AB618" s="28"/>
    </row>
    <row r="619" spans="1:28" ht="24.95" customHeight="1" x14ac:dyDescent="0.55000000000000004">
      <c r="A619" s="5">
        <v>611</v>
      </c>
      <c r="B619" s="6" t="s">
        <v>589</v>
      </c>
      <c r="C619" s="16">
        <v>4</v>
      </c>
      <c r="D619" s="25" t="s">
        <v>23</v>
      </c>
      <c r="E619" s="5" t="s">
        <v>17</v>
      </c>
      <c r="F619" s="5">
        <v>2569</v>
      </c>
      <c r="G619" s="26">
        <v>20800</v>
      </c>
      <c r="H619" s="5" t="s">
        <v>18</v>
      </c>
      <c r="I619" s="5" t="s">
        <v>24</v>
      </c>
      <c r="J619" s="32"/>
      <c r="K619" s="27"/>
      <c r="L619" s="5"/>
      <c r="M619" s="27"/>
      <c r="N619" s="37"/>
      <c r="O619" s="34"/>
      <c r="P619" s="34"/>
      <c r="Q619" s="34"/>
      <c r="R619" s="28"/>
      <c r="S619" s="35"/>
      <c r="T619" s="36"/>
      <c r="U619" s="28"/>
      <c r="V619" s="36"/>
      <c r="W619" s="37"/>
      <c r="X619" s="28"/>
      <c r="Y619" s="28"/>
      <c r="Z619" s="28"/>
      <c r="AA619" s="38"/>
      <c r="AB619" s="28"/>
    </row>
    <row r="620" spans="1:28" ht="24.95" customHeight="1" x14ac:dyDescent="0.55000000000000004">
      <c r="A620" s="5">
        <v>612</v>
      </c>
      <c r="B620" s="6" t="s">
        <v>590</v>
      </c>
      <c r="C620" s="16">
        <v>10</v>
      </c>
      <c r="D620" s="25" t="s">
        <v>23</v>
      </c>
      <c r="E620" s="5" t="s">
        <v>17</v>
      </c>
      <c r="F620" s="5">
        <v>2569</v>
      </c>
      <c r="G620" s="26">
        <v>25000</v>
      </c>
      <c r="H620" s="5" t="s">
        <v>18</v>
      </c>
      <c r="I620" s="5" t="s">
        <v>24</v>
      </c>
      <c r="J620" s="32"/>
      <c r="K620" s="27"/>
      <c r="L620" s="5"/>
      <c r="M620" s="27"/>
      <c r="N620" s="37"/>
      <c r="O620" s="34"/>
      <c r="P620" s="34"/>
      <c r="Q620" s="34"/>
      <c r="R620" s="28"/>
      <c r="S620" s="35"/>
      <c r="T620" s="36"/>
      <c r="U620" s="28"/>
      <c r="V620" s="36"/>
      <c r="W620" s="37"/>
      <c r="X620" s="28"/>
      <c r="Y620" s="28"/>
      <c r="Z620" s="28"/>
      <c r="AA620" s="38"/>
      <c r="AB620" s="28"/>
    </row>
    <row r="621" spans="1:28" ht="24.95" customHeight="1" x14ac:dyDescent="0.55000000000000004">
      <c r="A621" s="5">
        <v>613</v>
      </c>
      <c r="B621" s="6" t="s">
        <v>591</v>
      </c>
      <c r="C621" s="16">
        <v>1</v>
      </c>
      <c r="D621" s="25" t="s">
        <v>23</v>
      </c>
      <c r="E621" s="5" t="s">
        <v>17</v>
      </c>
      <c r="F621" s="5">
        <v>2569</v>
      </c>
      <c r="G621" s="26">
        <v>2000</v>
      </c>
      <c r="H621" s="5" t="s">
        <v>18</v>
      </c>
      <c r="I621" s="5" t="s">
        <v>24</v>
      </c>
      <c r="J621" s="32"/>
      <c r="K621" s="27"/>
      <c r="L621" s="5"/>
      <c r="M621" s="27"/>
      <c r="N621" s="37"/>
      <c r="O621" s="34"/>
      <c r="P621" s="34"/>
      <c r="Q621" s="34"/>
      <c r="R621" s="28"/>
      <c r="S621" s="35"/>
      <c r="T621" s="36"/>
      <c r="U621" s="28"/>
      <c r="V621" s="36"/>
      <c r="W621" s="37"/>
      <c r="X621" s="28"/>
      <c r="Y621" s="28"/>
      <c r="Z621" s="28"/>
      <c r="AA621" s="38"/>
      <c r="AB621" s="28"/>
    </row>
    <row r="622" spans="1:28" ht="24.95" customHeight="1" x14ac:dyDescent="0.55000000000000004">
      <c r="A622" s="5">
        <v>614</v>
      </c>
      <c r="B622" s="6" t="s">
        <v>592</v>
      </c>
      <c r="C622" s="16">
        <v>40</v>
      </c>
      <c r="D622" s="25" t="s">
        <v>23</v>
      </c>
      <c r="E622" s="5" t="s">
        <v>17</v>
      </c>
      <c r="F622" s="5">
        <v>2569</v>
      </c>
      <c r="G622" s="26">
        <v>54000</v>
      </c>
      <c r="H622" s="5" t="s">
        <v>18</v>
      </c>
      <c r="I622" s="5" t="s">
        <v>24</v>
      </c>
      <c r="J622" s="32"/>
      <c r="K622" s="27"/>
      <c r="L622" s="5"/>
      <c r="M622" s="27"/>
      <c r="N622" s="27"/>
      <c r="O622" s="34"/>
      <c r="P622" s="34"/>
      <c r="Q622" s="34"/>
      <c r="R622" s="28"/>
      <c r="S622" s="35"/>
      <c r="T622" s="28"/>
      <c r="U622" s="28"/>
      <c r="V622" s="28"/>
      <c r="W622" s="27"/>
      <c r="X622" s="28"/>
      <c r="Y622" s="28"/>
      <c r="Z622" s="28"/>
      <c r="AA622" s="38"/>
      <c r="AB622" s="28"/>
    </row>
    <row r="623" spans="1:28" ht="24.95" customHeight="1" x14ac:dyDescent="0.55000000000000004">
      <c r="A623" s="5">
        <v>615</v>
      </c>
      <c r="B623" s="6" t="s">
        <v>593</v>
      </c>
      <c r="C623" s="16">
        <v>2</v>
      </c>
      <c r="D623" s="25" t="s">
        <v>23</v>
      </c>
      <c r="E623" s="5" t="s">
        <v>17</v>
      </c>
      <c r="F623" s="5">
        <v>2569</v>
      </c>
      <c r="G623" s="26">
        <v>48000</v>
      </c>
      <c r="H623" s="5" t="s">
        <v>18</v>
      </c>
      <c r="I623" s="5" t="s">
        <v>24</v>
      </c>
      <c r="J623" s="32"/>
      <c r="K623" s="27"/>
      <c r="L623" s="5"/>
      <c r="M623" s="27"/>
      <c r="N623" s="37"/>
      <c r="O623" s="34"/>
      <c r="P623" s="34"/>
      <c r="Q623" s="34"/>
      <c r="R623" s="28"/>
      <c r="S623" s="35"/>
      <c r="T623" s="36"/>
      <c r="U623" s="28"/>
      <c r="V623" s="36"/>
      <c r="W623" s="37"/>
      <c r="X623" s="28"/>
      <c r="Y623" s="28"/>
      <c r="Z623" s="28"/>
      <c r="AA623" s="38"/>
      <c r="AB623" s="28"/>
    </row>
    <row r="624" spans="1:28" ht="24.95" customHeight="1" x14ac:dyDescent="0.55000000000000004">
      <c r="A624" s="5">
        <v>616</v>
      </c>
      <c r="B624" s="6" t="s">
        <v>594</v>
      </c>
      <c r="C624" s="16">
        <v>10</v>
      </c>
      <c r="D624" s="25" t="s">
        <v>23</v>
      </c>
      <c r="E624" s="5" t="s">
        <v>17</v>
      </c>
      <c r="F624" s="5">
        <v>2569</v>
      </c>
      <c r="G624" s="26">
        <v>52000</v>
      </c>
      <c r="H624" s="5" t="s">
        <v>18</v>
      </c>
      <c r="I624" s="5" t="s">
        <v>24</v>
      </c>
      <c r="J624" s="32"/>
      <c r="K624" s="27"/>
      <c r="L624" s="5"/>
      <c r="M624" s="27"/>
      <c r="N624" s="27"/>
      <c r="O624" s="34"/>
      <c r="P624" s="34"/>
      <c r="Q624" s="34"/>
      <c r="R624" s="28"/>
      <c r="S624" s="35"/>
      <c r="T624" s="28"/>
      <c r="U624" s="28"/>
      <c r="V624" s="28"/>
      <c r="W624" s="27"/>
      <c r="X624" s="28"/>
      <c r="Y624" s="28"/>
      <c r="Z624" s="28"/>
      <c r="AA624" s="38"/>
      <c r="AB624" s="28"/>
    </row>
    <row r="625" spans="1:28" ht="24.95" customHeight="1" x14ac:dyDescent="0.55000000000000004">
      <c r="A625" s="5">
        <v>617</v>
      </c>
      <c r="B625" s="6" t="s">
        <v>595</v>
      </c>
      <c r="C625" s="16">
        <v>1</v>
      </c>
      <c r="D625" s="25" t="s">
        <v>23</v>
      </c>
      <c r="E625" s="5" t="s">
        <v>17</v>
      </c>
      <c r="F625" s="5">
        <v>2569</v>
      </c>
      <c r="G625" s="26">
        <v>14250</v>
      </c>
      <c r="H625" s="5" t="s">
        <v>18</v>
      </c>
      <c r="I625" s="5" t="s">
        <v>24</v>
      </c>
      <c r="J625" s="32"/>
      <c r="K625" s="27"/>
      <c r="L625" s="5"/>
      <c r="M625" s="27"/>
      <c r="N625" s="37"/>
      <c r="O625" s="34"/>
      <c r="P625" s="34"/>
      <c r="Q625" s="34"/>
      <c r="R625" s="28"/>
      <c r="S625" s="35"/>
      <c r="T625" s="36"/>
      <c r="U625" s="49"/>
      <c r="V625" s="50"/>
      <c r="W625" s="37"/>
      <c r="X625" s="28"/>
      <c r="Y625" s="28"/>
      <c r="Z625" s="28"/>
      <c r="AA625" s="38"/>
      <c r="AB625" s="28"/>
    </row>
    <row r="626" spans="1:28" ht="24.95" customHeight="1" x14ac:dyDescent="0.55000000000000004">
      <c r="A626" s="5">
        <v>618</v>
      </c>
      <c r="B626" s="6" t="s">
        <v>596</v>
      </c>
      <c r="C626" s="16">
        <v>1</v>
      </c>
      <c r="D626" s="25" t="s">
        <v>23</v>
      </c>
      <c r="E626" s="5" t="s">
        <v>17</v>
      </c>
      <c r="F626" s="5">
        <v>2569</v>
      </c>
      <c r="G626" s="26">
        <v>90000</v>
      </c>
      <c r="H626" s="5" t="s">
        <v>18</v>
      </c>
      <c r="I626" s="5" t="s">
        <v>24</v>
      </c>
      <c r="J626" s="32"/>
      <c r="K626" s="27"/>
      <c r="L626" s="5"/>
      <c r="M626" s="27"/>
      <c r="N626" s="37"/>
      <c r="O626" s="34"/>
      <c r="P626" s="34"/>
      <c r="Q626" s="34"/>
      <c r="R626" s="28"/>
      <c r="S626" s="35"/>
      <c r="T626" s="36"/>
      <c r="U626" s="28"/>
      <c r="V626" s="36"/>
      <c r="W626" s="37"/>
      <c r="X626" s="28"/>
      <c r="Y626" s="28"/>
      <c r="Z626" s="28"/>
      <c r="AA626" s="38"/>
      <c r="AB626" s="28"/>
    </row>
    <row r="627" spans="1:28" ht="24.95" customHeight="1" x14ac:dyDescent="0.55000000000000004">
      <c r="A627" s="5">
        <v>619</v>
      </c>
      <c r="B627" s="6" t="s">
        <v>597</v>
      </c>
      <c r="C627" s="16">
        <v>1</v>
      </c>
      <c r="D627" s="25" t="s">
        <v>23</v>
      </c>
      <c r="E627" s="5" t="s">
        <v>17</v>
      </c>
      <c r="F627" s="5">
        <v>2569</v>
      </c>
      <c r="G627" s="26">
        <v>3500</v>
      </c>
      <c r="H627" s="5" t="s">
        <v>18</v>
      </c>
      <c r="I627" s="5" t="s">
        <v>24</v>
      </c>
      <c r="J627" s="32"/>
      <c r="K627" s="27"/>
      <c r="L627" s="5"/>
      <c r="M627" s="27"/>
      <c r="N627" s="37"/>
      <c r="O627" s="34"/>
      <c r="P627" s="34"/>
      <c r="Q627" s="34"/>
      <c r="R627" s="28"/>
      <c r="S627" s="35"/>
      <c r="T627" s="36"/>
      <c r="U627" s="28"/>
      <c r="V627" s="36"/>
      <c r="W627" s="37"/>
      <c r="X627" s="28"/>
      <c r="Y627" s="28"/>
      <c r="Z627" s="28"/>
      <c r="AA627" s="38"/>
      <c r="AB627" s="28"/>
    </row>
    <row r="628" spans="1:28" ht="24.95" customHeight="1" x14ac:dyDescent="0.55000000000000004">
      <c r="A628" s="5">
        <v>620</v>
      </c>
      <c r="B628" s="6" t="s">
        <v>598</v>
      </c>
      <c r="C628" s="16">
        <v>150</v>
      </c>
      <c r="D628" s="25" t="s">
        <v>138</v>
      </c>
      <c r="E628" s="5" t="s">
        <v>17</v>
      </c>
      <c r="F628" s="5">
        <v>2569</v>
      </c>
      <c r="G628" s="26">
        <v>90000</v>
      </c>
      <c r="H628" s="5" t="s">
        <v>18</v>
      </c>
      <c r="I628" s="5" t="s">
        <v>24</v>
      </c>
      <c r="J628" s="32"/>
      <c r="K628" s="27"/>
      <c r="L628" s="5"/>
      <c r="M628" s="27"/>
      <c r="N628" s="37"/>
      <c r="O628" s="34"/>
      <c r="P628" s="34"/>
      <c r="Q628" s="34"/>
      <c r="R628" s="28"/>
      <c r="S628" s="35"/>
      <c r="T628" s="36"/>
      <c r="U628" s="28"/>
      <c r="V628" s="36"/>
      <c r="W628" s="37"/>
      <c r="X628" s="28"/>
      <c r="Y628" s="28"/>
      <c r="Z628" s="28"/>
      <c r="AA628" s="38"/>
      <c r="AB628" s="28"/>
    </row>
    <row r="629" spans="1:28" ht="24.95" customHeight="1" x14ac:dyDescent="0.55000000000000004">
      <c r="A629" s="5">
        <v>621</v>
      </c>
      <c r="B629" s="6" t="s">
        <v>599</v>
      </c>
      <c r="C629" s="16">
        <v>4</v>
      </c>
      <c r="D629" s="25" t="s">
        <v>16</v>
      </c>
      <c r="E629" s="5" t="s">
        <v>17</v>
      </c>
      <c r="F629" s="5">
        <v>2569</v>
      </c>
      <c r="G629" s="26">
        <v>76000</v>
      </c>
      <c r="H629" s="5" t="s">
        <v>18</v>
      </c>
      <c r="I629" s="5" t="s">
        <v>24</v>
      </c>
      <c r="J629" s="32"/>
      <c r="K629" s="27"/>
      <c r="L629" s="5"/>
      <c r="M629" s="27"/>
      <c r="N629" s="37"/>
      <c r="O629" s="34"/>
      <c r="P629" s="34"/>
      <c r="Q629" s="34"/>
      <c r="R629" s="28"/>
      <c r="S629" s="35"/>
      <c r="T629" s="36"/>
      <c r="U629" s="28"/>
      <c r="V629" s="36"/>
      <c r="W629" s="37"/>
      <c r="X629" s="28"/>
      <c r="Y629" s="28"/>
      <c r="Z629" s="28"/>
      <c r="AA629" s="38"/>
      <c r="AB629" s="28"/>
    </row>
    <row r="630" spans="1:28" ht="24.95" customHeight="1" x14ac:dyDescent="0.55000000000000004">
      <c r="A630" s="5">
        <v>622</v>
      </c>
      <c r="B630" s="6" t="s">
        <v>600</v>
      </c>
      <c r="C630" s="16">
        <v>1</v>
      </c>
      <c r="D630" s="25" t="s">
        <v>23</v>
      </c>
      <c r="E630" s="5" t="s">
        <v>17</v>
      </c>
      <c r="F630" s="5">
        <v>2569</v>
      </c>
      <c r="G630" s="26">
        <v>10000</v>
      </c>
      <c r="H630" s="5" t="s">
        <v>18</v>
      </c>
      <c r="I630" s="5" t="s">
        <v>24</v>
      </c>
      <c r="J630" s="32"/>
      <c r="K630" s="27"/>
      <c r="L630" s="5"/>
      <c r="M630" s="27"/>
      <c r="N630" s="37"/>
      <c r="O630" s="34"/>
      <c r="P630" s="34"/>
      <c r="Q630" s="34"/>
      <c r="R630" s="28"/>
      <c r="S630" s="35"/>
      <c r="T630" s="36"/>
      <c r="U630" s="28"/>
      <c r="V630" s="36"/>
      <c r="W630" s="37"/>
      <c r="X630" s="28"/>
      <c r="Y630" s="28"/>
      <c r="Z630" s="28"/>
      <c r="AA630" s="38"/>
      <c r="AB630" s="28"/>
    </row>
    <row r="631" spans="1:28" ht="24.95" customHeight="1" x14ac:dyDescent="0.55000000000000004">
      <c r="A631" s="5">
        <v>623</v>
      </c>
      <c r="B631" s="6" t="s">
        <v>601</v>
      </c>
      <c r="C631" s="16">
        <v>50</v>
      </c>
      <c r="D631" s="25" t="s">
        <v>602</v>
      </c>
      <c r="E631" s="5" t="s">
        <v>17</v>
      </c>
      <c r="F631" s="5">
        <v>2569</v>
      </c>
      <c r="G631" s="26">
        <v>27500</v>
      </c>
      <c r="H631" s="5" t="s">
        <v>18</v>
      </c>
      <c r="I631" s="5" t="s">
        <v>24</v>
      </c>
      <c r="J631" s="32"/>
      <c r="K631" s="27"/>
      <c r="L631" s="5"/>
      <c r="M631" s="27"/>
      <c r="N631" s="37"/>
      <c r="O631" s="34"/>
      <c r="P631" s="34"/>
      <c r="Q631" s="34"/>
      <c r="R631" s="28"/>
      <c r="S631" s="35"/>
      <c r="T631" s="36"/>
      <c r="U631" s="28"/>
      <c r="V631" s="36"/>
      <c r="W631" s="37"/>
      <c r="X631" s="28"/>
      <c r="Y631" s="28"/>
      <c r="Z631" s="28"/>
      <c r="AA631" s="38"/>
      <c r="AB631" s="28"/>
    </row>
    <row r="632" spans="1:28" ht="24.95" customHeight="1" x14ac:dyDescent="0.55000000000000004">
      <c r="A632" s="5">
        <v>624</v>
      </c>
      <c r="B632" s="6" t="s">
        <v>603</v>
      </c>
      <c r="C632" s="16">
        <v>1</v>
      </c>
      <c r="D632" s="25" t="s">
        <v>23</v>
      </c>
      <c r="E632" s="5" t="s">
        <v>17</v>
      </c>
      <c r="F632" s="5">
        <v>2569</v>
      </c>
      <c r="G632" s="26">
        <v>9500</v>
      </c>
      <c r="H632" s="5" t="s">
        <v>18</v>
      </c>
      <c r="I632" s="5" t="s">
        <v>24</v>
      </c>
      <c r="J632" s="32"/>
      <c r="K632" s="27"/>
      <c r="L632" s="5"/>
      <c r="M632" s="27"/>
      <c r="N632" s="37"/>
      <c r="O632" s="34"/>
      <c r="P632" s="34"/>
      <c r="Q632" s="34"/>
      <c r="R632" s="28"/>
      <c r="S632" s="35"/>
      <c r="T632" s="36"/>
      <c r="U632" s="28"/>
      <c r="V632" s="36"/>
      <c r="W632" s="37"/>
      <c r="X632" s="28"/>
      <c r="Y632" s="28"/>
      <c r="Z632" s="28"/>
      <c r="AA632" s="38"/>
      <c r="AB632" s="28"/>
    </row>
    <row r="633" spans="1:28" ht="24.95" customHeight="1" x14ac:dyDescent="0.55000000000000004">
      <c r="A633" s="5">
        <v>625</v>
      </c>
      <c r="B633" s="6" t="s">
        <v>528</v>
      </c>
      <c r="C633" s="16">
        <v>1</v>
      </c>
      <c r="D633" s="25" t="s">
        <v>23</v>
      </c>
      <c r="E633" s="5" t="s">
        <v>17</v>
      </c>
      <c r="F633" s="5">
        <v>2569</v>
      </c>
      <c r="G633" s="26">
        <v>4000</v>
      </c>
      <c r="H633" s="5" t="s">
        <v>18</v>
      </c>
      <c r="I633" s="5" t="s">
        <v>24</v>
      </c>
      <c r="J633" s="32"/>
      <c r="K633" s="27"/>
      <c r="L633" s="5"/>
      <c r="M633" s="27"/>
      <c r="N633" s="37"/>
      <c r="O633" s="34"/>
      <c r="P633" s="34"/>
      <c r="Q633" s="34"/>
      <c r="R633" s="28"/>
      <c r="S633" s="35"/>
      <c r="T633" s="36"/>
      <c r="U633" s="28"/>
      <c r="V633" s="36"/>
      <c r="W633" s="37"/>
      <c r="X633" s="28"/>
      <c r="Y633" s="28"/>
      <c r="Z633" s="28"/>
      <c r="AA633" s="38"/>
      <c r="AB633" s="28"/>
    </row>
    <row r="634" spans="1:28" ht="24.95" customHeight="1" x14ac:dyDescent="0.55000000000000004">
      <c r="A634" s="5">
        <v>626</v>
      </c>
      <c r="B634" s="6" t="s">
        <v>604</v>
      </c>
      <c r="C634" s="16">
        <v>2</v>
      </c>
      <c r="D634" s="25" t="s">
        <v>23</v>
      </c>
      <c r="E634" s="5" t="s">
        <v>17</v>
      </c>
      <c r="F634" s="5">
        <v>2569</v>
      </c>
      <c r="G634" s="26">
        <v>38000</v>
      </c>
      <c r="H634" s="5" t="s">
        <v>18</v>
      </c>
      <c r="I634" s="5" t="s">
        <v>24</v>
      </c>
      <c r="J634" s="32"/>
      <c r="K634" s="27"/>
      <c r="L634" s="5"/>
      <c r="M634" s="27"/>
      <c r="N634" s="37"/>
      <c r="O634" s="34"/>
      <c r="P634" s="34"/>
      <c r="Q634" s="34"/>
      <c r="R634" s="28"/>
      <c r="S634" s="35"/>
      <c r="T634" s="36"/>
      <c r="U634" s="28"/>
      <c r="V634" s="36"/>
      <c r="W634" s="37"/>
      <c r="X634" s="28"/>
      <c r="Y634" s="28"/>
      <c r="Z634" s="28"/>
      <c r="AA634" s="38"/>
      <c r="AB634" s="28"/>
    </row>
    <row r="635" spans="1:28" ht="24.95" customHeight="1" x14ac:dyDescent="0.55000000000000004">
      <c r="A635" s="5">
        <v>627</v>
      </c>
      <c r="B635" s="6" t="s">
        <v>605</v>
      </c>
      <c r="C635" s="16">
        <v>30</v>
      </c>
      <c r="D635" s="25" t="s">
        <v>16</v>
      </c>
      <c r="E635" s="5" t="s">
        <v>17</v>
      </c>
      <c r="F635" s="5">
        <v>2569</v>
      </c>
      <c r="G635" s="26">
        <v>10500</v>
      </c>
      <c r="H635" s="5" t="s">
        <v>18</v>
      </c>
      <c r="I635" s="5" t="s">
        <v>24</v>
      </c>
      <c r="J635" s="32"/>
      <c r="K635" s="27"/>
      <c r="L635" s="5"/>
      <c r="M635" s="27"/>
      <c r="N635" s="37"/>
      <c r="O635" s="34"/>
      <c r="P635" s="34"/>
      <c r="Q635" s="34"/>
      <c r="R635" s="28"/>
      <c r="S635" s="35"/>
      <c r="T635" s="36"/>
      <c r="U635" s="28"/>
      <c r="V635" s="36"/>
      <c r="W635" s="37"/>
      <c r="X635" s="28"/>
      <c r="Y635" s="28"/>
      <c r="Z635" s="28"/>
      <c r="AA635" s="38"/>
      <c r="AB635" s="28"/>
    </row>
    <row r="636" spans="1:28" ht="24.95" customHeight="1" x14ac:dyDescent="0.55000000000000004">
      <c r="A636" s="5">
        <v>628</v>
      </c>
      <c r="B636" s="6" t="s">
        <v>606</v>
      </c>
      <c r="C636" s="16">
        <v>30</v>
      </c>
      <c r="D636" s="25" t="s">
        <v>16</v>
      </c>
      <c r="E636" s="5" t="s">
        <v>17</v>
      </c>
      <c r="F636" s="5">
        <v>2569</v>
      </c>
      <c r="G636" s="26">
        <v>3390</v>
      </c>
      <c r="H636" s="5" t="s">
        <v>18</v>
      </c>
      <c r="I636" s="5" t="s">
        <v>24</v>
      </c>
      <c r="J636" s="32"/>
      <c r="K636" s="27"/>
      <c r="L636" s="5"/>
      <c r="M636" s="27"/>
      <c r="N636" s="37"/>
      <c r="O636" s="34"/>
      <c r="P636" s="34"/>
      <c r="Q636" s="34"/>
      <c r="R636" s="28"/>
      <c r="S636" s="35"/>
      <c r="T636" s="36"/>
      <c r="U636" s="28"/>
      <c r="V636" s="36"/>
      <c r="W636" s="37"/>
      <c r="X636" s="28"/>
      <c r="Y636" s="28"/>
      <c r="Z636" s="28"/>
      <c r="AA636" s="38"/>
      <c r="AB636" s="28"/>
    </row>
    <row r="637" spans="1:28" ht="24.95" customHeight="1" x14ac:dyDescent="0.55000000000000004">
      <c r="A637" s="5">
        <v>629</v>
      </c>
      <c r="B637" s="6" t="s">
        <v>607</v>
      </c>
      <c r="C637" s="16">
        <v>20</v>
      </c>
      <c r="D637" s="25" t="s">
        <v>16</v>
      </c>
      <c r="E637" s="5" t="s">
        <v>17</v>
      </c>
      <c r="F637" s="5">
        <v>2569</v>
      </c>
      <c r="G637" s="26">
        <v>2300</v>
      </c>
      <c r="H637" s="5" t="s">
        <v>18</v>
      </c>
      <c r="I637" s="5" t="s">
        <v>24</v>
      </c>
      <c r="J637" s="59"/>
      <c r="K637" s="31"/>
      <c r="L637" s="5"/>
      <c r="M637" s="31"/>
      <c r="N637" s="60"/>
      <c r="O637" s="34"/>
      <c r="P637" s="34"/>
      <c r="Q637" s="34"/>
      <c r="R637" s="60"/>
      <c r="S637" s="35"/>
      <c r="T637" s="60"/>
      <c r="U637" s="60"/>
      <c r="V637" s="60"/>
      <c r="W637" s="27"/>
      <c r="X637" s="28"/>
      <c r="Y637" s="28"/>
      <c r="Z637" s="28"/>
      <c r="AA637" s="38"/>
      <c r="AB637" s="28"/>
    </row>
    <row r="638" spans="1:28" ht="24.95" customHeight="1" x14ac:dyDescent="0.55000000000000004">
      <c r="A638" s="5">
        <v>630</v>
      </c>
      <c r="B638" s="6" t="s">
        <v>608</v>
      </c>
      <c r="C638" s="16">
        <v>20</v>
      </c>
      <c r="D638" s="25" t="s">
        <v>16</v>
      </c>
      <c r="E638" s="5" t="s">
        <v>17</v>
      </c>
      <c r="F638" s="5">
        <v>2569</v>
      </c>
      <c r="G638" s="26">
        <v>2300</v>
      </c>
      <c r="H638" s="5" t="s">
        <v>18</v>
      </c>
      <c r="I638" s="5" t="s">
        <v>24</v>
      </c>
      <c r="J638" s="32"/>
      <c r="K638" s="27"/>
      <c r="L638" s="5"/>
      <c r="M638" s="27"/>
      <c r="N638" s="37"/>
      <c r="O638" s="34"/>
      <c r="P638" s="34"/>
      <c r="Q638" s="34"/>
      <c r="R638" s="28"/>
      <c r="S638" s="35"/>
      <c r="T638" s="36"/>
      <c r="U638" s="28"/>
      <c r="V638" s="28"/>
      <c r="W638" s="37"/>
      <c r="X638" s="28"/>
      <c r="Y638" s="28"/>
      <c r="Z638" s="28"/>
      <c r="AA638" s="38"/>
      <c r="AB638" s="28"/>
    </row>
    <row r="639" spans="1:28" ht="24.95" customHeight="1" x14ac:dyDescent="0.55000000000000004">
      <c r="A639" s="5">
        <v>631</v>
      </c>
      <c r="B639" s="6" t="s">
        <v>609</v>
      </c>
      <c r="C639" s="16">
        <v>20</v>
      </c>
      <c r="D639" s="25" t="s">
        <v>16</v>
      </c>
      <c r="E639" s="5" t="s">
        <v>17</v>
      </c>
      <c r="F639" s="5">
        <v>2569</v>
      </c>
      <c r="G639" s="26">
        <v>2500</v>
      </c>
      <c r="H639" s="5" t="s">
        <v>18</v>
      </c>
      <c r="I639" s="5" t="s">
        <v>24</v>
      </c>
      <c r="J639" s="32"/>
      <c r="K639" s="27"/>
      <c r="L639" s="5"/>
      <c r="M639" s="27"/>
      <c r="N639" s="37"/>
      <c r="O639" s="34"/>
      <c r="P639" s="34"/>
      <c r="Q639" s="34"/>
      <c r="R639" s="28"/>
      <c r="S639" s="35"/>
      <c r="T639" s="36"/>
      <c r="U639" s="28"/>
      <c r="V639" s="36"/>
      <c r="W639" s="37"/>
      <c r="X639" s="28"/>
      <c r="Y639" s="28"/>
      <c r="Z639" s="28"/>
      <c r="AA639" s="38"/>
      <c r="AB639" s="28"/>
    </row>
    <row r="640" spans="1:28" ht="24.95" customHeight="1" x14ac:dyDescent="0.55000000000000004">
      <c r="A640" s="5">
        <v>632</v>
      </c>
      <c r="B640" s="6" t="s">
        <v>610</v>
      </c>
      <c r="C640" s="16">
        <v>30</v>
      </c>
      <c r="D640" s="25" t="s">
        <v>93</v>
      </c>
      <c r="E640" s="5" t="s">
        <v>17</v>
      </c>
      <c r="F640" s="5">
        <v>2569</v>
      </c>
      <c r="G640" s="26">
        <v>5400</v>
      </c>
      <c r="H640" s="5" t="s">
        <v>18</v>
      </c>
      <c r="I640" s="5" t="s">
        <v>24</v>
      </c>
      <c r="J640" s="32"/>
      <c r="K640" s="29"/>
      <c r="L640" s="5"/>
      <c r="M640" s="29"/>
      <c r="N640" s="29"/>
      <c r="O640" s="29"/>
      <c r="P640" s="29"/>
      <c r="Q640" s="29"/>
      <c r="R640" s="28"/>
      <c r="S640" s="35"/>
      <c r="T640" s="29"/>
      <c r="U640" s="29"/>
      <c r="V640" s="29"/>
      <c r="W640" s="29"/>
      <c r="X640" s="28"/>
      <c r="Y640" s="28"/>
      <c r="Z640" s="58"/>
      <c r="AA640" s="38"/>
      <c r="AB640" s="28"/>
    </row>
    <row r="641" spans="1:28" ht="24.95" customHeight="1" x14ac:dyDescent="0.55000000000000004">
      <c r="A641" s="5">
        <v>633</v>
      </c>
      <c r="B641" s="6" t="s">
        <v>611</v>
      </c>
      <c r="C641" s="16">
        <v>1</v>
      </c>
      <c r="D641" s="25" t="s">
        <v>88</v>
      </c>
      <c r="E641" s="5" t="s">
        <v>17</v>
      </c>
      <c r="F641" s="5">
        <v>2569</v>
      </c>
      <c r="G641" s="26">
        <v>29000</v>
      </c>
      <c r="H641" s="5" t="s">
        <v>18</v>
      </c>
      <c r="I641" s="5" t="s">
        <v>24</v>
      </c>
      <c r="J641" s="32"/>
      <c r="K641" s="27"/>
      <c r="L641" s="5"/>
      <c r="M641" s="27"/>
      <c r="N641" s="37"/>
      <c r="O641" s="34"/>
      <c r="P641" s="34"/>
      <c r="Q641" s="34"/>
      <c r="R641" s="28"/>
      <c r="S641" s="35"/>
      <c r="T641" s="36"/>
      <c r="U641" s="49"/>
      <c r="V641" s="50"/>
      <c r="W641" s="37"/>
      <c r="X641" s="28"/>
      <c r="Y641" s="28"/>
      <c r="Z641" s="28"/>
      <c r="AA641" s="38"/>
      <c r="AB641" s="28"/>
    </row>
    <row r="642" spans="1:28" ht="24.95" customHeight="1" x14ac:dyDescent="0.55000000000000004">
      <c r="A642" s="5">
        <v>634</v>
      </c>
      <c r="B642" s="6" t="s">
        <v>452</v>
      </c>
      <c r="C642" s="16">
        <v>7</v>
      </c>
      <c r="D642" s="25" t="s">
        <v>37</v>
      </c>
      <c r="E642" s="5" t="s">
        <v>17</v>
      </c>
      <c r="F642" s="5">
        <v>2569</v>
      </c>
      <c r="G642" s="26">
        <v>69550</v>
      </c>
      <c r="H642" s="5" t="s">
        <v>18</v>
      </c>
      <c r="I642" s="5" t="s">
        <v>24</v>
      </c>
      <c r="J642" s="32"/>
      <c r="K642" s="27"/>
      <c r="L642" s="5"/>
      <c r="M642" s="27"/>
      <c r="N642" s="37"/>
      <c r="O642" s="34"/>
      <c r="P642" s="34"/>
      <c r="Q642" s="34"/>
      <c r="R642" s="28"/>
      <c r="S642" s="35"/>
      <c r="T642" s="36"/>
      <c r="U642" s="28"/>
      <c r="V642" s="36"/>
      <c r="W642" s="37"/>
      <c r="X642" s="28"/>
      <c r="Y642" s="28"/>
      <c r="Z642" s="28"/>
      <c r="AA642" s="38"/>
      <c r="AB642" s="28"/>
    </row>
    <row r="643" spans="1:28" ht="24.95" customHeight="1" x14ac:dyDescent="0.55000000000000004">
      <c r="A643" s="5">
        <v>635</v>
      </c>
      <c r="B643" s="6" t="s">
        <v>612</v>
      </c>
      <c r="C643" s="16">
        <v>2</v>
      </c>
      <c r="D643" s="25" t="s">
        <v>23</v>
      </c>
      <c r="E643" s="5" t="s">
        <v>17</v>
      </c>
      <c r="F643" s="5">
        <v>2569</v>
      </c>
      <c r="G643" s="26">
        <v>56000</v>
      </c>
      <c r="H643" s="5" t="s">
        <v>18</v>
      </c>
      <c r="I643" s="5" t="s">
        <v>24</v>
      </c>
      <c r="J643" s="32"/>
      <c r="K643" s="27"/>
      <c r="L643" s="5"/>
      <c r="M643" s="27"/>
      <c r="N643" s="27"/>
      <c r="O643" s="34"/>
      <c r="P643" s="34"/>
      <c r="Q643" s="34"/>
      <c r="R643" s="28"/>
      <c r="S643" s="35"/>
      <c r="T643" s="28"/>
      <c r="U643" s="28"/>
      <c r="V643" s="28"/>
      <c r="W643" s="27"/>
      <c r="X643" s="28"/>
      <c r="Y643" s="28"/>
      <c r="Z643" s="28"/>
      <c r="AA643" s="38"/>
      <c r="AB643" s="28"/>
    </row>
    <row r="644" spans="1:28" ht="24.95" customHeight="1" x14ac:dyDescent="0.55000000000000004">
      <c r="A644" s="5">
        <v>636</v>
      </c>
      <c r="B644" s="6" t="s">
        <v>613</v>
      </c>
      <c r="C644" s="16">
        <v>2</v>
      </c>
      <c r="D644" s="25" t="s">
        <v>23</v>
      </c>
      <c r="E644" s="5" t="s">
        <v>17</v>
      </c>
      <c r="F644" s="5">
        <v>2569</v>
      </c>
      <c r="G644" s="26">
        <v>40000</v>
      </c>
      <c r="H644" s="5" t="s">
        <v>18</v>
      </c>
      <c r="I644" s="5" t="s">
        <v>24</v>
      </c>
      <c r="J644" s="32"/>
      <c r="K644" s="27"/>
      <c r="L644" s="5"/>
      <c r="M644" s="27"/>
      <c r="N644" s="27"/>
      <c r="O644" s="34"/>
      <c r="P644" s="34"/>
      <c r="Q644" s="34"/>
      <c r="R644" s="28"/>
      <c r="S644" s="35"/>
      <c r="T644" s="28"/>
      <c r="U644" s="28"/>
      <c r="V644" s="28"/>
      <c r="W644" s="27"/>
      <c r="X644" s="28"/>
      <c r="Y644" s="28"/>
      <c r="Z644" s="28"/>
      <c r="AA644" s="38"/>
      <c r="AB644" s="28"/>
    </row>
    <row r="645" spans="1:28" ht="24.95" customHeight="1" x14ac:dyDescent="0.55000000000000004">
      <c r="A645" s="5">
        <v>637</v>
      </c>
      <c r="B645" s="6" t="s">
        <v>614</v>
      </c>
      <c r="C645" s="16">
        <v>6</v>
      </c>
      <c r="D645" s="25" t="s">
        <v>23</v>
      </c>
      <c r="E645" s="5" t="s">
        <v>17</v>
      </c>
      <c r="F645" s="5">
        <v>2569</v>
      </c>
      <c r="G645" s="26">
        <v>27000</v>
      </c>
      <c r="H645" s="5" t="s">
        <v>18</v>
      </c>
      <c r="I645" s="5" t="s">
        <v>24</v>
      </c>
      <c r="J645" s="32"/>
      <c r="K645" s="28"/>
      <c r="L645" s="5"/>
      <c r="M645" s="28"/>
      <c r="N645" s="28"/>
      <c r="O645" s="35"/>
      <c r="P645" s="35"/>
      <c r="Q645" s="35"/>
      <c r="R645" s="28"/>
      <c r="S645" s="35"/>
      <c r="T645" s="28"/>
      <c r="U645" s="28"/>
      <c r="V645" s="28"/>
      <c r="W645" s="27"/>
      <c r="X645" s="28"/>
      <c r="Y645" s="28"/>
      <c r="Z645" s="28"/>
      <c r="AA645" s="38"/>
      <c r="AB645" s="28"/>
    </row>
    <row r="646" spans="1:28" ht="24.95" customHeight="1" x14ac:dyDescent="0.55000000000000004">
      <c r="A646" s="5">
        <v>638</v>
      </c>
      <c r="B646" s="19" t="s">
        <v>615</v>
      </c>
      <c r="C646" s="16">
        <v>10</v>
      </c>
      <c r="D646" s="25" t="s">
        <v>23</v>
      </c>
      <c r="E646" s="5" t="s">
        <v>17</v>
      </c>
      <c r="F646" s="5">
        <v>2569</v>
      </c>
      <c r="G646" s="26">
        <v>9500</v>
      </c>
      <c r="H646" s="5" t="s">
        <v>18</v>
      </c>
      <c r="I646" s="5" t="s">
        <v>24</v>
      </c>
      <c r="J646" s="32"/>
      <c r="K646" s="27"/>
      <c r="L646" s="5"/>
      <c r="M646" s="27"/>
      <c r="N646" s="37"/>
      <c r="O646" s="34"/>
      <c r="P646" s="34"/>
      <c r="Q646" s="34"/>
      <c r="R646" s="28"/>
      <c r="S646" s="35"/>
      <c r="T646" s="36"/>
      <c r="U646" s="28"/>
      <c r="V646" s="28"/>
      <c r="W646" s="37"/>
      <c r="X646" s="28"/>
      <c r="Y646" s="28"/>
      <c r="Z646" s="28"/>
      <c r="AA646" s="38"/>
      <c r="AB646" s="28"/>
    </row>
    <row r="647" spans="1:28" ht="24.95" customHeight="1" x14ac:dyDescent="0.55000000000000004">
      <c r="A647" s="5">
        <v>639</v>
      </c>
      <c r="B647" s="19" t="s">
        <v>616</v>
      </c>
      <c r="C647" s="16">
        <v>80</v>
      </c>
      <c r="D647" s="25" t="s">
        <v>23</v>
      </c>
      <c r="E647" s="5" t="s">
        <v>17</v>
      </c>
      <c r="F647" s="5">
        <v>2569</v>
      </c>
      <c r="G647" s="26">
        <v>25600</v>
      </c>
      <c r="H647" s="5" t="s">
        <v>18</v>
      </c>
      <c r="I647" s="5" t="s">
        <v>24</v>
      </c>
      <c r="J647" s="32"/>
      <c r="K647" s="27"/>
      <c r="L647" s="5"/>
      <c r="M647" s="27"/>
      <c r="N647" s="37"/>
      <c r="O647" s="34"/>
      <c r="P647" s="34"/>
      <c r="Q647" s="34"/>
      <c r="R647" s="28"/>
      <c r="S647" s="35"/>
      <c r="T647" s="36"/>
      <c r="U647" s="28"/>
      <c r="V647" s="36"/>
      <c r="W647" s="37"/>
      <c r="X647" s="28"/>
      <c r="Y647" s="28"/>
      <c r="Z647" s="28"/>
      <c r="AA647" s="38"/>
      <c r="AB647" s="28"/>
    </row>
    <row r="648" spans="1:28" ht="24.95" customHeight="1" x14ac:dyDescent="0.55000000000000004">
      <c r="A648" s="5">
        <v>640</v>
      </c>
      <c r="B648" s="6" t="s">
        <v>617</v>
      </c>
      <c r="C648" s="16">
        <v>20</v>
      </c>
      <c r="D648" s="25" t="s">
        <v>23</v>
      </c>
      <c r="E648" s="5" t="s">
        <v>17</v>
      </c>
      <c r="F648" s="5">
        <v>2569</v>
      </c>
      <c r="G648" s="26">
        <v>24000</v>
      </c>
      <c r="H648" s="5" t="s">
        <v>18</v>
      </c>
      <c r="I648" s="5" t="s">
        <v>24</v>
      </c>
      <c r="J648" s="32"/>
      <c r="K648" s="27"/>
      <c r="L648" s="5"/>
      <c r="M648" s="27"/>
      <c r="N648" s="37"/>
      <c r="O648" s="34"/>
      <c r="P648" s="34"/>
      <c r="Q648" s="34"/>
      <c r="R648" s="28"/>
      <c r="S648" s="35"/>
      <c r="T648" s="36"/>
      <c r="U648" s="27"/>
      <c r="V648" s="36"/>
      <c r="W648" s="37"/>
      <c r="X648" s="28"/>
      <c r="Y648" s="27"/>
      <c r="Z648" s="28"/>
      <c r="AA648" s="27"/>
      <c r="AB648" s="28"/>
    </row>
    <row r="649" spans="1:28" ht="24.95" customHeight="1" x14ac:dyDescent="0.55000000000000004">
      <c r="A649" s="5">
        <v>641</v>
      </c>
      <c r="B649" s="6" t="s">
        <v>618</v>
      </c>
      <c r="C649" s="16">
        <v>30</v>
      </c>
      <c r="D649" s="25" t="s">
        <v>23</v>
      </c>
      <c r="E649" s="5" t="s">
        <v>17</v>
      </c>
      <c r="F649" s="5">
        <v>2569</v>
      </c>
      <c r="G649" s="26">
        <v>17700</v>
      </c>
      <c r="H649" s="5" t="s">
        <v>18</v>
      </c>
      <c r="I649" s="5" t="s">
        <v>24</v>
      </c>
      <c r="J649" s="41"/>
      <c r="K649" s="27"/>
      <c r="L649" s="5"/>
      <c r="M649" s="27"/>
      <c r="N649" s="36"/>
      <c r="O649" s="34"/>
      <c r="P649" s="34"/>
      <c r="Q649" s="34"/>
      <c r="R649" s="28"/>
      <c r="S649" s="35"/>
      <c r="T649" s="36"/>
      <c r="U649" s="28"/>
      <c r="V649" s="37"/>
      <c r="W649" s="37"/>
      <c r="X649" s="28"/>
      <c r="Y649" s="27"/>
      <c r="Z649" s="28"/>
      <c r="AA649" s="27"/>
      <c r="AB649" s="28"/>
    </row>
    <row r="650" spans="1:28" ht="24.95" customHeight="1" x14ac:dyDescent="0.55000000000000004">
      <c r="A650" s="5">
        <v>642</v>
      </c>
      <c r="B650" s="6" t="s">
        <v>619</v>
      </c>
      <c r="C650" s="16">
        <v>10</v>
      </c>
      <c r="D650" s="25" t="s">
        <v>23</v>
      </c>
      <c r="E650" s="5" t="s">
        <v>17</v>
      </c>
      <c r="F650" s="5">
        <v>2569</v>
      </c>
      <c r="G650" s="26">
        <v>5500</v>
      </c>
      <c r="H650" s="5" t="s">
        <v>18</v>
      </c>
      <c r="I650" s="5" t="s">
        <v>24</v>
      </c>
      <c r="J650" s="41"/>
      <c r="K650" s="29"/>
      <c r="L650" s="5"/>
      <c r="M650" s="29"/>
      <c r="N650" s="29"/>
      <c r="O650" s="29"/>
      <c r="P650" s="29"/>
      <c r="Q650" s="29"/>
      <c r="R650" s="28"/>
      <c r="S650" s="35"/>
      <c r="T650" s="29"/>
      <c r="U650" s="29"/>
      <c r="V650" s="29"/>
      <c r="W650" s="29"/>
      <c r="X650" s="28"/>
      <c r="Y650" s="27"/>
      <c r="Z650" s="28"/>
      <c r="AA650" s="27"/>
      <c r="AB650" s="28"/>
    </row>
    <row r="651" spans="1:28" ht="24.95" customHeight="1" x14ac:dyDescent="0.55000000000000004">
      <c r="A651" s="5">
        <v>643</v>
      </c>
      <c r="B651" s="6" t="s">
        <v>620</v>
      </c>
      <c r="C651" s="16">
        <v>14.5</v>
      </c>
      <c r="D651" s="25" t="s">
        <v>23</v>
      </c>
      <c r="E651" s="5" t="s">
        <v>17</v>
      </c>
      <c r="F651" s="5">
        <v>2569</v>
      </c>
      <c r="G651" s="26">
        <v>93000</v>
      </c>
      <c r="H651" s="5" t="s">
        <v>18</v>
      </c>
      <c r="I651" s="5" t="s">
        <v>24</v>
      </c>
      <c r="J651" s="41"/>
      <c r="K651" s="27"/>
      <c r="L651" s="5"/>
      <c r="M651" s="27"/>
      <c r="N651" s="36"/>
      <c r="O651" s="34"/>
      <c r="P651" s="34"/>
      <c r="Q651" s="34"/>
      <c r="R651" s="28"/>
      <c r="S651" s="35"/>
      <c r="T651" s="36"/>
      <c r="U651" s="28"/>
      <c r="V651" s="27"/>
      <c r="W651" s="27"/>
      <c r="X651" s="28"/>
      <c r="Y651" s="27"/>
      <c r="Z651" s="28"/>
      <c r="AA651" s="27"/>
      <c r="AB651" s="28"/>
    </row>
    <row r="652" spans="1:28" ht="24.95" customHeight="1" x14ac:dyDescent="0.55000000000000004">
      <c r="A652" s="5">
        <v>644</v>
      </c>
      <c r="B652" s="6" t="s">
        <v>621</v>
      </c>
      <c r="C652" s="16">
        <v>14.5</v>
      </c>
      <c r="D652" s="25" t="s">
        <v>23</v>
      </c>
      <c r="E652" s="5" t="s">
        <v>17</v>
      </c>
      <c r="F652" s="5">
        <v>2569</v>
      </c>
      <c r="G652" s="26">
        <v>66000</v>
      </c>
      <c r="H652" s="5" t="s">
        <v>18</v>
      </c>
      <c r="I652" s="5" t="s">
        <v>24</v>
      </c>
      <c r="J652" s="41"/>
      <c r="K652" s="27"/>
      <c r="L652" s="5"/>
      <c r="M652" s="27"/>
      <c r="N652" s="27"/>
      <c r="O652" s="27"/>
      <c r="P652" s="27"/>
      <c r="Q652" s="27"/>
      <c r="R652" s="28"/>
      <c r="S652" s="35"/>
      <c r="T652" s="27"/>
      <c r="U652" s="27"/>
      <c r="V652" s="27"/>
      <c r="W652" s="27"/>
      <c r="X652" s="27"/>
      <c r="Y652" s="27"/>
      <c r="Z652" s="28"/>
      <c r="AA652" s="27"/>
      <c r="AB652" s="28"/>
    </row>
    <row r="653" spans="1:28" ht="24.95" customHeight="1" x14ac:dyDescent="0.55000000000000004">
      <c r="A653" s="5">
        <v>645</v>
      </c>
      <c r="B653" s="6" t="s">
        <v>622</v>
      </c>
      <c r="C653" s="16">
        <v>20</v>
      </c>
      <c r="D653" s="25" t="s">
        <v>23</v>
      </c>
      <c r="E653" s="5" t="s">
        <v>17</v>
      </c>
      <c r="F653" s="5">
        <v>2569</v>
      </c>
      <c r="G653" s="26">
        <v>24000</v>
      </c>
      <c r="H653" s="5" t="s">
        <v>18</v>
      </c>
      <c r="I653" s="5" t="s">
        <v>24</v>
      </c>
      <c r="J653" s="32"/>
      <c r="K653" s="27"/>
      <c r="L653" s="5"/>
      <c r="M653" s="27"/>
      <c r="N653" s="37"/>
      <c r="O653" s="34"/>
      <c r="P653" s="34"/>
      <c r="Q653" s="34"/>
      <c r="R653" s="28"/>
      <c r="S653" s="35"/>
      <c r="T653" s="36"/>
      <c r="U653" s="28"/>
      <c r="V653" s="36"/>
      <c r="W653" s="37"/>
      <c r="X653" s="28"/>
      <c r="Y653" s="27"/>
      <c r="Z653" s="38"/>
      <c r="AA653" s="27"/>
      <c r="AB653" s="28"/>
    </row>
    <row r="654" spans="1:28" ht="24.95" customHeight="1" x14ac:dyDescent="0.55000000000000004">
      <c r="A654" s="5">
        <v>646</v>
      </c>
      <c r="B654" s="6" t="s">
        <v>623</v>
      </c>
      <c r="C654" s="16">
        <v>17</v>
      </c>
      <c r="D654" s="25" t="s">
        <v>23</v>
      </c>
      <c r="E654" s="5" t="s">
        <v>17</v>
      </c>
      <c r="F654" s="5">
        <v>2569</v>
      </c>
      <c r="G654" s="26">
        <v>16000</v>
      </c>
      <c r="H654" s="5" t="s">
        <v>18</v>
      </c>
      <c r="I654" s="5" t="s">
        <v>24</v>
      </c>
      <c r="J654" s="32"/>
      <c r="K654" s="27"/>
      <c r="L654" s="5"/>
      <c r="M654" s="27"/>
      <c r="N654" s="37"/>
      <c r="O654" s="34"/>
      <c r="P654" s="34"/>
      <c r="Q654" s="34"/>
      <c r="R654" s="28"/>
      <c r="S654" s="35"/>
      <c r="T654" s="36"/>
      <c r="U654" s="28"/>
      <c r="V654" s="36"/>
      <c r="W654" s="37"/>
      <c r="X654" s="28"/>
      <c r="Y654" s="27"/>
      <c r="Z654" s="38"/>
      <c r="AA654" s="27"/>
      <c r="AB654" s="28"/>
    </row>
    <row r="655" spans="1:28" ht="24.95" customHeight="1" x14ac:dyDescent="0.55000000000000004">
      <c r="A655" s="5">
        <v>647</v>
      </c>
      <c r="B655" s="6" t="s">
        <v>624</v>
      </c>
      <c r="C655" s="16">
        <v>17</v>
      </c>
      <c r="D655" s="25" t="s">
        <v>23</v>
      </c>
      <c r="E655" s="5" t="s">
        <v>17</v>
      </c>
      <c r="F655" s="5">
        <v>2569</v>
      </c>
      <c r="G655" s="26">
        <v>17000</v>
      </c>
      <c r="H655" s="5" t="s">
        <v>18</v>
      </c>
      <c r="I655" s="5" t="s">
        <v>24</v>
      </c>
      <c r="J655" s="32"/>
      <c r="K655" s="27"/>
      <c r="L655" s="5"/>
      <c r="M655" s="27"/>
      <c r="N655" s="37"/>
      <c r="O655" s="34"/>
      <c r="P655" s="34"/>
      <c r="Q655" s="34"/>
      <c r="R655" s="28"/>
      <c r="S655" s="35"/>
      <c r="T655" s="36"/>
      <c r="U655" s="28"/>
      <c r="V655" s="36"/>
      <c r="W655" s="37"/>
      <c r="X655" s="28"/>
      <c r="Y655" s="27"/>
      <c r="Z655" s="38"/>
      <c r="AA655" s="27"/>
      <c r="AB655" s="28"/>
    </row>
    <row r="656" spans="1:28" ht="24.95" customHeight="1" x14ac:dyDescent="0.55000000000000004">
      <c r="A656" s="5">
        <v>648</v>
      </c>
      <c r="B656" s="6" t="s">
        <v>625</v>
      </c>
      <c r="C656" s="16">
        <v>10</v>
      </c>
      <c r="D656" s="25" t="s">
        <v>23</v>
      </c>
      <c r="E656" s="5" t="s">
        <v>17</v>
      </c>
      <c r="F656" s="5">
        <v>2569</v>
      </c>
      <c r="G656" s="26">
        <v>17000</v>
      </c>
      <c r="H656" s="5" t="s">
        <v>18</v>
      </c>
      <c r="I656" s="5" t="s">
        <v>24</v>
      </c>
      <c r="J656" s="32"/>
      <c r="K656" s="27"/>
      <c r="L656" s="5"/>
      <c r="M656" s="27"/>
      <c r="N656" s="37"/>
      <c r="O656" s="34"/>
      <c r="P656" s="34"/>
      <c r="Q656" s="34"/>
      <c r="R656" s="28"/>
      <c r="S656" s="35"/>
      <c r="T656" s="36"/>
      <c r="U656" s="28"/>
      <c r="V656" s="36"/>
      <c r="W656" s="37"/>
      <c r="X656" s="28"/>
      <c r="Y656" s="27"/>
      <c r="Z656" s="38"/>
      <c r="AA656" s="27"/>
      <c r="AB656" s="28"/>
    </row>
    <row r="657" spans="1:28" ht="24.95" customHeight="1" x14ac:dyDescent="0.55000000000000004">
      <c r="A657" s="5">
        <v>649</v>
      </c>
      <c r="B657" s="6" t="s">
        <v>626</v>
      </c>
      <c r="C657" s="16">
        <v>10</v>
      </c>
      <c r="D657" s="25" t="s">
        <v>23</v>
      </c>
      <c r="E657" s="5" t="s">
        <v>17</v>
      </c>
      <c r="F657" s="5">
        <v>2569</v>
      </c>
      <c r="G657" s="26">
        <v>17000</v>
      </c>
      <c r="H657" s="5" t="s">
        <v>18</v>
      </c>
      <c r="I657" s="5" t="s">
        <v>24</v>
      </c>
      <c r="J657" s="32"/>
      <c r="K657" s="27"/>
      <c r="L657" s="5"/>
      <c r="M657" s="27"/>
      <c r="N657" s="37"/>
      <c r="O657" s="34"/>
      <c r="P657" s="34"/>
      <c r="Q657" s="34"/>
      <c r="R657" s="28"/>
      <c r="S657" s="35"/>
      <c r="T657" s="36"/>
      <c r="U657" s="28"/>
      <c r="V657" s="27"/>
      <c r="W657" s="27"/>
      <c r="X657" s="28"/>
      <c r="Y657" s="28"/>
      <c r="Z657" s="38"/>
      <c r="AA657" s="40"/>
      <c r="AB657" s="28"/>
    </row>
    <row r="658" spans="1:28" ht="24.95" customHeight="1" x14ac:dyDescent="0.55000000000000004">
      <c r="A658" s="5">
        <v>650</v>
      </c>
      <c r="B658" s="6" t="s">
        <v>627</v>
      </c>
      <c r="C658" s="16">
        <v>5</v>
      </c>
      <c r="D658" s="25" t="s">
        <v>23</v>
      </c>
      <c r="E658" s="5" t="s">
        <v>17</v>
      </c>
      <c r="F658" s="5">
        <v>2569</v>
      </c>
      <c r="G658" s="26">
        <v>13000</v>
      </c>
      <c r="H658" s="5" t="s">
        <v>18</v>
      </c>
      <c r="I658" s="5" t="s">
        <v>24</v>
      </c>
      <c r="J658" s="32"/>
      <c r="K658" s="27"/>
      <c r="L658" s="5"/>
      <c r="M658" s="27"/>
      <c r="N658" s="37"/>
      <c r="O658" s="34"/>
      <c r="P658" s="34"/>
      <c r="Q658" s="34"/>
      <c r="R658" s="49"/>
      <c r="S658" s="35"/>
      <c r="T658" s="36"/>
      <c r="U658" s="28"/>
      <c r="V658" s="36"/>
      <c r="W658" s="37"/>
      <c r="X658" s="28"/>
      <c r="Y658" s="28"/>
      <c r="Z658" s="38"/>
      <c r="AA658" s="40"/>
      <c r="AB658" s="28"/>
    </row>
    <row r="659" spans="1:28" ht="24.95" customHeight="1" x14ac:dyDescent="0.55000000000000004">
      <c r="A659" s="5">
        <v>651</v>
      </c>
      <c r="B659" s="6" t="s">
        <v>628</v>
      </c>
      <c r="C659" s="16">
        <v>10</v>
      </c>
      <c r="D659" s="25" t="s">
        <v>23</v>
      </c>
      <c r="E659" s="5" t="s">
        <v>17</v>
      </c>
      <c r="F659" s="5">
        <v>2569</v>
      </c>
      <c r="G659" s="26">
        <v>12000</v>
      </c>
      <c r="H659" s="5" t="s">
        <v>18</v>
      </c>
      <c r="I659" s="5" t="s">
        <v>24</v>
      </c>
      <c r="J659" s="32"/>
      <c r="K659" s="27"/>
      <c r="L659" s="5"/>
      <c r="M659" s="27"/>
      <c r="N659" s="37"/>
      <c r="O659" s="34"/>
      <c r="P659" s="34"/>
      <c r="Q659" s="34"/>
      <c r="R659" s="49"/>
      <c r="S659" s="35"/>
      <c r="T659" s="36"/>
      <c r="U659" s="28"/>
      <c r="V659" s="36"/>
      <c r="W659" s="37"/>
      <c r="X659" s="28"/>
      <c r="Y659" s="28"/>
      <c r="Z659" s="38"/>
      <c r="AA659" s="40"/>
      <c r="AB659" s="28"/>
    </row>
    <row r="660" spans="1:28" ht="24.95" customHeight="1" x14ac:dyDescent="0.55000000000000004">
      <c r="A660" s="5">
        <v>652</v>
      </c>
      <c r="B660" s="6" t="s">
        <v>629</v>
      </c>
      <c r="C660" s="16">
        <v>14.5</v>
      </c>
      <c r="D660" s="25" t="s">
        <v>23</v>
      </c>
      <c r="E660" s="5" t="s">
        <v>17</v>
      </c>
      <c r="F660" s="5">
        <v>2569</v>
      </c>
      <c r="G660" s="26">
        <v>24000</v>
      </c>
      <c r="H660" s="5" t="s">
        <v>18</v>
      </c>
      <c r="I660" s="5" t="s">
        <v>24</v>
      </c>
      <c r="J660" s="32"/>
      <c r="K660" s="27"/>
      <c r="L660" s="5"/>
      <c r="M660" s="27"/>
      <c r="N660" s="37"/>
      <c r="O660" s="27"/>
      <c r="P660" s="27"/>
      <c r="Q660" s="34"/>
      <c r="R660" s="34"/>
      <c r="S660" s="35"/>
      <c r="T660" s="36"/>
      <c r="U660" s="28"/>
      <c r="V660" s="28"/>
      <c r="W660" s="37"/>
      <c r="X660" s="28"/>
      <c r="Y660" s="28"/>
      <c r="Z660" s="28"/>
      <c r="AA660" s="38"/>
      <c r="AB660" s="28"/>
    </row>
    <row r="661" spans="1:28" ht="24.95" customHeight="1" x14ac:dyDescent="0.55000000000000004">
      <c r="A661" s="5">
        <v>653</v>
      </c>
      <c r="B661" s="6" t="s">
        <v>630</v>
      </c>
      <c r="C661" s="16">
        <v>14.5</v>
      </c>
      <c r="D661" s="25" t="s">
        <v>23</v>
      </c>
      <c r="E661" s="5" t="s">
        <v>17</v>
      </c>
      <c r="F661" s="5">
        <v>2569</v>
      </c>
      <c r="G661" s="26">
        <v>24000</v>
      </c>
      <c r="H661" s="5" t="s">
        <v>18</v>
      </c>
      <c r="I661" s="5" t="s">
        <v>24</v>
      </c>
      <c r="J661" s="32"/>
      <c r="K661" s="27"/>
      <c r="L661" s="5"/>
      <c r="M661" s="27"/>
      <c r="N661" s="37"/>
      <c r="O661" s="27"/>
      <c r="P661" s="27"/>
      <c r="Q661" s="34"/>
      <c r="R661" s="34"/>
      <c r="S661" s="35"/>
      <c r="T661" s="36"/>
      <c r="U661" s="28"/>
      <c r="V661" s="28"/>
      <c r="W661" s="37"/>
      <c r="X661" s="28"/>
      <c r="Y661" s="28"/>
      <c r="Z661" s="28"/>
      <c r="AA661" s="38"/>
      <c r="AB661" s="28"/>
    </row>
    <row r="662" spans="1:28" ht="24.95" customHeight="1" x14ac:dyDescent="0.55000000000000004">
      <c r="A662" s="5">
        <v>654</v>
      </c>
      <c r="B662" s="6" t="s">
        <v>631</v>
      </c>
      <c r="C662" s="16">
        <v>11.5</v>
      </c>
      <c r="D662" s="25" t="s">
        <v>23</v>
      </c>
      <c r="E662" s="5" t="s">
        <v>17</v>
      </c>
      <c r="F662" s="5">
        <v>2569</v>
      </c>
      <c r="G662" s="26">
        <v>28000</v>
      </c>
      <c r="H662" s="5" t="s">
        <v>18</v>
      </c>
      <c r="I662" s="5" t="s">
        <v>24</v>
      </c>
      <c r="J662" s="32"/>
      <c r="K662" s="27"/>
      <c r="L662" s="5"/>
      <c r="M662" s="27"/>
      <c r="N662" s="37"/>
      <c r="O662" s="27"/>
      <c r="P662" s="27"/>
      <c r="Q662" s="34"/>
      <c r="R662" s="34"/>
      <c r="S662" s="35"/>
      <c r="T662" s="36"/>
      <c r="U662" s="28"/>
      <c r="V662" s="28"/>
      <c r="W662" s="37"/>
      <c r="X662" s="28"/>
      <c r="Y662" s="28"/>
      <c r="Z662" s="28"/>
      <c r="AA662" s="38"/>
      <c r="AB662" s="28"/>
    </row>
    <row r="663" spans="1:28" ht="24.95" customHeight="1" x14ac:dyDescent="0.55000000000000004">
      <c r="A663" s="5">
        <v>655</v>
      </c>
      <c r="B663" s="6" t="s">
        <v>632</v>
      </c>
      <c r="C663" s="16">
        <v>2</v>
      </c>
      <c r="D663" s="25" t="s">
        <v>23</v>
      </c>
      <c r="E663" s="5" t="s">
        <v>17</v>
      </c>
      <c r="F663" s="5">
        <v>2569</v>
      </c>
      <c r="G663" s="26">
        <v>1980</v>
      </c>
      <c r="H663" s="5" t="s">
        <v>18</v>
      </c>
      <c r="I663" s="5" t="s">
        <v>24</v>
      </c>
      <c r="J663" s="32"/>
      <c r="K663" s="27"/>
      <c r="L663" s="5"/>
      <c r="M663" s="27"/>
      <c r="N663" s="37"/>
      <c r="O663" s="27"/>
      <c r="P663" s="27"/>
      <c r="Q663" s="34"/>
      <c r="R663" s="34"/>
      <c r="S663" s="35"/>
      <c r="T663" s="36"/>
      <c r="U663" s="28"/>
      <c r="V663" s="28"/>
      <c r="W663" s="37"/>
      <c r="X663" s="28"/>
      <c r="Y663" s="28"/>
      <c r="Z663" s="28"/>
      <c r="AA663" s="38"/>
      <c r="AB663" s="28"/>
    </row>
    <row r="664" spans="1:28" ht="24.95" customHeight="1" x14ac:dyDescent="0.55000000000000004">
      <c r="A664" s="5">
        <v>656</v>
      </c>
      <c r="B664" s="6" t="s">
        <v>633</v>
      </c>
      <c r="C664" s="16">
        <v>2</v>
      </c>
      <c r="D664" s="25" t="s">
        <v>23</v>
      </c>
      <c r="E664" s="5" t="s">
        <v>17</v>
      </c>
      <c r="F664" s="5">
        <v>2569</v>
      </c>
      <c r="G664" s="26">
        <v>1980</v>
      </c>
      <c r="H664" s="5" t="s">
        <v>18</v>
      </c>
      <c r="I664" s="5" t="s">
        <v>24</v>
      </c>
      <c r="J664" s="32"/>
      <c r="K664" s="27"/>
      <c r="L664" s="5"/>
      <c r="M664" s="27"/>
      <c r="N664" s="37"/>
      <c r="O664" s="27"/>
      <c r="P664" s="27"/>
      <c r="Q664" s="34"/>
      <c r="R664" s="34"/>
      <c r="S664" s="35"/>
      <c r="T664" s="36"/>
      <c r="U664" s="28"/>
      <c r="V664" s="28"/>
      <c r="W664" s="37"/>
      <c r="X664" s="28"/>
      <c r="Y664" s="28"/>
      <c r="Z664" s="28"/>
      <c r="AA664" s="38"/>
      <c r="AB664" s="28"/>
    </row>
    <row r="665" spans="1:28" ht="24.95" customHeight="1" x14ac:dyDescent="0.55000000000000004">
      <c r="A665" s="5">
        <v>657</v>
      </c>
      <c r="B665" s="6" t="s">
        <v>634</v>
      </c>
      <c r="C665" s="16">
        <v>4</v>
      </c>
      <c r="D665" s="25" t="s">
        <v>16</v>
      </c>
      <c r="E665" s="5" t="s">
        <v>17</v>
      </c>
      <c r="F665" s="5">
        <v>2569</v>
      </c>
      <c r="G665" s="26">
        <v>54000</v>
      </c>
      <c r="H665" s="5" t="s">
        <v>18</v>
      </c>
      <c r="I665" s="5" t="s">
        <v>24</v>
      </c>
      <c r="J665" s="32"/>
      <c r="K665" s="27"/>
      <c r="L665" s="5"/>
      <c r="M665" s="27"/>
      <c r="N665" s="37"/>
      <c r="O665" s="27"/>
      <c r="P665" s="27"/>
      <c r="Q665" s="34"/>
      <c r="R665" s="34"/>
      <c r="S665" s="35"/>
      <c r="T665" s="36"/>
      <c r="U665" s="28"/>
      <c r="V665" s="28"/>
      <c r="W665" s="37"/>
      <c r="X665" s="28"/>
      <c r="Y665" s="28"/>
      <c r="Z665" s="28"/>
      <c r="AA665" s="38"/>
      <c r="AB665" s="28"/>
    </row>
    <row r="666" spans="1:28" ht="24.95" customHeight="1" x14ac:dyDescent="0.55000000000000004">
      <c r="A666" s="5">
        <v>658</v>
      </c>
      <c r="B666" s="6" t="s">
        <v>635</v>
      </c>
      <c r="C666" s="16">
        <v>3</v>
      </c>
      <c r="D666" s="25" t="s">
        <v>23</v>
      </c>
      <c r="E666" s="5" t="s">
        <v>17</v>
      </c>
      <c r="F666" s="5">
        <v>2569</v>
      </c>
      <c r="G666" s="26">
        <v>6933.6</v>
      </c>
      <c r="H666" s="5" t="s">
        <v>18</v>
      </c>
      <c r="I666" s="5" t="s">
        <v>24</v>
      </c>
      <c r="J666" s="32"/>
      <c r="K666" s="27"/>
      <c r="L666" s="5"/>
      <c r="M666" s="27"/>
      <c r="N666" s="37"/>
      <c r="O666" s="27"/>
      <c r="P666" s="27"/>
      <c r="Q666" s="34"/>
      <c r="R666" s="34"/>
      <c r="S666" s="35"/>
      <c r="T666" s="36"/>
      <c r="U666" s="28"/>
      <c r="V666" s="28"/>
      <c r="W666" s="37"/>
      <c r="X666" s="28"/>
      <c r="Y666" s="28"/>
      <c r="Z666" s="28"/>
      <c r="AA666" s="38"/>
      <c r="AB666" s="28"/>
    </row>
    <row r="667" spans="1:28" ht="24.95" customHeight="1" x14ac:dyDescent="0.55000000000000004">
      <c r="A667" s="5">
        <v>659</v>
      </c>
      <c r="B667" s="6" t="s">
        <v>636</v>
      </c>
      <c r="C667" s="16">
        <v>9</v>
      </c>
      <c r="D667" s="25" t="s">
        <v>23</v>
      </c>
      <c r="E667" s="5" t="s">
        <v>17</v>
      </c>
      <c r="F667" s="5">
        <v>2569</v>
      </c>
      <c r="G667" s="26">
        <v>19260</v>
      </c>
      <c r="H667" s="5" t="s">
        <v>18</v>
      </c>
      <c r="I667" s="5" t="s">
        <v>24</v>
      </c>
      <c r="J667" s="32"/>
      <c r="K667" s="27"/>
      <c r="L667" s="5"/>
      <c r="M667" s="27"/>
      <c r="N667" s="37"/>
      <c r="O667" s="27"/>
      <c r="P667" s="27"/>
      <c r="Q667" s="34"/>
      <c r="R667" s="34"/>
      <c r="S667" s="35"/>
      <c r="T667" s="36"/>
      <c r="U667" s="28"/>
      <c r="V667" s="28"/>
      <c r="W667" s="28"/>
      <c r="X667" s="28"/>
      <c r="Y667" s="28"/>
      <c r="Z667" s="28"/>
      <c r="AA667" s="38"/>
      <c r="AB667" s="28"/>
    </row>
    <row r="668" spans="1:28" ht="24.95" customHeight="1" x14ac:dyDescent="0.55000000000000004">
      <c r="A668" s="5">
        <v>660</v>
      </c>
      <c r="B668" s="6" t="s">
        <v>637</v>
      </c>
      <c r="C668" s="16">
        <v>3</v>
      </c>
      <c r="D668" s="25" t="s">
        <v>23</v>
      </c>
      <c r="E668" s="5" t="s">
        <v>17</v>
      </c>
      <c r="F668" s="5">
        <v>2569</v>
      </c>
      <c r="G668" s="26">
        <v>8217.6</v>
      </c>
      <c r="H668" s="5" t="s">
        <v>18</v>
      </c>
      <c r="I668" s="5" t="s">
        <v>24</v>
      </c>
      <c r="J668" s="32"/>
      <c r="K668" s="27"/>
      <c r="L668" s="5"/>
      <c r="M668" s="27"/>
      <c r="N668" s="37"/>
      <c r="O668" s="27"/>
      <c r="P668" s="27"/>
      <c r="Q668" s="34"/>
      <c r="R668" s="34"/>
      <c r="S668" s="35"/>
      <c r="T668" s="36"/>
      <c r="U668" s="28"/>
      <c r="V668" s="36"/>
      <c r="W668" s="36"/>
      <c r="X668" s="28"/>
      <c r="Y668" s="28"/>
      <c r="Z668" s="28"/>
      <c r="AA668" s="38"/>
      <c r="AB668" s="28"/>
    </row>
    <row r="669" spans="1:28" ht="24.95" customHeight="1" x14ac:dyDescent="0.55000000000000004">
      <c r="A669" s="5">
        <v>661</v>
      </c>
      <c r="B669" s="6" t="s">
        <v>638</v>
      </c>
      <c r="C669" s="16">
        <v>3</v>
      </c>
      <c r="D669" s="25" t="s">
        <v>23</v>
      </c>
      <c r="E669" s="5" t="s">
        <v>17</v>
      </c>
      <c r="F669" s="5">
        <v>2569</v>
      </c>
      <c r="G669" s="26">
        <v>4622.3999999999996</v>
      </c>
      <c r="H669" s="5" t="s">
        <v>18</v>
      </c>
      <c r="I669" s="5" t="s">
        <v>24</v>
      </c>
      <c r="J669" s="32"/>
      <c r="K669" s="27"/>
      <c r="L669" s="5"/>
      <c r="M669" s="27"/>
      <c r="N669" s="37"/>
      <c r="O669" s="27"/>
      <c r="P669" s="27"/>
      <c r="Q669" s="34"/>
      <c r="R669" s="34"/>
      <c r="S669" s="35"/>
      <c r="T669" s="36"/>
      <c r="U669" s="28"/>
      <c r="V669" s="36"/>
      <c r="W669" s="36"/>
      <c r="X669" s="28"/>
      <c r="Y669" s="28"/>
      <c r="Z669" s="28"/>
      <c r="AA669" s="38"/>
      <c r="AB669" s="28"/>
    </row>
    <row r="670" spans="1:28" ht="24.95" customHeight="1" x14ac:dyDescent="0.55000000000000004">
      <c r="A670" s="5">
        <v>662</v>
      </c>
      <c r="B670" s="6" t="s">
        <v>639</v>
      </c>
      <c r="C670" s="16">
        <v>3</v>
      </c>
      <c r="D670" s="25" t="s">
        <v>23</v>
      </c>
      <c r="E670" s="5" t="s">
        <v>17</v>
      </c>
      <c r="F670" s="5">
        <v>2569</v>
      </c>
      <c r="G670" s="26">
        <v>1540.8</v>
      </c>
      <c r="H670" s="5" t="s">
        <v>18</v>
      </c>
      <c r="I670" s="5" t="s">
        <v>24</v>
      </c>
      <c r="J670" s="32"/>
      <c r="K670" s="27"/>
      <c r="L670" s="5"/>
      <c r="M670" s="27"/>
      <c r="N670" s="37"/>
      <c r="O670" s="28"/>
      <c r="P670" s="28"/>
      <c r="Q670" s="34"/>
      <c r="R670" s="34"/>
      <c r="S670" s="35"/>
      <c r="T670" s="36"/>
      <c r="U670" s="28"/>
      <c r="V670" s="28"/>
      <c r="W670" s="28"/>
      <c r="X670" s="28"/>
      <c r="Y670" s="28"/>
      <c r="Z670" s="28"/>
      <c r="AA670" s="38"/>
      <c r="AB670" s="28"/>
    </row>
    <row r="671" spans="1:28" ht="24.95" customHeight="1" x14ac:dyDescent="0.55000000000000004">
      <c r="A671" s="5">
        <v>663</v>
      </c>
      <c r="B671" s="6" t="s">
        <v>640</v>
      </c>
      <c r="C671" s="16">
        <v>3</v>
      </c>
      <c r="D671" s="25" t="s">
        <v>23</v>
      </c>
      <c r="E671" s="5" t="s">
        <v>17</v>
      </c>
      <c r="F671" s="5">
        <v>2569</v>
      </c>
      <c r="G671" s="26">
        <v>2824.8</v>
      </c>
      <c r="H671" s="5" t="s">
        <v>18</v>
      </c>
      <c r="I671" s="5" t="s">
        <v>24</v>
      </c>
      <c r="J671" s="32"/>
      <c r="K671" s="27"/>
      <c r="L671" s="5"/>
      <c r="M671" s="27"/>
      <c r="N671" s="37"/>
      <c r="O671" s="28"/>
      <c r="P671" s="28"/>
      <c r="Q671" s="34"/>
      <c r="R671" s="34"/>
      <c r="S671" s="35"/>
      <c r="T671" s="36"/>
      <c r="U671" s="28"/>
      <c r="V671" s="36"/>
      <c r="W671" s="36"/>
      <c r="X671" s="28"/>
      <c r="Y671" s="28"/>
      <c r="Z671" s="28"/>
      <c r="AA671" s="38"/>
      <c r="AB671" s="28"/>
    </row>
    <row r="672" spans="1:28" ht="24" customHeight="1" x14ac:dyDescent="0.55000000000000004">
      <c r="A672" s="5">
        <v>664</v>
      </c>
      <c r="B672" s="6" t="s">
        <v>641</v>
      </c>
      <c r="C672" s="16">
        <v>4</v>
      </c>
      <c r="D672" s="25" t="s">
        <v>23</v>
      </c>
      <c r="E672" s="5" t="s">
        <v>17</v>
      </c>
      <c r="F672" s="5">
        <v>2569</v>
      </c>
      <c r="G672" s="26">
        <v>65056</v>
      </c>
      <c r="H672" s="5" t="s">
        <v>18</v>
      </c>
      <c r="I672" s="5" t="s">
        <v>24</v>
      </c>
      <c r="J672" s="32"/>
      <c r="K672" s="27"/>
      <c r="L672" s="5"/>
      <c r="M672" s="27"/>
      <c r="N672" s="37"/>
      <c r="O672" s="28"/>
      <c r="P672" s="28"/>
      <c r="Q672" s="34"/>
      <c r="R672" s="34"/>
      <c r="S672" s="35"/>
      <c r="T672" s="36"/>
      <c r="U672" s="28"/>
      <c r="V672" s="28"/>
      <c r="W672" s="28"/>
      <c r="X672" s="28"/>
      <c r="Y672" s="28"/>
      <c r="Z672" s="28"/>
      <c r="AA672" s="38"/>
      <c r="AB672" s="28"/>
    </row>
    <row r="673" spans="1:28" ht="24" customHeight="1" x14ac:dyDescent="0.55000000000000004">
      <c r="A673" s="5">
        <v>665</v>
      </c>
      <c r="B673" s="6" t="s">
        <v>642</v>
      </c>
      <c r="C673" s="16">
        <v>1</v>
      </c>
      <c r="D673" s="25" t="s">
        <v>178</v>
      </c>
      <c r="E673" s="5" t="s">
        <v>17</v>
      </c>
      <c r="F673" s="5">
        <v>2569</v>
      </c>
      <c r="G673" s="26">
        <v>13696</v>
      </c>
      <c r="H673" s="5" t="s">
        <v>18</v>
      </c>
      <c r="I673" s="5" t="s">
        <v>24</v>
      </c>
      <c r="J673" s="32"/>
      <c r="K673" s="27"/>
      <c r="L673" s="5"/>
      <c r="M673" s="27"/>
      <c r="N673" s="37"/>
      <c r="O673" s="28"/>
      <c r="P673" s="28"/>
      <c r="Q673" s="34"/>
      <c r="R673" s="34"/>
      <c r="S673" s="35"/>
      <c r="T673" s="36"/>
      <c r="U673" s="28"/>
      <c r="V673" s="28"/>
      <c r="W673" s="28"/>
      <c r="X673" s="28"/>
      <c r="Y673" s="28"/>
      <c r="Z673" s="28"/>
      <c r="AA673" s="38"/>
      <c r="AB673" s="28"/>
    </row>
    <row r="674" spans="1:28" ht="24" customHeight="1" x14ac:dyDescent="0.55000000000000004">
      <c r="A674" s="5">
        <v>666</v>
      </c>
      <c r="B674" s="6" t="s">
        <v>643</v>
      </c>
      <c r="C674" s="16">
        <v>3</v>
      </c>
      <c r="D674" s="25" t="s">
        <v>23</v>
      </c>
      <c r="E674" s="5" t="s">
        <v>17</v>
      </c>
      <c r="F674" s="5">
        <v>2569</v>
      </c>
      <c r="G674" s="26">
        <v>16692</v>
      </c>
      <c r="H674" s="5" t="s">
        <v>18</v>
      </c>
      <c r="I674" s="5" t="s">
        <v>24</v>
      </c>
      <c r="J674" s="32"/>
      <c r="K674" s="27"/>
      <c r="L674" s="5"/>
      <c r="M674" s="27"/>
      <c r="N674" s="37"/>
      <c r="O674" s="28"/>
      <c r="P674" s="28"/>
      <c r="Q674" s="34"/>
      <c r="R674" s="34"/>
      <c r="S674" s="35"/>
      <c r="T674" s="36"/>
      <c r="U674" s="28"/>
      <c r="V674" s="28"/>
      <c r="W674" s="28"/>
      <c r="X674" s="28"/>
      <c r="Y674" s="28"/>
      <c r="Z674" s="28"/>
      <c r="AA674" s="38"/>
      <c r="AB674" s="28"/>
    </row>
    <row r="675" spans="1:28" ht="24" customHeight="1" x14ac:dyDescent="0.55000000000000004">
      <c r="A675" s="5">
        <v>667</v>
      </c>
      <c r="B675" s="6" t="s">
        <v>644</v>
      </c>
      <c r="C675" s="16">
        <v>3</v>
      </c>
      <c r="D675" s="25" t="s">
        <v>23</v>
      </c>
      <c r="E675" s="5" t="s">
        <v>17</v>
      </c>
      <c r="F675" s="5">
        <v>2569</v>
      </c>
      <c r="G675" s="26">
        <v>9758.4</v>
      </c>
      <c r="H675" s="5" t="s">
        <v>18</v>
      </c>
      <c r="I675" s="5" t="s">
        <v>24</v>
      </c>
      <c r="J675" s="32"/>
      <c r="K675" s="27"/>
      <c r="L675" s="5"/>
      <c r="M675" s="27"/>
      <c r="N675" s="37"/>
      <c r="O675" s="28"/>
      <c r="P675" s="28"/>
      <c r="Q675" s="34"/>
      <c r="R675" s="34"/>
      <c r="S675" s="35"/>
      <c r="T675" s="36"/>
      <c r="U675" s="28"/>
      <c r="V675" s="28"/>
      <c r="W675" s="28"/>
      <c r="X675" s="28"/>
      <c r="Y675" s="28"/>
      <c r="Z675" s="28"/>
      <c r="AA675" s="38"/>
      <c r="AB675" s="28"/>
    </row>
    <row r="676" spans="1:28" ht="24.95" customHeight="1" x14ac:dyDescent="0.55000000000000004">
      <c r="A676" s="5">
        <v>668</v>
      </c>
      <c r="B676" s="6" t="s">
        <v>645</v>
      </c>
      <c r="C676" s="16">
        <v>3</v>
      </c>
      <c r="D676" s="25" t="s">
        <v>23</v>
      </c>
      <c r="E676" s="5" t="s">
        <v>17</v>
      </c>
      <c r="F676" s="5">
        <v>2569</v>
      </c>
      <c r="G676" s="26">
        <v>17205.599999999999</v>
      </c>
      <c r="H676" s="5" t="s">
        <v>18</v>
      </c>
      <c r="I676" s="5" t="s">
        <v>24</v>
      </c>
      <c r="J676" s="32"/>
      <c r="K676" s="27"/>
      <c r="L676" s="5"/>
      <c r="M676" s="27"/>
      <c r="N676" s="37"/>
      <c r="O676" s="28"/>
      <c r="P676" s="28"/>
      <c r="Q676" s="34"/>
      <c r="R676" s="34"/>
      <c r="S676" s="35"/>
      <c r="T676" s="36"/>
      <c r="U676" s="28"/>
      <c r="V676" s="28"/>
      <c r="W676" s="28"/>
      <c r="X676" s="28"/>
      <c r="Y676" s="28"/>
      <c r="Z676" s="28"/>
      <c r="AA676" s="38"/>
      <c r="AB676" s="28"/>
    </row>
    <row r="677" spans="1:28" ht="24.95" customHeight="1" x14ac:dyDescent="0.55000000000000004">
      <c r="A677" s="5">
        <v>669</v>
      </c>
      <c r="B677" s="6" t="s">
        <v>646</v>
      </c>
      <c r="C677" s="16">
        <v>2</v>
      </c>
      <c r="D677" s="25" t="s">
        <v>178</v>
      </c>
      <c r="E677" s="5" t="s">
        <v>17</v>
      </c>
      <c r="F677" s="5">
        <v>2569</v>
      </c>
      <c r="G677" s="26">
        <v>35952</v>
      </c>
      <c r="H677" s="5" t="s">
        <v>18</v>
      </c>
      <c r="I677" s="5" t="s">
        <v>24</v>
      </c>
      <c r="J677" s="32"/>
      <c r="K677" s="27"/>
      <c r="L677" s="5"/>
      <c r="M677" s="27"/>
      <c r="N677" s="37"/>
      <c r="O677" s="28"/>
      <c r="P677" s="28"/>
      <c r="Q677" s="34"/>
      <c r="R677" s="34"/>
      <c r="S677" s="35"/>
      <c r="T677" s="36"/>
      <c r="U677" s="28"/>
      <c r="V677" s="28"/>
      <c r="W677" s="28"/>
      <c r="X677" s="28"/>
      <c r="Y677" s="28"/>
      <c r="Z677" s="28"/>
      <c r="AA677" s="38"/>
      <c r="AB677" s="28"/>
    </row>
    <row r="678" spans="1:28" ht="24.95" customHeight="1" x14ac:dyDescent="0.55000000000000004">
      <c r="A678" s="5">
        <v>670</v>
      </c>
      <c r="B678" s="6" t="s">
        <v>647</v>
      </c>
      <c r="C678" s="16">
        <v>7</v>
      </c>
      <c r="D678" s="25" t="s">
        <v>23</v>
      </c>
      <c r="E678" s="5" t="s">
        <v>17</v>
      </c>
      <c r="F678" s="5">
        <v>2569</v>
      </c>
      <c r="G678" s="26">
        <v>71904</v>
      </c>
      <c r="H678" s="5" t="s">
        <v>18</v>
      </c>
      <c r="I678" s="5" t="s">
        <v>24</v>
      </c>
      <c r="J678" s="41"/>
      <c r="K678" s="28"/>
      <c r="L678" s="5"/>
      <c r="M678" s="28"/>
      <c r="N678" s="36"/>
      <c r="O678" s="63"/>
      <c r="P678" s="5"/>
      <c r="Q678" s="5"/>
      <c r="R678" s="34"/>
      <c r="S678" s="35"/>
      <c r="T678" s="33"/>
      <c r="U678" s="64"/>
      <c r="V678" s="36"/>
      <c r="W678" s="28"/>
      <c r="X678" s="28"/>
      <c r="Y678" s="27"/>
      <c r="Z678" s="28"/>
      <c r="AA678" s="56"/>
      <c r="AB678" s="28"/>
    </row>
    <row r="679" spans="1:28" ht="24.95" customHeight="1" x14ac:dyDescent="0.55000000000000004">
      <c r="A679" s="5">
        <v>671</v>
      </c>
      <c r="B679" s="6" t="s">
        <v>648</v>
      </c>
      <c r="C679" s="16">
        <v>7</v>
      </c>
      <c r="D679" s="25" t="s">
        <v>23</v>
      </c>
      <c r="E679" s="5" t="s">
        <v>17</v>
      </c>
      <c r="F679" s="5">
        <v>2569</v>
      </c>
      <c r="G679" s="26">
        <v>65912</v>
      </c>
      <c r="H679" s="5" t="s">
        <v>18</v>
      </c>
      <c r="I679" s="5" t="s">
        <v>24</v>
      </c>
      <c r="J679" s="32"/>
      <c r="K679" s="28"/>
      <c r="L679" s="5"/>
      <c r="M679" s="28"/>
      <c r="N679" s="37"/>
      <c r="O679" s="28"/>
      <c r="P679" s="28"/>
      <c r="Q679" s="28"/>
      <c r="R679" s="34"/>
      <c r="S679" s="35"/>
      <c r="T679" s="33"/>
      <c r="U679" s="28"/>
      <c r="V679" s="36"/>
      <c r="W679" s="36"/>
      <c r="X679" s="28"/>
      <c r="Y679" s="27"/>
      <c r="Z679" s="28"/>
      <c r="AA679" s="56"/>
      <c r="AB679" s="28"/>
    </row>
    <row r="680" spans="1:28" ht="24.95" customHeight="1" x14ac:dyDescent="0.55000000000000004">
      <c r="A680" s="5">
        <v>672</v>
      </c>
      <c r="B680" s="6" t="s">
        <v>202</v>
      </c>
      <c r="C680" s="16">
        <v>5</v>
      </c>
      <c r="D680" s="25" t="s">
        <v>23</v>
      </c>
      <c r="E680" s="5" t="s">
        <v>17</v>
      </c>
      <c r="F680" s="5">
        <v>2569</v>
      </c>
      <c r="G680" s="26">
        <v>6000</v>
      </c>
      <c r="H680" s="5" t="s">
        <v>18</v>
      </c>
      <c r="I680" s="5" t="s">
        <v>24</v>
      </c>
      <c r="J680" s="41"/>
      <c r="K680" s="27"/>
      <c r="L680" s="5"/>
      <c r="M680" s="27"/>
      <c r="N680" s="36"/>
      <c r="O680" s="28"/>
      <c r="P680" s="28"/>
      <c r="Q680" s="28"/>
      <c r="R680" s="34"/>
      <c r="S680" s="35"/>
      <c r="T680" s="33"/>
      <c r="U680" s="28"/>
      <c r="V680" s="36"/>
      <c r="W680" s="36"/>
      <c r="X680" s="28"/>
      <c r="Y680" s="27"/>
      <c r="Z680" s="28"/>
      <c r="AA680" s="56"/>
      <c r="AB680" s="28"/>
    </row>
    <row r="681" spans="1:28" ht="24.95" customHeight="1" x14ac:dyDescent="0.55000000000000004">
      <c r="A681" s="5">
        <v>673</v>
      </c>
      <c r="B681" s="6" t="s">
        <v>649</v>
      </c>
      <c r="C681" s="16">
        <v>26.5</v>
      </c>
      <c r="D681" s="25" t="s">
        <v>23</v>
      </c>
      <c r="E681" s="5" t="s">
        <v>17</v>
      </c>
      <c r="F681" s="5">
        <v>2569</v>
      </c>
      <c r="G681" s="26">
        <v>5900</v>
      </c>
      <c r="H681" s="5" t="s">
        <v>18</v>
      </c>
      <c r="I681" s="5" t="s">
        <v>24</v>
      </c>
      <c r="J681" s="41"/>
      <c r="K681" s="29"/>
      <c r="L681" s="5"/>
      <c r="M681" s="29"/>
      <c r="N681" s="29"/>
      <c r="O681" s="29"/>
      <c r="P681" s="29"/>
      <c r="Q681" s="29"/>
      <c r="R681" s="34"/>
      <c r="S681" s="35"/>
      <c r="T681" s="29"/>
      <c r="U681" s="29"/>
      <c r="V681" s="29"/>
      <c r="W681" s="29"/>
      <c r="X681" s="28"/>
      <c r="Y681" s="27"/>
      <c r="Z681" s="28"/>
      <c r="AA681" s="56"/>
      <c r="AB681" s="28"/>
    </row>
    <row r="682" spans="1:28" ht="24.95" customHeight="1" x14ac:dyDescent="0.55000000000000004">
      <c r="A682" s="5">
        <v>674</v>
      </c>
      <c r="B682" s="6" t="s">
        <v>650</v>
      </c>
      <c r="C682" s="16">
        <v>8</v>
      </c>
      <c r="D682" s="25" t="s">
        <v>39</v>
      </c>
      <c r="E682" s="5" t="s">
        <v>17</v>
      </c>
      <c r="F682" s="5">
        <v>2569</v>
      </c>
      <c r="G682" s="26">
        <v>99000</v>
      </c>
      <c r="H682" s="5" t="s">
        <v>18</v>
      </c>
      <c r="I682" s="5" t="s">
        <v>24</v>
      </c>
      <c r="J682" s="41"/>
      <c r="K682" s="29"/>
      <c r="L682" s="5"/>
      <c r="M682" s="29"/>
      <c r="N682" s="29"/>
      <c r="O682" s="29"/>
      <c r="P682" s="29"/>
      <c r="Q682" s="29"/>
      <c r="R682" s="34"/>
      <c r="S682" s="35"/>
      <c r="T682" s="29"/>
      <c r="U682" s="29"/>
      <c r="V682" s="29"/>
      <c r="W682" s="29"/>
      <c r="X682" s="28"/>
      <c r="Y682" s="27"/>
      <c r="Z682" s="28"/>
      <c r="AA682" s="56"/>
      <c r="AB682" s="28"/>
    </row>
    <row r="683" spans="1:28" ht="24.95" customHeight="1" x14ac:dyDescent="0.55000000000000004">
      <c r="A683" s="5">
        <v>675</v>
      </c>
      <c r="B683" s="6" t="s">
        <v>651</v>
      </c>
      <c r="C683" s="16">
        <v>4</v>
      </c>
      <c r="D683" s="25" t="s">
        <v>138</v>
      </c>
      <c r="E683" s="5" t="s">
        <v>17</v>
      </c>
      <c r="F683" s="5">
        <v>2569</v>
      </c>
      <c r="G683" s="26">
        <v>22000</v>
      </c>
      <c r="H683" s="5" t="s">
        <v>18</v>
      </c>
      <c r="I683" s="5" t="s">
        <v>24</v>
      </c>
      <c r="J683" s="32"/>
      <c r="K683" s="28"/>
      <c r="L683" s="5"/>
      <c r="M683" s="28"/>
      <c r="N683" s="37"/>
      <c r="O683" s="27"/>
      <c r="P683" s="27"/>
      <c r="Q683" s="27"/>
      <c r="R683" s="34"/>
      <c r="S683" s="35"/>
      <c r="T683" s="33"/>
      <c r="U683" s="28"/>
      <c r="V683" s="36"/>
      <c r="W683" s="36"/>
      <c r="X683" s="28"/>
      <c r="Y683" s="27"/>
      <c r="Z683" s="28"/>
      <c r="AA683" s="56"/>
      <c r="AB683" s="28"/>
    </row>
    <row r="684" spans="1:28" ht="24.95" customHeight="1" x14ac:dyDescent="0.55000000000000004">
      <c r="A684" s="5">
        <v>676</v>
      </c>
      <c r="B684" s="6" t="s">
        <v>652</v>
      </c>
      <c r="C684" s="16">
        <v>2</v>
      </c>
      <c r="D684" s="25" t="s">
        <v>23</v>
      </c>
      <c r="E684" s="5" t="s">
        <v>17</v>
      </c>
      <c r="F684" s="5">
        <v>2569</v>
      </c>
      <c r="G684" s="26">
        <v>6400</v>
      </c>
      <c r="H684" s="5" t="s">
        <v>18</v>
      </c>
      <c r="I684" s="5" t="s">
        <v>24</v>
      </c>
      <c r="J684" s="32"/>
      <c r="K684" s="28"/>
      <c r="L684" s="5"/>
      <c r="M684" s="28"/>
      <c r="N684" s="37"/>
      <c r="O684" s="27"/>
      <c r="P684" s="27"/>
      <c r="Q684" s="27"/>
      <c r="R684" s="34"/>
      <c r="S684" s="35"/>
      <c r="T684" s="33"/>
      <c r="U684" s="49"/>
      <c r="V684" s="50"/>
      <c r="W684" s="36"/>
      <c r="X684" s="28"/>
      <c r="Y684" s="27"/>
      <c r="Z684" s="28"/>
      <c r="AA684" s="56"/>
      <c r="AB684" s="28"/>
    </row>
    <row r="685" spans="1:28" ht="24.95" customHeight="1" x14ac:dyDescent="0.55000000000000004">
      <c r="A685" s="5">
        <v>677</v>
      </c>
      <c r="B685" s="6" t="s">
        <v>430</v>
      </c>
      <c r="C685" s="16">
        <v>2</v>
      </c>
      <c r="D685" s="25" t="s">
        <v>138</v>
      </c>
      <c r="E685" s="5" t="s">
        <v>17</v>
      </c>
      <c r="F685" s="5">
        <v>2569</v>
      </c>
      <c r="G685" s="26">
        <v>14800</v>
      </c>
      <c r="H685" s="5" t="s">
        <v>18</v>
      </c>
      <c r="I685" s="5" t="s">
        <v>24</v>
      </c>
      <c r="J685" s="32"/>
      <c r="K685" s="28"/>
      <c r="L685" s="5"/>
      <c r="M685" s="28"/>
      <c r="N685" s="37"/>
      <c r="O685" s="27"/>
      <c r="P685" s="27"/>
      <c r="Q685" s="27"/>
      <c r="R685" s="34"/>
      <c r="S685" s="35"/>
      <c r="T685" s="33"/>
      <c r="U685" s="28"/>
      <c r="V685" s="36"/>
      <c r="W685" s="36"/>
      <c r="X685" s="28"/>
      <c r="Y685" s="27"/>
      <c r="Z685" s="28"/>
      <c r="AA685" s="27"/>
      <c r="AB685" s="28"/>
    </row>
    <row r="686" spans="1:28" ht="24.95" customHeight="1" x14ac:dyDescent="0.55000000000000004">
      <c r="A686" s="5">
        <v>678</v>
      </c>
      <c r="B686" s="6" t="s">
        <v>653</v>
      </c>
      <c r="C686" s="16">
        <v>6</v>
      </c>
      <c r="D686" s="25" t="s">
        <v>23</v>
      </c>
      <c r="E686" s="5" t="s">
        <v>17</v>
      </c>
      <c r="F686" s="5">
        <v>2569</v>
      </c>
      <c r="G686" s="26">
        <v>8988</v>
      </c>
      <c r="H686" s="5" t="s">
        <v>18</v>
      </c>
      <c r="I686" s="5" t="s">
        <v>24</v>
      </c>
      <c r="J686" s="32"/>
      <c r="K686" s="28"/>
      <c r="L686" s="5"/>
      <c r="M686" s="28"/>
      <c r="N686" s="37"/>
      <c r="O686" s="27"/>
      <c r="P686" s="27"/>
      <c r="Q686" s="27"/>
      <c r="R686" s="34"/>
      <c r="S686" s="35"/>
      <c r="T686" s="33"/>
      <c r="U686" s="28"/>
      <c r="V686" s="36"/>
      <c r="W686" s="36"/>
      <c r="X686" s="28"/>
      <c r="Y686" s="27"/>
      <c r="Z686" s="28"/>
      <c r="AA686" s="27"/>
      <c r="AB686" s="28"/>
    </row>
    <row r="687" spans="1:28" ht="24.95" customHeight="1" x14ac:dyDescent="0.55000000000000004">
      <c r="A687" s="5">
        <v>679</v>
      </c>
      <c r="B687" s="6" t="s">
        <v>59</v>
      </c>
      <c r="C687" s="16">
        <v>2</v>
      </c>
      <c r="D687" s="25" t="s">
        <v>23</v>
      </c>
      <c r="E687" s="5" t="s">
        <v>17</v>
      </c>
      <c r="F687" s="5">
        <v>2569</v>
      </c>
      <c r="G687" s="26">
        <v>1070</v>
      </c>
      <c r="H687" s="5" t="s">
        <v>18</v>
      </c>
      <c r="I687" s="5" t="s">
        <v>24</v>
      </c>
      <c r="J687" s="32"/>
      <c r="K687" s="28"/>
      <c r="L687" s="5"/>
      <c r="M687" s="28"/>
      <c r="N687" s="37"/>
      <c r="O687" s="27"/>
      <c r="P687" s="27"/>
      <c r="Q687" s="27"/>
      <c r="R687" s="34"/>
      <c r="S687" s="35"/>
      <c r="T687" s="33"/>
      <c r="U687" s="28"/>
      <c r="V687" s="36"/>
      <c r="W687" s="36"/>
      <c r="X687" s="28"/>
      <c r="Y687" s="27"/>
      <c r="Z687" s="28"/>
      <c r="AA687" s="27"/>
      <c r="AB687" s="28"/>
    </row>
    <row r="688" spans="1:28" ht="24.95" customHeight="1" x14ac:dyDescent="0.55000000000000004">
      <c r="A688" s="5">
        <v>680</v>
      </c>
      <c r="B688" s="6" t="s">
        <v>60</v>
      </c>
      <c r="C688" s="16">
        <v>3</v>
      </c>
      <c r="D688" s="25" t="s">
        <v>23</v>
      </c>
      <c r="E688" s="5" t="s">
        <v>17</v>
      </c>
      <c r="F688" s="5">
        <v>2569</v>
      </c>
      <c r="G688" s="26">
        <v>2118.6</v>
      </c>
      <c r="H688" s="5" t="s">
        <v>18</v>
      </c>
      <c r="I688" s="5" t="s">
        <v>24</v>
      </c>
      <c r="J688" s="32"/>
      <c r="K688" s="28"/>
      <c r="L688" s="5"/>
      <c r="M688" s="28"/>
      <c r="N688" s="37"/>
      <c r="O688" s="27"/>
      <c r="P688" s="27"/>
      <c r="Q688" s="27"/>
      <c r="R688" s="34"/>
      <c r="S688" s="35"/>
      <c r="T688" s="33"/>
      <c r="U688" s="28"/>
      <c r="V688" s="36"/>
      <c r="W688" s="36"/>
      <c r="X688" s="28"/>
      <c r="Y688" s="27"/>
      <c r="Z688" s="28"/>
      <c r="AA688" s="27"/>
      <c r="AB688" s="28"/>
    </row>
    <row r="689" spans="1:28" ht="24.95" customHeight="1" x14ac:dyDescent="0.55000000000000004">
      <c r="A689" s="5">
        <v>681</v>
      </c>
      <c r="B689" s="6" t="s">
        <v>118</v>
      </c>
      <c r="C689" s="16">
        <v>1</v>
      </c>
      <c r="D689" s="25" t="s">
        <v>23</v>
      </c>
      <c r="E689" s="5" t="s">
        <v>17</v>
      </c>
      <c r="F689" s="5">
        <v>2569</v>
      </c>
      <c r="G689" s="26">
        <v>42750</v>
      </c>
      <c r="H689" s="5" t="s">
        <v>18</v>
      </c>
      <c r="I689" s="5" t="s">
        <v>24</v>
      </c>
      <c r="J689" s="32"/>
      <c r="K689" s="28"/>
      <c r="L689" s="5"/>
      <c r="M689" s="28"/>
      <c r="N689" s="37"/>
      <c r="O689" s="27"/>
      <c r="P689" s="27"/>
      <c r="Q689" s="27"/>
      <c r="R689" s="27"/>
      <c r="S689" s="35"/>
      <c r="T689" s="33"/>
      <c r="U689" s="28"/>
      <c r="V689" s="36"/>
      <c r="W689" s="36"/>
      <c r="X689" s="28"/>
      <c r="Y689" s="27"/>
      <c r="Z689" s="28"/>
      <c r="AA689" s="27"/>
      <c r="AB689" s="28"/>
    </row>
    <row r="690" spans="1:28" ht="24.95" customHeight="1" x14ac:dyDescent="0.55000000000000004">
      <c r="A690" s="5">
        <v>682</v>
      </c>
      <c r="B690" s="6" t="s">
        <v>654</v>
      </c>
      <c r="C690" s="16">
        <v>13</v>
      </c>
      <c r="D690" s="25" t="s">
        <v>39</v>
      </c>
      <c r="E690" s="5" t="s">
        <v>17</v>
      </c>
      <c r="F690" s="5">
        <v>2569</v>
      </c>
      <c r="G690" s="26">
        <v>97500</v>
      </c>
      <c r="H690" s="5" t="s">
        <v>18</v>
      </c>
      <c r="I690" s="5" t="s">
        <v>24</v>
      </c>
      <c r="J690" s="32"/>
      <c r="K690" s="28"/>
      <c r="L690" s="5"/>
      <c r="M690" s="28"/>
      <c r="N690" s="37"/>
      <c r="O690" s="27"/>
      <c r="P690" s="27"/>
      <c r="Q690" s="27"/>
      <c r="R690" s="49"/>
      <c r="S690" s="35"/>
      <c r="T690" s="33"/>
      <c r="U690" s="49"/>
      <c r="V690" s="50"/>
      <c r="W690" s="36"/>
      <c r="X690" s="28"/>
      <c r="Y690" s="28"/>
      <c r="Z690" s="28"/>
      <c r="AA690" s="38"/>
      <c r="AB690" s="28"/>
    </row>
    <row r="691" spans="1:28" ht="24.95" customHeight="1" x14ac:dyDescent="0.55000000000000004">
      <c r="A691" s="5">
        <v>683</v>
      </c>
      <c r="B691" s="6" t="s">
        <v>655</v>
      </c>
      <c r="C691" s="16">
        <v>1</v>
      </c>
      <c r="D691" s="25" t="s">
        <v>178</v>
      </c>
      <c r="E691" s="5" t="s">
        <v>17</v>
      </c>
      <c r="F691" s="5">
        <v>2569</v>
      </c>
      <c r="G691" s="26">
        <v>14200</v>
      </c>
      <c r="H691" s="5" t="s">
        <v>18</v>
      </c>
      <c r="I691" s="5" t="s">
        <v>24</v>
      </c>
      <c r="J691" s="32"/>
      <c r="K691" s="28"/>
      <c r="L691" s="5"/>
      <c r="M691" s="28"/>
      <c r="N691" s="37"/>
      <c r="O691" s="27"/>
      <c r="P691" s="27"/>
      <c r="Q691" s="27"/>
      <c r="R691" s="34"/>
      <c r="S691" s="35"/>
      <c r="T691" s="33"/>
      <c r="U691" s="49"/>
      <c r="V691" s="50"/>
      <c r="W691" s="36"/>
      <c r="X691" s="28"/>
      <c r="Y691" s="28"/>
      <c r="Z691" s="28"/>
      <c r="AA691" s="38"/>
      <c r="AB691" s="28"/>
    </row>
    <row r="692" spans="1:28" ht="24.95" customHeight="1" x14ac:dyDescent="0.55000000000000004">
      <c r="A692" s="5">
        <v>684</v>
      </c>
      <c r="B692" s="6" t="s">
        <v>656</v>
      </c>
      <c r="C692" s="16">
        <v>1</v>
      </c>
      <c r="D692" s="25" t="s">
        <v>178</v>
      </c>
      <c r="E692" s="5" t="s">
        <v>17</v>
      </c>
      <c r="F692" s="5">
        <v>2569</v>
      </c>
      <c r="G692" s="26">
        <v>16800</v>
      </c>
      <c r="H692" s="5" t="s">
        <v>18</v>
      </c>
      <c r="I692" s="5" t="s">
        <v>24</v>
      </c>
      <c r="J692" s="32"/>
      <c r="K692" s="28"/>
      <c r="L692" s="5"/>
      <c r="M692" s="28"/>
      <c r="N692" s="37"/>
      <c r="O692" s="27"/>
      <c r="P692" s="27"/>
      <c r="Q692" s="27"/>
      <c r="R692" s="34"/>
      <c r="S692" s="35"/>
      <c r="T692" s="33"/>
      <c r="U692" s="28"/>
      <c r="V692" s="28"/>
      <c r="W692" s="28"/>
      <c r="X692" s="28"/>
      <c r="Y692" s="28"/>
      <c r="Z692" s="28"/>
      <c r="AA692" s="38"/>
      <c r="AB692" s="28"/>
    </row>
    <row r="693" spans="1:28" ht="24.95" customHeight="1" x14ac:dyDescent="0.55000000000000004">
      <c r="A693" s="5">
        <v>685</v>
      </c>
      <c r="B693" s="6" t="s">
        <v>657</v>
      </c>
      <c r="C693" s="16">
        <v>1</v>
      </c>
      <c r="D693" s="25" t="s">
        <v>16</v>
      </c>
      <c r="E693" s="5" t="s">
        <v>17</v>
      </c>
      <c r="F693" s="5">
        <v>2569</v>
      </c>
      <c r="G693" s="26">
        <v>1551.5</v>
      </c>
      <c r="H693" s="5" t="s">
        <v>18</v>
      </c>
      <c r="I693" s="5" t="s">
        <v>24</v>
      </c>
      <c r="J693" s="32"/>
      <c r="K693" s="28"/>
      <c r="L693" s="5"/>
      <c r="M693" s="28"/>
      <c r="N693" s="37"/>
      <c r="O693" s="27"/>
      <c r="P693" s="27"/>
      <c r="Q693" s="27"/>
      <c r="R693" s="34"/>
      <c r="S693" s="35"/>
      <c r="T693" s="33"/>
      <c r="U693" s="28"/>
      <c r="V693" s="28"/>
      <c r="W693" s="28"/>
      <c r="X693" s="28"/>
      <c r="Y693" s="28"/>
      <c r="Z693" s="28"/>
      <c r="AA693" s="38"/>
      <c r="AB693" s="28"/>
    </row>
    <row r="694" spans="1:28" ht="24.95" customHeight="1" x14ac:dyDescent="0.55000000000000004">
      <c r="A694" s="5">
        <v>686</v>
      </c>
      <c r="B694" s="6" t="s">
        <v>658</v>
      </c>
      <c r="C694" s="16">
        <v>5.7</v>
      </c>
      <c r="D694" s="25" t="s">
        <v>37</v>
      </c>
      <c r="E694" s="5" t="s">
        <v>17</v>
      </c>
      <c r="F694" s="5">
        <v>2569</v>
      </c>
      <c r="G694" s="26">
        <v>180000</v>
      </c>
      <c r="H694" s="5" t="s">
        <v>18</v>
      </c>
      <c r="I694" s="5" t="s">
        <v>24</v>
      </c>
      <c r="J694" s="32"/>
      <c r="K694" s="28"/>
      <c r="L694" s="5"/>
      <c r="M694" s="28"/>
      <c r="N694" s="37"/>
      <c r="O694" s="27"/>
      <c r="P694" s="27"/>
      <c r="Q694" s="27"/>
      <c r="R694" s="34"/>
      <c r="S694" s="35"/>
      <c r="T694" s="33"/>
      <c r="U694" s="28"/>
      <c r="V694" s="28"/>
      <c r="W694" s="28"/>
      <c r="X694" s="28"/>
      <c r="Y694" s="28"/>
      <c r="Z694" s="28"/>
      <c r="AA694" s="38"/>
      <c r="AB694" s="28"/>
    </row>
    <row r="695" spans="1:28" ht="24.95" customHeight="1" x14ac:dyDescent="0.55000000000000004">
      <c r="A695" s="5">
        <v>687</v>
      </c>
      <c r="B695" s="6" t="s">
        <v>659</v>
      </c>
      <c r="C695" s="16">
        <v>6</v>
      </c>
      <c r="D695" s="25" t="s">
        <v>16</v>
      </c>
      <c r="E695" s="5" t="s">
        <v>17</v>
      </c>
      <c r="F695" s="5">
        <v>2569</v>
      </c>
      <c r="G695" s="26">
        <v>420000</v>
      </c>
      <c r="H695" s="5" t="s">
        <v>18</v>
      </c>
      <c r="I695" s="5" t="s">
        <v>24</v>
      </c>
      <c r="J695" s="32"/>
      <c r="K695" s="28"/>
      <c r="L695" s="5"/>
      <c r="M695" s="28"/>
      <c r="N695" s="37"/>
      <c r="O695" s="27"/>
      <c r="P695" s="27"/>
      <c r="Q695" s="27"/>
      <c r="R695" s="34"/>
      <c r="S695" s="35"/>
      <c r="T695" s="33"/>
      <c r="U695" s="28"/>
      <c r="V695" s="28"/>
      <c r="W695" s="28"/>
      <c r="X695" s="28"/>
      <c r="Y695" s="28"/>
      <c r="Z695" s="28"/>
      <c r="AA695" s="38"/>
      <c r="AB695" s="28"/>
    </row>
    <row r="696" spans="1:28" ht="24.95" customHeight="1" x14ac:dyDescent="0.55000000000000004">
      <c r="A696" s="5">
        <v>688</v>
      </c>
      <c r="B696" s="6" t="s">
        <v>660</v>
      </c>
      <c r="C696" s="16">
        <v>17</v>
      </c>
      <c r="D696" s="25" t="s">
        <v>23</v>
      </c>
      <c r="E696" s="5" t="s">
        <v>17</v>
      </c>
      <c r="F696" s="5">
        <v>2569</v>
      </c>
      <c r="G696" s="26">
        <v>249900</v>
      </c>
      <c r="H696" s="5" t="s">
        <v>18</v>
      </c>
      <c r="I696" s="5" t="s">
        <v>24</v>
      </c>
      <c r="J696" s="32"/>
      <c r="K696" s="28"/>
      <c r="L696" s="5"/>
      <c r="M696" s="28"/>
      <c r="N696" s="37"/>
      <c r="O696" s="27"/>
      <c r="P696" s="27"/>
      <c r="Q696" s="27"/>
      <c r="R696" s="34"/>
      <c r="S696" s="35"/>
      <c r="T696" s="33"/>
      <c r="U696" s="28"/>
      <c r="V696" s="28"/>
      <c r="W696" s="28"/>
      <c r="X696" s="28"/>
      <c r="Y696" s="28"/>
      <c r="Z696" s="28"/>
      <c r="AA696" s="38"/>
      <c r="AB696" s="28"/>
    </row>
    <row r="697" spans="1:28" ht="24.95" customHeight="1" x14ac:dyDescent="0.55000000000000004">
      <c r="A697" s="5">
        <v>689</v>
      </c>
      <c r="B697" s="6" t="s">
        <v>244</v>
      </c>
      <c r="C697" s="16">
        <v>17</v>
      </c>
      <c r="D697" s="25" t="s">
        <v>23</v>
      </c>
      <c r="E697" s="5" t="s">
        <v>17</v>
      </c>
      <c r="F697" s="5">
        <v>2569</v>
      </c>
      <c r="G697" s="26">
        <v>249900</v>
      </c>
      <c r="H697" s="5" t="s">
        <v>18</v>
      </c>
      <c r="I697" s="5" t="s">
        <v>24</v>
      </c>
      <c r="J697" s="32"/>
      <c r="K697" s="28"/>
      <c r="L697" s="5"/>
      <c r="M697" s="28"/>
      <c r="N697" s="37"/>
      <c r="O697" s="27"/>
      <c r="P697" s="27"/>
      <c r="Q697" s="27"/>
      <c r="R697" s="34"/>
      <c r="S697" s="35"/>
      <c r="T697" s="33"/>
      <c r="U697" s="28"/>
      <c r="V697" s="28"/>
      <c r="W697" s="28"/>
      <c r="X697" s="28"/>
      <c r="Y697" s="28"/>
      <c r="Z697" s="28"/>
      <c r="AA697" s="38"/>
      <c r="AB697" s="28"/>
    </row>
    <row r="698" spans="1:28" ht="24.95" customHeight="1" x14ac:dyDescent="0.55000000000000004">
      <c r="A698" s="5">
        <v>690</v>
      </c>
      <c r="B698" s="6" t="s">
        <v>611</v>
      </c>
      <c r="C698" s="16">
        <v>1</v>
      </c>
      <c r="D698" s="25" t="s">
        <v>88</v>
      </c>
      <c r="E698" s="5" t="s">
        <v>17</v>
      </c>
      <c r="F698" s="5">
        <v>2569</v>
      </c>
      <c r="G698" s="26">
        <v>29000</v>
      </c>
      <c r="H698" s="5" t="s">
        <v>18</v>
      </c>
      <c r="I698" s="5" t="s">
        <v>24</v>
      </c>
      <c r="J698" s="32"/>
      <c r="K698" s="28"/>
      <c r="L698" s="5"/>
      <c r="M698" s="28"/>
      <c r="N698" s="37"/>
      <c r="O698" s="27"/>
      <c r="P698" s="27"/>
      <c r="Q698" s="27"/>
      <c r="R698" s="34"/>
      <c r="S698" s="35"/>
      <c r="T698" s="33"/>
      <c r="U698" s="28"/>
      <c r="V698" s="28"/>
      <c r="W698" s="28"/>
      <c r="X698" s="28"/>
      <c r="Y698" s="28"/>
      <c r="Z698" s="28"/>
      <c r="AA698" s="38"/>
      <c r="AB698" s="28"/>
    </row>
    <row r="699" spans="1:28" ht="24.95" customHeight="1" x14ac:dyDescent="0.55000000000000004">
      <c r="A699" s="5">
        <v>691</v>
      </c>
      <c r="B699" s="6" t="s">
        <v>661</v>
      </c>
      <c r="C699" s="16">
        <v>1</v>
      </c>
      <c r="D699" s="25" t="s">
        <v>45</v>
      </c>
      <c r="E699" s="5" t="s">
        <v>17</v>
      </c>
      <c r="F699" s="5">
        <v>2569</v>
      </c>
      <c r="G699" s="26">
        <v>11000</v>
      </c>
      <c r="H699" s="5" t="s">
        <v>18</v>
      </c>
      <c r="I699" s="5" t="s">
        <v>24</v>
      </c>
      <c r="J699" s="32"/>
      <c r="K699" s="28"/>
      <c r="L699" s="5"/>
      <c r="M699" s="28"/>
      <c r="N699" s="37"/>
      <c r="O699" s="27"/>
      <c r="P699" s="27"/>
      <c r="Q699" s="27"/>
      <c r="R699" s="34"/>
      <c r="S699" s="35"/>
      <c r="T699" s="33"/>
      <c r="U699" s="28"/>
      <c r="V699" s="28"/>
      <c r="W699" s="28"/>
      <c r="X699" s="28"/>
      <c r="Y699" s="28"/>
      <c r="Z699" s="28"/>
      <c r="AA699" s="38"/>
      <c r="AB699" s="28"/>
    </row>
    <row r="700" spans="1:28" ht="24.95" customHeight="1" x14ac:dyDescent="0.55000000000000004">
      <c r="A700" s="5">
        <v>692</v>
      </c>
      <c r="B700" s="6" t="s">
        <v>661</v>
      </c>
      <c r="C700" s="16">
        <v>1</v>
      </c>
      <c r="D700" s="25" t="s">
        <v>45</v>
      </c>
      <c r="E700" s="5" t="s">
        <v>17</v>
      </c>
      <c r="F700" s="5">
        <v>2569</v>
      </c>
      <c r="G700" s="26">
        <v>11000</v>
      </c>
      <c r="H700" s="5" t="s">
        <v>18</v>
      </c>
      <c r="I700" s="5" t="s">
        <v>24</v>
      </c>
      <c r="J700" s="32"/>
      <c r="K700" s="28"/>
      <c r="L700" s="5"/>
      <c r="M700" s="28"/>
      <c r="N700" s="37"/>
      <c r="O700" s="27"/>
      <c r="P700" s="27"/>
      <c r="Q700" s="27"/>
      <c r="R700" s="34"/>
      <c r="S700" s="35"/>
      <c r="T700" s="33"/>
      <c r="U700" s="28"/>
      <c r="V700" s="28"/>
      <c r="W700" s="28"/>
      <c r="X700" s="28"/>
      <c r="Y700" s="28"/>
      <c r="Z700" s="28"/>
      <c r="AA700" s="38"/>
      <c r="AB700" s="28"/>
    </row>
    <row r="701" spans="1:28" ht="24.95" customHeight="1" x14ac:dyDescent="0.55000000000000004">
      <c r="A701" s="5">
        <v>693</v>
      </c>
      <c r="B701" s="6" t="s">
        <v>662</v>
      </c>
      <c r="C701" s="16">
        <v>1</v>
      </c>
      <c r="D701" s="25" t="s">
        <v>45</v>
      </c>
      <c r="E701" s="5" t="s">
        <v>17</v>
      </c>
      <c r="F701" s="5">
        <v>2569</v>
      </c>
      <c r="G701" s="26">
        <v>12000</v>
      </c>
      <c r="H701" s="5" t="s">
        <v>18</v>
      </c>
      <c r="I701" s="5" t="s">
        <v>24</v>
      </c>
      <c r="J701" s="32"/>
      <c r="K701" s="28"/>
      <c r="L701" s="5"/>
      <c r="M701" s="28"/>
      <c r="N701" s="37"/>
      <c r="O701" s="27"/>
      <c r="P701" s="27"/>
      <c r="Q701" s="27"/>
      <c r="R701" s="34"/>
      <c r="S701" s="35"/>
      <c r="T701" s="33"/>
      <c r="U701" s="28"/>
      <c r="V701" s="28"/>
      <c r="W701" s="28"/>
      <c r="X701" s="28"/>
      <c r="Y701" s="28"/>
      <c r="Z701" s="28"/>
      <c r="AA701" s="38"/>
      <c r="AB701" s="28"/>
    </row>
    <row r="702" spans="1:28" ht="24.95" customHeight="1" x14ac:dyDescent="0.55000000000000004">
      <c r="A702" s="5">
        <v>694</v>
      </c>
      <c r="B702" s="6" t="s">
        <v>663</v>
      </c>
      <c r="C702" s="16">
        <v>1</v>
      </c>
      <c r="D702" s="25" t="s">
        <v>138</v>
      </c>
      <c r="E702" s="5" t="s">
        <v>17</v>
      </c>
      <c r="F702" s="5">
        <v>2569</v>
      </c>
      <c r="G702" s="26">
        <v>7100</v>
      </c>
      <c r="H702" s="5" t="s">
        <v>18</v>
      </c>
      <c r="I702" s="5" t="s">
        <v>24</v>
      </c>
      <c r="J702" s="32"/>
      <c r="K702" s="28"/>
      <c r="L702" s="5"/>
      <c r="M702" s="28"/>
      <c r="N702" s="37"/>
      <c r="O702" s="27"/>
      <c r="P702" s="27"/>
      <c r="Q702" s="27"/>
      <c r="R702" s="34"/>
      <c r="S702" s="35"/>
      <c r="T702" s="33"/>
      <c r="U702" s="28"/>
      <c r="V702" s="28"/>
      <c r="W702" s="28"/>
      <c r="X702" s="28"/>
      <c r="Y702" s="28"/>
      <c r="Z702" s="28"/>
      <c r="AA702" s="38"/>
      <c r="AB702" s="28"/>
    </row>
    <row r="703" spans="1:28" ht="24.95" customHeight="1" x14ac:dyDescent="0.55000000000000004">
      <c r="A703" s="5">
        <v>695</v>
      </c>
      <c r="B703" s="6" t="s">
        <v>664</v>
      </c>
      <c r="C703" s="16">
        <v>2</v>
      </c>
      <c r="D703" s="25" t="s">
        <v>138</v>
      </c>
      <c r="E703" s="5" t="s">
        <v>17</v>
      </c>
      <c r="F703" s="5">
        <v>2569</v>
      </c>
      <c r="G703" s="26">
        <v>20800</v>
      </c>
      <c r="H703" s="5" t="s">
        <v>18</v>
      </c>
      <c r="I703" s="5" t="s">
        <v>24</v>
      </c>
      <c r="J703" s="32"/>
      <c r="K703" s="28"/>
      <c r="L703" s="5"/>
      <c r="M703" s="28"/>
      <c r="N703" s="37"/>
      <c r="O703" s="27"/>
      <c r="P703" s="27"/>
      <c r="Q703" s="27"/>
      <c r="R703" s="34"/>
      <c r="S703" s="35"/>
      <c r="T703" s="33"/>
      <c r="U703" s="28"/>
      <c r="V703" s="28"/>
      <c r="W703" s="28"/>
      <c r="X703" s="28"/>
      <c r="Y703" s="28"/>
      <c r="Z703" s="28"/>
      <c r="AA703" s="38"/>
      <c r="AB703" s="28"/>
    </row>
    <row r="704" spans="1:28" ht="24.95" customHeight="1" x14ac:dyDescent="0.55000000000000004">
      <c r="A704" s="5">
        <v>696</v>
      </c>
      <c r="B704" s="6" t="s">
        <v>665</v>
      </c>
      <c r="C704" s="16">
        <v>1</v>
      </c>
      <c r="D704" s="25" t="s">
        <v>16</v>
      </c>
      <c r="E704" s="5" t="s">
        <v>17</v>
      </c>
      <c r="F704" s="5">
        <v>2569</v>
      </c>
      <c r="G704" s="26">
        <v>11500</v>
      </c>
      <c r="H704" s="5" t="s">
        <v>18</v>
      </c>
      <c r="I704" s="5" t="s">
        <v>24</v>
      </c>
      <c r="J704" s="32"/>
      <c r="K704" s="28"/>
      <c r="L704" s="5"/>
      <c r="M704" s="28"/>
      <c r="N704" s="37"/>
      <c r="O704" s="27"/>
      <c r="P704" s="27"/>
      <c r="Q704" s="27"/>
      <c r="R704" s="34"/>
      <c r="S704" s="35"/>
      <c r="T704" s="33"/>
      <c r="U704" s="28"/>
      <c r="V704" s="28"/>
      <c r="W704" s="28"/>
      <c r="X704" s="28"/>
      <c r="Y704" s="28"/>
      <c r="Z704" s="28"/>
      <c r="AA704" s="38"/>
      <c r="AB704" s="28"/>
    </row>
    <row r="705" spans="1:28" ht="24.95" customHeight="1" x14ac:dyDescent="0.55000000000000004">
      <c r="A705" s="5">
        <v>697</v>
      </c>
      <c r="B705" s="6" t="s">
        <v>666</v>
      </c>
      <c r="C705" s="16">
        <v>30</v>
      </c>
      <c r="D705" s="25" t="s">
        <v>23</v>
      </c>
      <c r="E705" s="5" t="s">
        <v>17</v>
      </c>
      <c r="F705" s="5">
        <v>2569</v>
      </c>
      <c r="G705" s="26">
        <v>28500</v>
      </c>
      <c r="H705" s="5" t="s">
        <v>18</v>
      </c>
      <c r="I705" s="5" t="s">
        <v>24</v>
      </c>
      <c r="J705" s="32"/>
      <c r="K705" s="28"/>
      <c r="L705" s="5"/>
      <c r="M705" s="28"/>
      <c r="N705" s="37"/>
      <c r="O705" s="27"/>
      <c r="P705" s="27"/>
      <c r="Q705" s="27"/>
      <c r="R705" s="34"/>
      <c r="S705" s="35"/>
      <c r="T705" s="33"/>
      <c r="U705" s="28"/>
      <c r="V705" s="28"/>
      <c r="W705" s="28"/>
      <c r="X705" s="28"/>
      <c r="Y705" s="28"/>
      <c r="Z705" s="28"/>
      <c r="AA705" s="38"/>
      <c r="AB705" s="28"/>
    </row>
    <row r="706" spans="1:28" ht="24.95" customHeight="1" x14ac:dyDescent="0.55000000000000004">
      <c r="A706" s="5">
        <v>698</v>
      </c>
      <c r="B706" s="6" t="s">
        <v>667</v>
      </c>
      <c r="C706" s="16">
        <v>30</v>
      </c>
      <c r="D706" s="25" t="s">
        <v>23</v>
      </c>
      <c r="E706" s="5" t="s">
        <v>17</v>
      </c>
      <c r="F706" s="5">
        <v>2569</v>
      </c>
      <c r="G706" s="26">
        <v>27000</v>
      </c>
      <c r="H706" s="5" t="s">
        <v>18</v>
      </c>
      <c r="I706" s="5" t="s">
        <v>24</v>
      </c>
      <c r="J706" s="32"/>
      <c r="K706" s="28"/>
      <c r="L706" s="5"/>
      <c r="M706" s="28"/>
      <c r="N706" s="37"/>
      <c r="O706" s="27"/>
      <c r="P706" s="27"/>
      <c r="Q706" s="27"/>
      <c r="R706" s="34"/>
      <c r="S706" s="35"/>
      <c r="T706" s="33"/>
      <c r="U706" s="28"/>
      <c r="V706" s="28"/>
      <c r="W706" s="28"/>
      <c r="X706" s="28"/>
      <c r="Y706" s="28"/>
      <c r="Z706" s="28"/>
      <c r="AA706" s="38"/>
      <c r="AB706" s="28"/>
    </row>
    <row r="707" spans="1:28" ht="24.95" customHeight="1" x14ac:dyDescent="0.55000000000000004">
      <c r="A707" s="5">
        <v>699</v>
      </c>
      <c r="B707" s="6" t="s">
        <v>668</v>
      </c>
      <c r="C707" s="16">
        <v>1</v>
      </c>
      <c r="D707" s="25" t="s">
        <v>16</v>
      </c>
      <c r="E707" s="5" t="s">
        <v>17</v>
      </c>
      <c r="F707" s="5">
        <v>2569</v>
      </c>
      <c r="G707" s="26">
        <v>11500</v>
      </c>
      <c r="H707" s="5" t="s">
        <v>18</v>
      </c>
      <c r="I707" s="5" t="s">
        <v>24</v>
      </c>
      <c r="J707" s="41"/>
      <c r="K707" s="28"/>
      <c r="L707" s="5"/>
      <c r="M707" s="28"/>
      <c r="N707" s="36"/>
      <c r="O707" s="28"/>
      <c r="P707" s="27"/>
      <c r="Q707" s="27"/>
      <c r="R707" s="34"/>
      <c r="S707" s="35"/>
      <c r="T707" s="33"/>
      <c r="U707" s="49"/>
      <c r="V707" s="50"/>
      <c r="W707" s="36"/>
      <c r="X707" s="28"/>
      <c r="Y707" s="28"/>
      <c r="Z707" s="28"/>
      <c r="AA707" s="38"/>
      <c r="AB707" s="28"/>
    </row>
    <row r="708" spans="1:28" ht="24.95" customHeight="1" x14ac:dyDescent="0.55000000000000004">
      <c r="A708" s="5">
        <v>700</v>
      </c>
      <c r="B708" s="6" t="s">
        <v>669</v>
      </c>
      <c r="C708" s="16">
        <v>50</v>
      </c>
      <c r="D708" s="25" t="s">
        <v>23</v>
      </c>
      <c r="E708" s="5" t="s">
        <v>17</v>
      </c>
      <c r="F708" s="5">
        <v>2569</v>
      </c>
      <c r="G708" s="26">
        <v>52500</v>
      </c>
      <c r="H708" s="5" t="s">
        <v>18</v>
      </c>
      <c r="I708" s="5" t="s">
        <v>24</v>
      </c>
      <c r="J708" s="32"/>
      <c r="K708" s="28"/>
      <c r="L708" s="5"/>
      <c r="M708" s="28"/>
      <c r="N708" s="37"/>
      <c r="O708" s="27"/>
      <c r="P708" s="27"/>
      <c r="Q708" s="27"/>
      <c r="R708" s="34"/>
      <c r="S708" s="35"/>
      <c r="T708" s="33"/>
      <c r="U708" s="28"/>
      <c r="V708" s="36"/>
      <c r="W708" s="36"/>
      <c r="X708" s="28"/>
      <c r="Y708" s="28"/>
      <c r="Z708" s="28"/>
      <c r="AA708" s="38"/>
      <c r="AB708" s="28"/>
    </row>
    <row r="709" spans="1:28" ht="24.95" customHeight="1" x14ac:dyDescent="0.55000000000000004">
      <c r="A709" s="5">
        <v>701</v>
      </c>
      <c r="B709" s="6" t="s">
        <v>670</v>
      </c>
      <c r="C709" s="16">
        <v>10</v>
      </c>
      <c r="D709" s="25" t="s">
        <v>23</v>
      </c>
      <c r="E709" s="5" t="s">
        <v>17</v>
      </c>
      <c r="F709" s="5">
        <v>2569</v>
      </c>
      <c r="G709" s="26">
        <v>20500</v>
      </c>
      <c r="H709" s="5" t="s">
        <v>18</v>
      </c>
      <c r="I709" s="5" t="s">
        <v>24</v>
      </c>
      <c r="J709" s="32"/>
      <c r="K709" s="29"/>
      <c r="L709" s="5"/>
      <c r="M709" s="29"/>
      <c r="N709" s="29"/>
      <c r="O709" s="29"/>
      <c r="P709" s="29"/>
      <c r="Q709" s="29"/>
      <c r="R709" s="34"/>
      <c r="S709" s="35"/>
      <c r="T709" s="29"/>
      <c r="U709" s="29"/>
      <c r="V709" s="29"/>
      <c r="W709" s="29"/>
      <c r="X709" s="28"/>
      <c r="Y709" s="28"/>
      <c r="Z709" s="28"/>
      <c r="AA709" s="65"/>
      <c r="AB709" s="28"/>
    </row>
    <row r="710" spans="1:28" ht="24.95" customHeight="1" x14ac:dyDescent="0.55000000000000004">
      <c r="A710" s="5">
        <v>702</v>
      </c>
      <c r="B710" s="6" t="s">
        <v>671</v>
      </c>
      <c r="C710" s="16">
        <v>5</v>
      </c>
      <c r="D710" s="25" t="s">
        <v>23</v>
      </c>
      <c r="E710" s="5" t="s">
        <v>17</v>
      </c>
      <c r="F710" s="5">
        <v>2569</v>
      </c>
      <c r="G710" s="26">
        <v>42750</v>
      </c>
      <c r="H710" s="5" t="s">
        <v>18</v>
      </c>
      <c r="I710" s="5" t="s">
        <v>24</v>
      </c>
      <c r="J710" s="32"/>
      <c r="K710" s="29"/>
      <c r="L710" s="5"/>
      <c r="M710" s="29"/>
      <c r="N710" s="29"/>
      <c r="O710" s="29"/>
      <c r="P710" s="29"/>
      <c r="Q710" s="29"/>
      <c r="R710" s="34"/>
      <c r="S710" s="35"/>
      <c r="T710" s="29"/>
      <c r="U710" s="29"/>
      <c r="V710" s="29"/>
      <c r="W710" s="29"/>
      <c r="X710" s="28"/>
      <c r="Y710" s="28"/>
      <c r="Z710" s="28"/>
      <c r="AA710" s="65"/>
      <c r="AB710" s="28"/>
    </row>
    <row r="711" spans="1:28" ht="24.95" customHeight="1" x14ac:dyDescent="0.55000000000000004">
      <c r="A711" s="5">
        <v>703</v>
      </c>
      <c r="B711" s="6" t="s">
        <v>672</v>
      </c>
      <c r="C711" s="16">
        <v>1</v>
      </c>
      <c r="D711" s="25" t="s">
        <v>23</v>
      </c>
      <c r="E711" s="5" t="s">
        <v>17</v>
      </c>
      <c r="F711" s="5">
        <v>2569</v>
      </c>
      <c r="G711" s="26">
        <v>42300</v>
      </c>
      <c r="H711" s="5" t="s">
        <v>18</v>
      </c>
      <c r="I711" s="5" t="s">
        <v>24</v>
      </c>
      <c r="J711" s="32"/>
      <c r="K711" s="28"/>
      <c r="L711" s="5"/>
      <c r="M711" s="28"/>
      <c r="N711" s="37"/>
      <c r="O711" s="27"/>
      <c r="P711" s="28"/>
      <c r="Q711" s="28"/>
      <c r="R711" s="34"/>
      <c r="S711" s="35"/>
      <c r="T711" s="33"/>
      <c r="U711" s="28"/>
      <c r="V711" s="28"/>
      <c r="W711" s="28"/>
      <c r="X711" s="28"/>
      <c r="Y711" s="28"/>
      <c r="Z711" s="58"/>
      <c r="AA711" s="38"/>
      <c r="AB711" s="28"/>
    </row>
    <row r="712" spans="1:28" ht="24.95" customHeight="1" x14ac:dyDescent="0.55000000000000004">
      <c r="A712" s="5">
        <v>704</v>
      </c>
      <c r="B712" s="6" t="s">
        <v>672</v>
      </c>
      <c r="C712" s="16">
        <v>1</v>
      </c>
      <c r="D712" s="25" t="s">
        <v>23</v>
      </c>
      <c r="E712" s="5" t="s">
        <v>17</v>
      </c>
      <c r="F712" s="5">
        <v>2569</v>
      </c>
      <c r="G712" s="26">
        <v>42300</v>
      </c>
      <c r="H712" s="5" t="s">
        <v>18</v>
      </c>
      <c r="I712" s="5" t="s">
        <v>24</v>
      </c>
      <c r="J712" s="32"/>
      <c r="K712" s="28"/>
      <c r="L712" s="5"/>
      <c r="M712" s="28"/>
      <c r="N712" s="37"/>
      <c r="O712" s="27"/>
      <c r="P712" s="28"/>
      <c r="Q712" s="28"/>
      <c r="R712" s="34"/>
      <c r="S712" s="35"/>
      <c r="T712" s="34"/>
      <c r="U712" s="28"/>
      <c r="V712" s="28"/>
      <c r="W712" s="28"/>
      <c r="X712" s="28"/>
      <c r="Y712" s="28"/>
      <c r="Z712" s="28"/>
      <c r="AA712" s="66"/>
      <c r="AB712" s="28"/>
    </row>
    <row r="713" spans="1:28" ht="24.95" customHeight="1" x14ac:dyDescent="0.55000000000000004">
      <c r="A713" s="5">
        <v>705</v>
      </c>
      <c r="B713" s="6" t="s">
        <v>673</v>
      </c>
      <c r="C713" s="16">
        <v>1</v>
      </c>
      <c r="D713" s="25" t="s">
        <v>23</v>
      </c>
      <c r="E713" s="5" t="s">
        <v>17</v>
      </c>
      <c r="F713" s="5">
        <v>2569</v>
      </c>
      <c r="G713" s="26">
        <v>50200</v>
      </c>
      <c r="H713" s="5" t="s">
        <v>18</v>
      </c>
      <c r="I713" s="5" t="s">
        <v>24</v>
      </c>
      <c r="J713" s="32"/>
      <c r="K713" s="28"/>
      <c r="L713" s="5"/>
      <c r="M713" s="28"/>
      <c r="N713" s="37"/>
      <c r="O713" s="27"/>
      <c r="P713" s="27"/>
      <c r="Q713" s="27"/>
      <c r="R713" s="34"/>
      <c r="S713" s="35"/>
      <c r="T713" s="33"/>
      <c r="U713" s="28"/>
      <c r="V713" s="28"/>
      <c r="W713" s="28"/>
      <c r="X713" s="28"/>
      <c r="Y713" s="28"/>
      <c r="Z713" s="58"/>
      <c r="AA713" s="38"/>
      <c r="AB713" s="28"/>
    </row>
    <row r="714" spans="1:28" ht="24.95" customHeight="1" x14ac:dyDescent="0.55000000000000004">
      <c r="A714" s="5">
        <v>706</v>
      </c>
      <c r="B714" s="6" t="s">
        <v>674</v>
      </c>
      <c r="C714" s="16">
        <v>1</v>
      </c>
      <c r="D714" s="25" t="s">
        <v>23</v>
      </c>
      <c r="E714" s="5" t="s">
        <v>17</v>
      </c>
      <c r="F714" s="5">
        <v>2569</v>
      </c>
      <c r="G714" s="26">
        <v>108000</v>
      </c>
      <c r="H714" s="5" t="s">
        <v>18</v>
      </c>
      <c r="I714" s="5" t="s">
        <v>24</v>
      </c>
      <c r="J714" s="32"/>
      <c r="K714" s="28"/>
      <c r="L714" s="5"/>
      <c r="M714" s="28"/>
      <c r="N714" s="37"/>
      <c r="O714" s="27"/>
      <c r="P714" s="27"/>
      <c r="Q714" s="27"/>
      <c r="R714" s="34"/>
      <c r="S714" s="35"/>
      <c r="T714" s="33"/>
      <c r="U714" s="49"/>
      <c r="V714" s="50"/>
      <c r="W714" s="36"/>
      <c r="X714" s="28"/>
      <c r="Y714" s="28"/>
      <c r="Z714" s="58"/>
      <c r="AA714" s="38"/>
      <c r="AB714" s="28"/>
    </row>
    <row r="715" spans="1:28" ht="24.95" customHeight="1" x14ac:dyDescent="0.55000000000000004">
      <c r="A715" s="5">
        <v>707</v>
      </c>
      <c r="B715" s="6" t="s">
        <v>675</v>
      </c>
      <c r="C715" s="16">
        <v>2.5</v>
      </c>
      <c r="D715" s="25" t="s">
        <v>23</v>
      </c>
      <c r="E715" s="5" t="s">
        <v>17</v>
      </c>
      <c r="F715" s="5">
        <v>2569</v>
      </c>
      <c r="G715" s="26">
        <v>108000</v>
      </c>
      <c r="H715" s="5" t="s">
        <v>18</v>
      </c>
      <c r="I715" s="5" t="s">
        <v>24</v>
      </c>
      <c r="J715" s="41"/>
      <c r="K715" s="28"/>
      <c r="L715" s="5"/>
      <c r="M715" s="28"/>
      <c r="N715" s="36"/>
      <c r="O715" s="28"/>
      <c r="P715" s="28"/>
      <c r="Q715" s="28"/>
      <c r="R715" s="35"/>
      <c r="S715" s="35"/>
      <c r="T715" s="67"/>
      <c r="U715" s="28"/>
      <c r="V715" s="36"/>
      <c r="W715" s="36"/>
      <c r="X715" s="28"/>
      <c r="Y715" s="28"/>
      <c r="Z715" s="58"/>
      <c r="AA715" s="66"/>
      <c r="AB715" s="28"/>
    </row>
    <row r="716" spans="1:28" ht="24.95" customHeight="1" x14ac:dyDescent="0.55000000000000004">
      <c r="A716" s="5">
        <v>708</v>
      </c>
      <c r="B716" s="6" t="s">
        <v>676</v>
      </c>
      <c r="C716" s="16">
        <v>1</v>
      </c>
      <c r="D716" s="25" t="s">
        <v>23</v>
      </c>
      <c r="E716" s="5" t="s">
        <v>17</v>
      </c>
      <c r="F716" s="5">
        <v>2569</v>
      </c>
      <c r="G716" s="26">
        <v>71200</v>
      </c>
      <c r="H716" s="5" t="s">
        <v>18</v>
      </c>
      <c r="I716" s="5" t="s">
        <v>24</v>
      </c>
      <c r="J716" s="41"/>
      <c r="K716" s="28"/>
      <c r="L716" s="5"/>
      <c r="M716" s="28"/>
      <c r="N716" s="36"/>
      <c r="O716" s="28"/>
      <c r="P716" s="28"/>
      <c r="Q716" s="28"/>
      <c r="R716" s="35"/>
      <c r="S716" s="35"/>
      <c r="T716" s="67"/>
      <c r="U716" s="28"/>
      <c r="V716" s="36"/>
      <c r="W716" s="36"/>
      <c r="X716" s="28"/>
      <c r="Y716" s="28"/>
      <c r="Z716" s="58"/>
      <c r="AA716" s="66"/>
      <c r="AB716" s="28"/>
    </row>
    <row r="717" spans="1:28" ht="24.95" customHeight="1" x14ac:dyDescent="0.55000000000000004">
      <c r="A717" s="5">
        <v>709</v>
      </c>
      <c r="B717" s="6" t="s">
        <v>677</v>
      </c>
      <c r="C717" s="16">
        <v>1</v>
      </c>
      <c r="D717" s="25" t="s">
        <v>23</v>
      </c>
      <c r="E717" s="5" t="s">
        <v>17</v>
      </c>
      <c r="F717" s="5">
        <v>2569</v>
      </c>
      <c r="G717" s="26">
        <v>71200</v>
      </c>
      <c r="H717" s="5" t="s">
        <v>18</v>
      </c>
      <c r="I717" s="5" t="s">
        <v>24</v>
      </c>
      <c r="J717" s="32"/>
      <c r="K717" s="28"/>
      <c r="L717" s="5"/>
      <c r="M717" s="28"/>
      <c r="N717" s="37"/>
      <c r="O717" s="27"/>
      <c r="P717" s="27"/>
      <c r="Q717" s="27"/>
      <c r="R717" s="34"/>
      <c r="S717" s="35"/>
      <c r="T717" s="33"/>
      <c r="U717" s="28"/>
      <c r="V717" s="36"/>
      <c r="W717" s="36"/>
      <c r="X717" s="28"/>
      <c r="Y717" s="28"/>
      <c r="Z717" s="28"/>
      <c r="AA717" s="66"/>
      <c r="AB717" s="28"/>
    </row>
    <row r="718" spans="1:28" ht="24.95" customHeight="1" x14ac:dyDescent="0.55000000000000004">
      <c r="A718" s="5">
        <v>710</v>
      </c>
      <c r="B718" s="6" t="s">
        <v>678</v>
      </c>
      <c r="C718" s="16">
        <v>1</v>
      </c>
      <c r="D718" s="25" t="s">
        <v>88</v>
      </c>
      <c r="E718" s="5" t="s">
        <v>17</v>
      </c>
      <c r="F718" s="5">
        <v>2569</v>
      </c>
      <c r="G718" s="26">
        <v>9500</v>
      </c>
      <c r="H718" s="5" t="s">
        <v>18</v>
      </c>
      <c r="I718" s="5" t="s">
        <v>24</v>
      </c>
      <c r="J718" s="32"/>
      <c r="K718" s="28"/>
      <c r="L718" s="5"/>
      <c r="M718" s="28"/>
      <c r="N718" s="37"/>
      <c r="O718" s="27"/>
      <c r="P718" s="27"/>
      <c r="Q718" s="27"/>
      <c r="R718" s="34"/>
      <c r="S718" s="35"/>
      <c r="T718" s="33"/>
      <c r="U718" s="28"/>
      <c r="V718" s="36"/>
      <c r="W718" s="36"/>
      <c r="X718" s="28"/>
      <c r="Y718" s="28"/>
      <c r="Z718" s="28"/>
      <c r="AA718" s="66"/>
      <c r="AB718" s="28"/>
    </row>
    <row r="719" spans="1:28" ht="24.95" customHeight="1" x14ac:dyDescent="0.55000000000000004">
      <c r="A719" s="5">
        <v>711</v>
      </c>
      <c r="B719" s="6" t="s">
        <v>679</v>
      </c>
      <c r="C719" s="16">
        <v>1</v>
      </c>
      <c r="D719" s="25" t="s">
        <v>23</v>
      </c>
      <c r="E719" s="5" t="s">
        <v>17</v>
      </c>
      <c r="F719" s="5">
        <v>2569</v>
      </c>
      <c r="G719" s="26">
        <v>19260</v>
      </c>
      <c r="H719" s="5" t="s">
        <v>18</v>
      </c>
      <c r="I719" s="5" t="s">
        <v>24</v>
      </c>
      <c r="J719" s="32"/>
      <c r="K719" s="29"/>
      <c r="L719" s="5"/>
      <c r="M719" s="29"/>
      <c r="N719" s="29"/>
      <c r="O719" s="29"/>
      <c r="P719" s="29"/>
      <c r="Q719" s="29"/>
      <c r="R719" s="34"/>
      <c r="S719" s="35"/>
      <c r="T719" s="29"/>
      <c r="U719" s="29"/>
      <c r="V719" s="29"/>
      <c r="W719" s="29"/>
      <c r="X719" s="28"/>
      <c r="Y719" s="28"/>
      <c r="Z719" s="28"/>
      <c r="AA719" s="38"/>
      <c r="AB719" s="28"/>
    </row>
    <row r="720" spans="1:28" ht="24.95" customHeight="1" x14ac:dyDescent="0.55000000000000004">
      <c r="A720" s="5">
        <v>712</v>
      </c>
      <c r="B720" s="6" t="s">
        <v>680</v>
      </c>
      <c r="C720" s="16">
        <v>8</v>
      </c>
      <c r="D720" s="25" t="s">
        <v>23</v>
      </c>
      <c r="E720" s="5" t="s">
        <v>17</v>
      </c>
      <c r="F720" s="5">
        <v>2569</v>
      </c>
      <c r="G720" s="26">
        <v>160000</v>
      </c>
      <c r="H720" s="5" t="s">
        <v>18</v>
      </c>
      <c r="I720" s="5" t="s">
        <v>24</v>
      </c>
      <c r="J720" s="32"/>
      <c r="K720" s="28"/>
      <c r="L720" s="5"/>
      <c r="M720" s="28"/>
      <c r="N720" s="37"/>
      <c r="O720" s="27"/>
      <c r="P720" s="28"/>
      <c r="Q720" s="28"/>
      <c r="R720" s="34"/>
      <c r="S720" s="35"/>
      <c r="T720" s="33"/>
      <c r="U720" s="28"/>
      <c r="V720" s="36"/>
      <c r="W720" s="36"/>
      <c r="X720" s="28"/>
      <c r="Y720" s="28"/>
      <c r="Z720" s="28"/>
      <c r="AA720" s="66"/>
      <c r="AB720" s="28"/>
    </row>
    <row r="721" spans="1:28" ht="24.95" customHeight="1" x14ac:dyDescent="0.55000000000000004">
      <c r="A721" s="5">
        <v>713</v>
      </c>
      <c r="B721" s="6" t="s">
        <v>681</v>
      </c>
      <c r="C721" s="16">
        <v>8</v>
      </c>
      <c r="D721" s="25" t="s">
        <v>23</v>
      </c>
      <c r="E721" s="5" t="s">
        <v>17</v>
      </c>
      <c r="F721" s="5">
        <v>2569</v>
      </c>
      <c r="G721" s="26">
        <v>26400</v>
      </c>
      <c r="H721" s="5" t="s">
        <v>18</v>
      </c>
      <c r="I721" s="5" t="s">
        <v>24</v>
      </c>
      <c r="J721" s="32"/>
      <c r="K721" s="29"/>
      <c r="L721" s="5"/>
      <c r="M721" s="29"/>
      <c r="N721" s="29"/>
      <c r="O721" s="29"/>
      <c r="P721" s="29"/>
      <c r="Q721" s="29"/>
      <c r="R721" s="34"/>
      <c r="S721" s="35"/>
      <c r="T721" s="29"/>
      <c r="U721" s="29"/>
      <c r="V721" s="29"/>
      <c r="W721" s="29"/>
      <c r="X721" s="28"/>
      <c r="Y721" s="28"/>
      <c r="Z721" s="28"/>
      <c r="AA721" s="38"/>
      <c r="AB721" s="28"/>
    </row>
    <row r="722" spans="1:28" ht="24.95" customHeight="1" x14ac:dyDescent="0.55000000000000004">
      <c r="A722" s="5">
        <v>714</v>
      </c>
      <c r="B722" s="6" t="s">
        <v>682</v>
      </c>
      <c r="C722" s="16">
        <v>10</v>
      </c>
      <c r="D722" s="25" t="s">
        <v>23</v>
      </c>
      <c r="E722" s="5" t="s">
        <v>17</v>
      </c>
      <c r="F722" s="5">
        <v>2569</v>
      </c>
      <c r="G722" s="26">
        <v>40000</v>
      </c>
      <c r="H722" s="5" t="s">
        <v>18</v>
      </c>
      <c r="I722" s="5" t="s">
        <v>24</v>
      </c>
      <c r="J722" s="32"/>
      <c r="K722" s="29"/>
      <c r="L722" s="5"/>
      <c r="M722" s="29"/>
      <c r="N722" s="29"/>
      <c r="O722" s="29"/>
      <c r="P722" s="29"/>
      <c r="Q722" s="29"/>
      <c r="R722" s="34"/>
      <c r="S722" s="35"/>
      <c r="T722" s="29"/>
      <c r="U722" s="29"/>
      <c r="V722" s="29"/>
      <c r="W722" s="29"/>
      <c r="X722" s="28"/>
      <c r="Y722" s="28"/>
      <c r="Z722" s="28"/>
      <c r="AA722" s="38"/>
      <c r="AB722" s="28"/>
    </row>
    <row r="723" spans="1:28" ht="24.95" customHeight="1" x14ac:dyDescent="0.55000000000000004">
      <c r="A723" s="5">
        <v>715</v>
      </c>
      <c r="B723" s="6" t="s">
        <v>683</v>
      </c>
      <c r="C723" s="16">
        <v>1</v>
      </c>
      <c r="D723" s="25" t="s">
        <v>88</v>
      </c>
      <c r="E723" s="5" t="s">
        <v>17</v>
      </c>
      <c r="F723" s="5">
        <v>2569</v>
      </c>
      <c r="G723" s="26">
        <v>17120</v>
      </c>
      <c r="H723" s="5" t="s">
        <v>18</v>
      </c>
      <c r="I723" s="5" t="s">
        <v>24</v>
      </c>
      <c r="J723" s="32"/>
      <c r="K723" s="29"/>
      <c r="L723" s="5"/>
      <c r="M723" s="29"/>
      <c r="N723" s="29"/>
      <c r="O723" s="29"/>
      <c r="P723" s="29"/>
      <c r="Q723" s="29"/>
      <c r="R723" s="34"/>
      <c r="S723" s="35"/>
      <c r="T723" s="29"/>
      <c r="U723" s="29"/>
      <c r="V723" s="29"/>
      <c r="W723" s="29"/>
      <c r="X723" s="28"/>
      <c r="Y723" s="28"/>
      <c r="Z723" s="28"/>
      <c r="AA723" s="38"/>
      <c r="AB723" s="28"/>
    </row>
    <row r="724" spans="1:28" ht="24.95" customHeight="1" x14ac:dyDescent="0.55000000000000004">
      <c r="A724" s="5">
        <v>716</v>
      </c>
      <c r="B724" s="6" t="s">
        <v>611</v>
      </c>
      <c r="C724" s="16">
        <v>2</v>
      </c>
      <c r="D724" s="25" t="s">
        <v>88</v>
      </c>
      <c r="E724" s="5" t="s">
        <v>17</v>
      </c>
      <c r="F724" s="5">
        <v>2569</v>
      </c>
      <c r="G724" s="26">
        <v>58000</v>
      </c>
      <c r="H724" s="5" t="s">
        <v>18</v>
      </c>
      <c r="I724" s="5" t="s">
        <v>24</v>
      </c>
      <c r="J724" s="41"/>
      <c r="K724" s="28"/>
      <c r="L724" s="5"/>
      <c r="M724" s="28"/>
      <c r="N724" s="36"/>
      <c r="O724" s="28"/>
      <c r="P724" s="28"/>
      <c r="Q724" s="28"/>
      <c r="R724" s="35"/>
      <c r="S724" s="35"/>
      <c r="T724" s="67"/>
      <c r="U724" s="28"/>
      <c r="V724" s="28"/>
      <c r="W724" s="28"/>
      <c r="X724" s="28"/>
      <c r="Y724" s="56"/>
      <c r="Z724" s="28"/>
      <c r="AA724" s="56"/>
      <c r="AB724" s="28"/>
    </row>
    <row r="725" spans="1:28" ht="24.95" customHeight="1" x14ac:dyDescent="0.55000000000000004">
      <c r="A725" s="5">
        <v>717</v>
      </c>
      <c r="B725" s="6" t="s">
        <v>611</v>
      </c>
      <c r="C725" s="16">
        <v>2</v>
      </c>
      <c r="D725" s="25" t="s">
        <v>88</v>
      </c>
      <c r="E725" s="5" t="s">
        <v>17</v>
      </c>
      <c r="F725" s="5">
        <v>2569</v>
      </c>
      <c r="G725" s="26">
        <v>58000</v>
      </c>
      <c r="H725" s="5" t="s">
        <v>18</v>
      </c>
      <c r="I725" s="5" t="s">
        <v>24</v>
      </c>
      <c r="J725" s="32"/>
      <c r="K725" s="68"/>
      <c r="L725" s="5"/>
      <c r="M725" s="68"/>
      <c r="N725" s="37"/>
      <c r="O725" s="27"/>
      <c r="P725" s="27"/>
      <c r="Q725" s="27"/>
      <c r="R725" s="34"/>
      <c r="S725" s="35"/>
      <c r="T725" s="33"/>
      <c r="U725" s="28"/>
      <c r="V725" s="28"/>
      <c r="W725" s="28"/>
      <c r="X725" s="28"/>
      <c r="Y725" s="27"/>
      <c r="Z725" s="28"/>
      <c r="AA725" s="27"/>
      <c r="AB725" s="28"/>
    </row>
    <row r="726" spans="1:28" ht="24.95" customHeight="1" x14ac:dyDescent="0.55000000000000004">
      <c r="A726" s="5">
        <v>718</v>
      </c>
      <c r="B726" s="6" t="s">
        <v>683</v>
      </c>
      <c r="C726" s="16">
        <v>2</v>
      </c>
      <c r="D726" s="25" t="s">
        <v>88</v>
      </c>
      <c r="E726" s="5" t="s">
        <v>17</v>
      </c>
      <c r="F726" s="5">
        <v>2569</v>
      </c>
      <c r="G726" s="26">
        <v>34240</v>
      </c>
      <c r="H726" s="5" t="s">
        <v>18</v>
      </c>
      <c r="I726" s="5" t="s">
        <v>24</v>
      </c>
      <c r="J726" s="32"/>
      <c r="K726" s="28"/>
      <c r="L726" s="5"/>
      <c r="M726" s="28"/>
      <c r="N726" s="37"/>
      <c r="O726" s="27"/>
      <c r="P726" s="27"/>
      <c r="Q726" s="27"/>
      <c r="R726" s="34"/>
      <c r="S726" s="35"/>
      <c r="T726" s="33"/>
      <c r="U726" s="28"/>
      <c r="V726" s="28"/>
      <c r="W726" s="28"/>
      <c r="X726" s="28"/>
      <c r="Y726" s="27"/>
      <c r="Z726" s="28"/>
      <c r="AA726" s="27"/>
      <c r="AB726" s="28"/>
    </row>
    <row r="727" spans="1:28" ht="24.95" customHeight="1" x14ac:dyDescent="0.55000000000000004">
      <c r="A727" s="5">
        <v>719</v>
      </c>
      <c r="B727" s="6" t="s">
        <v>684</v>
      </c>
      <c r="C727" s="16">
        <v>100</v>
      </c>
      <c r="D727" s="25" t="s">
        <v>16</v>
      </c>
      <c r="E727" s="5" t="s">
        <v>17</v>
      </c>
      <c r="F727" s="5">
        <v>2569</v>
      </c>
      <c r="G727" s="26">
        <v>330000</v>
      </c>
      <c r="H727" s="5" t="s">
        <v>18</v>
      </c>
      <c r="I727" s="5" t="s">
        <v>24</v>
      </c>
      <c r="J727" s="32"/>
      <c r="K727" s="28"/>
      <c r="L727" s="5"/>
      <c r="M727" s="28"/>
      <c r="N727" s="37"/>
      <c r="O727" s="27"/>
      <c r="P727" s="27"/>
      <c r="Q727" s="27"/>
      <c r="R727" s="34"/>
      <c r="S727" s="35"/>
      <c r="T727" s="33"/>
      <c r="U727" s="28"/>
      <c r="V727" s="28"/>
      <c r="W727" s="28"/>
      <c r="X727" s="28"/>
      <c r="Y727" s="27"/>
      <c r="Z727" s="28"/>
      <c r="AA727" s="27"/>
      <c r="AB727" s="28"/>
    </row>
    <row r="728" spans="1:28" ht="24.95" customHeight="1" x14ac:dyDescent="0.55000000000000004">
      <c r="A728" s="5">
        <v>720</v>
      </c>
      <c r="B728" s="6" t="s">
        <v>685</v>
      </c>
      <c r="C728" s="16">
        <v>1</v>
      </c>
      <c r="D728" s="25" t="s">
        <v>16</v>
      </c>
      <c r="E728" s="5" t="s">
        <v>17</v>
      </c>
      <c r="F728" s="5">
        <v>2569</v>
      </c>
      <c r="G728" s="26">
        <v>31200</v>
      </c>
      <c r="H728" s="5" t="s">
        <v>18</v>
      </c>
      <c r="I728" s="5" t="s">
        <v>24</v>
      </c>
      <c r="J728" s="32"/>
      <c r="K728" s="28"/>
      <c r="L728" s="5"/>
      <c r="M728" s="28"/>
      <c r="N728" s="37"/>
      <c r="O728" s="27"/>
      <c r="P728" s="27"/>
      <c r="Q728" s="27"/>
      <c r="R728" s="34"/>
      <c r="S728" s="35"/>
      <c r="T728" s="33"/>
      <c r="U728" s="28"/>
      <c r="V728" s="28"/>
      <c r="W728" s="28"/>
      <c r="X728" s="28"/>
      <c r="Y728" s="27"/>
      <c r="Z728" s="28"/>
      <c r="AA728" s="27"/>
      <c r="AB728" s="28"/>
    </row>
    <row r="729" spans="1:28" ht="24.95" customHeight="1" x14ac:dyDescent="0.55000000000000004">
      <c r="A729" s="5">
        <v>721</v>
      </c>
      <c r="B729" s="6" t="s">
        <v>686</v>
      </c>
      <c r="C729" s="16">
        <v>1</v>
      </c>
      <c r="D729" s="25" t="s">
        <v>138</v>
      </c>
      <c r="E729" s="5" t="s">
        <v>17</v>
      </c>
      <c r="F729" s="5">
        <v>2569</v>
      </c>
      <c r="G729" s="26">
        <v>7100</v>
      </c>
      <c r="H729" s="5" t="s">
        <v>18</v>
      </c>
      <c r="I729" s="5" t="s">
        <v>24</v>
      </c>
      <c r="J729" s="32"/>
      <c r="K729" s="28"/>
      <c r="L729" s="5"/>
      <c r="M729" s="28"/>
      <c r="N729" s="37"/>
      <c r="O729" s="27"/>
      <c r="P729" s="27"/>
      <c r="Q729" s="27"/>
      <c r="R729" s="34"/>
      <c r="S729" s="35"/>
      <c r="T729" s="33"/>
      <c r="U729" s="28"/>
      <c r="V729" s="28"/>
      <c r="W729" s="28"/>
      <c r="X729" s="28"/>
      <c r="Y729" s="27"/>
      <c r="Z729" s="28"/>
      <c r="AA729" s="27"/>
      <c r="AB729" s="28"/>
    </row>
    <row r="730" spans="1:28" ht="24.95" customHeight="1" x14ac:dyDescent="0.55000000000000004">
      <c r="A730" s="5">
        <v>722</v>
      </c>
      <c r="B730" s="6" t="s">
        <v>687</v>
      </c>
      <c r="C730" s="16">
        <v>1</v>
      </c>
      <c r="D730" s="25" t="s">
        <v>138</v>
      </c>
      <c r="E730" s="5" t="s">
        <v>17</v>
      </c>
      <c r="F730" s="5">
        <v>2569</v>
      </c>
      <c r="G730" s="26">
        <v>10400</v>
      </c>
      <c r="H730" s="5" t="s">
        <v>18</v>
      </c>
      <c r="I730" s="5" t="s">
        <v>24</v>
      </c>
      <c r="J730" s="32"/>
      <c r="K730" s="28"/>
      <c r="L730" s="5"/>
      <c r="M730" s="28"/>
      <c r="N730" s="37"/>
      <c r="O730" s="27"/>
      <c r="P730" s="28"/>
      <c r="Q730" s="28"/>
      <c r="R730" s="34"/>
      <c r="S730" s="35"/>
      <c r="T730" s="33"/>
      <c r="U730" s="28"/>
      <c r="V730" s="28"/>
      <c r="W730" s="28"/>
      <c r="X730" s="28"/>
      <c r="Y730" s="27"/>
      <c r="Z730" s="28"/>
      <c r="AA730" s="27"/>
      <c r="AB730" s="28"/>
    </row>
    <row r="731" spans="1:28" ht="24.95" customHeight="1" x14ac:dyDescent="0.55000000000000004">
      <c r="A731" s="5">
        <v>723</v>
      </c>
      <c r="B731" s="6" t="s">
        <v>688</v>
      </c>
      <c r="C731" s="16">
        <v>1</v>
      </c>
      <c r="D731" s="25" t="s">
        <v>23</v>
      </c>
      <c r="E731" s="5" t="s">
        <v>17</v>
      </c>
      <c r="F731" s="5">
        <v>2569</v>
      </c>
      <c r="G731" s="26">
        <v>66233</v>
      </c>
      <c r="H731" s="5" t="s">
        <v>18</v>
      </c>
      <c r="I731" s="5" t="s">
        <v>24</v>
      </c>
      <c r="J731" s="32"/>
      <c r="K731" s="28"/>
      <c r="L731" s="5"/>
      <c r="M731" s="28"/>
      <c r="N731" s="37"/>
      <c r="O731" s="27"/>
      <c r="P731" s="28"/>
      <c r="Q731" s="28"/>
      <c r="R731" s="34"/>
      <c r="S731" s="35"/>
      <c r="T731" s="33"/>
      <c r="U731" s="28"/>
      <c r="V731" s="28"/>
      <c r="W731" s="28"/>
      <c r="X731" s="28"/>
      <c r="Y731" s="27"/>
      <c r="Z731" s="38"/>
      <c r="AA731" s="28"/>
      <c r="AB731" s="28"/>
    </row>
    <row r="732" spans="1:28" ht="24.95" customHeight="1" x14ac:dyDescent="0.55000000000000004">
      <c r="A732" s="5">
        <v>724</v>
      </c>
      <c r="B732" s="6" t="s">
        <v>689</v>
      </c>
      <c r="C732" s="16">
        <v>5</v>
      </c>
      <c r="D732" s="25" t="s">
        <v>23</v>
      </c>
      <c r="E732" s="5" t="s">
        <v>17</v>
      </c>
      <c r="F732" s="5">
        <v>2569</v>
      </c>
      <c r="G732" s="26">
        <v>8000</v>
      </c>
      <c r="H732" s="5" t="s">
        <v>18</v>
      </c>
      <c r="I732" s="5" t="s">
        <v>24</v>
      </c>
      <c r="J732" s="32"/>
      <c r="K732" s="28"/>
      <c r="L732" s="5"/>
      <c r="M732" s="28"/>
      <c r="N732" s="37"/>
      <c r="O732" s="27"/>
      <c r="P732" s="27"/>
      <c r="Q732" s="27"/>
      <c r="R732" s="34"/>
      <c r="S732" s="35"/>
      <c r="T732" s="33"/>
      <c r="U732" s="28"/>
      <c r="V732" s="28"/>
      <c r="W732" s="28"/>
      <c r="X732" s="28"/>
      <c r="Y732" s="28"/>
      <c r="Z732" s="28"/>
      <c r="AA732" s="27"/>
      <c r="AB732" s="28"/>
    </row>
    <row r="733" spans="1:28" ht="24.95" customHeight="1" x14ac:dyDescent="0.55000000000000004">
      <c r="A733" s="5">
        <v>725</v>
      </c>
      <c r="B733" s="6" t="s">
        <v>55</v>
      </c>
      <c r="C733" s="16">
        <v>1</v>
      </c>
      <c r="D733" s="25" t="s">
        <v>23</v>
      </c>
      <c r="E733" s="5" t="s">
        <v>17</v>
      </c>
      <c r="F733" s="5">
        <v>2569</v>
      </c>
      <c r="G733" s="26">
        <v>7700</v>
      </c>
      <c r="H733" s="5" t="s">
        <v>18</v>
      </c>
      <c r="I733" s="5" t="s">
        <v>24</v>
      </c>
      <c r="J733" s="32"/>
      <c r="K733" s="28"/>
      <c r="L733" s="5"/>
      <c r="M733" s="28"/>
      <c r="N733" s="37"/>
      <c r="O733" s="27"/>
      <c r="P733" s="28"/>
      <c r="Q733" s="28"/>
      <c r="R733" s="34"/>
      <c r="S733" s="35"/>
      <c r="T733" s="33"/>
      <c r="U733" s="28"/>
      <c r="V733" s="28"/>
      <c r="W733" s="28"/>
      <c r="X733" s="28"/>
      <c r="Y733" s="28"/>
      <c r="Z733" s="28"/>
      <c r="AA733" s="38"/>
      <c r="AB733" s="28"/>
    </row>
    <row r="734" spans="1:28" ht="24.95" customHeight="1" x14ac:dyDescent="0.55000000000000004">
      <c r="A734" s="5">
        <v>726</v>
      </c>
      <c r="B734" s="6" t="s">
        <v>690</v>
      </c>
      <c r="C734" s="16">
        <v>25</v>
      </c>
      <c r="D734" s="25" t="s">
        <v>16</v>
      </c>
      <c r="E734" s="5" t="s">
        <v>17</v>
      </c>
      <c r="F734" s="5">
        <v>2569</v>
      </c>
      <c r="G734" s="26">
        <v>31250</v>
      </c>
      <c r="H734" s="5" t="s">
        <v>18</v>
      </c>
      <c r="I734" s="5" t="s">
        <v>24</v>
      </c>
      <c r="J734" s="41"/>
      <c r="K734" s="28"/>
      <c r="L734" s="5"/>
      <c r="M734" s="28"/>
      <c r="N734" s="36"/>
      <c r="O734" s="28"/>
      <c r="P734" s="28"/>
      <c r="Q734" s="28"/>
      <c r="R734" s="35"/>
      <c r="S734" s="35"/>
      <c r="T734" s="67"/>
      <c r="U734" s="28"/>
      <c r="V734" s="36"/>
      <c r="W734" s="36"/>
      <c r="X734" s="28"/>
      <c r="Y734" s="28"/>
      <c r="Z734" s="28"/>
      <c r="AA734" s="38"/>
      <c r="AB734" s="28"/>
    </row>
    <row r="735" spans="1:28" ht="24.95" customHeight="1" x14ac:dyDescent="0.55000000000000004">
      <c r="A735" s="5">
        <v>727</v>
      </c>
      <c r="B735" s="6" t="s">
        <v>690</v>
      </c>
      <c r="C735" s="16">
        <v>25</v>
      </c>
      <c r="D735" s="25" t="s">
        <v>16</v>
      </c>
      <c r="E735" s="5" t="s">
        <v>17</v>
      </c>
      <c r="F735" s="5">
        <v>2569</v>
      </c>
      <c r="G735" s="26">
        <v>31250</v>
      </c>
      <c r="H735" s="5" t="s">
        <v>18</v>
      </c>
      <c r="I735" s="5" t="s">
        <v>24</v>
      </c>
      <c r="J735" s="32"/>
      <c r="K735" s="28"/>
      <c r="L735" s="5"/>
      <c r="M735" s="28"/>
      <c r="N735" s="37"/>
      <c r="O735" s="27"/>
      <c r="P735" s="28"/>
      <c r="Q735" s="28"/>
      <c r="R735" s="34"/>
      <c r="S735" s="35"/>
      <c r="T735" s="34"/>
      <c r="U735" s="28"/>
      <c r="V735" s="28"/>
      <c r="W735" s="28"/>
      <c r="X735" s="28"/>
      <c r="Y735" s="28"/>
      <c r="Z735" s="28"/>
      <c r="AA735" s="38"/>
      <c r="AB735" s="28"/>
    </row>
    <row r="736" spans="1:28" ht="24.95" customHeight="1" x14ac:dyDescent="0.55000000000000004">
      <c r="A736" s="5">
        <v>728</v>
      </c>
      <c r="B736" s="6" t="s">
        <v>690</v>
      </c>
      <c r="C736" s="16">
        <v>25</v>
      </c>
      <c r="D736" s="25" t="s">
        <v>16</v>
      </c>
      <c r="E736" s="5" t="s">
        <v>17</v>
      </c>
      <c r="F736" s="5">
        <v>2569</v>
      </c>
      <c r="G736" s="26">
        <v>31250</v>
      </c>
      <c r="H736" s="5" t="s">
        <v>18</v>
      </c>
      <c r="I736" s="5" t="s">
        <v>24</v>
      </c>
      <c r="J736" s="32"/>
      <c r="K736" s="28"/>
      <c r="L736" s="5"/>
      <c r="M736" s="28"/>
      <c r="N736" s="37"/>
      <c r="O736" s="28"/>
      <c r="P736" s="28"/>
      <c r="Q736" s="28"/>
      <c r="R736" s="34"/>
      <c r="S736" s="35"/>
      <c r="T736" s="33"/>
      <c r="U736" s="28"/>
      <c r="V736" s="28"/>
      <c r="W736" s="28"/>
      <c r="X736" s="28"/>
      <c r="Y736" s="28"/>
      <c r="Z736" s="28"/>
      <c r="AA736" s="38"/>
      <c r="AB736" s="28"/>
    </row>
    <row r="737" spans="1:28" ht="24.95" customHeight="1" x14ac:dyDescent="0.55000000000000004">
      <c r="A737" s="5">
        <v>729</v>
      </c>
      <c r="B737" s="6" t="s">
        <v>691</v>
      </c>
      <c r="C737" s="16">
        <v>4</v>
      </c>
      <c r="D737" s="25" t="s">
        <v>16</v>
      </c>
      <c r="E737" s="5" t="s">
        <v>17</v>
      </c>
      <c r="F737" s="5">
        <v>2569</v>
      </c>
      <c r="G737" s="26">
        <v>6420</v>
      </c>
      <c r="H737" s="5" t="s">
        <v>18</v>
      </c>
      <c r="I737" s="5" t="s">
        <v>24</v>
      </c>
      <c r="J737" s="32"/>
      <c r="K737" s="28"/>
      <c r="L737" s="5"/>
      <c r="M737" s="28"/>
      <c r="N737" s="37"/>
      <c r="O737" s="28"/>
      <c r="P737" s="28"/>
      <c r="Q737" s="28"/>
      <c r="R737" s="34"/>
      <c r="S737" s="35"/>
      <c r="T737" s="33"/>
      <c r="U737" s="28"/>
      <c r="V737" s="28"/>
      <c r="W737" s="28"/>
      <c r="X737" s="28"/>
      <c r="Y737" s="28"/>
      <c r="Z737" s="28"/>
      <c r="AA737" s="38"/>
      <c r="AB737" s="28"/>
    </row>
    <row r="738" spans="1:28" ht="24.95" customHeight="1" x14ac:dyDescent="0.55000000000000004">
      <c r="A738" s="5">
        <v>730</v>
      </c>
      <c r="B738" s="6" t="s">
        <v>692</v>
      </c>
      <c r="C738" s="16">
        <v>1</v>
      </c>
      <c r="D738" s="25" t="s">
        <v>16</v>
      </c>
      <c r="E738" s="5" t="s">
        <v>17</v>
      </c>
      <c r="F738" s="5">
        <v>2569</v>
      </c>
      <c r="G738" s="26">
        <v>7100</v>
      </c>
      <c r="H738" s="5" t="s">
        <v>18</v>
      </c>
      <c r="I738" s="5" t="s">
        <v>24</v>
      </c>
      <c r="J738" s="32"/>
      <c r="K738" s="28"/>
      <c r="L738" s="5"/>
      <c r="M738" s="28"/>
      <c r="N738" s="37"/>
      <c r="O738" s="28"/>
      <c r="P738" s="28"/>
      <c r="Q738" s="28"/>
      <c r="R738" s="34"/>
      <c r="S738" s="35"/>
      <c r="T738" s="34"/>
      <c r="U738" s="28"/>
      <c r="V738" s="28"/>
      <c r="W738" s="28"/>
      <c r="X738" s="28"/>
      <c r="Y738" s="28"/>
      <c r="Z738" s="28"/>
      <c r="AA738" s="38"/>
      <c r="AB738" s="28"/>
    </row>
    <row r="739" spans="1:28" ht="24.95" customHeight="1" x14ac:dyDescent="0.55000000000000004">
      <c r="A739" s="5">
        <v>731</v>
      </c>
      <c r="B739" s="6" t="s">
        <v>693</v>
      </c>
      <c r="C739" s="16">
        <v>1</v>
      </c>
      <c r="D739" s="25" t="s">
        <v>39</v>
      </c>
      <c r="E739" s="5" t="s">
        <v>17</v>
      </c>
      <c r="F739" s="5">
        <v>2569</v>
      </c>
      <c r="G739" s="26">
        <v>5400</v>
      </c>
      <c r="H739" s="5" t="s">
        <v>18</v>
      </c>
      <c r="I739" s="5" t="s">
        <v>24</v>
      </c>
      <c r="J739" s="32"/>
      <c r="K739" s="28"/>
      <c r="L739" s="5"/>
      <c r="M739" s="28"/>
      <c r="N739" s="37"/>
      <c r="O739" s="27"/>
      <c r="P739" s="27"/>
      <c r="Q739" s="27"/>
      <c r="R739" s="34"/>
      <c r="S739" s="35"/>
      <c r="T739" s="34"/>
      <c r="U739" s="28"/>
      <c r="V739" s="28"/>
      <c r="W739" s="28"/>
      <c r="X739" s="28"/>
      <c r="Y739" s="28"/>
      <c r="Z739" s="28"/>
      <c r="AA739" s="38"/>
      <c r="AB739" s="28"/>
    </row>
    <row r="740" spans="1:28" ht="24.95" customHeight="1" x14ac:dyDescent="0.55000000000000004">
      <c r="A740" s="5">
        <v>732</v>
      </c>
      <c r="B740" s="6" t="s">
        <v>694</v>
      </c>
      <c r="C740" s="16">
        <v>2</v>
      </c>
      <c r="D740" s="25" t="s">
        <v>39</v>
      </c>
      <c r="E740" s="5" t="s">
        <v>17</v>
      </c>
      <c r="F740" s="5">
        <v>2569</v>
      </c>
      <c r="G740" s="26">
        <v>17200</v>
      </c>
      <c r="H740" s="5" t="s">
        <v>18</v>
      </c>
      <c r="I740" s="5" t="s">
        <v>24</v>
      </c>
      <c r="J740" s="32"/>
      <c r="K740" s="28"/>
      <c r="L740" s="5"/>
      <c r="M740" s="28"/>
      <c r="N740" s="37"/>
      <c r="O740" s="27"/>
      <c r="P740" s="27"/>
      <c r="Q740" s="27"/>
      <c r="R740" s="34"/>
      <c r="S740" s="35"/>
      <c r="T740" s="34"/>
      <c r="U740" s="28"/>
      <c r="V740" s="28"/>
      <c r="W740" s="28"/>
      <c r="X740" s="28"/>
      <c r="Y740" s="28"/>
      <c r="Z740" s="28"/>
      <c r="AA740" s="38"/>
      <c r="AB740" s="28"/>
    </row>
    <row r="741" spans="1:28" ht="24.95" customHeight="1" x14ac:dyDescent="0.55000000000000004">
      <c r="A741" s="5">
        <v>733</v>
      </c>
      <c r="B741" s="6" t="s">
        <v>695</v>
      </c>
      <c r="C741" s="16">
        <v>1</v>
      </c>
      <c r="D741" s="25" t="s">
        <v>39</v>
      </c>
      <c r="E741" s="5" t="s">
        <v>17</v>
      </c>
      <c r="F741" s="5">
        <v>2569</v>
      </c>
      <c r="G741" s="26">
        <v>2700</v>
      </c>
      <c r="H741" s="5" t="s">
        <v>18</v>
      </c>
      <c r="I741" s="5" t="s">
        <v>24</v>
      </c>
      <c r="J741" s="32"/>
      <c r="K741" s="28"/>
      <c r="L741" s="5"/>
      <c r="M741" s="28"/>
      <c r="N741" s="37"/>
      <c r="O741" s="27"/>
      <c r="P741" s="27"/>
      <c r="Q741" s="27"/>
      <c r="R741" s="34"/>
      <c r="S741" s="35"/>
      <c r="T741" s="34"/>
      <c r="U741" s="28"/>
      <c r="V741" s="28"/>
      <c r="W741" s="28"/>
      <c r="X741" s="28"/>
      <c r="Y741" s="28"/>
      <c r="Z741" s="28"/>
      <c r="AA741" s="38"/>
      <c r="AB741" s="28"/>
    </row>
    <row r="742" spans="1:28" ht="24.95" customHeight="1" x14ac:dyDescent="0.55000000000000004">
      <c r="A742" s="5">
        <v>734</v>
      </c>
      <c r="B742" s="6" t="s">
        <v>696</v>
      </c>
      <c r="C742" s="16">
        <v>1</v>
      </c>
      <c r="D742" s="25" t="s">
        <v>88</v>
      </c>
      <c r="E742" s="5" t="s">
        <v>17</v>
      </c>
      <c r="F742" s="5">
        <v>2569</v>
      </c>
      <c r="G742" s="26">
        <v>99450</v>
      </c>
      <c r="H742" s="5" t="s">
        <v>18</v>
      </c>
      <c r="I742" s="5" t="s">
        <v>24</v>
      </c>
      <c r="J742" s="51"/>
      <c r="K742" s="29"/>
      <c r="L742" s="5"/>
      <c r="M742" s="29"/>
      <c r="N742" s="29"/>
      <c r="O742" s="29"/>
      <c r="P742" s="29"/>
      <c r="Q742" s="29"/>
      <c r="R742" s="34"/>
      <c r="S742" s="35"/>
      <c r="T742" s="29"/>
      <c r="U742" s="29"/>
      <c r="V742" s="29"/>
      <c r="W742" s="29"/>
      <c r="X742" s="28"/>
      <c r="Y742" s="28"/>
      <c r="Z742" s="28"/>
      <c r="AA742" s="38"/>
      <c r="AB742" s="28"/>
    </row>
    <row r="743" spans="1:28" ht="24.95" customHeight="1" x14ac:dyDescent="0.55000000000000004">
      <c r="A743" s="5">
        <v>735</v>
      </c>
      <c r="B743" s="6" t="s">
        <v>439</v>
      </c>
      <c r="C743" s="16">
        <v>19</v>
      </c>
      <c r="D743" s="25" t="s">
        <v>23</v>
      </c>
      <c r="E743" s="5" t="s">
        <v>17</v>
      </c>
      <c r="F743" s="5">
        <v>2569</v>
      </c>
      <c r="G743" s="26">
        <v>98800</v>
      </c>
      <c r="H743" s="5" t="s">
        <v>18</v>
      </c>
      <c r="I743" s="5" t="s">
        <v>24</v>
      </c>
      <c r="J743" s="51"/>
      <c r="K743" s="29"/>
      <c r="L743" s="5"/>
      <c r="M743" s="29"/>
      <c r="N743" s="29"/>
      <c r="O743" s="29"/>
      <c r="P743" s="29"/>
      <c r="Q743" s="29"/>
      <c r="R743" s="34"/>
      <c r="S743" s="35"/>
      <c r="T743" s="29"/>
      <c r="U743" s="29"/>
      <c r="V743" s="29"/>
      <c r="W743" s="29"/>
      <c r="X743" s="28"/>
      <c r="Y743" s="28"/>
      <c r="Z743" s="28"/>
      <c r="AA743" s="38"/>
      <c r="AB743" s="28"/>
    </row>
    <row r="744" spans="1:28" ht="24.95" customHeight="1" x14ac:dyDescent="0.55000000000000004">
      <c r="A744" s="5">
        <v>736</v>
      </c>
      <c r="B744" s="6" t="s">
        <v>697</v>
      </c>
      <c r="C744" s="16">
        <v>14</v>
      </c>
      <c r="D744" s="25" t="s">
        <v>16</v>
      </c>
      <c r="E744" s="5" t="s">
        <v>17</v>
      </c>
      <c r="F744" s="5">
        <v>2569</v>
      </c>
      <c r="G744" s="26">
        <v>58377.06</v>
      </c>
      <c r="H744" s="5" t="s">
        <v>18</v>
      </c>
      <c r="I744" s="5" t="s">
        <v>24</v>
      </c>
      <c r="J744" s="41"/>
      <c r="K744" s="28"/>
      <c r="L744" s="5"/>
      <c r="M744" s="28"/>
      <c r="N744" s="36"/>
      <c r="O744" s="28"/>
      <c r="P744" s="28"/>
      <c r="Q744" s="28"/>
      <c r="R744" s="34"/>
      <c r="S744" s="35"/>
      <c r="T744" s="33"/>
      <c r="U744" s="28"/>
      <c r="V744" s="28"/>
      <c r="W744" s="28"/>
      <c r="X744" s="28"/>
      <c r="Y744" s="28"/>
      <c r="Z744" s="28"/>
      <c r="AA744" s="38"/>
      <c r="AB744" s="28"/>
    </row>
    <row r="745" spans="1:28" ht="24.95" customHeight="1" x14ac:dyDescent="0.55000000000000004">
      <c r="A745" s="5">
        <v>737</v>
      </c>
      <c r="B745" s="6" t="s">
        <v>698</v>
      </c>
      <c r="C745" s="16">
        <v>5</v>
      </c>
      <c r="D745" s="25" t="s">
        <v>23</v>
      </c>
      <c r="E745" s="5" t="s">
        <v>17</v>
      </c>
      <c r="F745" s="5">
        <v>2569</v>
      </c>
      <c r="G745" s="26">
        <v>39964.5</v>
      </c>
      <c r="H745" s="5" t="s">
        <v>18</v>
      </c>
      <c r="I745" s="5" t="s">
        <v>24</v>
      </c>
      <c r="J745" s="59"/>
      <c r="K745" s="28"/>
      <c r="L745" s="5"/>
      <c r="M745" s="28"/>
      <c r="N745" s="60"/>
      <c r="O745" s="60"/>
      <c r="P745" s="60"/>
      <c r="Q745" s="60"/>
      <c r="R745" s="60"/>
      <c r="S745" s="35"/>
      <c r="T745" s="60"/>
      <c r="U745" s="60"/>
      <c r="V745" s="60"/>
      <c r="W745" s="60"/>
      <c r="X745" s="28"/>
      <c r="Y745" s="28"/>
      <c r="Z745" s="28"/>
      <c r="AA745" s="38"/>
      <c r="AB745" s="28"/>
    </row>
    <row r="746" spans="1:28" ht="24.95" customHeight="1" x14ac:dyDescent="0.55000000000000004">
      <c r="A746" s="5">
        <v>738</v>
      </c>
      <c r="B746" s="6" t="s">
        <v>699</v>
      </c>
      <c r="C746" s="16">
        <v>2</v>
      </c>
      <c r="D746" s="25" t="s">
        <v>16</v>
      </c>
      <c r="E746" s="5" t="s">
        <v>17</v>
      </c>
      <c r="F746" s="5">
        <v>2569</v>
      </c>
      <c r="G746" s="26">
        <v>2660</v>
      </c>
      <c r="H746" s="5" t="s">
        <v>18</v>
      </c>
      <c r="I746" s="5" t="s">
        <v>24</v>
      </c>
      <c r="J746" s="51"/>
      <c r="K746" s="29"/>
      <c r="L746" s="5"/>
      <c r="M746" s="29"/>
      <c r="N746" s="29"/>
      <c r="O746" s="29"/>
      <c r="P746" s="29"/>
      <c r="Q746" s="29"/>
      <c r="R746" s="60"/>
      <c r="S746" s="35"/>
      <c r="T746" s="29"/>
      <c r="U746" s="29"/>
      <c r="V746" s="29"/>
      <c r="W746" s="29"/>
      <c r="X746" s="28"/>
      <c r="Y746" s="28"/>
      <c r="Z746" s="28"/>
      <c r="AA746" s="38"/>
      <c r="AB746" s="28"/>
    </row>
    <row r="747" spans="1:28" ht="24.95" customHeight="1" x14ac:dyDescent="0.55000000000000004">
      <c r="A747" s="5">
        <v>739</v>
      </c>
      <c r="B747" s="6" t="s">
        <v>700</v>
      </c>
      <c r="C747" s="16">
        <v>19</v>
      </c>
      <c r="D747" s="25" t="s">
        <v>23</v>
      </c>
      <c r="E747" s="5" t="s">
        <v>17</v>
      </c>
      <c r="F747" s="5">
        <v>2569</v>
      </c>
      <c r="G747" s="26">
        <v>98800</v>
      </c>
      <c r="H747" s="5" t="s">
        <v>18</v>
      </c>
      <c r="I747" s="5" t="s">
        <v>24</v>
      </c>
      <c r="J747" s="51"/>
      <c r="K747" s="29"/>
      <c r="L747" s="5"/>
      <c r="M747" s="29"/>
      <c r="N747" s="29"/>
      <c r="O747" s="29"/>
      <c r="P747" s="29"/>
      <c r="Q747" s="29"/>
      <c r="R747" s="60"/>
      <c r="S747" s="35"/>
      <c r="T747" s="29"/>
      <c r="U747" s="29"/>
      <c r="V747" s="29"/>
      <c r="W747" s="29"/>
      <c r="X747" s="28"/>
      <c r="Y747" s="28"/>
      <c r="Z747" s="28"/>
      <c r="AA747" s="38"/>
      <c r="AB747" s="28"/>
    </row>
    <row r="748" spans="1:28" ht="24.95" customHeight="1" x14ac:dyDescent="0.55000000000000004">
      <c r="A748" s="5">
        <v>740</v>
      </c>
      <c r="B748" s="6" t="s">
        <v>693</v>
      </c>
      <c r="C748" s="16">
        <v>1</v>
      </c>
      <c r="D748" s="25" t="s">
        <v>39</v>
      </c>
      <c r="E748" s="5" t="s">
        <v>17</v>
      </c>
      <c r="F748" s="5">
        <v>2569</v>
      </c>
      <c r="G748" s="26">
        <v>5400</v>
      </c>
      <c r="H748" s="5" t="s">
        <v>18</v>
      </c>
      <c r="I748" s="5" t="s">
        <v>24</v>
      </c>
      <c r="J748" s="51"/>
      <c r="K748" s="29"/>
      <c r="L748" s="5"/>
      <c r="M748" s="29"/>
      <c r="N748" s="29"/>
      <c r="O748" s="29"/>
      <c r="P748" s="29"/>
      <c r="Q748" s="29"/>
      <c r="R748" s="60"/>
      <c r="S748" s="35"/>
      <c r="T748" s="29"/>
      <c r="U748" s="29"/>
      <c r="V748" s="29"/>
      <c r="W748" s="29"/>
      <c r="X748" s="28"/>
      <c r="Y748" s="28"/>
      <c r="Z748" s="28"/>
      <c r="AA748" s="38"/>
      <c r="AB748" s="28"/>
    </row>
    <row r="749" spans="1:28" ht="24.95" customHeight="1" x14ac:dyDescent="0.55000000000000004">
      <c r="A749" s="5">
        <v>741</v>
      </c>
      <c r="B749" s="6" t="s">
        <v>701</v>
      </c>
      <c r="C749" s="16">
        <v>2</v>
      </c>
      <c r="D749" s="25" t="s">
        <v>39</v>
      </c>
      <c r="E749" s="5" t="s">
        <v>17</v>
      </c>
      <c r="F749" s="5">
        <v>2569</v>
      </c>
      <c r="G749" s="26">
        <v>17200</v>
      </c>
      <c r="H749" s="5" t="s">
        <v>18</v>
      </c>
      <c r="I749" s="5" t="s">
        <v>24</v>
      </c>
      <c r="J749" s="51"/>
      <c r="K749" s="29"/>
      <c r="L749" s="5"/>
      <c r="M749" s="29"/>
      <c r="N749" s="29"/>
      <c r="O749" s="29"/>
      <c r="P749" s="29"/>
      <c r="Q749" s="29"/>
      <c r="R749" s="60"/>
      <c r="S749" s="35"/>
      <c r="T749" s="29"/>
      <c r="U749" s="29"/>
      <c r="V749" s="29"/>
      <c r="W749" s="29"/>
      <c r="X749" s="28"/>
      <c r="Y749" s="28"/>
      <c r="Z749" s="28"/>
      <c r="AA749" s="38"/>
      <c r="AB749" s="28"/>
    </row>
    <row r="750" spans="1:28" ht="24.95" customHeight="1" x14ac:dyDescent="0.55000000000000004">
      <c r="A750" s="5">
        <v>742</v>
      </c>
      <c r="B750" s="6" t="s">
        <v>702</v>
      </c>
      <c r="C750" s="16">
        <v>1</v>
      </c>
      <c r="D750" s="25" t="s">
        <v>138</v>
      </c>
      <c r="E750" s="5" t="s">
        <v>17</v>
      </c>
      <c r="F750" s="5">
        <v>2569</v>
      </c>
      <c r="G750" s="26">
        <v>260</v>
      </c>
      <c r="H750" s="5" t="s">
        <v>18</v>
      </c>
      <c r="I750" s="5" t="s">
        <v>24</v>
      </c>
      <c r="J750" s="51"/>
      <c r="K750" s="29"/>
      <c r="L750" s="5"/>
      <c r="M750" s="29"/>
      <c r="N750" s="29"/>
      <c r="O750" s="29"/>
      <c r="P750" s="29"/>
      <c r="Q750" s="29"/>
      <c r="R750" s="60"/>
      <c r="S750" s="35"/>
      <c r="T750" s="29"/>
      <c r="U750" s="29"/>
      <c r="V750" s="29"/>
      <c r="W750" s="29"/>
      <c r="X750" s="28"/>
      <c r="Y750" s="28"/>
      <c r="Z750" s="28"/>
      <c r="AA750" s="38"/>
      <c r="AB750" s="28"/>
    </row>
    <row r="751" spans="1:28" ht="24.95" customHeight="1" x14ac:dyDescent="0.55000000000000004">
      <c r="A751" s="5">
        <v>743</v>
      </c>
      <c r="B751" s="6" t="s">
        <v>703</v>
      </c>
      <c r="C751" s="16">
        <v>2</v>
      </c>
      <c r="D751" s="25" t="s">
        <v>138</v>
      </c>
      <c r="E751" s="5" t="s">
        <v>17</v>
      </c>
      <c r="F751" s="5">
        <v>2569</v>
      </c>
      <c r="G751" s="26">
        <v>4000</v>
      </c>
      <c r="H751" s="5" t="s">
        <v>18</v>
      </c>
      <c r="I751" s="5" t="s">
        <v>24</v>
      </c>
      <c r="J751" s="32"/>
      <c r="K751" s="28"/>
      <c r="L751" s="5"/>
      <c r="M751" s="28"/>
      <c r="N751" s="37"/>
      <c r="O751" s="27"/>
      <c r="P751" s="27"/>
      <c r="Q751" s="27"/>
      <c r="R751" s="60"/>
      <c r="S751" s="35"/>
      <c r="T751" s="34"/>
      <c r="U751" s="28"/>
      <c r="V751" s="28"/>
      <c r="W751" s="28"/>
      <c r="X751" s="28"/>
      <c r="Y751" s="28"/>
      <c r="Z751" s="28"/>
      <c r="AA751" s="38"/>
      <c r="AB751" s="28"/>
    </row>
    <row r="752" spans="1:28" ht="24.95" customHeight="1" x14ac:dyDescent="0.55000000000000004">
      <c r="A752" s="5">
        <v>744</v>
      </c>
      <c r="B752" s="6" t="s">
        <v>704</v>
      </c>
      <c r="C752" s="16">
        <v>1</v>
      </c>
      <c r="D752" s="25" t="s">
        <v>23</v>
      </c>
      <c r="E752" s="5" t="s">
        <v>17</v>
      </c>
      <c r="F752" s="5">
        <v>2569</v>
      </c>
      <c r="G752" s="26">
        <v>4500</v>
      </c>
      <c r="H752" s="5" t="s">
        <v>18</v>
      </c>
      <c r="I752" s="5" t="s">
        <v>24</v>
      </c>
      <c r="J752" s="32"/>
      <c r="K752" s="28"/>
      <c r="L752" s="5"/>
      <c r="M752" s="28"/>
      <c r="N752" s="37"/>
      <c r="O752" s="27"/>
      <c r="P752" s="27"/>
      <c r="Q752" s="27"/>
      <c r="R752" s="60"/>
      <c r="S752" s="35"/>
      <c r="T752" s="34"/>
      <c r="U752" s="28"/>
      <c r="V752" s="28"/>
      <c r="W752" s="28"/>
      <c r="X752" s="28"/>
      <c r="Y752" s="28"/>
      <c r="Z752" s="28"/>
      <c r="AA752" s="38"/>
      <c r="AB752" s="28"/>
    </row>
    <row r="753" spans="1:28" ht="24.95" customHeight="1" x14ac:dyDescent="0.55000000000000004">
      <c r="A753" s="5">
        <v>745</v>
      </c>
      <c r="B753" s="6" t="s">
        <v>705</v>
      </c>
      <c r="C753" s="16">
        <v>4</v>
      </c>
      <c r="D753" s="25" t="s">
        <v>16</v>
      </c>
      <c r="E753" s="5" t="s">
        <v>17</v>
      </c>
      <c r="F753" s="5">
        <v>2569</v>
      </c>
      <c r="G753" s="26">
        <v>69600</v>
      </c>
      <c r="H753" s="5" t="s">
        <v>18</v>
      </c>
      <c r="I753" s="5" t="s">
        <v>24</v>
      </c>
      <c r="J753" s="32"/>
      <c r="K753" s="28"/>
      <c r="L753" s="5"/>
      <c r="M753" s="28"/>
      <c r="N753" s="37"/>
      <c r="O753" s="27"/>
      <c r="P753" s="27"/>
      <c r="Q753" s="27"/>
      <c r="R753" s="60"/>
      <c r="S753" s="35"/>
      <c r="T753" s="34"/>
      <c r="U753" s="28"/>
      <c r="V753" s="28"/>
      <c r="W753" s="28"/>
      <c r="X753" s="28"/>
      <c r="Y753" s="28"/>
      <c r="Z753" s="28"/>
      <c r="AA753" s="38"/>
      <c r="AB753" s="28"/>
    </row>
    <row r="754" spans="1:28" ht="24.95" customHeight="1" x14ac:dyDescent="0.55000000000000004">
      <c r="A754" s="5">
        <v>746</v>
      </c>
      <c r="B754" s="6" t="s">
        <v>706</v>
      </c>
      <c r="C754" s="16">
        <v>2</v>
      </c>
      <c r="D754" s="25" t="s">
        <v>16</v>
      </c>
      <c r="E754" s="5" t="s">
        <v>17</v>
      </c>
      <c r="F754" s="5">
        <v>2569</v>
      </c>
      <c r="G754" s="26">
        <v>27820</v>
      </c>
      <c r="H754" s="5" t="s">
        <v>18</v>
      </c>
      <c r="I754" s="5" t="s">
        <v>24</v>
      </c>
      <c r="J754" s="32"/>
      <c r="K754" s="28"/>
      <c r="L754" s="5"/>
      <c r="M754" s="28"/>
      <c r="N754" s="37"/>
      <c r="O754" s="27"/>
      <c r="P754" s="27"/>
      <c r="Q754" s="27"/>
      <c r="R754" s="60"/>
      <c r="S754" s="35"/>
      <c r="T754" s="34"/>
      <c r="U754" s="28"/>
      <c r="V754" s="28"/>
      <c r="W754" s="28"/>
      <c r="X754" s="28"/>
      <c r="Y754" s="28"/>
      <c r="Z754" s="28"/>
      <c r="AA754" s="38"/>
      <c r="AB754" s="28"/>
    </row>
    <row r="755" spans="1:28" ht="24.95" customHeight="1" x14ac:dyDescent="0.55000000000000004">
      <c r="A755" s="5">
        <v>747</v>
      </c>
      <c r="B755" s="6" t="s">
        <v>707</v>
      </c>
      <c r="C755" s="16">
        <v>1</v>
      </c>
      <c r="D755" s="25" t="s">
        <v>16</v>
      </c>
      <c r="E755" s="5" t="s">
        <v>17</v>
      </c>
      <c r="F755" s="5">
        <v>2569</v>
      </c>
      <c r="G755" s="26">
        <v>2000</v>
      </c>
      <c r="H755" s="5" t="s">
        <v>18</v>
      </c>
      <c r="I755" s="5" t="s">
        <v>24</v>
      </c>
      <c r="J755" s="32"/>
      <c r="K755" s="28"/>
      <c r="L755" s="5"/>
      <c r="M755" s="28"/>
      <c r="N755" s="37"/>
      <c r="O755" s="27"/>
      <c r="P755" s="27"/>
      <c r="Q755" s="27"/>
      <c r="R755" s="60"/>
      <c r="S755" s="35"/>
      <c r="T755" s="34"/>
      <c r="U755" s="28"/>
      <c r="V755" s="28"/>
      <c r="W755" s="28"/>
      <c r="X755" s="28"/>
      <c r="Y755" s="28"/>
      <c r="Z755" s="28"/>
      <c r="AA755" s="38"/>
      <c r="AB755" s="28"/>
    </row>
    <row r="756" spans="1:28" ht="24.95" customHeight="1" x14ac:dyDescent="0.55000000000000004">
      <c r="A756" s="5">
        <v>748</v>
      </c>
      <c r="B756" s="6" t="s">
        <v>708</v>
      </c>
      <c r="C756" s="16">
        <v>1</v>
      </c>
      <c r="D756" s="25" t="s">
        <v>16</v>
      </c>
      <c r="E756" s="5" t="s">
        <v>17</v>
      </c>
      <c r="F756" s="5">
        <v>2569</v>
      </c>
      <c r="G756" s="26">
        <v>1200</v>
      </c>
      <c r="H756" s="5" t="s">
        <v>18</v>
      </c>
      <c r="I756" s="5" t="s">
        <v>24</v>
      </c>
      <c r="J756" s="32"/>
      <c r="K756" s="28"/>
      <c r="L756" s="5"/>
      <c r="M756" s="28"/>
      <c r="N756" s="37"/>
      <c r="O756" s="27"/>
      <c r="P756" s="27"/>
      <c r="Q756" s="27"/>
      <c r="R756" s="60"/>
      <c r="S756" s="35"/>
      <c r="T756" s="34"/>
      <c r="U756" s="28"/>
      <c r="V756" s="28"/>
      <c r="W756" s="28"/>
      <c r="X756" s="28"/>
      <c r="Y756" s="28"/>
      <c r="Z756" s="28"/>
      <c r="AA756" s="38"/>
      <c r="AB756" s="28"/>
    </row>
  </sheetData>
  <mergeCells count="2">
    <mergeCell ref="A2:K2"/>
    <mergeCell ref="A3:K3"/>
  </mergeCells>
  <dataValidations count="2">
    <dataValidation type="list" allowBlank="1" showErrorMessage="1" sqref="E6:E7 E9:E756" xr:uid="{7E49D880-3ED8-4B3A-AA40-2A1E1BB6A980}">
      <formula1>"ครุภัณฑ์,วัสดุ,ก่อสร้าง,จ้างบริการ"</formula1>
    </dataValidation>
    <dataValidation type="list" allowBlank="1" showErrorMessage="1" sqref="F6:F7 F9:F756" xr:uid="{448F9E34-336D-456B-A2AE-B3F7572F7F1A}">
      <formula1>"2568,2569"</formula1>
    </dataValidation>
  </dataValidations>
  <printOptions horizontalCentered="1" gridLines="1"/>
  <pageMargins left="0.7" right="0.7" top="0.75" bottom="0.75" header="0" footer="0"/>
  <pageSetup paperSize="9" scale="31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ชีต1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ชุติมา นุราภักดิ์</dc:creator>
  <cp:lastModifiedBy>ssb</cp:lastModifiedBy>
  <dcterms:created xsi:type="dcterms:W3CDTF">2026-08-07T07:52:49Z</dcterms:created>
  <dcterms:modified xsi:type="dcterms:W3CDTF">2026-08-08T06:20:27Z</dcterms:modified>
</cp:coreProperties>
</file>