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1601"/>
  <workbookPr defaultThemeVersion="166925"/>
  <mc:AlternateContent xmlns:mc="http://schemas.openxmlformats.org/markup-compatibility/2006">
    <mc:Choice Requires="x15">
      <x15ac:absPath xmlns:x15ac="http://schemas.microsoft.com/office/spreadsheetml/2010/11/ac" url="C:\Users\Maria\Desktop\Tools\"/>
    </mc:Choice>
  </mc:AlternateContent>
  <xr:revisionPtr revIDLastSave="0" documentId="13_ncr:40009_{E32F7752-3123-4B51-9F8C-E7794162E829}" xr6:coauthVersionLast="43" xr6:coauthVersionMax="43" xr10:uidLastSave="{00000000-0000-0000-0000-000000000000}"/>
  <bookViews>
    <workbookView xWindow="-110" yWindow="-110" windowWidth="19420" windowHeight="10420"/>
  </bookViews>
  <sheets>
    <sheet name="11_rev0_out" sheetId="1" r:id="rId1"/>
  </sheets>
  <definedNames>
    <definedName name="_xlnm._FilterDatabase" localSheetId="0" hidden="1">'11_rev0_out'!$A$1:$E$1001</definedName>
  </definedNames>
  <calcPr calcId="0"/>
</workbook>
</file>

<file path=xl/calcChain.xml><?xml version="1.0" encoding="utf-8"?>
<calcChain xmlns="http://schemas.openxmlformats.org/spreadsheetml/2006/main">
  <c r="G3" i="1" l="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G774" i="1"/>
  <c r="G775" i="1"/>
  <c r="G776" i="1"/>
  <c r="G777" i="1"/>
  <c r="G778" i="1"/>
  <c r="G779" i="1"/>
  <c r="G780" i="1"/>
  <c r="G781" i="1"/>
  <c r="G782" i="1"/>
  <c r="G783" i="1"/>
  <c r="G784" i="1"/>
  <c r="G785" i="1"/>
  <c r="G786" i="1"/>
  <c r="G787" i="1"/>
  <c r="G788" i="1"/>
  <c r="G789" i="1"/>
  <c r="G790" i="1"/>
  <c r="G791" i="1"/>
  <c r="G792" i="1"/>
  <c r="G793" i="1"/>
  <c r="G794" i="1"/>
  <c r="G795" i="1"/>
  <c r="G796" i="1"/>
  <c r="G797" i="1"/>
  <c r="G798" i="1"/>
  <c r="G799" i="1"/>
  <c r="G800" i="1"/>
  <c r="G801" i="1"/>
  <c r="G802" i="1"/>
  <c r="G803" i="1"/>
  <c r="G804" i="1"/>
  <c r="G805" i="1"/>
  <c r="G806" i="1"/>
  <c r="G807" i="1"/>
  <c r="G808" i="1"/>
  <c r="G809" i="1"/>
  <c r="G810" i="1"/>
  <c r="G811" i="1"/>
  <c r="G812" i="1"/>
  <c r="G813" i="1"/>
  <c r="G814" i="1"/>
  <c r="G815" i="1"/>
  <c r="G816" i="1"/>
  <c r="G817" i="1"/>
  <c r="G818" i="1"/>
  <c r="G819" i="1"/>
  <c r="G820" i="1"/>
  <c r="G821" i="1"/>
  <c r="G822" i="1"/>
  <c r="G823" i="1"/>
  <c r="G824" i="1"/>
  <c r="G825" i="1"/>
  <c r="G826" i="1"/>
  <c r="G827" i="1"/>
  <c r="G828" i="1"/>
  <c r="G829" i="1"/>
  <c r="G830" i="1"/>
  <c r="G831" i="1"/>
  <c r="G832" i="1"/>
  <c r="G833" i="1"/>
  <c r="G834" i="1"/>
  <c r="G835" i="1"/>
  <c r="G836" i="1"/>
  <c r="G837" i="1"/>
  <c r="G838" i="1"/>
  <c r="G839" i="1"/>
  <c r="G840" i="1"/>
  <c r="G841" i="1"/>
  <c r="G842" i="1"/>
  <c r="G843" i="1"/>
  <c r="G844" i="1"/>
  <c r="G845" i="1"/>
  <c r="G846" i="1"/>
  <c r="G847" i="1"/>
  <c r="G848" i="1"/>
  <c r="G849" i="1"/>
  <c r="G850" i="1"/>
  <c r="G851" i="1"/>
  <c r="G852" i="1"/>
  <c r="G853" i="1"/>
  <c r="G854" i="1"/>
  <c r="G855" i="1"/>
  <c r="G856" i="1"/>
  <c r="G857" i="1"/>
  <c r="G858" i="1"/>
  <c r="G859" i="1"/>
  <c r="G860" i="1"/>
  <c r="G861" i="1"/>
  <c r="G862" i="1"/>
  <c r="G863" i="1"/>
  <c r="G864" i="1"/>
  <c r="G865" i="1"/>
  <c r="G866" i="1"/>
  <c r="G867" i="1"/>
  <c r="G868" i="1"/>
  <c r="G869" i="1"/>
  <c r="G870" i="1"/>
  <c r="G871" i="1"/>
  <c r="G872" i="1"/>
  <c r="G873" i="1"/>
  <c r="G874" i="1"/>
  <c r="G875" i="1"/>
  <c r="G876" i="1"/>
  <c r="G877" i="1"/>
  <c r="G878" i="1"/>
  <c r="G879" i="1"/>
  <c r="G880" i="1"/>
  <c r="G881" i="1"/>
  <c r="G882" i="1"/>
  <c r="G883" i="1"/>
  <c r="G884" i="1"/>
  <c r="G885" i="1"/>
  <c r="G886" i="1"/>
  <c r="G887" i="1"/>
  <c r="G888" i="1"/>
  <c r="G889" i="1"/>
  <c r="G890" i="1"/>
  <c r="G891" i="1"/>
  <c r="G892" i="1"/>
  <c r="G893" i="1"/>
  <c r="G894" i="1"/>
  <c r="G895" i="1"/>
  <c r="G896" i="1"/>
  <c r="G897" i="1"/>
  <c r="G898" i="1"/>
  <c r="G899" i="1"/>
  <c r="G900" i="1"/>
  <c r="G901" i="1"/>
  <c r="G902" i="1"/>
  <c r="G903" i="1"/>
  <c r="G904" i="1"/>
  <c r="G905" i="1"/>
  <c r="G906" i="1"/>
  <c r="G907" i="1"/>
  <c r="G908" i="1"/>
  <c r="G909" i="1"/>
  <c r="G910" i="1"/>
  <c r="G911" i="1"/>
  <c r="G912" i="1"/>
  <c r="G913" i="1"/>
  <c r="G914" i="1"/>
  <c r="G915" i="1"/>
  <c r="G916" i="1"/>
  <c r="G917" i="1"/>
  <c r="G918" i="1"/>
  <c r="G919" i="1"/>
  <c r="G920" i="1"/>
  <c r="G921" i="1"/>
  <c r="G922" i="1"/>
  <c r="G923" i="1"/>
  <c r="G924" i="1"/>
  <c r="G925" i="1"/>
  <c r="G926" i="1"/>
  <c r="G927" i="1"/>
  <c r="G928" i="1"/>
  <c r="G929" i="1"/>
  <c r="G930" i="1"/>
  <c r="G931" i="1"/>
  <c r="G932" i="1"/>
  <c r="G933" i="1"/>
  <c r="G934" i="1"/>
  <c r="G935" i="1"/>
  <c r="G936" i="1"/>
  <c r="G937" i="1"/>
  <c r="G938" i="1"/>
  <c r="G939" i="1"/>
  <c r="G940" i="1"/>
  <c r="G941" i="1"/>
  <c r="G942" i="1"/>
  <c r="G943" i="1"/>
  <c r="G944" i="1"/>
  <c r="G945" i="1"/>
  <c r="G946" i="1"/>
  <c r="G947" i="1"/>
  <c r="G948" i="1"/>
  <c r="G949" i="1"/>
  <c r="G950" i="1"/>
  <c r="G951" i="1"/>
  <c r="G952" i="1"/>
  <c r="G953" i="1"/>
  <c r="G954" i="1"/>
  <c r="G955" i="1"/>
  <c r="G956" i="1"/>
  <c r="G957" i="1"/>
  <c r="G958" i="1"/>
  <c r="G959" i="1"/>
  <c r="G960" i="1"/>
  <c r="G961" i="1"/>
  <c r="G962" i="1"/>
  <c r="G963" i="1"/>
  <c r="G964" i="1"/>
  <c r="G965" i="1"/>
  <c r="G966" i="1"/>
  <c r="G967" i="1"/>
  <c r="G968" i="1"/>
  <c r="G969" i="1"/>
  <c r="G970" i="1"/>
  <c r="G971" i="1"/>
  <c r="G972" i="1"/>
  <c r="G973" i="1"/>
  <c r="G974" i="1"/>
  <c r="G975" i="1"/>
  <c r="G976" i="1"/>
  <c r="G977" i="1"/>
  <c r="G978" i="1"/>
  <c r="G979" i="1"/>
  <c r="G980" i="1"/>
  <c r="G981" i="1"/>
  <c r="G982" i="1"/>
  <c r="G983" i="1"/>
  <c r="G984" i="1"/>
  <c r="G985" i="1"/>
  <c r="G986" i="1"/>
  <c r="G987" i="1"/>
  <c r="G988" i="1"/>
  <c r="G989" i="1"/>
  <c r="G990" i="1"/>
  <c r="G991" i="1"/>
  <c r="G992" i="1"/>
  <c r="G993" i="1"/>
  <c r="G994" i="1"/>
  <c r="G995" i="1"/>
  <c r="G996" i="1"/>
  <c r="G997" i="1"/>
  <c r="G998" i="1"/>
  <c r="G999" i="1"/>
  <c r="G1000" i="1"/>
  <c r="G1001" i="1"/>
  <c r="G2"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2" i="1"/>
</calcChain>
</file>

<file path=xl/sharedStrings.xml><?xml version="1.0" encoding="utf-8"?>
<sst xmlns="http://schemas.openxmlformats.org/spreadsheetml/2006/main" count="2007" uniqueCount="1485">
  <si>
    <t>Positive</t>
  </si>
  <si>
    <t>Negative</t>
  </si>
  <si>
    <t>Text</t>
  </si>
  <si>
    <t>June 9, 2018</t>
  </si>
  <si>
    <t>October 8, 2017</t>
  </si>
  <si>
    <t xml:space="preserve"> Great and simple to use app! The learning curve is not that high as everything is user friendly and natural to use, unlike when using different other calculators. Though my only comment is that, it doesn't have all the features of a fully fleged scientific calculator such as solving a linear or quad...Full ReviewGreat and simple to use app! The learning curve is not that high as everything is user friendly and natural to use, unlike when using different other calculators. Though my only comment is that, it doesn't have all the features of a fully fleged scientific calculator such as solving a linear or quadratic equation (or not that I am aware of). Other than that, I'm really happy with the product and I've been using it quite extensively during my studies. No more hogging around bulky calculators for me!</t>
  </si>
  <si>
    <t>August 19, 2017</t>
  </si>
  <si>
    <t xml:space="preserve"> The best calculator app. Totally recommend for scientific calculations. Doesn't stutter or lag even a bit. Just one thing -  the "you"  and "NSC+" tabs are just below the "zero" decimal and the "x10^"  buttons. This results in opening of the tabs instead of tapping of buttons. This sometimes becomes...Full ReviewThe best calculator app. Totally recommend for scientific calculations. Doesn't stutter or lag even a bit. Just one thing -  the "you"  and "NSC+" tabs are just below the "zero" decimal and the "x10^"  buttons. This results in opening of the tabs instead of tapping of buttons. This sometimes becomes a problem. Besides all this, the app is very good. Light and easy to use. I definitely recommend it.</t>
  </si>
  <si>
    <t>November 21, 2017</t>
  </si>
  <si>
    <t xml:space="preserve"> I love the app, easier and faster than a real scientific calculator. Now my question is: Do you have some sort of account linked to the app? I will need to reformat my phone and I don't know if I will loose my NCS Plus or not. A profile link would be nice if it doesn't exist yet. Amazing app guys!</t>
  </si>
  <si>
    <t>October 26, 2017</t>
  </si>
  <si>
    <t xml:space="preserve"> Great calculator with everything I need. A lot of work has been put into this. However I did not give it a full rating, because of the buttons. I frequently type the wrong things, because the numbers and symbols are not in the centre of the buttons, and the lines that distinguish the buttons are har...Full ReviewGreat calculator with everything I need. A lot of work has been put into this. However I did not give it a full rating, because of the buttons. I frequently type the wrong things, because the numbers and symbols are not in the centre of the buttons, and the lines that distinguish the buttons are hard to see. I therefore tend to type the adjacent buttons. It reduces the quality experience of the app.</t>
  </si>
  <si>
    <t>July 16, 2017</t>
  </si>
  <si>
    <t xml:space="preserve"> Love the functionality and ease of use of the app in addition to its UI but I wish I could get rid of the NCS Plus tab/button/option after purchasing. It's mildly annoying accidentally tapping on it so often. It's better off in the settings menu.</t>
  </si>
  <si>
    <t>May 11, 2018</t>
  </si>
  <si>
    <t>February 28, 2018</t>
  </si>
  <si>
    <t xml:space="preserve"> Although it has a nice User experience those visual effects are pretty annoying. Especially those ones for AC C. It would be nice if those can be disabled for the sake of performance.  Update: devs apparently abandoned the app and the annoying ads for the plus version despite already having purchase...Full ReviewAlthough it has a nice User experience those visual effects are pretty annoying. Especially those ones for AC C. It would be nice if those can be disabled for the sake of performance.  Update: devs apparently abandoned the app and the annoying ads for the plus version despite already having purchased the app.  App does not get updated to newer versions and make use of larger screens</t>
  </si>
  <si>
    <t>July 29, 2017</t>
  </si>
  <si>
    <t xml:space="preserve"> An amazing calculator app. The interface is friendly. The new feature where the screen stays on is useful. Has found a small problem with the history function at times (when we close the app and start it again some data from history is lost, only at times). The app is very functional and easy to use...Full ReviewAn amazing calculator app. The interface is friendly. The new feature where the screen stays on is useful. Has found a small problem with the history function at times (when we close the app and start it again some data from history is lost, only at times). The app is very functional and easy to use.</t>
  </si>
  <si>
    <t>October 7, 2017</t>
  </si>
  <si>
    <t xml:space="preserve"> I find this app fairly useful, but I gave it 1 star because I'm forced to review, even though I paid for the full version. Every few clears, an annoying pop up box comes up that completely interrupts my work flow and won't go away until I leave a review, so here it is.</t>
  </si>
  <si>
    <t>November 1, 2017</t>
  </si>
  <si>
    <t xml:space="preserve"> Beautifully designed app but doesn't give the correct answer for complex equations. Doesn't apply BODMAS thoroughly enough I suspect. Feel free to reach out for equation specifics, I can't attach a picture here</t>
  </si>
  <si>
    <t>August 9, 2017</t>
  </si>
  <si>
    <t xml:space="preserve"> okay,so out of all the scientific calculators I've tried here,this one is THE BEST. HANDS DOWN,except for the only part that it doesn't have a decent constants list or conversion option. other than that,beautiful</t>
  </si>
  <si>
    <t>August 23, 2017</t>
  </si>
  <si>
    <t xml:space="preserve"> After update to 6.0.2 version it keeps on crashing and takes ages to startup on my lollipop device with my blocking firewall. Once worked fine for me, but no longer. Don't have time to bother, simply uninstalled it.</t>
  </si>
  <si>
    <t>February 13, 2018</t>
  </si>
  <si>
    <t xml:space="preserve"> Efforts to monetize this app have ruined the UI/UX and purchasing it doesn't seem to fix the problems. Developer seems to have abandoned updating the app to address the issues. Too bad, used to be a great app.</t>
  </si>
  <si>
    <t>February 20, 2018</t>
  </si>
  <si>
    <t xml:space="preserve"> I'm very happy with the app but could you please remove the plus option from the menu? I've already paid for it and I don't see any valid reason to have it in the menu anymore.</t>
  </si>
  <si>
    <t>July 17, 2017</t>
  </si>
  <si>
    <t xml:space="preserve"> Annoying ads introduced in last update which totally mess up calculation and experience. Clickable ads do not belong in a calculator!</t>
  </si>
  <si>
    <t>October 10, 2017</t>
  </si>
  <si>
    <t xml:space="preserve"> It'a very useful app. Much faster than normal calculators. One thing I would wish to have is arrow key. It was hard to find space between roots or bracket. Thanks anyway for making this wonderful app.</t>
  </si>
  <si>
    <t>January 16, 2018</t>
  </si>
  <si>
    <t xml:space="preserve"> I was very impressed with this calculator until one time when opening the app, it froze. I was waiting a long time for the app to open but it just froze and never opened the full app. I closed it and tried again but the same problem occured.</t>
  </si>
  <si>
    <t>September 11, 2017</t>
  </si>
  <si>
    <t xml:space="preserve"> Natural number input is how useful calculators should work! Consider checking out the TechCalc calculator app for ideas on increased functionality. I have since replaced my paid for TechCalc app with a paid version of this one. Still, TechCalc is a good source of ideas.   Finally, could you kindly i...Full ReviewNatural number input is how useful calculators should work! Consider checking out the TechCalc calculator app for ideas on increased functionality. I have since replaced my paid for TechCalc app with a paid version of this one. Still, TechCalc is a good source of ideas.   Finally, could you kindly include 1) the log(x) in other bases 2) polynomial equation solving 3) ode solving, 4) complex numbers as well as 5) more sensitive cursor placement, especially after exponents</t>
  </si>
  <si>
    <t xml:space="preserve"> Update: Down to a 3. The app drains battery at an astonishing rate now.   I've gone through all the top rated calculator apps and this one is easily the best. Where most other calculators attempt to mimic a physical calculator this one takes advantage of being on a smart phone to give you some prope...Full ReviewUpdate: Down to a 3. The app drains battery at an astonishing rate now.   I've gone through all the top rated calculator apps and this one is easily the best. Where most other calculators attempt to mimic a physical calculator this one takes advantage of being on a smart phone to give you some proper formula editing capabilities.</t>
  </si>
  <si>
    <t xml:space="preserve"> This app has been rather slow to open for the last long while. It'll freeze for ~5 seconds on a white screen before loading. It's a bit inconvenient since I usually use this app for quick calculations.</t>
  </si>
  <si>
    <t>January 13, 2018</t>
  </si>
  <si>
    <t xml:space="preserve"> Now seems to take a long time to load up (using a OnePlus 3t). It also frequently runs in the background, but shouldn't have any need to. I've tried reinstalling the app, but no luck in improving the performance.</t>
  </si>
  <si>
    <t>September 5, 2017</t>
  </si>
  <si>
    <t xml:space="preserve"> There is no exponential function so just press "square" then backspace to fill in own exponent. Otherwise very useful. Its cool to have a touch screen scientific calculator.</t>
  </si>
  <si>
    <t>August 29, 2017</t>
  </si>
  <si>
    <t xml:space="preserve"> Thus app has everything you need for a calculater, and when you get into deeper math, for example algebra 2, it has a square root calculater. It is so useful. Other apps are so confusing with all sorts of buttons but this app is pretty straightforward. Love it</t>
  </si>
  <si>
    <t>December 4, 2017</t>
  </si>
  <si>
    <t xml:space="preserve"> This is as near to a Casio natural display calculator as you can get. Very good phone alternative to a scientific calculator. I've tried lots of others and this is by far the best.</t>
  </si>
  <si>
    <t>February 8, 2018</t>
  </si>
  <si>
    <t xml:space="preserve"> Battery issue, eating lots of battery...and Will be a 5 star iff ... 1)Add advance calculator mode to calculate hexadecimal, quadratic equations .., Matrices, Calculus ..and many more advance options.. and to create user defined interface so as to deal with complex calculations with ease.. , 2) chan...Full ReviewBattery issue, eating lots of battery...and Will be a 5 star iff ... 1)Add advance calculator mode to calculate hexadecimal, quadratic equations .., Matrices, Calculus ..and many more advance options.. and to create user defined interface so as to deal with complex calculations with ease.. , 2) change the icon of app..3) make tab bar customizable with option and colour..</t>
  </si>
  <si>
    <t>July 22, 2017</t>
  </si>
  <si>
    <t xml:space="preserve"> Amazing calculator!!! Just one complaint...you guys forgot a basic function of percentage. Would be awesome if you guys could also implement that.</t>
  </si>
  <si>
    <t>August 17, 2017</t>
  </si>
  <si>
    <t xml:space="preserve"> Status bar at the bottom of the screen sometime can be pressed accidentally. It's better to make it disappears if it not in use. Overall, I like this apps and have already recommend it to all who want to find best calculator apps</t>
  </si>
  <si>
    <t>May 21, 2018</t>
  </si>
  <si>
    <t>February 17, 2018</t>
  </si>
  <si>
    <t xml:space="preserve"> Useful app for students... Who have lot of difficulty math problems</t>
  </si>
  <si>
    <t>August 6, 2017</t>
  </si>
  <si>
    <t xml:space="preserve"> Used to live this so much, but it's gotten so bloated since one of the last updates... Also needs to load for a few seconds when opening (I'm on a OP3, so a calculator should be a breeze).</t>
  </si>
  <si>
    <t>August 5, 2017</t>
  </si>
  <si>
    <t xml:space="preserve"> Like it but didn't give it a 5 star because a good scientific calculator  should be able show you your answer in 2 form like cos 45 = 0.7071... or cos 45 = root 2 /2  like how a natural display calculator should please respond to this</t>
  </si>
  <si>
    <t xml:space="preserve"> Terrible. Almost impossible to exit on phone with soft keys like lgg3</t>
  </si>
  <si>
    <t>September 28, 2017</t>
  </si>
  <si>
    <t xml:space="preserve"> Ads annoying but to be expected on a free product! Otherwise works great!</t>
  </si>
  <si>
    <t xml:space="preserve"> Useful, ads aren't particularly annoying. Only annoying thing is that not everything is unlocked which I can understand as it supports the Devs. Overall a really useful app</t>
  </si>
  <si>
    <t>September 18, 2017</t>
  </si>
  <si>
    <t xml:space="preserve"> I very much liked this app on my iPad tablet, and was able to buy the "NSC Plus" forever for a one off payment of Â£7.99. Very pleased that there is one for my Android phone, but unfortunately there is only subscription, no one off payment. Please could you make this one off payment option of Â£7.99 a...Full ReviewI very much liked this app on my iPad tablet, and was able to buy the "NSC Plus" forever for a one off payment of Â£7.99. Very pleased that there is one for my Android phone, but unfortunately there is only subscription, no one off payment. Please could you make this one off payment option of Â£7.99 also available on the Google Play of Android. Thank you.</t>
  </si>
  <si>
    <t>September 20, 2017</t>
  </si>
  <si>
    <t xml:space="preserve"> I now have to pay to see the results in fraction form? I guess this is where we part ways. Good job though.</t>
  </si>
  <si>
    <t>August 1, 2017</t>
  </si>
  <si>
    <t xml:space="preserve"> A scientific calculator that actually takes advantage of being on a touch-screen device, rather than simply emulating a hardware calculator. Many QOL features as well, which most others don't have (i have tried lots of them)</t>
  </si>
  <si>
    <t>May 25, 2018</t>
  </si>
  <si>
    <t>June 12, 2018</t>
  </si>
  <si>
    <t>June 17, 2017</t>
  </si>
  <si>
    <t xml:space="preserve"> STATUS BAR IS OVERLAPPING CALCULATION SCREEN.... PLEASE FIX</t>
  </si>
  <si>
    <t>July 10, 2017</t>
  </si>
  <si>
    <t xml:space="preserve"> The load time of the app with last update has made the app awful. The calculator should have a horizontal mode and statistics functions like standard deviation.</t>
  </si>
  <si>
    <t>August 11, 2017</t>
  </si>
  <si>
    <t xml:space="preserve"> Poor UI. Calculating with roots basically doesn't work. Extremely invasive advertising. Can't recommend</t>
  </si>
  <si>
    <t>July 4, 2017</t>
  </si>
  <si>
    <t xml:space="preserve"> Clean, simple and easy to use used it  when doing normal calculation and when I forgot my calculator at school.</t>
  </si>
  <si>
    <t>March 6, 2018</t>
  </si>
  <si>
    <t xml:space="preserve"> It's a good calculator with a lot of good features, but I don't want to have to pay in order to convert my fractions. ðŸ˜?</t>
  </si>
  <si>
    <t>April 4, 2018</t>
  </si>
  <si>
    <t xml:space="preserve"> Absolute pests. I bought the paid version of the app, and get pestered every time I open it to leave a review. We'll here you go...</t>
  </si>
  <si>
    <t>October 29, 2017</t>
  </si>
  <si>
    <t xml:space="preserve"> I had to rate the app to exit it because it made the Nav buttons disappear.</t>
  </si>
  <si>
    <t>December 5, 2017</t>
  </si>
  <si>
    <t xml:space="preserve"> Every time you want to rate your  app this is boring I hate this</t>
  </si>
  <si>
    <t>March 14, 2018</t>
  </si>
  <si>
    <t xml:space="preserve"> There is annoying "Crashes" ðŸ˜­ I love this app â?¤ï¸? But It's not up to date anymore ðŸ’” It needs to be updated âœ”ï¸?</t>
  </si>
  <si>
    <t>March 3, 2018</t>
  </si>
  <si>
    <t xml:space="preserve"> Very little delay between pressing keys and result showing on screen.</t>
  </si>
  <si>
    <t>July 21, 2017</t>
  </si>
  <si>
    <t xml:space="preserve"> Works well. User friendly. I haven't run into any glitches. Overall great app.</t>
  </si>
  <si>
    <t>September 16, 2017</t>
  </si>
  <si>
    <t xml:space="preserve"> Crashes when I try to convert my answer from decimal to fraction :(</t>
  </si>
  <si>
    <t>August 2, 2017</t>
  </si>
  <si>
    <t xml:space="preserve"> The natural display is awesome, and the calculator very nice and comfy but still can't replace a scientific calculator for a lack of some important features, like numerical solver, dynamic equation evaluation and more variables (there's a whole keyboard in a smartphone!)</t>
  </si>
  <si>
    <t>February 27, 2018</t>
  </si>
  <si>
    <t xml:space="preserve"> this app is awsome...it is free(with just a few adds), so I don't have to buy a calculator for school ðŸ‘?</t>
  </si>
  <si>
    <t>January 29, 2018</t>
  </si>
  <si>
    <t xml:space="preserve"> It's a very useful and quick app. Shame all the extra good stuff costs money, though.</t>
  </si>
  <si>
    <t xml:space="preserve"> So easy to use and has a feature I couldn't find on 5 other scientific calculator apps. Looks great and friendly as well !</t>
  </si>
  <si>
    <t xml:space="preserve"> I Love it my old calculator doesn't have a fraction but now I can use it and I can touch the Answers and the numbers It's Easy to use smooth working It's beautiful and clean designed</t>
  </si>
  <si>
    <t xml:space="preserve"> The devs made a scientific calculator very similar to a real one, improving in functionality by using touch features make this a very simple yet useful calculator to have in hand at everytime.</t>
  </si>
  <si>
    <t>November 8, 2017</t>
  </si>
  <si>
    <t xml:space="preserve"> Can't even calculate fractions properly. Just shows 'e's everywhere</t>
  </si>
  <si>
    <t>April 12, 2018</t>
  </si>
  <si>
    <t xml:space="preserve"> Nothing can be best but it is better than any other calculator âœŒ</t>
  </si>
  <si>
    <t xml:space="preserve"> There's no negative sign,  please fix</t>
  </si>
  <si>
    <t>February 12, 2018</t>
  </si>
  <si>
    <t xml:space="preserve"> Tan cos and sin inverse gets wrong answers</t>
  </si>
  <si>
    <t>January 23, 2018</t>
  </si>
  <si>
    <t xml:space="preserve"> This is great.It has everything! This is everything this is so great did you get that ok this is great it has everything calculator scientific for my fractions addition so I want to say 10 review thanks</t>
  </si>
  <si>
    <t>October 22, 2017</t>
  </si>
  <si>
    <t xml:space="preserve"> As an engineer, you've made my life easy man.. hats off... it's even better than my Casio.. love u developers â™¥ï¸?</t>
  </si>
  <si>
    <t>April 18, 2018</t>
  </si>
  <si>
    <t xml:space="preserve"> just let me use the calculator and stop with the pop ups</t>
  </si>
  <si>
    <t>May 13, 2018</t>
  </si>
  <si>
    <t>August 31, 2017</t>
  </si>
  <si>
    <t xml:space="preserve"> Its very slow to load sometimes now</t>
  </si>
  <si>
    <t xml:space="preserve"> I love the feature that let you zoom out when your input  it's too large.</t>
  </si>
  <si>
    <t>September 3, 2017</t>
  </si>
  <si>
    <t xml:space="preserve"> Best calculator app in the world. Everything about the app is awesome. especially the feature were you can edit from the screen and the auto answer. Great job keep it up</t>
  </si>
  <si>
    <t>August 26, 2017</t>
  </si>
  <si>
    <t xml:space="preserve"> Nice clean UI. Pls consider to add graphing capabilities as a new free similar, looking calculator app has already done this.</t>
  </si>
  <si>
    <t>January 26, 2018</t>
  </si>
  <si>
    <t xml:space="preserve"> Great app! A little slow at times, though.</t>
  </si>
  <si>
    <t>November 13, 2017</t>
  </si>
  <si>
    <t xml:space="preserve"> Most functions are easily accessible, but needs some getting used to in order to find the appropriate function.</t>
  </si>
  <si>
    <t>October 21, 2017</t>
  </si>
  <si>
    <t xml:space="preserve"> Simple, does what it needs to, and the fact that you get the pro version just by sharing the link is perfect. What more could you want?</t>
  </si>
  <si>
    <t xml:space="preserve"> 5 stars cos it's nice,faster and less frustrating being able to use your finger as a pointer</t>
  </si>
  <si>
    <t>August 16, 2017</t>
  </si>
  <si>
    <t xml:space="preserve"> Ads popup in middle of screen, lagging.</t>
  </si>
  <si>
    <t xml:space="preserve"> So similar to Casio fx85 it's great. Now you don't have to clear the display to enter a new calculation. Great!</t>
  </si>
  <si>
    <t>May 2, 2018</t>
  </si>
  <si>
    <t>October 25, 2017</t>
  </si>
  <si>
    <t xml:space="preserve"> It's a great app I've ever used! Simple interface! But if it has more functions, it would be greater</t>
  </si>
  <si>
    <t>November 29, 2017</t>
  </si>
  <si>
    <t xml:space="preserve"> Ads pop up in middle of exam... Screw this.</t>
  </si>
  <si>
    <t>August 27, 2017</t>
  </si>
  <si>
    <t xml:space="preserve"> Very good and intuitive, really useful for back of the envelope calculations</t>
  </si>
  <si>
    <t>January 15, 2018</t>
  </si>
  <si>
    <t xml:space="preserve"> This has helped me much more than I care to admit, and I can look smart with it on my phone too!</t>
  </si>
  <si>
    <t>October 19, 2017</t>
  </si>
  <si>
    <t xml:space="preserve"> It is constantly devoloping in a good direction. What's more it is already one of the best ( may be simply the best) scientific calculator.</t>
  </si>
  <si>
    <t xml:space="preserve"> Used to love this but on my new phone I have to turn the phone off to get out of the app. Xperia x compact. Uninstalling.</t>
  </si>
  <si>
    <t xml:space="preserve"> The best all in one calculator app.I use since long time &amp; get quickly calculate complex calculations.</t>
  </si>
  <si>
    <t>December 7, 2017</t>
  </si>
  <si>
    <t xml:space="preserve"> kindly add an option for thousands separator. thanks alot</t>
  </si>
  <si>
    <t>September 9, 2017</t>
  </si>
  <si>
    <t xml:space="preserve"> Too many porn adds yuck</t>
  </si>
  <si>
    <t>September 12, 2017</t>
  </si>
  <si>
    <t xml:space="preserve"> Interface is too much dense , it should be more lite and fast.</t>
  </si>
  <si>
    <t xml:space="preserve"> Please have status bar outline correspond to the theme; vintage has a grey outline and not green</t>
  </si>
  <si>
    <t>November 15, 2017</t>
  </si>
  <si>
    <t xml:space="preserve"> It will awanser any problem and it will help you on basically anything</t>
  </si>
  <si>
    <t>February 3, 2018</t>
  </si>
  <si>
    <t xml:space="preserve"> Bla bla bla it so complicated to use</t>
  </si>
  <si>
    <t>July 9, 2018</t>
  </si>
  <si>
    <t xml:space="preserve"> Crashes a lot but works.</t>
  </si>
  <si>
    <t>February 18, 2018</t>
  </si>
  <si>
    <t xml:space="preserve"> Fantastic calculator in the store. Beautiful material design and smooth working....</t>
  </si>
  <si>
    <t>October 14, 2017</t>
  </si>
  <si>
    <t xml:space="preserve"> Best Calculator App, I love this app, not like other calc app the ui of this app is beautiful</t>
  </si>
  <si>
    <t>July 5, 2017</t>
  </si>
  <si>
    <t xml:space="preserve"> Great calculator, premium also cheap and worth to buy. More feature should be added to compare with real calculator.</t>
  </si>
  <si>
    <t xml:space="preserve"> Always helps me out in school for Mathematics and Physics An amazing app with lots of customizable features.</t>
  </si>
  <si>
    <t>October 20, 2017</t>
  </si>
  <si>
    <t xml:space="preserve"> I use Casio FX-991ES calculator. This is the closest app that I have found that resembles the said calculator.</t>
  </si>
  <si>
    <t>July 23, 2017</t>
  </si>
  <si>
    <t xml:space="preserve"> Good calculator app, worth paying for the plus version</t>
  </si>
  <si>
    <t>October 2, 2017</t>
  </si>
  <si>
    <t xml:space="preserve"> Functions incredibly well but crashes all the time.</t>
  </si>
  <si>
    <t>August 8, 2017</t>
  </si>
  <si>
    <t xml:space="preserve"> Poor very buggy and laggy</t>
  </si>
  <si>
    <t>August 15, 2017</t>
  </si>
  <si>
    <t xml:space="preserve"> Ads interfere with calculating experience</t>
  </si>
  <si>
    <t>April 17, 2018</t>
  </si>
  <si>
    <t>September 8, 2017</t>
  </si>
  <si>
    <t xml:space="preserve"> Cheaper to buy a real calculator that does all the same stuff. Or just use wabbit emu.</t>
  </si>
  <si>
    <t>October 18, 2017</t>
  </si>
  <si>
    <t xml:space="preserve"> Good functions but ads are very intrusive</t>
  </si>
  <si>
    <t>October 6, 2017</t>
  </si>
  <si>
    <t xml:space="preserve"> Buttons interact a bit slowly; it takes a while to show the digit/operation...</t>
  </si>
  <si>
    <t xml:space="preserve"> Such a breeze to use. Highly recommend even if you have a real scientific calculator</t>
  </si>
  <si>
    <t>October 15, 2017</t>
  </si>
  <si>
    <t xml:space="preserve"> It's so good when u do not bring ur real calculator to he library</t>
  </si>
  <si>
    <t>November 16, 2017</t>
  </si>
  <si>
    <t xml:space="preserve"> Exceptional calculator app, very powerful, intuitive, and easy to use. Paid version is entirely worth it as well.</t>
  </si>
  <si>
    <t>May 23, 2018</t>
  </si>
  <si>
    <t xml:space="preserve"> Love the way you can set up equations just like they are written down.</t>
  </si>
  <si>
    <t>October 24, 2017</t>
  </si>
  <si>
    <t xml:space="preserve"> Looks like a normal phone calculator, but has all the functionality of a scientific one.</t>
  </si>
  <si>
    <t xml:space="preserve"> All students should have this on their phone! Or get a Casio ...</t>
  </si>
  <si>
    <t xml:space="preserve"> It's so easy but it doesn't show full sum in history that how they do it</t>
  </si>
  <si>
    <t>October 4, 2017</t>
  </si>
  <si>
    <t xml:space="preserve"> Its an amazing calculator. All i ask for is that it wouldn't lag as much when ads refresh ^-^</t>
  </si>
  <si>
    <t>November 12, 2017</t>
  </si>
  <si>
    <t xml:space="preserve"> Erg handige app, loopt echter soms vast met enkel wit beeld.</t>
  </si>
  <si>
    <t>September 24, 2017</t>
  </si>
  <si>
    <t xml:space="preserve"> Didn't work for me</t>
  </si>
  <si>
    <t>January 9, 2018</t>
  </si>
  <si>
    <t xml:space="preserve"> It lags to much.</t>
  </si>
  <si>
    <t>April 22, 2018</t>
  </si>
  <si>
    <t xml:space="preserve"> Please include hyperbolic functions and graphing if possible</t>
  </si>
  <si>
    <t>August 25, 2017</t>
  </si>
  <si>
    <t xml:space="preserve"> Terrific, my T-93 died, and I've been using this as a replacement since.</t>
  </si>
  <si>
    <t xml:space="preserve"> Great App for Trig, Alg, Geom, and even science problems</t>
  </si>
  <si>
    <t>February 6, 2018</t>
  </si>
  <si>
    <t xml:space="preserve"> Great calculator that does the job when I don't have my Casio on me!</t>
  </si>
  <si>
    <t xml:space="preserve"> Helped me with my homework a lot!</t>
  </si>
  <si>
    <t>February 1, 2018</t>
  </si>
  <si>
    <t xml:space="preserve"> Faster to calculate and very helpful i recommend it I bet it is, try now... âœ?ï¸?</t>
  </si>
  <si>
    <t xml:space="preserve"> Its a very useful app but I think they should work on the powers</t>
  </si>
  <si>
    <t>August 30, 2017</t>
  </si>
  <si>
    <t xml:space="preserve"> Easy to use. Let's you change/edit formulas with out starting over.</t>
  </si>
  <si>
    <t>November 26, 2017</t>
  </si>
  <si>
    <t xml:space="preserve"> It's very helpful especially when I'm having a hard time with homework.</t>
  </si>
  <si>
    <t>July 12, 2017</t>
  </si>
  <si>
    <t xml:space="preserve"> I like the way it display the calculation.</t>
  </si>
  <si>
    <t>March 2, 2018</t>
  </si>
  <si>
    <t xml:space="preserve"> It's exactly what it says on the tin. A good, well functioning, intuitive calculator.</t>
  </si>
  <si>
    <t>October 31, 2017</t>
  </si>
  <si>
    <t xml:space="preserve"> Started adding purchase-only features</t>
  </si>
  <si>
    <t xml:space="preserve"> Pretty useful, clear. Having permutation and combination operators would make this perfect.</t>
  </si>
  <si>
    <t>September 26, 2017</t>
  </si>
  <si>
    <t xml:space="preserve"> Please add conversion and spreadsheet function and new theme. Five stars will yours</t>
  </si>
  <si>
    <t>June 5, 2018</t>
  </si>
  <si>
    <t xml:space="preserve"> It's a calculator it calculates well yay</t>
  </si>
  <si>
    <t xml:space="preserve"> Add more themes for us pleaseðŸ™?</t>
  </si>
  <si>
    <t xml:space="preserve"> Best calculator without any adds</t>
  </si>
  <si>
    <t>November 4, 2017</t>
  </si>
  <si>
    <t xml:space="preserve"> Fantastic is like a dream the best I've ever seen so good.</t>
  </si>
  <si>
    <t xml:space="preserve"> Veriiiiii nycc app.I like it.Thems r too gud.....Nyc app</t>
  </si>
  <si>
    <t>September 6, 2017</t>
  </si>
  <si>
    <t xml:space="preserve"> Ads are damn annoying</t>
  </si>
  <si>
    <t>August 20, 2017</t>
  </si>
  <si>
    <t xml:space="preserve"> Must have Internet to used it.</t>
  </si>
  <si>
    <t>May 20, 2018</t>
  </si>
  <si>
    <t xml:space="preserve"> Great for college algebra class. Loved it. Had all the functions I needed</t>
  </si>
  <si>
    <t xml:space="preserve"> The best.</t>
  </si>
  <si>
    <t>July 20, 2017</t>
  </si>
  <si>
    <t xml:space="preserve"> The ads are distracting</t>
  </si>
  <si>
    <t xml:space="preserve"> Helped me alot</t>
  </si>
  <si>
    <t xml:space="preserve"> This is an awesome app!! I tried to find a scientific calculator and this is the best one by far!!</t>
  </si>
  <si>
    <t>December 24, 2017</t>
  </si>
  <si>
    <t xml:space="preserve"> Nice interface,  fast and intuitively designed. My favorite calculator on android.</t>
  </si>
  <si>
    <t xml:space="preserve"> Use it all day every day</t>
  </si>
  <si>
    <t>May 8, 2018</t>
  </si>
  <si>
    <t>October 3, 2017</t>
  </si>
  <si>
    <t xml:space="preserve"> Excellent sci calc app! Very easy to use definitely recommend it!</t>
  </si>
  <si>
    <t>April 27, 2018</t>
  </si>
  <si>
    <t xml:space="preserve"> It's really helpfull app it helps me a lot as quick calculating app</t>
  </si>
  <si>
    <t xml:space="preserve"> Easy to use, does most everyday calcs and a lot more!</t>
  </si>
  <si>
    <t xml:space="preserve"> Cool calculater app really helps me out with my homework</t>
  </si>
  <si>
    <t xml:space="preserve"> Ads in a calculator, seriously?</t>
  </si>
  <si>
    <t>March 16, 2018</t>
  </si>
  <si>
    <t xml:space="preserve"> Performs very well.</t>
  </si>
  <si>
    <t xml:space="preserve"> Cool UI basically!</t>
  </si>
  <si>
    <t>July 26, 2017</t>
  </si>
  <si>
    <t xml:space="preserve"> Natural view and free is important</t>
  </si>
  <si>
    <t xml:space="preserve"> Amazing interface</t>
  </si>
  <si>
    <t>November 17, 2017</t>
  </si>
  <si>
    <t xml:space="preserve"> Really nice calculator. Props to the devs. Has a nice clean interface</t>
  </si>
  <si>
    <t>September 19, 2017</t>
  </si>
  <si>
    <t xml:space="preserve"> Does what a calculator should</t>
  </si>
  <si>
    <t xml:space="preserve"> It's great, but there is no factorial function</t>
  </si>
  <si>
    <t xml:space="preserve"> This is what I am looking for. A perfect calculator. Thanks</t>
  </si>
  <si>
    <t>March 19, 2018</t>
  </si>
  <si>
    <t xml:space="preserve"> Too much ads</t>
  </si>
  <si>
    <t>April 7, 2018</t>
  </si>
  <si>
    <t xml:space="preserve"> Wish it did graphs</t>
  </si>
  <si>
    <t>June 20, 2018</t>
  </si>
  <si>
    <t xml:space="preserve"> No unit conversions</t>
  </si>
  <si>
    <t>July 11, 2017</t>
  </si>
  <si>
    <t xml:space="preserve"> Thanks, it is perfect app</t>
  </si>
  <si>
    <t>July 25, 2017</t>
  </si>
  <si>
    <t xml:space="preserve"> Iam first time using...</t>
  </si>
  <si>
    <t xml:space="preserve"> Wonderful functionality and proper design. Really good work</t>
  </si>
  <si>
    <t xml:space="preserve"> Its very convenient and I love the layout of it it's amazing</t>
  </si>
  <si>
    <t xml:space="preserve"> Intuitive and fast.</t>
  </si>
  <si>
    <t>September 27, 2017</t>
  </si>
  <si>
    <t xml:space="preserve"> Best scientific calculator app I have used</t>
  </si>
  <si>
    <t xml:space="preserve"> great app. but cant get descimal function</t>
  </si>
  <si>
    <t xml:space="preserve"> It makes my life easier Thanks</t>
  </si>
  <si>
    <t>October 1, 2017</t>
  </si>
  <si>
    <t xml:space="preserve"> Makes my homework so much easier</t>
  </si>
  <si>
    <t>December 3, 2017</t>
  </si>
  <si>
    <t xml:space="preserve"> Best Scientific calculator app ever used</t>
  </si>
  <si>
    <t xml:space="preserve"> This app is very simple and easy to use</t>
  </si>
  <si>
    <t>May 22, 2018</t>
  </si>
  <si>
    <t xml:space="preserve"> Very good for electrician math in my opion</t>
  </si>
  <si>
    <t xml:space="preserve"> Good calculator better than Casio simulation</t>
  </si>
  <si>
    <t xml:space="preserve"> Supersweet!</t>
  </si>
  <si>
    <t>July 8, 2017</t>
  </si>
  <si>
    <t>Love it a lot My name is Olanrewaju Adekunle A.K.A kunkem</t>
  </si>
  <si>
    <t xml:space="preserve"> Good one compare to other apps and best one</t>
  </si>
  <si>
    <t xml:space="preserve"> Easy to patch and remove ads, nice.</t>
  </si>
  <si>
    <t xml:space="preserve"> I love it. ..really it's is the calculator in the world.</t>
  </si>
  <si>
    <t>August 21, 2017</t>
  </si>
  <si>
    <t xml:space="preserve"> Very Nice app &amp; easy to use. I love it.</t>
  </si>
  <si>
    <t>January 31, 2018</t>
  </si>
  <si>
    <t xml:space="preserve"> It's great for the course Im taking!!</t>
  </si>
  <si>
    <t xml:space="preserve"> It's ok</t>
  </si>
  <si>
    <t>March 21, 2018</t>
  </si>
  <si>
    <t xml:space="preserve"> I love this app , and grateful for developer</t>
  </si>
  <si>
    <t>March 31, 2018</t>
  </si>
  <si>
    <t xml:space="preserve"> Very good app for scientific calculater.</t>
  </si>
  <si>
    <t>October 11, 2017</t>
  </si>
  <si>
    <t xml:space="preserve"> This app is very useful. I love it.</t>
  </si>
  <si>
    <t>April 19, 2018</t>
  </si>
  <si>
    <t xml:space="preserve"> Great calculator, useful for mech eng</t>
  </si>
  <si>
    <t>July 2, 2017</t>
  </si>
  <si>
    <t xml:space="preserve"> Best calculator app</t>
  </si>
  <si>
    <t xml:space="preserve"> Interested fÃ¼r mich</t>
  </si>
  <si>
    <t>July 24, 2017</t>
  </si>
  <si>
    <t xml:space="preserve"> Amazing app and UI</t>
  </si>
  <si>
    <t xml:space="preserve"> Useful scientific calculator. I like it ðŸ˜€ðŸ˜€</t>
  </si>
  <si>
    <t xml:space="preserve"> The best calculater app ever</t>
  </si>
  <si>
    <t>December 1, 2017</t>
  </si>
  <si>
    <t xml:space="preserve"> Very intuitive and easy to recheck the operations</t>
  </si>
  <si>
    <t xml:space="preserve"> Perfect for what I'm doing in physics.</t>
  </si>
  <si>
    <t>November 30, 2017</t>
  </si>
  <si>
    <t xml:space="preserve"> Ease shorten my time to calculate</t>
  </si>
  <si>
    <t xml:space="preserve"> Probably the best calculator app available</t>
  </si>
  <si>
    <t>March 11, 2018</t>
  </si>
  <si>
    <t xml:space="preserve"> Handy with old calculator UI design</t>
  </si>
  <si>
    <t xml:space="preserve"> Still need the digital grouping!</t>
  </si>
  <si>
    <t xml:space="preserve"> Amazing! Great for Pre-Cal hw!!</t>
  </si>
  <si>
    <t xml:space="preserve"> Lol thanks</t>
  </si>
  <si>
    <t>November 6, 2017</t>
  </si>
  <si>
    <t xml:space="preserve"> thancks gays</t>
  </si>
  <si>
    <t xml:space="preserve"> Does the trick</t>
  </si>
  <si>
    <t xml:space="preserve"> Badiya calculator</t>
  </si>
  <si>
    <t xml:space="preserve"> Helps a lot</t>
  </si>
  <si>
    <t>July 5, 2018</t>
  </si>
  <si>
    <t xml:space="preserve"> I like it</t>
  </si>
  <si>
    <t>November 7, 2017</t>
  </si>
  <si>
    <t xml:space="preserve"> Very easy to use. nice and useful.</t>
  </si>
  <si>
    <t>October 23, 2017</t>
  </si>
  <si>
    <t xml:space="preserve"> Very clean and packed with features.</t>
  </si>
  <si>
    <t>September 10, 2017</t>
  </si>
  <si>
    <t xml:space="preserve"> Great very helpful and easy-to-use</t>
  </si>
  <si>
    <t>January 6, 2018</t>
  </si>
  <si>
    <t xml:space="preserve"> Brilliant idea, great app</t>
  </si>
  <si>
    <t xml:space="preserve"> Wrong Calc</t>
  </si>
  <si>
    <t xml:space="preserve"> Spam and ads</t>
  </si>
  <si>
    <t xml:space="preserve"> Nice calculator, easy to use</t>
  </si>
  <si>
    <t xml:space="preserve"> Great for every day usage.</t>
  </si>
  <si>
    <t>August 7, 2017</t>
  </si>
  <si>
    <t xml:space="preserve"> Very reliable I love it.</t>
  </si>
  <si>
    <t xml:space="preserve"> It's easy and it us fast</t>
  </si>
  <si>
    <t xml:space="preserve"> The best. I love it</t>
  </si>
  <si>
    <t xml:space="preserve"> It's so easy to use</t>
  </si>
  <si>
    <t>September 15, 2017</t>
  </si>
  <si>
    <t xml:space="preserve"> Easy to use. Loved it!</t>
  </si>
  <si>
    <t>January 21, 2018</t>
  </si>
  <si>
    <t xml:space="preserve"> It's an awesome app!</t>
  </si>
  <si>
    <t xml:space="preserve"> Bleh bleh bleh</t>
  </si>
  <si>
    <t xml:space="preserve"> Easy to use and high quality</t>
  </si>
  <si>
    <t>August 10, 2017</t>
  </si>
  <si>
    <t xml:space="preserve"> One of the best calculator ever</t>
  </si>
  <si>
    <t xml:space="preserve"> Calculator with best ux and ui</t>
  </si>
  <si>
    <t xml:space="preserve"> Many functions and easy to use</t>
  </si>
  <si>
    <t xml:space="preserve"> Its perfect recommend it to everyone</t>
  </si>
  <si>
    <t xml:space="preserve"> Best calculator on play store</t>
  </si>
  <si>
    <t xml:space="preserve"> It is really helpful for me</t>
  </si>
  <si>
    <t xml:space="preserve"> Thanks for such a nice aap</t>
  </si>
  <si>
    <t>May 1, 2018</t>
  </si>
  <si>
    <t xml:space="preserve"> Best Alternate to physical calculator</t>
  </si>
  <si>
    <t xml:space="preserve"> Very good</t>
  </si>
  <si>
    <t xml:space="preserve"> Very useful</t>
  </si>
  <si>
    <t xml:space="preserve"> Brilliant little calculator.</t>
  </si>
  <si>
    <t xml:space="preserve"> Awesome!</t>
  </si>
  <si>
    <t xml:space="preserve"> It's great....except for the ads</t>
  </si>
  <si>
    <t xml:space="preserve"> It's really good</t>
  </si>
  <si>
    <t xml:space="preserve"> more features!</t>
  </si>
  <si>
    <t xml:space="preserve"> Best calculator ever</t>
  </si>
  <si>
    <t>December 15, 2017</t>
  </si>
  <si>
    <t xml:space="preserve"> Very useful calculator</t>
  </si>
  <si>
    <t xml:space="preserve"> It works great</t>
  </si>
  <si>
    <t xml:space="preserve"> Beautiful really good</t>
  </si>
  <si>
    <t xml:space="preserve"> Great calculator for geometry</t>
  </si>
  <si>
    <t xml:space="preserve"> Very easy to use</t>
  </si>
  <si>
    <t xml:space="preserve"> A mei zing</t>
  </si>
  <si>
    <t>January 28, 2018</t>
  </si>
  <si>
    <t xml:space="preserve"> Very useful and handy</t>
  </si>
  <si>
    <t>January 30, 2018</t>
  </si>
  <si>
    <t xml:space="preserve"> Best calculator application</t>
  </si>
  <si>
    <t xml:space="preserve"> Simple and easy to use</t>
  </si>
  <si>
    <t>February 22, 2018</t>
  </si>
  <si>
    <t xml:space="preserve"> Its perfect easy</t>
  </si>
  <si>
    <t>February 25, 2018</t>
  </si>
  <si>
    <t xml:space="preserve"> It is simple and best</t>
  </si>
  <si>
    <t>March 5, 2018</t>
  </si>
  <si>
    <t xml:space="preserve"> Good and easy to use</t>
  </si>
  <si>
    <t>June 25, 2018</t>
  </si>
  <si>
    <t xml:space="preserve"> Awesome app</t>
  </si>
  <si>
    <t xml:space="preserve"> I love it</t>
  </si>
  <si>
    <t xml:space="preserve"> It's useful.</t>
  </si>
  <si>
    <t>November 19, 2017</t>
  </si>
  <si>
    <t xml:space="preserve"> Wow</t>
  </si>
  <si>
    <t xml:space="preserve"> Awesom</t>
  </si>
  <si>
    <t>March 10, 2018</t>
  </si>
  <si>
    <t xml:space="preserve"> Like</t>
  </si>
  <si>
    <t xml:space="preserve"> epic</t>
  </si>
  <si>
    <t xml:space="preserve"> Super cool ðŸ˜Ž</t>
  </si>
  <si>
    <t xml:space="preserve"> ðŸ‘?ðŸ‘?ðŸ‘?ðŸ‘?ðŸ‘?ðŸ‘?</t>
  </si>
  <si>
    <t xml:space="preserve"> It's goodðŸ˜Ž</t>
  </si>
  <si>
    <t>February 10, 2018</t>
  </si>
  <si>
    <t xml:space="preserve"> just...love u</t>
  </si>
  <si>
    <t>March 7, 2018</t>
  </si>
  <si>
    <t xml:space="preserve"> It s great...</t>
  </si>
  <si>
    <t xml:space="preserve"> Love &amp;lt;3</t>
  </si>
  <si>
    <t xml:space="preserve"> Great tool...</t>
  </si>
  <si>
    <t>December 27, 2017</t>
  </si>
  <si>
    <t xml:space="preserve"> Awesome thanks</t>
  </si>
  <si>
    <t xml:space="preserve"> Very helpful</t>
  </si>
  <si>
    <t>December 11, 2017</t>
  </si>
  <si>
    <t xml:space="preserve"> Cool calc</t>
  </si>
  <si>
    <t>October 5, 2017</t>
  </si>
  <si>
    <t xml:space="preserve"> Best app</t>
  </si>
  <si>
    <t>October 12, 2017</t>
  </si>
  <si>
    <t xml:space="preserve"> Easy and efficient</t>
  </si>
  <si>
    <t>December 29, 2017</t>
  </si>
  <si>
    <t xml:space="preserve"> Simple and useful</t>
  </si>
  <si>
    <t>September 14, 2017</t>
  </si>
  <si>
    <t xml:space="preserve"> Nice app</t>
  </si>
  <si>
    <t xml:space="preserve"> Easy to use</t>
  </si>
  <si>
    <t>July 28, 2017</t>
  </si>
  <si>
    <t xml:space="preserve"> Good app</t>
  </si>
  <si>
    <t>December 14, 2017</t>
  </si>
  <si>
    <t xml:space="preserve"> Works Great</t>
  </si>
  <si>
    <t xml:space="preserve"> Decent yeah</t>
  </si>
  <si>
    <t>December 19, 2017</t>
  </si>
  <si>
    <t xml:space="preserve"> Amazing calculator</t>
  </si>
  <si>
    <t>February 19, 2018</t>
  </si>
  <si>
    <t xml:space="preserve"> Totally awesome</t>
  </si>
  <si>
    <t>January 14, 2018</t>
  </si>
  <si>
    <t xml:space="preserve"> Unresponsive</t>
  </si>
  <si>
    <t xml:space="preserve"> Excellent.</t>
  </si>
  <si>
    <t xml:space="preserve"> Great</t>
  </si>
  <si>
    <t xml:space="preserve"> Good</t>
  </si>
  <si>
    <t xml:space="preserve"> Simly the best ...ðŸ˜?ðŸ˜?ðŸ˜?ðŸ˜?ðŸ˜?</t>
  </si>
  <si>
    <t xml:space="preserve"> Excellent</t>
  </si>
  <si>
    <t>December 30, 2017</t>
  </si>
  <si>
    <t>January 2, 2018</t>
  </si>
  <si>
    <t xml:space="preserve"> Greet</t>
  </si>
  <si>
    <t xml:space="preserve"> best</t>
  </si>
  <si>
    <t xml:space="preserve"> Perfect</t>
  </si>
  <si>
    <t xml:space="preserve"> easy</t>
  </si>
  <si>
    <t>December 6, 2017</t>
  </si>
  <si>
    <t xml:space="preserve"> fine</t>
  </si>
  <si>
    <t xml:space="preserve"> Awesome</t>
  </si>
  <si>
    <t xml:space="preserve"> Nice</t>
  </si>
  <si>
    <t>November 14, 2017</t>
  </si>
  <si>
    <t xml:space="preserve"> Powerful</t>
  </si>
  <si>
    <t xml:space="preserve"> WONDERFUL</t>
  </si>
  <si>
    <t>October 9, 2017</t>
  </si>
  <si>
    <t>November 5, 2017</t>
  </si>
  <si>
    <t xml:space="preserve"> Cool</t>
  </si>
  <si>
    <t xml:space="preserve"> Excellently</t>
  </si>
  <si>
    <t>June 6, 2018</t>
  </si>
  <si>
    <t>July 1, 2018</t>
  </si>
  <si>
    <t>June 12, 2017</t>
  </si>
  <si>
    <t xml:space="preserve"> They changed the layout, and have this super annoying ad bar at the bottom that blocks you from exiting the app. Hate it.</t>
  </si>
  <si>
    <t>May 18, 2017</t>
  </si>
  <si>
    <t xml:space="preserve"> Why does a calculator need file and location permissions?  I first heard about this calc on Reddit. The devs made it sound like they were a small shop. Seems they've found a better way to make money. Will uninstall if this isn't fixed by the next update.  UPDATE: The devs removed the unnecessary per...Full ReviewWhy does a calculator need file and location permissions?  I first heard about this calc on Reddit. The devs made it sound like they were a small shop. Seems they've found a better way to make money. Will uninstall if this isn't fixed by the next update.  UPDATE: The devs removed the unnecessary permissions.  Changed my rating.  Great app!</t>
  </si>
  <si>
    <t>June 5, 2017</t>
  </si>
  <si>
    <t xml:space="preserve"> I paid the "full" version of this app and I kinda regret it. Nothing else changes but the themes and not much, AND every time I close the app, and then I open it later, it's switched to the default theme, so I never get my good looking calc automatically. Kinda tedious.</t>
  </si>
  <si>
    <t xml:space="preserve"> Updated rating: they removed the location permission that the last update introduced.   --------------------------------- The app needed a permission for my location, why? Also, they removed the percentage function in the latest update. Overall, it's a decent app for basic to advanced calculation. B...Full ReviewUpdated rating: they removed the location permission that the last update introduced.   --------------------------------- The app needed a permission for my location, why? Also, they removed the percentage function in the latest update. Overall, it's a decent app for basic to advanced calculation. Bought the app BTW.</t>
  </si>
  <si>
    <t xml:space="preserve"> Why does calculator need access to location and media? Are math laws different at different places?!</t>
  </si>
  <si>
    <t>June 11, 2017</t>
  </si>
  <si>
    <t xml:space="preserve"> Perfect calculator. Devs listen and respond quickly. Worth the few bucks to get rid of adds and it's my full time calc now</t>
  </si>
  <si>
    <t>May 24, 2017</t>
  </si>
  <si>
    <t xml:space="preserve"> Great calculator. Developer quickly addressed permissions concern. Thanks!</t>
  </si>
  <si>
    <t xml:space="preserve"> Garbage update. too many ads. crashes all the time.</t>
  </si>
  <si>
    <t>May 22, 2017</t>
  </si>
  <si>
    <t xml:space="preserve"> TrÃ¨s bonne app. Une version a briÃ¨vement demandÃ© la localisation mais Ã§a a Ã©tÃ© rectifiÃ© rapidement. ðŸ‘?</t>
  </si>
  <si>
    <t>June 7, 2017</t>
  </si>
  <si>
    <t xml:space="preserve"> You can't really edit what you've entered: no backspace, no selection. o_O</t>
  </si>
  <si>
    <t>June 29, 2017</t>
  </si>
  <si>
    <t xml:space="preserve"> not a good and big solver</t>
  </si>
  <si>
    <t>December 20, 2017</t>
  </si>
  <si>
    <t xml:space="preserve"> Why did you remove decimal to fraction button from free version :(</t>
  </si>
  <si>
    <t>June 23, 2017</t>
  </si>
  <si>
    <t xml:space="preserve"> This calc does not solve according to BODMAS rule</t>
  </si>
  <si>
    <t>June 16, 2017</t>
  </si>
  <si>
    <t xml:space="preserve"> wonderfull thanks  but we need small character number its so big</t>
  </si>
  <si>
    <t>June 27, 2017</t>
  </si>
  <si>
    <t xml:space="preserve"> Great calculator.</t>
  </si>
  <si>
    <t xml:space="preserve"> It disturbs when it asks "Finding NSC  is helpful?</t>
  </si>
  <si>
    <t xml:space="preserve"> Love it. I have all my formula's now saved in the calculator</t>
  </si>
  <si>
    <t xml:space="preserve"> I like science</t>
  </si>
  <si>
    <t>June 21, 2017</t>
  </si>
  <si>
    <t xml:space="preserve"> 5/5 best calculator I've ever used on android</t>
  </si>
  <si>
    <t xml:space="preserve"> Good, but drain the battery.</t>
  </si>
  <si>
    <t>May 23, 2017</t>
  </si>
  <si>
    <t xml:space="preserve"> Great calculator app. Highly recommend/10</t>
  </si>
  <si>
    <t>May 19, 2017</t>
  </si>
  <si>
    <t xml:space="preserve"> i always wanted an app with a division line</t>
  </si>
  <si>
    <t>May 21, 2017</t>
  </si>
  <si>
    <t xml:space="preserve"> Well.,, This is so cool!!</t>
  </si>
  <si>
    <t xml:space="preserve"> Thank you for listening.</t>
  </si>
  <si>
    <t>July 3, 2017</t>
  </si>
  <si>
    <t xml:space="preserve"> Fantastic!</t>
  </si>
  <si>
    <t>May 28, 2017</t>
  </si>
  <si>
    <t xml:space="preserve"> Easy to use i like it</t>
  </si>
  <si>
    <t>June 10, 2017</t>
  </si>
  <si>
    <t xml:space="preserve"> Awesome App   ðŸ‘?ðŸ‘ŒIâ?¤itðŸ‘ŒðŸ‘?</t>
  </si>
  <si>
    <t>May 17, 2017</t>
  </si>
  <si>
    <t xml:space="preserve"> I bought premium within a day- probably the best and has a clean and simple ui</t>
  </si>
  <si>
    <t xml:space="preserve"> Why does the app needs access to my photos/videos/files and my location???</t>
  </si>
  <si>
    <t>May 16, 2017</t>
  </si>
  <si>
    <t xml:space="preserve"> Very  handy</t>
  </si>
  <si>
    <t>July 12, 2016</t>
  </si>
  <si>
    <t>Absolutely Brilliant I teach science and math to kids in high school and middle. The way this calculator is setup, with boxes in the display to show where the numbers go, and the automatic brackets, well, it's just brilliant. I have suggested this app to my students, and they really seem to like it a lot.  You can't get...Full ReviewI teach science and math to kids in high school and middle. The way this calculator is setup, with boxes in the display to show where the numbers go, and the automatic brackets, well, it's just brilliant. I have suggested this app to my students, and they really seem to like it a lot.  You can't get much easier than a Calc that writes out the equation for you and tells where to type the numbers. I love it!</t>
  </si>
  <si>
    <t>August 2, 2016</t>
  </si>
  <si>
    <t>Sum function recommended I love this app. A suggestion: One thing all apps of this type lack is the sum function (big sigma). Casio's products have had it available long ago, and it's the only reason why I (and my students) need to buy it instead of just using this app. If the sum function is included, we will fully support...Full ReviewI love this app. A suggestion: One thing all apps of this type lack is the sum function (big sigma). Casio's products have had it available long ago, and it's the only reason why I (and my students) need to buy it instead of just using this app. If the sum function is included, we will fully support this app forever.</t>
  </si>
  <si>
    <t>March 18, 2017</t>
  </si>
  <si>
    <t xml:space="preserve"> Beautiful calculator, intuitive input interface. Way easier to use than the scientific calculator I previously carried to class. I love this calculator enough that I paid for premium to remove the added ads and to support the devs. I hope the calculator continues to be worthwhile to develop. Thanks!...Full ReviewBeautiful calculator, intuitive input interface. Way easier to use than the scientific calculator I previously carried to class. I love this calculator enough that I paid for premium to remove the added ads and to support the devs. I hope the calculator continues to be worthwhile to develop. Thanks!  I recently switched to an iphone and this is the one app I can't seem to replace!! :( Does anyone know of an iphone calculator with a similar input style? I miss this app :( :(</t>
  </si>
  <si>
    <t>March 8, 2017</t>
  </si>
  <si>
    <t xml:space="preserve"> There's rarely a calculator that has professional style display of equation. It's easy to organise the calculation and hard to be confused. Unfortunately, there are calculation error using Sur form.  Example: (âˆš2)/2 - 1/âˆš2 â‰  0  I would recommend to have a feature to hide the additional button top, t...Full ReviewThere's rarely a calculator that has professional style display of equation. It's easy to organise the calculation and hard to be confused. Unfortunately, there are calculation error using Sur form.  Example: (âˆš2)/2 - 1/âˆš2 â‰  0  I would recommend to have a feature to hide the additional button top, to maximise view after calculating or when not necessarily.</t>
  </si>
  <si>
    <t>September 6, 2016</t>
  </si>
  <si>
    <t xml:space="preserve"> Very unique and useful calculator with a beautiful UI and functions I've not seen in a calculator app before (fractions). I liked it so much I paid for the in-app upgrade to remove ads and give me themes. The only problem is that once I set a theme that setting disappears and goes back to the defaul...Full ReviewVery unique and useful calculator with a beautiful UI and functions I've not seen in a calculator app before (fractions). I liked it so much I paid for the in-app upgrade to remove ads and give me themes. The only problem is that once I set a theme that setting disappears and goes back to the default theme when I close the app and come back in later. The developer is aware of this issue but has done nothing to correct it. Considering this is a feature I paid $ for I'm not real happy about that so lowering rating.</t>
  </si>
  <si>
    <t>No hexadecimal and open base log function! Let's start with the good, your design and functionality, this was the reason I bought your app(I already purchased the premium version of this app). It's got a great design and it truly makes me look at my old calculator like it's an[ insert insult here]. Functionality wise I really enjoyed the lon...Full ReviewLet's start with the good, your design and functionality, this was the reason I bought your app(I already purchased the premium version of this app). It's got a great design and it truly makes me look at my old calculator like it's an[ insert insult here]. Functionality wise I really enjoyed the long press for the second function instead of having to press a second function button. The bad is that it isn't complete. It doesn't have an modulus function, and it doesn't have an open base log function,  etc. .</t>
  </si>
  <si>
    <t>November 25, 2016</t>
  </si>
  <si>
    <t>Gs4 user Great calculator app, room for improvement would be being able to change theme without it reversing back to its default theme. Every time I've changed the theme the app has always changed itself back to its default theme when I go to use it later, could you please fix this issue.</t>
  </si>
  <si>
    <t>September 11, 2016</t>
  </si>
  <si>
    <t>Best calculator app Has all the functions that I need for my pre-calc class and very un-invasive ads. Especially like how radicals and fractions (including mixed) can be entered without alot of parentheses.</t>
  </si>
  <si>
    <t xml:space="preserve"> I've used this app for years and it was great. However, the recent update added intrusive advertising to the PAID version, in addition to bloating the app and increasing load times. If I could get refund at this point, I would.</t>
  </si>
  <si>
    <t>July 11, 2016</t>
  </si>
  <si>
    <t>Requesting equation solver First I would like to congratulate the makers for such an awesome calculator app, lately I have replaced my fx-991es but then one of the things I found missing was a linear as well as quadratic equation solver with variables. Try to include it please. People will be willing to pay for a complete cal...Full ReviewFirst I would like to congratulate the makers for such an awesome calculator app, lately I have replaced my fx-991es but then one of the things I found missing was a linear as well as quadratic equation solver with variables. Try to include it please. People will be willing to pay for a complete calculator. I don't want to carry one with a phone already in my pocket. Cheers!</t>
  </si>
  <si>
    <t>August 28, 2016</t>
  </si>
  <si>
    <t>Best calculator Tried different calculators on Play Store. None of them has flexible number input for exact position, i.e if you want to change value of root number after typing all the equation, good luck deleting everything to get back to the root. This app could change any value in any position.</t>
  </si>
  <si>
    <t>July 23, 2016</t>
  </si>
  <si>
    <t xml:space="preserve"> Why do I have to delete previous calculations first or erase them by tapping AC before doing new calculations. Like all the other calculators in the world after tapping on anwer no one should have to delte the previous inputs before giving new imports.</t>
  </si>
  <si>
    <t>March 16, 2017</t>
  </si>
  <si>
    <t xml:space="preserve"> A very good app. I recommend it for high sch chaps! Let the characters on the numeric keypad be centrally placed to avoid   pressing adjacent ones erroneously. The boundaries should also be clearer. thanks</t>
  </si>
  <si>
    <t>July 25, 2016</t>
  </si>
  <si>
    <t>JUST WoW I am very much used to casio Fx ES series calculator so i was having trouble using other calculator app. But this app simply gave me what i needed. 5strar!</t>
  </si>
  <si>
    <t>September 26, 2016</t>
  </si>
  <si>
    <t>Better than a real calculator Layout is beautiful. Displays your input the way you'd write it on paper. Simply the best calculator out there. I don't know why all the others aren't just like this!! A must if you're in science.</t>
  </si>
  <si>
    <t>May 29, 2017</t>
  </si>
  <si>
    <t xml:space="preserve"> Its a really good calculator trust me. There's just a teeny problem. I paid for the productivity pack and I'm not sure how to get my money back. Its cool if you people can't do anything about it.</t>
  </si>
  <si>
    <t xml:space="preserve"> I have commented about it in the past and I said I am surprised it is free considering how much one can do with the app. I wish I knew how from this part of the world, to throw a coin to you guys in appreciation of your effort. Is it possible to include degrees in trigonometry in a future update. Yo...Full ReviewI have commented about it in the past and I said I am surprised it is free considering how much one can do with the app. I wish I knew how from this part of the world, to throw a coin to you guys in appreciation of your effort. Is it possible to include degrees in trigonometry in a future update. You only radians.</t>
  </si>
  <si>
    <t>January 21, 2017</t>
  </si>
  <si>
    <t xml:space="preserve"> I just love this app... . No words..... I can't explain how dependent I am on this app as a 12th std student.... I just need this for all the crazy long calculations..... N with this I can do it in first step...... The only app which can edit the steps in between with ease..... Thank you!!!!</t>
  </si>
  <si>
    <t>April 21, 2017</t>
  </si>
  <si>
    <t xml:space="preserve"> Poor.  Operator symbols not in centre of touch area so often get wrong operator.  Fraction display chops off numerator so u can't read it.  Pretty rubbish really.</t>
  </si>
  <si>
    <t>July 10, 2016</t>
  </si>
  <si>
    <t>very disappointed you have to remove ad first, in previous versions there is no such kind. of ad comes,  but now i update and ad is coming, this is very irritated, i suggest u in free version dont give us any features but u have to remove ad first.  i hope u understand.  ASAP</t>
  </si>
  <si>
    <t>September 21, 2016</t>
  </si>
  <si>
    <t>not bad, but can be better it is impossible to use it if you are working with degrees-minutes-seconds (for example arccos(cos(20Â°36'18")+sin(15Â°25'18")).</t>
  </si>
  <si>
    <t>December 17, 2016</t>
  </si>
  <si>
    <t>Restoring Purchase on a different device I changed my device recently and I am not able to restore the purchase of the premium or pro version. The ads keep showing up.</t>
  </si>
  <si>
    <t>September 7, 2016</t>
  </si>
  <si>
    <t>Getting Ahead This app is a real life saver! I was in class where we had to use buttons on a scientific calculator that no one in my class had. With them having their phones so they had the basic calculator. But I quickly found this app and was able to do the work quickly and efficiently thank alot. If not for th...Full ReviewThis app is a real life saver! I was in class where we had to use buttons on a scientific calculator that no one in my class had. With them having their phones so they had the basic calculator. But I quickly found this app and was able to do the work quickly and efficiently thank alot. If not for the app I would be behind on the material.</t>
  </si>
  <si>
    <t>March 28, 2017</t>
  </si>
  <si>
    <t xml:space="preserve"> I love the app, although there is a weird bug where the theme gets reset after I close and re-enter the calculator. Could you please address this issue?</t>
  </si>
  <si>
    <t>February 15, 2017</t>
  </si>
  <si>
    <t xml:space="preserve"> This is the most intuitive-to-use scientific calculator for Android,  bar none.  It is,  quite simply,  brilliant.   It doesn't implement some of the more advanced mathematical functions,  so check it out first.  But provided the feature set meets your needs,  then don't bother looking elsewhere - t...Full ReviewThis is the most intuitive-to-use scientific calculator for Android,  bar none.  It is,  quite simply,  brilliant.   It doesn't implement some of the more advanced mathematical functions,  so check it out first.  But provided the feature set meets your needs,  then don't bother looking elsewhere - this app is the best and  delight to use.</t>
  </si>
  <si>
    <t>November 1, 2016</t>
  </si>
  <si>
    <t>Great Just make one more dream true. Add the ability for  answers to show up with square root and special symbols (pi and engineering ratios like kilo, mega etc)...</t>
  </si>
  <si>
    <t>July 28, 2016</t>
  </si>
  <si>
    <t>Best app ! I was struck with log problems and to tally my answer with complex question there was nothing. Finally I found this app,this app is very easy to use, and must download app for science students !</t>
  </si>
  <si>
    <t>April 13, 2017</t>
  </si>
  <si>
    <t xml:space="preserve"> Even the free version is phenomenal. It's great being able to enter an equation as it appears on the assignment rather than using a dozen unnecessary parentheses and hoping that you put them in the right spot.</t>
  </si>
  <si>
    <t>November 19, 2016</t>
  </si>
  <si>
    <t>Great so far Fast, intuitive everything is great. Only thing, calculations of fractions sets this one apart, yet there is less room to fully express the expressions. Please increase room on display and lessen it from keys. Thank you</t>
  </si>
  <si>
    <t>October 7, 2016</t>
  </si>
  <si>
    <t>Very good Small problem with putting into memory from input line, will only do it with answer. Really nice interface, would be 5*</t>
  </si>
  <si>
    <t>November 26, 2016</t>
  </si>
  <si>
    <t>Wrong sign I was multiplying only positive numbers and the result was a negative number :(</t>
  </si>
  <si>
    <t>January 27, 2017</t>
  </si>
  <si>
    <t xml:space="preserve"> Best calculator app I've ever used, most phone calculators I've used can't stand up to a Casio calculator. However this does a pretty good job</t>
  </si>
  <si>
    <t>September 29, 2016</t>
  </si>
  <si>
    <t>What I've been waiting for Excellent calculator app, works very smoothly and does everything I need it to do for both chemistry and physics classes without issue. Very intuitive display, history, scientific notation button, themes, everything I could ask for. Works fine as the free version but the lack of a bar ad across the ...Full ReviewExcellent calculator app, works very smoothly and does everything I need it to do for both chemistry and physics classes without issue. Very intuitive display, history, scientific notation button, themes, everything I could ask for. Works fine as the free version but the lack of a bar ad across the top makes the interface a lot cleaner. I'll be using this a lot over the next few semesters of college.</t>
  </si>
  <si>
    <t>August 27, 2016</t>
  </si>
  <si>
    <t>Excellent! Most awaited app for a long time. But I couldn't see the "Pol" and "Rec" functions which I always have to use.</t>
  </si>
  <si>
    <t>September 13, 2016</t>
  </si>
  <si>
    <t>Beautifully Made This scientific calculator is the next level. The other calculator apps are just as good as this one. One search for a calculator app gives u many high rated apps. However this calculator app is highly customisable and extremely nice to use. It really has that smartphone appeal. With its amazing and...Full ReviewThis scientific calculator is the next level. The other calculator apps are just as good as this one. One search for a calculator app gives u many high rated apps. However this calculator app is highly customisable and extremely nice to use. It really has that smartphone appeal. With its amazing and beautiful UI and easy access to secondary functions this app is definitely worth getting premium!!!</t>
  </si>
  <si>
    <t>October 31, 2016</t>
  </si>
  <si>
    <t>Flashing adds shout disaster!!! The calculator might look pretty, but one after another ad in flashing font lying about viruses, memory, malware, and every kind of malady that it tries to make you believe has infected your phone just turns what might otherwise be a really nice ap many users ..would.. pay for, into another ..thing....Full ReviewThe calculator might look pretty, but one after another ad in flashing font lying about viruses, memory, malware, and every kind of malady that it tries to make you believe has infected your phone just turns what might otherwise be a really nice ap many users ..would.. pay for, into another ..thing.. you can't trust.  Two stars is probably one too many. (uninstall)</t>
  </si>
  <si>
    <t>May 12, 2017</t>
  </si>
  <si>
    <t xml:space="preserve"> Location and media why?   Stuck before this new update as I cannot see why a calculator needs my LOCATION or access to MEDIA ? What snazzy function needs any of this.</t>
  </si>
  <si>
    <t>February 4, 2017</t>
  </si>
  <si>
    <t xml:space="preserve"> Good,  but there are a couple of things that would make it better: . Arrows to move around . A movable cursor line e(like normal keyboards in other apps)  . Increase the size of the screen and reduce the number pad (maybe half and half)</t>
  </si>
  <si>
    <t>August 26, 2016</t>
  </si>
  <si>
    <t>Looks great I just downloaded it I don't know if the display will be short-lived as most calculators are and then you have to pay for the pro version to keep the display as the way it was when you first installed but it is well done to say none the less</t>
  </si>
  <si>
    <t xml:space="preserve"> SWorks as a real calculator and best UI. Need more functions like a Casio FX 991 EX plus. Good to see an update after a long time please add horizontal support so that it is easy to use in tablets</t>
  </si>
  <si>
    <t>May 7, 2017</t>
  </si>
  <si>
    <t xml:space="preserve"> Purchased the premium version but other than removing ads and setting UI colours, can't say it's the best calculator around. Won't open in dual window mode.</t>
  </si>
  <si>
    <t>October 12, 2016</t>
  </si>
  <si>
    <t>Very good calculator This is one of, if not the best, calculator app available on the play store. It's a really good calculator app.</t>
  </si>
  <si>
    <t xml:space="preserve"> Why does this need access to my files?? Changed my rating from 5 stars to 1 star, and uninstalling :( Sorry devs, but if you make changes like this you need to explain them!</t>
  </si>
  <si>
    <t>January 18, 2017</t>
  </si>
  <si>
    <t xml:space="preserve"> Awesome! It would be the best if it had a Matrix, equation solving(2/3 unknown/quadratic), calculus, 2D graph plotting, few storing memories, few built in frequently used constant values &amp; navigation keys to move cursor!</t>
  </si>
  <si>
    <t>November 6, 2016</t>
  </si>
  <si>
    <t>Needs arrow keys!!!!!! I use the fraction, radical and parenthesis functions all the time and I would really appreciate it if there were arrow keys to move the cursor around rather than trying to pinpoint the location with my finger.  Otherwise its a great app!</t>
  </si>
  <si>
    <t>March 30, 2017</t>
  </si>
  <si>
    <t xml:space="preserve"> Better than all the others that claim to be good. It gives fractions as results when you need them, and it even has a really good UI design for such a functional calculator. Definitely sets a new standard for other developers.</t>
  </si>
  <si>
    <t>November 7, 2016</t>
  </si>
  <si>
    <t>Awesome little thing! Great design, easy on the eyes and very useful. However, this app really needs degrees, minutes, seconds (DMS)</t>
  </si>
  <si>
    <t>March 22, 2017</t>
  </si>
  <si>
    <t xml:space="preserve"> Brilliant, but intrusive ads. Would happily pay to remove adverts, would then rate as 5*</t>
  </si>
  <si>
    <t xml:space="preserve"> Impossible to use secondary functions. Trying to press the secondary function only registers the primary function of the button, I even tried with a stylus.</t>
  </si>
  <si>
    <t>March 5, 2017</t>
  </si>
  <si>
    <t xml:space="preserve"> This is the only app I was finding  When I went to buy the same casio calculator it was $20 and this will cost me only $ 0.5</t>
  </si>
  <si>
    <t>March 6, 2017</t>
  </si>
  <si>
    <t xml:space="preserve"> on my Oneplus 3, there is white space above the calculator display with default screen density. wasted space, the calculator display is too small.</t>
  </si>
  <si>
    <t>August 4, 2016</t>
  </si>
  <si>
    <t>Scientific calculator oh thanks god.. i don't need to buy a Casio calculator now..i will download this app aNd i can used it.... anytime...</t>
  </si>
  <si>
    <t>October 13, 2016</t>
  </si>
  <si>
    <t>Not bad, I guess... ... I'd give it at least 4 stars if it would support horizontal screen orientation.</t>
  </si>
  <si>
    <t>September 5, 2016</t>
  </si>
  <si>
    <t xml:space="preserve"> Best calc I've used so far, just a few missing features: log base whatever and a set of constants (light speed, g etc)</t>
  </si>
  <si>
    <t>February 18, 2017</t>
  </si>
  <si>
    <t xml:space="preserve"> Wrong numbers and function would occur no matter what speed you used, except for extreme slow</t>
  </si>
  <si>
    <t>October 2, 2016</t>
  </si>
  <si>
    <t>Loved it.. I don't say anything about this app try it and then become a fan..</t>
  </si>
  <si>
    <t>April 2, 2017</t>
  </si>
  <si>
    <t xml:space="preserve"> Love this calculator, but can you make it so the notification bar and the clear animation change their colors according to the theme applied? Would make a great app even better!</t>
  </si>
  <si>
    <t>December 13, 2016</t>
  </si>
  <si>
    <t>Best calculator for Android It's a good scientific calculator for everyday use, i always recommend this cal. Primary or secondary, most of functions available in this cal, very very suggestive for students, it amazes me it zooming functions, that function is rare for andro-cal</t>
  </si>
  <si>
    <t xml:space="preserve"> Not very often i use scientific calculations but whenever i needed to use one, i relied on my computer or my old calculator . This app is handy and made me shift from my old machines..</t>
  </si>
  <si>
    <t xml:space="preserve"> You do NOT need to know my location by GPS</t>
  </si>
  <si>
    <t>October 23, 2016</t>
  </si>
  <si>
    <t>Paid for premium but ads still show up! Why am I still seeing ads?</t>
  </si>
  <si>
    <t xml:space="preserve"> Sorry, uninstalling. Don't want to share my location and files to a calculator app.</t>
  </si>
  <si>
    <t>November 14, 2016</t>
  </si>
  <si>
    <t>Awesome Needed a quick scientific calculator to help me with sons homework, best I've found thank you for so many options without having to pay</t>
  </si>
  <si>
    <t>November 20, 2016</t>
  </si>
  <si>
    <t>Small change suggestion Hi team. It would be helpful if there was a setting for the answer to be given as a fraction or root where possible first rather than ugly decimals.</t>
  </si>
  <si>
    <t xml:space="preserve"> My new calculator... awesome. But I cant seem to recall my stored answers. how do i do that?</t>
  </si>
  <si>
    <t>October 19, 2016</t>
  </si>
  <si>
    <t>No premium Purchased add free version and never upgraded. Poor.</t>
  </si>
  <si>
    <t xml:space="preserve"> Why do you request new permissions on the latest update, including location and access to photos?</t>
  </si>
  <si>
    <t>September 3, 2016</t>
  </si>
  <si>
    <t>Love it! I really love it and is very useful. But I just hope the answers won't really direct to decimals. Like it can be converted to fractions as well :)</t>
  </si>
  <si>
    <t xml:space="preserve"> It's very helpful but it will be more helpful to if it had cosh, sinh, tanh and their inverses included. So for now it's a four star :)</t>
  </si>
  <si>
    <t>March 14, 2017</t>
  </si>
  <si>
    <t xml:space="preserve"> Very stupid app it's giving me the wrong answers</t>
  </si>
  <si>
    <t xml:space="preserve"> It is near to real Casio engineering calculator and has good design and good themes . I would like to tell that upgrade the app with integration and differentiation applications.</t>
  </si>
  <si>
    <t>March 19, 2017</t>
  </si>
  <si>
    <t xml:space="preserve"> Thank you for the app! It can't be more awesome!</t>
  </si>
  <si>
    <t>May 3, 2017</t>
  </si>
  <si>
    <t xml:space="preserve"> Very good app. Easy and intuitive ui. Only one big minus: it shows ads even though I have paid premium version.</t>
  </si>
  <si>
    <t>September 20, 2016</t>
  </si>
  <si>
    <t>Its ok It wasn't what I was looking for but I'm sure it wud b useful for sum1 who needed it just by observing the layout.</t>
  </si>
  <si>
    <t>September 1, 2016</t>
  </si>
  <si>
    <t>Ad... After updating, there is an advertisement bar, it's really bad...</t>
  </si>
  <si>
    <t>Very helpful Don't know how many times this has saved me for my maths homework.</t>
  </si>
  <si>
    <t>April 28, 2017</t>
  </si>
  <si>
    <t xml:space="preserve"> Sadly doesn't turn fraction problems into fractions..... But everything else is pretty good ðŸ“?</t>
  </si>
  <si>
    <t>Great n Excell everything App function,performance,way of calculating ,easy to use n much more,,,am requesting to be have more exciting features n app for free ever,,,ðŸ˜‚ðŸ˜€ðŸ˜…ðŸ˜˜ðŸ˜Ž</t>
  </si>
  <si>
    <t>No landscape mode I use this on my phone,  so I added it to my Lenovo Yogabook.   But I use the book in landscape and this only displays in portrait</t>
  </si>
  <si>
    <t>February 7, 2017</t>
  </si>
  <si>
    <t xml:space="preserve"> I have no words to describe about it.ðŸ¤?</t>
  </si>
  <si>
    <t>January 16, 2017</t>
  </si>
  <si>
    <t>Too bad It needs premium for history</t>
  </si>
  <si>
    <t>April 29, 2017</t>
  </si>
  <si>
    <t xml:space="preserve"> Everything is perfect! App is easy to use an has wide range of functions, amazing material design. Thanks so much. ;)</t>
  </si>
  <si>
    <t>August 11, 2016</t>
  </si>
  <si>
    <t>Best Calculator on Android! The UI is very intuitive and makes inputting a breeze. Great for doing quick calculations for HW and such.</t>
  </si>
  <si>
    <t>August 14, 2016</t>
  </si>
  <si>
    <t>gave wrong awnsers got assignments wrong because of it</t>
  </si>
  <si>
    <t xml:space="preserve"> Good app but too many permissions for a calculator, so uninstalling.</t>
  </si>
  <si>
    <t>Good I hope I can use the Log in any base I want .. make that happen and Ill give 5 stars</t>
  </si>
  <si>
    <t>September 8, 2016</t>
  </si>
  <si>
    <t>Easy Much easier to use than any other apps ive tried</t>
  </si>
  <si>
    <t>October 17, 2016</t>
  </si>
  <si>
    <t>This app is great This is soo simple to use and is more functional than my Casio! Which costed me 50 dollars!</t>
  </si>
  <si>
    <t>January 6, 2017</t>
  </si>
  <si>
    <t>Add with Premium OK so I've bought Premium but still get add. I want full refund please.</t>
  </si>
  <si>
    <t>December 5, 2016</t>
  </si>
  <si>
    <t>Brilliant Have tried several apps similar to this one, but this is far superior and simple  and straight forward to use.</t>
  </si>
  <si>
    <t>Nice calculator I will buy this if more features are implemented especially engineering notation and equation solving.</t>
  </si>
  <si>
    <t>March 31, 2017</t>
  </si>
  <si>
    <t xml:space="preserve"> Ø³Ø±ÙŠØ¹ Ø¬Ø¯Ø§ Ø§ÙƒØªØ± Ù…Ù† Ø§Ù„Ø¢Ù„Ø© Ø§Ù„Ø¹Ø§Ø¯ÙŠØ© ÙˆØ³Ù‡Ù„ Ù? Ø§Ù„Ø§Ø³ØªØ¹Ù…Ø§Ù„ Ø¬Ø²Ø§ÙƒÙ… Ø§Ù„Ù„Ù‡ Ø®ÙŠØ±Ø§Ù‹</t>
  </si>
  <si>
    <t>January 10, 2017</t>
  </si>
  <si>
    <t>Perfect It has everything i need to help me in my math class. 5 stars without a doubt</t>
  </si>
  <si>
    <t xml:space="preserve"> Here some recommendations to make it way better when your adding fractions can the answer come in fractions not in decimals please</t>
  </si>
  <si>
    <t>September 15, 2016</t>
  </si>
  <si>
    <t>Brilliant app! I was searching any calculator like this now I finally got it. But UI should be improve.</t>
  </si>
  <si>
    <t>March 29, 2017</t>
  </si>
  <si>
    <t xml:space="preserve"> The app is very good.  It would have been better if i can reduce the font size</t>
  </si>
  <si>
    <t xml:space="preserve"> It's good and easy to useðŸ˜?ðŸ˜?</t>
  </si>
  <si>
    <t xml:space="preserve"> New update asking for location and file permissions... It's a calculator..</t>
  </si>
  <si>
    <t>August 3, 2016</t>
  </si>
  <si>
    <t>Awesome Scientific Calculator This is the best scientific calculator I have ever come across in the play store</t>
  </si>
  <si>
    <t>December 31, 2016</t>
  </si>
  <si>
    <t xml:space="preserve"> It would be better if we can choose the display of the result, decimal or fraction (natural display)</t>
  </si>
  <si>
    <t xml:space="preserve"> Why does the new version require my location and access to media files?</t>
  </si>
  <si>
    <t>February 6, 2017</t>
  </si>
  <si>
    <t xml:space="preserve"> This is exactly what i was looking for, very good app easy to use.  just like a Real Calculator</t>
  </si>
  <si>
    <t>November 17, 2016</t>
  </si>
  <si>
    <t xml:space="preserve"> Erroneous in an unsettling fashion.</t>
  </si>
  <si>
    <t>May 15, 2017</t>
  </si>
  <si>
    <t xml:space="preserve"> It has some problems with it</t>
  </si>
  <si>
    <t>October 4, 2016</t>
  </si>
  <si>
    <t>Grasp App This calculator makes you look like a pro</t>
  </si>
  <si>
    <t>November 29, 2016</t>
  </si>
  <si>
    <t xml:space="preserve"> Please add functionality to solve quadratic and cubic equations</t>
  </si>
  <si>
    <t>July 13, 2016</t>
  </si>
  <si>
    <t>A good one Helpful application for scientific calculation</t>
  </si>
  <si>
    <t xml:space="preserve"> I just wanna say that in my life this is the best calculator i ever seen.....I love this app</t>
  </si>
  <si>
    <t>Perfect Only thing it lacks is eng mode, otherwise it's flawless</t>
  </si>
  <si>
    <t xml:space="preserve"> A must have calculator for students and pupils.</t>
  </si>
  <si>
    <t>July 14, 2016</t>
  </si>
  <si>
    <t>Neat &amp;  Sleek. Excellent calculator app.</t>
  </si>
  <si>
    <t xml:space="preserve"> A calc that needs location and gallery permission? No way, it is now spyware. Uninstalling.</t>
  </si>
  <si>
    <t xml:space="preserve"> Doesn't make any sense to request such permissions that are not in any way related to the functions fulfilled by this app</t>
  </si>
  <si>
    <t xml:space="preserve"> Does it have the logn feature where you may choose the base?</t>
  </si>
  <si>
    <t>November 22, 2016</t>
  </si>
  <si>
    <t>Complete It provides me with all the necessary functions i need. I would recommend this app.</t>
  </si>
  <si>
    <t>October 14, 2016</t>
  </si>
  <si>
    <t>Thanks It helps me a lot at math classes. &amp;lt;3</t>
  </si>
  <si>
    <t>September 4, 2016</t>
  </si>
  <si>
    <t>Excellent It has all the features a scientific calculator is supposed to have...I recommend it to all the student</t>
  </si>
  <si>
    <t xml:space="preserve"> It's just so simple and love the user interface, the colours are nice too.</t>
  </si>
  <si>
    <t>Everything but this It is the best calculator in every way but i which if you edit maulti tasking</t>
  </si>
  <si>
    <t>Good Good apps, but The memory to save Just 4, can you give more</t>
  </si>
  <si>
    <t>January 9, 2017</t>
  </si>
  <si>
    <t xml:space="preserve"> Does not display output in  index notation</t>
  </si>
  <si>
    <t xml:space="preserve"> Good but ads makes problem</t>
  </si>
  <si>
    <t>December 3, 2016</t>
  </si>
  <si>
    <t>Brilliant So close to his we really do maths. Very natural and flexible. Outstanding.</t>
  </si>
  <si>
    <t>September 18, 2016</t>
  </si>
  <si>
    <t xml:space="preserve"> I'm now gonna pass chem Eng</t>
  </si>
  <si>
    <t>July 29, 2016</t>
  </si>
  <si>
    <t>Edit on the fly Favorited formulas feature along with the ease of editing make this a must!</t>
  </si>
  <si>
    <t>October 29, 2016</t>
  </si>
  <si>
    <t>Suraj bhan I just used it</t>
  </si>
  <si>
    <t xml:space="preserve"> Im using this on exams thats for sure</t>
  </si>
  <si>
    <t>March 26, 2017</t>
  </si>
  <si>
    <t xml:space="preserve"> Try this simple one -5^2 the answer would be 25. - Ã— - it is plus. Fix it</t>
  </si>
  <si>
    <t>April 14, 2017</t>
  </si>
  <si>
    <t xml:space="preserve"> Can do complex calculation in a spot</t>
  </si>
  <si>
    <t>Awesome That's a real calculator hope you will remove the advertises soon</t>
  </si>
  <si>
    <t>Loved this app It has all functions that I need . easy to use</t>
  </si>
  <si>
    <t>October 10, 2016</t>
  </si>
  <si>
    <t>Loved it It is really very nice all the calculations are very easy to do on this nice when perfectly understood...........very good app</t>
  </si>
  <si>
    <t>February 12, 2017</t>
  </si>
  <si>
    <t xml:space="preserve"> I love this app. Helps me out with all my math homework</t>
  </si>
  <si>
    <t>October 20, 2016</t>
  </si>
  <si>
    <t>Good app but needs attention!! Purchased the app but the option to upgrade the app is still there.</t>
  </si>
  <si>
    <t>where is % (percent) function ? i can't find % function in this app</t>
  </si>
  <si>
    <t xml:space="preserve"> haven't % percentage button .. which is very useful... next update pls add it...</t>
  </si>
  <si>
    <t>January 5, 2017</t>
  </si>
  <si>
    <t xml:space="preserve"> I loved this app as well as this calculator .It is new and with extreme themes. I love this calculator</t>
  </si>
  <si>
    <t xml:space="preserve"> How do I get the Refund?</t>
  </si>
  <si>
    <t xml:space="preserve"> Needs location and file location. Why?</t>
  </si>
  <si>
    <t>February 14, 2017</t>
  </si>
  <si>
    <t xml:space="preserve"> It's simple fast amazing calculator app, I love it .</t>
  </si>
  <si>
    <t>March 2, 2017</t>
  </si>
  <si>
    <t xml:space="preserve"> Very handy calculator with equation display. Liked it enough to pay for it!</t>
  </si>
  <si>
    <t xml:space="preserve"> Asked for file and location permissions! Another good app falls.</t>
  </si>
  <si>
    <t>May 5, 2017</t>
  </si>
  <si>
    <t xml:space="preserve"> Very easy to use, great look, and best of all: it's free!</t>
  </si>
  <si>
    <t>March 12, 2017</t>
  </si>
  <si>
    <t xml:space="preserve"> It's great for any kind of homework from fractions to square root.</t>
  </si>
  <si>
    <t xml:space="preserve"> Tried other calculators but this one is outstanding. It's the best</t>
  </si>
  <si>
    <t>August 13, 2016</t>
  </si>
  <si>
    <t>Gj This is what im looking for ðŸ‘?ðŸ‘?</t>
  </si>
  <si>
    <t>January 31, 2017</t>
  </si>
  <si>
    <t xml:space="preserve"> Tokka laga undi chal!!!!!ðŸ’”</t>
  </si>
  <si>
    <t>October 22, 2016</t>
  </si>
  <si>
    <t>could be better if you remove the ads. besides its the best.</t>
  </si>
  <si>
    <t>October 26, 2016</t>
  </si>
  <si>
    <t>Best layout and functionality Tried many, this is now my favorite</t>
  </si>
  <si>
    <t xml:space="preserve"> Its guite easy to use and has a couple of useful functions ðŸ‘?</t>
  </si>
  <si>
    <t xml:space="preserve"> Yes I used it for a long time and it works outstanding</t>
  </si>
  <si>
    <t>August 20, 2016</t>
  </si>
  <si>
    <t>Good Easy to solve problems</t>
  </si>
  <si>
    <t xml:space="preserve"> How to press shift</t>
  </si>
  <si>
    <t xml:space="preserve"> Too many ads</t>
  </si>
  <si>
    <t>May 4, 2017</t>
  </si>
  <si>
    <t xml:space="preserve"> want answer as fraction</t>
  </si>
  <si>
    <t>February 22, 2017</t>
  </si>
  <si>
    <t xml:space="preserve"> Ù…Ù?ÙŠØ¯ Ø¬Ø¯Ø§ ÙˆØ³Ù‡Ù„</t>
  </si>
  <si>
    <t>August 22, 2016</t>
  </si>
  <si>
    <t xml:space="preserve"> Too many adds</t>
  </si>
  <si>
    <t>Excellent Best scientific calculator used so far. Keep it up!!!!</t>
  </si>
  <si>
    <t>April 1, 2017</t>
  </si>
  <si>
    <t xml:space="preserve"> It is very h</t>
  </si>
  <si>
    <t>September 27, 2016</t>
  </si>
  <si>
    <t>Bestest app This works better than any other app</t>
  </si>
  <si>
    <t>September 9, 2016</t>
  </si>
  <si>
    <t>Awesome This is really a simple and fun to use calculator.</t>
  </si>
  <si>
    <t>August 16, 2016</t>
  </si>
  <si>
    <t>What an app! Great user experience.This app does it for me.</t>
  </si>
  <si>
    <t xml:space="preserve"> Very practical and super easy to use! ! High recommended</t>
  </si>
  <si>
    <t>December 8, 2016</t>
  </si>
  <si>
    <t xml:space="preserve"> Where the sign of percentage...?</t>
  </si>
  <si>
    <t>Excellent Simple to use. Easy to change the variables in the formula.</t>
  </si>
  <si>
    <t>Best ever! So many features in the free version itself!!!</t>
  </si>
  <si>
    <t>April 8, 2017</t>
  </si>
  <si>
    <t xml:space="preserve"> the design looks great and it's really easy to use!!</t>
  </si>
  <si>
    <t>September 19, 2016</t>
  </si>
  <si>
    <t>Nice app Clean interface, great functions</t>
  </si>
  <si>
    <t>December 18, 2016</t>
  </si>
  <si>
    <t>Excellent Calculator Worked great on my exam.</t>
  </si>
  <si>
    <t xml:space="preserve"> Best calculator app out there and it's freee</t>
  </si>
  <si>
    <t>March 10, 2017</t>
  </si>
  <si>
    <t xml:space="preserve"> it fulfilled my all kinds of need, loved it</t>
  </si>
  <si>
    <t xml:space="preserve"> Awesome!! Helps me a lot with my studies</t>
  </si>
  <si>
    <t xml:space="preserve"> Amazing calculator. Thank you so much</t>
  </si>
  <si>
    <t xml:space="preserve"> I love it,keep up the good work!!</t>
  </si>
  <si>
    <t>February 13, 2017</t>
  </si>
  <si>
    <t xml:space="preserve"> Fractions!!!!</t>
  </si>
  <si>
    <t>April 27, 2017</t>
  </si>
  <si>
    <t xml:space="preserve"> This is a great app and is very useful to me</t>
  </si>
  <si>
    <t xml:space="preserve"> Such a nice scientific calculator for Android!</t>
  </si>
  <si>
    <t>July 18, 2016</t>
  </si>
  <si>
    <t>So helpful! Easy-to-use  really enjoy  it</t>
  </si>
  <si>
    <t>April 9, 2017</t>
  </si>
  <si>
    <t xml:space="preserve"> The best scientific calculator I've ever seeeeeeen ðŸ˜?ðŸ˜?ðŸ‘?ðŸ‘?ðŸ‘?</t>
  </si>
  <si>
    <t xml:space="preserve"> So far so good for my enginnering calculation...satisfied...</t>
  </si>
  <si>
    <t>August 29, 2016</t>
  </si>
  <si>
    <t xml:space="preserve"> Best calculator i have ever used!</t>
  </si>
  <si>
    <t>Brilliant! He application was very usefull</t>
  </si>
  <si>
    <t>Great But no percentage % function</t>
  </si>
  <si>
    <t>November 28, 2016</t>
  </si>
  <si>
    <t xml:space="preserve"> Best among the rest</t>
  </si>
  <si>
    <t>Wow Loved it, the best Among others</t>
  </si>
  <si>
    <t>Best scientific calculator ever!!!!! This is the most flexible and easy to use scientific calculator!!!!!!! Awesome</t>
  </si>
  <si>
    <t xml:space="preserve"> Bht acha calculator hy...i really loved it</t>
  </si>
  <si>
    <t>I like this app Yes!!!!!! It's so easy to solve an equation nowðŸ˜?ðŸ˜?ðŸ˜?ðŸ˜?ðŸ˜?</t>
  </si>
  <si>
    <t xml:space="preserve"> Nyc job guys ðŸ‘?ðŸ‘?ðŸ‘?</t>
  </si>
  <si>
    <t>Mahmoud This app is very good</t>
  </si>
  <si>
    <t>April 22, 2017</t>
  </si>
  <si>
    <t xml:space="preserve"> Brilliantly made and very user friendly</t>
  </si>
  <si>
    <t>Brilliant This is a great app for me</t>
  </si>
  <si>
    <t>November 21, 2016</t>
  </si>
  <si>
    <t>Excellent app I am loving this</t>
  </si>
  <si>
    <t xml:space="preserve"> Ads are aids</t>
  </si>
  <si>
    <t>May 8, 2017</t>
  </si>
  <si>
    <t xml:space="preserve"> Muy buena</t>
  </si>
  <si>
    <t>Perfect... Exactly what I've been looking for</t>
  </si>
  <si>
    <t xml:space="preserve"> Ø³Ù‡Ù„ ÙˆÙ…Ù?ÙŠØ¯</t>
  </si>
  <si>
    <t>November 2, 2016</t>
  </si>
  <si>
    <t>Ok Like</t>
  </si>
  <si>
    <t xml:space="preserve"> Not a fan</t>
  </si>
  <si>
    <t>Great Job Im happy with this Calculator!....</t>
  </si>
  <si>
    <t>January 8, 2017</t>
  </si>
  <si>
    <t xml:space="preserve"> Brilliant app, thank you.</t>
  </si>
  <si>
    <t>September 16, 2016</t>
  </si>
  <si>
    <t>Great!!!!! Easy input ! Quick Results ! Impressive graphics!</t>
  </si>
  <si>
    <t>August 7, 2016</t>
  </si>
  <si>
    <t xml:space="preserve"> Great looking, great working</t>
  </si>
  <si>
    <t>January 26, 2017</t>
  </si>
  <si>
    <t xml:space="preserve"> Annoying ads</t>
  </si>
  <si>
    <t xml:space="preserve"> helps alot</t>
  </si>
  <si>
    <t>Holy It's just good.</t>
  </si>
  <si>
    <t>December 9, 2017</t>
  </si>
  <si>
    <t xml:space="preserve"> Good interface.. Easy to use</t>
  </si>
  <si>
    <t xml:space="preserve"> It is very nice app</t>
  </si>
  <si>
    <t>November 10, 2016</t>
  </si>
  <si>
    <t xml:space="preserve"> The best so far</t>
  </si>
  <si>
    <t xml:space="preserve"> Varry useful for engineering calculations</t>
  </si>
  <si>
    <t>August 25, 2016</t>
  </si>
  <si>
    <t>Funny Look at where the add is displayed</t>
  </si>
  <si>
    <t>Deserves Credit Well done</t>
  </si>
  <si>
    <t>December 11, 2016</t>
  </si>
  <si>
    <t>Very good Easily accessible</t>
  </si>
  <si>
    <t xml:space="preserve"> it's ok</t>
  </si>
  <si>
    <t>April 6, 2017</t>
  </si>
  <si>
    <t xml:space="preserve"> The best calculator with best design</t>
  </si>
  <si>
    <t xml:space="preserve"> Good for technical calculation.</t>
  </si>
  <si>
    <t>January 22, 2017</t>
  </si>
  <si>
    <t xml:space="preserve"> The app worked great.ðŸ˜ŠðŸ˜Š</t>
  </si>
  <si>
    <t>April 16, 2017</t>
  </si>
  <si>
    <t xml:space="preserve"> More interesting and helpful.</t>
  </si>
  <si>
    <t>January 17, 2017</t>
  </si>
  <si>
    <t>Intuitive interface Love it.</t>
  </si>
  <si>
    <t xml:space="preserve"> Great and easy .i like it</t>
  </si>
  <si>
    <t>March 13, 2017</t>
  </si>
  <si>
    <t xml:space="preserve"> I love this calculator .</t>
  </si>
  <si>
    <t>December 23, 2016</t>
  </si>
  <si>
    <t xml:space="preserve"> Quite useful calculator.</t>
  </si>
  <si>
    <t xml:space="preserve"> Perfect!</t>
  </si>
  <si>
    <t>ðŸ˜€ pritty good indead</t>
  </si>
  <si>
    <t>September 17, 2016</t>
  </si>
  <si>
    <t>Awesome Absolutely Awesome ðŸ‘?ðŸ‘?ðŸ“Ÿ</t>
  </si>
  <si>
    <t>Where is this one %%%%%%? Where is this one %%%%%%?</t>
  </si>
  <si>
    <t>July 26, 2016</t>
  </si>
  <si>
    <t>Useful! 10/10</t>
  </si>
  <si>
    <t>Mmm! Awesomeness</t>
  </si>
  <si>
    <t xml:space="preserve"> Excellent. Easy to use.</t>
  </si>
  <si>
    <t>October 30, 2016</t>
  </si>
  <si>
    <t>Satisfactory Good job</t>
  </si>
  <si>
    <t xml:space="preserve"> Its very usefull</t>
  </si>
  <si>
    <t>November 3, 2016</t>
  </si>
  <si>
    <t>Vow Nice app</t>
  </si>
  <si>
    <t>December 4, 2016</t>
  </si>
  <si>
    <t>Super Simply awesome</t>
  </si>
  <si>
    <t xml:space="preserve"> Best calc on Android</t>
  </si>
  <si>
    <t>May 2, 2017</t>
  </si>
  <si>
    <t>February 2, 2017</t>
  </si>
  <si>
    <t xml:space="preserve"> awesomeeðŸ‘ŒðŸ‘ŒðŸ‘Œ</t>
  </si>
  <si>
    <t>Awesome Very good</t>
  </si>
  <si>
    <t xml:space="preserve"> Best android calculator</t>
  </si>
  <si>
    <t>December 14, 2016</t>
  </si>
  <si>
    <t xml:space="preserve"> Best app for  calculation</t>
  </si>
  <si>
    <t>August 6, 2016</t>
  </si>
  <si>
    <t xml:space="preserve"> Awesome easy to use</t>
  </si>
  <si>
    <t>September 23, 2016</t>
  </si>
  <si>
    <t xml:space="preserve"> I really loved it</t>
  </si>
  <si>
    <t>February 3, 2017</t>
  </si>
  <si>
    <t xml:space="preserve"> Ya</t>
  </si>
  <si>
    <t>March 11, 2017</t>
  </si>
  <si>
    <t xml:space="preserve"> Super</t>
  </si>
  <si>
    <t>February 28, 2017</t>
  </si>
  <si>
    <t xml:space="preserve"> Ga</t>
  </si>
  <si>
    <t>February 27, 2017</t>
  </si>
  <si>
    <t xml:space="preserve"> Exxxxxxellllllllennnnnnnnt</t>
  </si>
  <si>
    <t>September 22, 2016</t>
  </si>
  <si>
    <t>Simply the best .</t>
  </si>
  <si>
    <t>December 21, 2016</t>
  </si>
  <si>
    <t xml:space="preserve"> Cal</t>
  </si>
  <si>
    <t xml:space="preserve"> Amazing, love it</t>
  </si>
  <si>
    <t>January 4, 2017</t>
  </si>
  <si>
    <t>Sam This app deserve to be ********</t>
  </si>
  <si>
    <t>April 20, 2017</t>
  </si>
  <si>
    <t xml:space="preserve"> Very useful.</t>
  </si>
  <si>
    <t>October 8, 2016</t>
  </si>
  <si>
    <t>Ok Ok</t>
  </si>
  <si>
    <t xml:space="preserve"> ðŸ‘ŽðŸ‘ŽðŸ‘ŽðŸ‘ŽðŸ‘Ž</t>
  </si>
  <si>
    <t>February 20, 2017</t>
  </si>
  <si>
    <t xml:space="preserve"> Use ful</t>
  </si>
  <si>
    <t>Good Paid</t>
  </si>
  <si>
    <t xml:space="preserve"> Best one</t>
  </si>
  <si>
    <t>January 19, 2017</t>
  </si>
  <si>
    <t xml:space="preserve"> great app</t>
  </si>
  <si>
    <t>August 31, 2016</t>
  </si>
  <si>
    <t xml:space="preserve"> Works great</t>
  </si>
  <si>
    <t>January 8, 2018</t>
  </si>
  <si>
    <t xml:space="preserve"> easy to use</t>
  </si>
  <si>
    <t>November 30, 2016</t>
  </si>
  <si>
    <t xml:space="preserve"> Nice one</t>
  </si>
  <si>
    <t xml:space="preserve"> Its fantastic</t>
  </si>
  <si>
    <t>December 6, 2016</t>
  </si>
  <si>
    <t>Awesome Cool</t>
  </si>
  <si>
    <t>August 30, 2016</t>
  </si>
  <si>
    <t xml:space="preserve"> Amazing GUI</t>
  </si>
  <si>
    <t>December 19, 2016</t>
  </si>
  <si>
    <t xml:space="preserve"> Great application</t>
  </si>
  <si>
    <t>August 15, 2016</t>
  </si>
  <si>
    <t xml:space="preserve"> Killer app</t>
  </si>
  <si>
    <t xml:space="preserve"> Nice g</t>
  </si>
  <si>
    <t>December 20, 2016</t>
  </si>
  <si>
    <t>Best Great</t>
  </si>
  <si>
    <t>March 27, 2017</t>
  </si>
  <si>
    <t xml:space="preserve"> The best</t>
  </si>
  <si>
    <t xml:space="preserve"> Well done</t>
  </si>
  <si>
    <t xml:space="preserve"> Great tool</t>
  </si>
  <si>
    <t>December 30, 2016</t>
  </si>
  <si>
    <t>Ø­Ø§Ø¬Ø© Ø£Ù„Ø§Ø¬Ø© Ø®Ø§Ù„Øµ ! ï¼ˆâ•¯Â°â–¡Â°ï¼‰â•¯ï¸µâ™¥â™¥â™¥</t>
  </si>
  <si>
    <t xml:space="preserve"> Awesome ðŸ˜Ž</t>
  </si>
  <si>
    <t xml:space="preserve"> AmazingðŸ˜?</t>
  </si>
  <si>
    <t xml:space="preserve"> Love it</t>
  </si>
  <si>
    <t xml:space="preserve"> great</t>
  </si>
  <si>
    <t>April 3, 2017</t>
  </si>
  <si>
    <t>July 21, 2016</t>
  </si>
  <si>
    <t xml:space="preserve"> awesome</t>
  </si>
  <si>
    <t>February 1, 2017</t>
  </si>
  <si>
    <t xml:space="preserve"> Best</t>
  </si>
  <si>
    <t>November 11, 2016</t>
  </si>
  <si>
    <t xml:space="preserve"> Useful</t>
  </si>
  <si>
    <t>January 30, 2017</t>
  </si>
  <si>
    <t xml:space="preserve"> Smart</t>
  </si>
  <si>
    <t>September 28, 2016</t>
  </si>
  <si>
    <t>September 30, 2016</t>
  </si>
  <si>
    <t>Good Good</t>
  </si>
  <si>
    <t xml:space="preserve"> Beautiful</t>
  </si>
  <si>
    <t>May 25, 2016</t>
  </si>
  <si>
    <t>Pretty much perfect! Two things I'd like to see: Some more modern/cool themes (how about a colour chooser?) and removal of the 'upgrade' option for those who already did so. Keep up the good work! ðŸ˜Š</t>
  </si>
  <si>
    <t>It's really finicky I frequently use brackets in my equations, so it's really hard to navigate around the equations. Please consider adding an option to have arrows. Thank you.</t>
  </si>
  <si>
    <t>June 15, 2016</t>
  </si>
  <si>
    <t>Not so natural Unnecessary calculate (=) button (computation could be continuously). Does not respect android keyboard vibration setting/use it as initial value. Inconsistent button design (sometimes f(x)  sometimes f([])). Missing many functions, functionals and constants. No scaling scaling of superscripts etc.....Full ReviewUnnecessary calculate (=) button (computation could be continuously). Does not respect android keyboard vibration setting/use it as initial value. Inconsistent button design (sometimes f(x)  sometimes f([])). Missing many functions, functionals and constants. No scaling scaling of superscripts etc.. EDIT: Did not realize the rove feature, that's nice - maybe add an intro</t>
  </si>
  <si>
    <t>July 15, 2016</t>
  </si>
  <si>
    <t>Deserves award Intelligent app. Functions like my Casio fx991ES. Natural display converting answers between proper &amp; improper fractions &amp; decimal. Gives me confidence and assurance. No fear of making a mistake. Keep improving, l appreciate.</t>
  </si>
  <si>
    <t>June 28, 2016</t>
  </si>
  <si>
    <t>Useful but I need more. I usually use Casio fx 570ES Plus Scientific calculator. This app is missing a lot of features. Also, buttons  are sorted not really smart (compare with Casio fx 570ES Plus). Please add more. Thanks</t>
  </si>
  <si>
    <t>June 7, 2016</t>
  </si>
  <si>
    <t xml:space="preserve"> Useful app. Has lots of functionality. Oh by the way, the button to change the unit of angles, is not center aligned. The rightmost part of 'D' in RAD is cut off.</t>
  </si>
  <si>
    <t>June 1, 2016</t>
  </si>
  <si>
    <t>Please Keep Improving I love this calculator, great themes, has everything I need for a level maths work, but keep improving. It displays answers as fractions well, but it would be great if it could display answers in surd form, and as logs/lns</t>
  </si>
  <si>
    <t>Worst scientific calculator I've used It is very cumbersome trying to get the answer previously gotten into the next problem. When you hit the equals sign, and enter in another sign, it just adds on to the existing problem instead of the previous answer. Very annoying.</t>
  </si>
  <si>
    <t>June 5, 2016</t>
  </si>
  <si>
    <t>Gimmicky graphics and odd UI ruin it Flashy graphics and a "share" button taking up some screen space make this annoying to use. Calculators are meant to be utilitarian, i.e. you flip out your phone to do a quick calculation (or for long calculations if you misplaced a real calculator at work...). You should clean up the UI and remove ...Full ReviewFlashy graphics and a "share" button taking up some screen space make this annoying to use. Calculators are meant to be utilitarian, i.e. you flip out your phone to do a quick calculation (or for long calculations if you misplaced a real calculator at work...). You should clean up the UI and remove those annoying gimmicks; they clutter the limited screen space offered by most phones.</t>
  </si>
  <si>
    <t>July 3, 2016</t>
  </si>
  <si>
    <t>Beautiful U just saved lot of money and time for us, as a civil engineer I have to do lot of calculation this is perfect,u will definitely make Casio run out of money ,loved ur work</t>
  </si>
  <si>
    <t>July 22, 2016</t>
  </si>
  <si>
    <t>Great Math Application This calculator is highly intelligent than my old calculators and i can add and add and solve for many equations..i informed my new classmates on this app and they use it now instead of those old calculator,but i need to solve for linear and quadratic equation and also the diffirent kind of function...Full ReviewThis calculator is highly intelligent than my old calculators and i can add and add and solve for many equations..i informed my new classmates on this app and they use it now instead of those old calculator,but i need to solve for linear and quadratic equation and also the diffirent kind of functions ..i hope you can add it and everything will be simple :D...</t>
  </si>
  <si>
    <t>June 22, 2016</t>
  </si>
  <si>
    <t>Best scientific calculator Most negative reviewers don't understand what a scientific calculator is, easily the easiest to use best looking scientific calculator you can download.</t>
  </si>
  <si>
    <t>June 9, 2016</t>
  </si>
  <si>
    <t>This is what you've been looking for. If you're going to college and want a scientific calculator app that doesn't look like it came from the 80's, this is what you'd want. I love the implementation of material design. Kudos! If I wasn't a broke ass kid,  I'd buy the premium version in a heartbeat just to support him.</t>
  </si>
  <si>
    <t>By far the best Calculator there is! Will display fractions (most other calcs cant handle fractions right) ;)</t>
  </si>
  <si>
    <t>ADS The latest version contains many ads. You have shown many new features in the change log but didn't mention that this version contains ad. It was the best calculator... but  I am going to uninstall it..</t>
  </si>
  <si>
    <t>May 26, 2016</t>
  </si>
  <si>
    <t>Very impressive! This is hands down the best calculator in Play store. The natural display is very well implemented. Love this app.</t>
  </si>
  <si>
    <t>June 3, 2016</t>
  </si>
  <si>
    <t>Nice Design and Functionality It handles fraction, it's easy to use and has good material design that's why I consider it better than most of the calculators available here at GP :D</t>
  </si>
  <si>
    <t>May 28, 2016</t>
  </si>
  <si>
    <t>Great But.. The only things that are missing is being able to create  tables. Once that feature is there then this is the best app</t>
  </si>
  <si>
    <t>It is easy to use I dont have to mess up with this app as I do with other fake caculator app</t>
  </si>
  <si>
    <t>June 16, 2016</t>
  </si>
  <si>
    <t>Fantastic The only calculator in this store that has the fraction button to calculate equations that have negative index values. Been looking everywhere for that.</t>
  </si>
  <si>
    <t>Nice UI and clean interface, but need some more features Expanded history, fractions with pi using sine or cosine, bug with theme resetting which you are working on</t>
  </si>
  <si>
    <t xml:space="preserve"> Omg this app has caused me to ditch my calculator</t>
  </si>
  <si>
    <t>June 21, 2016</t>
  </si>
  <si>
    <t>Few features Love the UI though. Cannot integrate, differentiate, and solve equations</t>
  </si>
  <si>
    <t>July 4, 2016</t>
  </si>
  <si>
    <t>Best calculator I have seen Easy, simple and straightforward to use. Great app!</t>
  </si>
  <si>
    <t>June 14, 2016</t>
  </si>
  <si>
    <t>Doesn't work Can't do math right</t>
  </si>
  <si>
    <t>Good App but When I write 100-25%, it solves 100-0.25 to give 99.75 answer rather it must solve 100-25 to give 75 as answer.</t>
  </si>
  <si>
    <t>Can't tell how glad I am. I've waited for this since the era of Java phones.</t>
  </si>
  <si>
    <t>May 27, 2016</t>
  </si>
  <si>
    <t>Nice! Nice ad free scientific calculator with good fraction support</t>
  </si>
  <si>
    <t>June 18, 2016</t>
  </si>
  <si>
    <t>Gud Its little bit complex to use but overall its gud enough</t>
  </si>
  <si>
    <t>Pretty good but no complex math I'd love it more if it handled complex numbers.</t>
  </si>
  <si>
    <t>Best but But it is become more helpful when It having cut, copy &amp; paste option.</t>
  </si>
  <si>
    <t>June 25, 2016</t>
  </si>
  <si>
    <t>Great natural display I dont need my casio calculator anymore</t>
  </si>
  <si>
    <t>June 6, 2016</t>
  </si>
  <si>
    <t xml:space="preserve"> Doesn't work at all</t>
  </si>
  <si>
    <t xml:space="preserve"> Perfect app, best calculator i've ever seen please keep going</t>
  </si>
  <si>
    <t>June 27, 2016</t>
  </si>
  <si>
    <t>hate it Wrost app</t>
  </si>
  <si>
    <t>July 9, 2016</t>
  </si>
  <si>
    <t xml:space="preserve"> It just needs a x' key.</t>
  </si>
  <si>
    <t>May 31, 2016</t>
  </si>
  <si>
    <t>Easy to use I can do my homework with this calculator now</t>
  </si>
  <si>
    <t xml:space="preserve"> Doesn't have RPN. Back to RealCalc it is :-(</t>
  </si>
  <si>
    <t>Fantasic app this the one i am looking for. Easy to use and great. love it</t>
  </si>
  <si>
    <t>May 29, 2016</t>
  </si>
  <si>
    <t>Amazing It is such an amazing and helpful app... I really loved it</t>
  </si>
  <si>
    <t>Closest to Casio's Natural Display Nice interface simple to use</t>
  </si>
  <si>
    <t>July 5, 2016</t>
  </si>
  <si>
    <t>Very necessary.. Works great..</t>
  </si>
  <si>
    <t>June 17, 2016</t>
  </si>
  <si>
    <t>Pretty good Hard to do continuous calculations though</t>
  </si>
  <si>
    <t>June 20, 2016</t>
  </si>
  <si>
    <t>Awesome app! More features than the Android calculator! 5 STARS!!!</t>
  </si>
  <si>
    <t>June 10, 2016</t>
  </si>
  <si>
    <t>Wow, nice! Thank you for the good calculator!</t>
  </si>
  <si>
    <t xml:space="preserve"> WHERE WAS THIS ALL MY LIFE</t>
  </si>
  <si>
    <t>June 12, 2016</t>
  </si>
  <si>
    <t>Perfect app just for me Very useful</t>
  </si>
  <si>
    <t>July 2, 2016</t>
  </si>
  <si>
    <t xml:space="preserve"> Very good app</t>
  </si>
  <si>
    <t>June 8, 2016</t>
  </si>
  <si>
    <t xml:space="preserve"> It's ....I don't know but it's very nice</t>
  </si>
  <si>
    <t>Superb I am useing these</t>
  </si>
  <si>
    <t xml:space="preserve"> Amazing app! Must have!</t>
  </si>
  <si>
    <t>May 30, 2016</t>
  </si>
  <si>
    <t>Very nice Best calculator. Period.</t>
  </si>
  <si>
    <t>July 7, 2016</t>
  </si>
  <si>
    <t>Like (Y)</t>
  </si>
  <si>
    <t>Coool! Textbook concept</t>
  </si>
  <si>
    <t>July 1, 2016</t>
  </si>
  <si>
    <t xml:space="preserve"> Such a life saver!</t>
  </si>
  <si>
    <t>June 2, 2016</t>
  </si>
  <si>
    <t>Awesome Feels great to use</t>
  </si>
  <si>
    <t>June 13, 2016</t>
  </si>
  <si>
    <t>Good Themes are not changing</t>
  </si>
  <si>
    <t>ssk_cpong Easy to use. Love it.</t>
  </si>
  <si>
    <t xml:space="preserve"> Keep it up guys!!</t>
  </si>
  <si>
    <t>Love it â?¤â?¤â?¤â?¤ Just found it and I love it</t>
  </si>
  <si>
    <t>It's awesome Great.</t>
  </si>
  <si>
    <t>Superb Very good.</t>
  </si>
  <si>
    <t xml:space="preserve"> Great app!</t>
  </si>
  <si>
    <t>Very useful Perfect</t>
  </si>
  <si>
    <t>June 20, 2017</t>
  </si>
  <si>
    <t xml:space="preserve"> Where is the percentage (%) sign!!!!????????</t>
  </si>
  <si>
    <t>Simply supper ðŸ‘?ðŸ‘?ðŸ‘?ðŸ‘ŒðŸ˜Š</t>
  </si>
  <si>
    <t>nice helpful :-)</t>
  </si>
  <si>
    <t xml:space="preserve"> So good</t>
  </si>
  <si>
    <t xml:space="preserve"> Amazing for Engineering</t>
  </si>
  <si>
    <t>June 26, 2016</t>
  </si>
  <si>
    <t>June 23, 2016</t>
  </si>
  <si>
    <t>Soooooooper Fantastic</t>
  </si>
  <si>
    <t xml:space="preserve"> Loved it.</t>
  </si>
  <si>
    <t xml:space="preserve"> Cool â™¥</t>
  </si>
  <si>
    <t xml:space="preserve"> love it</t>
  </si>
  <si>
    <t xml:space="preserve"> Amazing</t>
  </si>
  <si>
    <t>May 16, 2016</t>
  </si>
  <si>
    <t>Some Bugs 1st of all add a much needed function. For fast yet part calculations when we do a short calculation and then and hit "=" then if we add multiply or whatever it acts right on the last answer. But in this app if we do 3+3=6 then press *5 then the answe isn't 30 its 21. Please fix it.</t>
  </si>
  <si>
    <t>May 21, 2016</t>
  </si>
  <si>
    <t>Simply Best The best scientific calculator out there. Great minimalistic UI. Very easy and comfortable to use. However there's still space for improvement. For instance when I type Sin(60) in Deg mode it gives 0.86 as ans rather than root under 3/2. So if I could get the answers in fraction and also have the ab...Full ReviewThe best scientific calculator out there. Great minimalistic UI. Very easy and comfortable to use. However there's still space for improvement. For instance when I type Sin(60) in Deg mode it gives 0.86 as ans rather than root under 3/2. So if I could get the answers in fraction and also have the ability to change it to decimal it would be awesome. Thanks again for such great app. Keep it up.</t>
  </si>
  <si>
    <t>Laugh my arse off I love the app but the one i really love is devs saying "flagged for spamming this description"  , nice</t>
  </si>
  <si>
    <t>Best yet By far the best scientific calculator app I've tried yet, clean lay out, equations displayed well easy to navigate and feature rich!</t>
  </si>
  <si>
    <t>May 19, 2016</t>
  </si>
  <si>
    <t>Nice interface. In effect it doesn't has enough features. It's a very basic calculator, but well done for that purpose.</t>
  </si>
  <si>
    <t>May 18, 2016</t>
  </si>
  <si>
    <t>Good but When i typed sin(60) it is not giving values in roots</t>
  </si>
  <si>
    <t>Sucks Horible for my math equashions of you need it for math homework don't get</t>
  </si>
  <si>
    <t>B- to an A+ I have raised my grades alot thanks to this calculator becuase it was easy to understand than most others</t>
  </si>
  <si>
    <t>May 24, 2016</t>
  </si>
  <si>
    <t xml:space="preserve"> Arguably the best mobile calculator. It has more features than most other apps but it still manages to be pretty simple to use and has great navigation.</t>
  </si>
  <si>
    <t>Result display Square root of 8 is 2 square root of 2, but u displayed it as decimal fraction. Why?</t>
  </si>
  <si>
    <t>May 23, 2016</t>
  </si>
  <si>
    <t>Need widget Make it a widget (simplified functions ok) and you'll have my money.</t>
  </si>
  <si>
    <t xml:space="preserve"> Need option to display result in root form</t>
  </si>
  <si>
    <t xml:space="preserve"> This is the best calc, not one of...</t>
  </si>
  <si>
    <t>Great calculator. Very easy to use and it is stylish.</t>
  </si>
  <si>
    <t>May 17, 2016</t>
  </si>
  <si>
    <t>Flawless! UI, function, feature, precision !</t>
  </si>
  <si>
    <t xml:space="preserve"> very helpful and friendly gui.</t>
  </si>
  <si>
    <t>August 10, 2016</t>
  </si>
  <si>
    <t xml:space="preserve"> It's very useful</t>
  </si>
  <si>
    <t>The Best The Best. Period.</t>
  </si>
  <si>
    <t xml:space="preserve"> Best app for calculator</t>
  </si>
  <si>
    <t>Love it I like it</t>
  </si>
  <si>
    <t>Wonderful Nice one</t>
  </si>
  <si>
    <t xml:space="preserve"> Works awesome.</t>
  </si>
  <si>
    <t>Nice I</t>
  </si>
  <si>
    <t>Mutasim Good</t>
  </si>
  <si>
    <t xml:space="preserve"> Awesome for an engineer</t>
  </si>
  <si>
    <t xml:space="preserve"> loved it</t>
  </si>
  <si>
    <t>May 3, 2016</t>
  </si>
  <si>
    <t>Good App,  Could be Improved. This works well as a Calculator and so far is the best I've found. The issue is that it cannot properly deal with irrational numbers. For example,  when I use sqrt(2) or pi the answers should be in terms of those.</t>
  </si>
  <si>
    <t>April 21, 2016</t>
  </si>
  <si>
    <t>Great App! Haven't used it long but I really like what I see. Wouldn't it be more intuitive to be able to tap on the answer line to bring up a new equation using the answer rather than have to clear the previous equation and start the next using The "Ans" key?  I get that this is a great app for constructing a...Full ReviewHaven't used it long but I really like what I see. Wouldn't it be more intuitive to be able to tap on the answer line to bring up a new equation using the answer rather than have to clear the previous equation and start the next using The "Ans" key?  I get that this is a great app for constructing and printing equations but it would help Tha apps functionality as a calculator if it were easier to use the result of one calculation as the basis for the next.</t>
  </si>
  <si>
    <t>May 1, 2016</t>
  </si>
  <si>
    <t xml:space="preserve"> It's the most easy, stylish calculator, but if it could have a algebra function (CAS)and when it show the answers, instead of decimal, use irrational like Ï€/6 or âˆš2 instead of 0.7, like a second option that shuold be amazing, I like this app too much.</t>
  </si>
  <si>
    <t>April 27, 2016</t>
  </si>
  <si>
    <t>It does what it says it does. In my physics type crisis I paid for it And it does what it says. Nice but a little confusing for fact that it doesn't follow the layout of the typical calculator. However I enjoy it.</t>
  </si>
  <si>
    <t>May 10, 2016</t>
  </si>
  <si>
    <t>Can't get better than this Hands down best calculator I've used.  It's got every function and works likes a dream.</t>
  </si>
  <si>
    <t>April 20, 2016</t>
  </si>
  <si>
    <t>The best calculator on the play store. After trying multiple calculator apps this is by far the most full featured and well designed scientific calculator that I have come across. It is also the only calculator app that I have seen that handled fractions well for some reason.</t>
  </si>
  <si>
    <t>May 5, 2016</t>
  </si>
  <si>
    <t>Most full featured calculator app on the Play store I haven't found any other app that can give answers in fractions. Also, material design ðŸ‘?</t>
  </si>
  <si>
    <t>April 23, 2016</t>
  </si>
  <si>
    <t>EASY AND  TOOLS FOR ENGG. CALCULATION  AVAILABLE the user interface Is good and pretty decent design and clutter free with screen touch facility .!</t>
  </si>
  <si>
    <t>May 7, 2016</t>
  </si>
  <si>
    <t>It is helping me very much at all This app helped me I mean this calculator help me with my homework so easily and I found it very useful with the new material UI</t>
  </si>
  <si>
    <t>Very nice This is an awesome calculator. Please add some basic statistical functions such as summation (E) over X and X2, SS, variance, and SD - even though you can compute these by making equations, it would be good to get the values faster.</t>
  </si>
  <si>
    <t>Premium won't keep theme settings Bought premium purely for the dark oled theme; however the calculator reverts back to the default theme once every few days. Dev, please fix this. I'm running your app on an Oneplus X.</t>
  </si>
  <si>
    <t>April 25, 2016</t>
  </si>
  <si>
    <t>Needs major improvement. When using 100-25%, the result is 99.75. WRONG! The result should be 75! Also, when trying to use a result to continue to solve, you are forces to clear the screen instead of using previous result. Please fix!</t>
  </si>
  <si>
    <t>Beautiful, intuitive, and powerful. Best scientific calculator app I've tried yet. Still need to find a graphing calculator app up to my standards, so if this app were to add advanced features like statistics and graphing, etc I'd be ecstatic.</t>
  </si>
  <si>
    <t>Good Scientific Calculator Thanks for made this great calculator, there's a lot features in this calculator i never see before at another calculator, please always upgrade this app hehe :)</t>
  </si>
  <si>
    <t>Awesome This calculator app gives me every calculation I need for my everyday practice and it is user friendly. Thank you very much for developing this magnificent application.</t>
  </si>
  <si>
    <t>May 2, 2016</t>
  </si>
  <si>
    <t>Absolutely Superb App for Engineers This app reminds me of a Casio calculator . Reminds of the days when I was studying engineering.  Would give it 10 stars out of 5 if I could.</t>
  </si>
  <si>
    <t>Overall nice product Good app but it takes a half second or so pause to register a touch. Please fix this issue.</t>
  </si>
  <si>
    <t>Very Comfortable Love this app much. Hope you can develop some more functions like equation solver, binary or hexa calculation!</t>
  </si>
  <si>
    <t>No complex number support (iota ) Nice effort ppl but would be complete if iota calculations were included.</t>
  </si>
  <si>
    <t>Can't scroll down on the premium upgrade page This prevents me from upgrading. Also can you have the options to put commas in for the thousands?</t>
  </si>
  <si>
    <t>May 13, 2016</t>
  </si>
  <si>
    <t>Need help It is a good app, but why the history saves only 10 calculations ,I already have bought the full pack but the same problem</t>
  </si>
  <si>
    <t>April 24, 2016</t>
  </si>
  <si>
    <t>Best scientific calculator app ever Anything you can think of it can do. Anywhere you want to select it will let you and the best - no ads...</t>
  </si>
  <si>
    <t>Very easy to use. Has all you need in a scientific calculator with a nice and friendly UI.</t>
  </si>
  <si>
    <t>May 4, 2016</t>
  </si>
  <si>
    <t xml:space="preserve"> Please add decimal to fraction conversions for standard trigonometric angles. e.g. sin(Pi/4) = 0.7071.. =&amp;gt; sqrt(2)/2</t>
  </si>
  <si>
    <t>Ø±Ø§Ø¦Ø¹ Ø¬Ø¯Ø§ Ø±Ø§Ø¦Ø¹ Ø¬Ø¯Ø§ Ù…Ù†Ø° Ø²Ù…Ù† ÙˆØ§Ù†Ø§ Ø§Ø¨Ø­Ø« Ø¹Ù† Ø­Ø§Ø³Ø¨Ù‡ Ù?ÙŠÙ‡Ø§ Ø§Ù„ÙƒØ³ÙˆØ± ÙˆØ§Ù„Ø¬Ø°ÙˆØ± Ø²ÙŠ Ø§Ù„Ø­Ø§Ø³Ø¨Ù‡ Ø§Ù„Ø¹Ø§Ø¯ÙŠÙ‡ ÙŠØ¹Ù†ÙŠ</t>
  </si>
  <si>
    <t xml:space="preserve"> Inverse trig doesn't work</t>
  </si>
  <si>
    <t>Goddamn! Unexpectedly pleasant experience! Everyone should go for it.</t>
  </si>
  <si>
    <t>Loved it I have an exam soon and forgot my calculator, this app is a live saver</t>
  </si>
  <si>
    <t>April 30, 2016</t>
  </si>
  <si>
    <t>Great app ðŸ˜? I was looking for some thing like this since two years</t>
  </si>
  <si>
    <t>Like it Like it, but pls add another feature which is converting decimal form to scientific exponential form</t>
  </si>
  <si>
    <t>Really Nice Looks great and has everything I need and more, the zoom feature is awesome.</t>
  </si>
  <si>
    <t xml:space="preserve"> Good .  not necessary to take calci everywhere bcoz mobile is always with you.</t>
  </si>
  <si>
    <t>April 22, 2016</t>
  </si>
  <si>
    <t>The best Iloved This cool app. Easy to use and usefully. Many thanks for you guys</t>
  </si>
  <si>
    <t>May 15, 2016</t>
  </si>
  <si>
    <t xml:space="preserve"> It's quite good, although I haven't spent much time with it.</t>
  </si>
  <si>
    <t>Helpful Very easy to use and has all the functions I need for my class ðŸ‘?</t>
  </si>
  <si>
    <t>the long awaited one it's very complete and capable , the UI and functionality is great and as expected</t>
  </si>
  <si>
    <t>May 6, 2016</t>
  </si>
  <si>
    <t xml:space="preserve"> Saved me in exam when I forget calculator</t>
  </si>
  <si>
    <t>I loved it best calculator apppp This is the best scientific calculator app u can ever get</t>
  </si>
  <si>
    <t>Great calculator Best scientific calculator out there. With the addition of Rove, this calculator is absolutely awesome.</t>
  </si>
  <si>
    <t>May 14, 2016</t>
  </si>
  <si>
    <t>Great Great app. Love it. Does what it's meant to do and does it well. The user interface is great.</t>
  </si>
  <si>
    <t>May 8, 2016</t>
  </si>
  <si>
    <t>Quadratic formula Cant use the quadratic formula</t>
  </si>
  <si>
    <t>Very good Its very simple with manual input...directly on screen where you want.....</t>
  </si>
  <si>
    <t>Chemical Engineer Oil business</t>
  </si>
  <si>
    <t>Awesome Work on answer button ....we need to write again instead of working on that answer</t>
  </si>
  <si>
    <t>April 29, 2016</t>
  </si>
  <si>
    <t>More Features Needed Eqn Solve, Numerical Ä°ntegration/differentiation</t>
  </si>
  <si>
    <t>Natural calculator The best I have seen so far</t>
  </si>
  <si>
    <t>Exactly the calculator is have been searching for Couldnt ask for anymore really</t>
  </si>
  <si>
    <t>Natural scientific calculator This is very good especially for physics students</t>
  </si>
  <si>
    <t>July 6, 2016</t>
  </si>
  <si>
    <t>Excellent Thank you thank you thank you.</t>
  </si>
  <si>
    <t>The best scientific calculator The best one I ever used</t>
  </si>
  <si>
    <t>Love it Please keep upgrading. By far my favourite.</t>
  </si>
  <si>
    <t xml:space="preserve"> Good and smiple but should  add more functions</t>
  </si>
  <si>
    <t xml:space="preserve"> It works perfect for me, I love it</t>
  </si>
  <si>
    <t>10/10 one of the best calculator app ever</t>
  </si>
  <si>
    <t>May 12, 2016</t>
  </si>
  <si>
    <t>Great I luv this app it is very helpful</t>
  </si>
  <si>
    <t>Loved it It amazing I jet got it</t>
  </si>
  <si>
    <t>Cool and compact I like its Simplicity</t>
  </si>
  <si>
    <t>5 stars when... At least allow amoled theme for free...</t>
  </si>
  <si>
    <t>May 11, 2016</t>
  </si>
  <si>
    <t>Perfect Contains all you need</t>
  </si>
  <si>
    <t>Great Everything I want it to do</t>
  </si>
  <si>
    <t>Nice app Easy to work</t>
  </si>
  <si>
    <t>Mehmood Good for education improve</t>
  </si>
  <si>
    <t xml:space="preserve"> Too many premium features</t>
  </si>
  <si>
    <t xml:space="preserve"> Great calculator!</t>
  </si>
  <si>
    <t>Great app! Great app!</t>
  </si>
  <si>
    <t>Good Very usefull</t>
  </si>
  <si>
    <t>Great Helping a lot</t>
  </si>
  <si>
    <t>May 22, 2016</t>
  </si>
  <si>
    <t>Love it Very useful</t>
  </si>
  <si>
    <t>Awesome Good calc</t>
  </si>
  <si>
    <t xml:space="preserve"> Just Awesome &amp; Usual</t>
  </si>
  <si>
    <t xml:space="preserve"> dabest</t>
  </si>
  <si>
    <t xml:space="preserve"> Aalaaa</t>
  </si>
  <si>
    <t>April 26, 2016</t>
  </si>
  <si>
    <t xml:space="preserve"> :-) :-)</t>
  </si>
  <si>
    <t>Outstanding Usfull</t>
  </si>
  <si>
    <t>This is Gooood</t>
  </si>
  <si>
    <t>11 Nice</t>
  </si>
  <si>
    <t>April 15, 2016</t>
  </si>
  <si>
    <t>Not like your calculator at home My complaints with this app may seem trivial but they are fundamental to everyday calculator use: "Ans" is not automatically entered to start a new expression after pressing = followed by an operator rather you continue editing the previous expression. Accessing history should be easier than going i...Full ReviewMy complaints with this app may seem trivial but they are fundamental to everyday calculator use: "Ans" is not automatically entered to start a new expression after pressing = followed by an operator rather you continue editing the previous expression. Accessing history should be easier than going into the menu. And "del" usually refers to deleting forward, not backward.</t>
  </si>
  <si>
    <t>April 9, 2016</t>
  </si>
  <si>
    <t>Cool app but.. I just realized what the "roving" is and while it makes it easier to navigate the cursor through and equation, it would still be nice if there were a way to minimize or reduce the size of the calculator buttons to give more work-area space on the screen. Would also be nice to have dec-binary-hex/etc...Full ReviewI just realized what the "roving" is and while it makes it easier to navigate the cursor through and equation, it would still be nice if there were a way to minimize or reduce the size of the calculator buttons to give more work-area space on the screen. Would also be nice to have dec-binary-hex/etc conversion. Very nice app tho.</t>
  </si>
  <si>
    <t>Awesome! Exactly what I was looking for! Tap any operator/operand to edit. One request, please auto fit the bigger calculation by zooming out as appropriate!</t>
  </si>
  <si>
    <t>April 16, 2016</t>
  </si>
  <si>
    <t>Impressive Love the neat user interface looks really premium. Would have given five star if you could add algebra features and calculate functions.</t>
  </si>
  <si>
    <t>September 30, 2017</t>
  </si>
  <si>
    <t xml:space="preserve"> Nice app but would be even better if it included more complex scientific and math functions like equation solver and graphs . Also it seems calculating terms with exponents lead to the wrong results. I hope this bug gets fixed.</t>
  </si>
  <si>
    <t>April 10, 2016</t>
  </si>
  <si>
    <t>Best calculator app I've ever found And Ive looked through a lot of them to find this masterpiece</t>
  </si>
  <si>
    <t>Thanks you! In my opinion, this is the best calculator for simple engineering calculations. It is very convenient to use it for simultaneous calculations.</t>
  </si>
  <si>
    <t>Missing some features! This calculator is on the verge of replacing my Casio 991ES. If only you could add the equation solver and matrices, etc</t>
  </si>
  <si>
    <t xml:space="preserve"> Bad bad dont shows steps of calculating.</t>
  </si>
  <si>
    <t>April 19, 2016</t>
  </si>
  <si>
    <t>Excellent feature It allows editing by touching ! Something other calculators don't offer</t>
  </si>
  <si>
    <t>April 18, 2016</t>
  </si>
  <si>
    <t>Very Useful It helps to calculate the complicated problems easily in short time.</t>
  </si>
  <si>
    <t>Great app but.. It needs more features like conversion and constants.</t>
  </si>
  <si>
    <t>April 13, 2016</t>
  </si>
  <si>
    <t>Great app Used many other calculator apps and this one is most comfort using and has everything need so far</t>
  </si>
  <si>
    <t>Best Calculator In Play Store The Best Android Scientific Calculator that I have tried. Good Job Devs!</t>
  </si>
  <si>
    <t>May 20, 2016</t>
  </si>
  <si>
    <t xml:space="preserve"> Errors in complex sums of phy.</t>
  </si>
  <si>
    <t>Fantastic Easily the best calculator app on the Play Store. Functional while still looking good</t>
  </si>
  <si>
    <t>Brilliant Great calculator, makes life a little bit easier. Big thanks!</t>
  </si>
  <si>
    <t>Just what I've been looking for Works so well, thank you developers</t>
  </si>
  <si>
    <t>Can logarithm use any number as its base? Exactly what I want!</t>
  </si>
  <si>
    <t>Naturally This one got to the TOP and stayed there... Naturally!</t>
  </si>
  <si>
    <t xml:space="preserve"> iam looking for app like this for along time...  itis great app thank yoy</t>
  </si>
  <si>
    <t>April 11, 2016</t>
  </si>
  <si>
    <t xml:space="preserve"> Contains all the required keys but still needs more features</t>
  </si>
  <si>
    <t xml:space="preserve"> Wow app !</t>
  </si>
  <si>
    <t>April 12, 2016</t>
  </si>
  <si>
    <t>Wow The most smart phone friendly calculator.</t>
  </si>
  <si>
    <t>Cool Gives you a more acurate answer</t>
  </si>
  <si>
    <t xml:space="preserve"> Equal needs to clear the equation window</t>
  </si>
  <si>
    <t xml:space="preserve"> finally i got it</t>
  </si>
  <si>
    <t xml:space="preserve"> Grt evr</t>
  </si>
  <si>
    <t xml:space="preserve"> Add number conversation and step by step solving</t>
  </si>
  <si>
    <t xml:space="preserve"> Finally i found it!loved it..</t>
  </si>
  <si>
    <t xml:space="preserve"> Very nice! !!</t>
  </si>
  <si>
    <t>April 17, 2016</t>
  </si>
  <si>
    <t xml:space="preserve"> No1</t>
  </si>
  <si>
    <t xml:space="preserve"> Amazing !!!</t>
  </si>
  <si>
    <t xml:space="preserve"> Nice design</t>
  </si>
  <si>
    <t xml:space="preserve"> Perfect and simple</t>
  </si>
  <si>
    <t>Bast Good....!</t>
  </si>
  <si>
    <t>March 22, 2016</t>
  </si>
  <si>
    <t>Not entirely accurate. I tried the 1/9 then x9 test, not on one line, instead saved 1/9 as a decimal as A. Then multiplied A by 9. I got 0.99999999999 instead of 1. Aside from that, it's a pretty nice looking calculator, perfect for your calculating needs, really like what you can do with the fractions!</t>
  </si>
  <si>
    <t>March 16, 2016</t>
  </si>
  <si>
    <t>What I have been waiting for! The best calculator app out there! Iv been looking for a calculator that could do everything and this is pretty close to it. A big thing for me it can calculate fractions! Thank you for making this app helps me in so many ways! 5 stars baby 100/10!</t>
  </si>
  <si>
    <t>March 23, 2016</t>
  </si>
  <si>
    <t>Great app, some problems. I love the overall design and functionality, but it gives me a "math error" for when I need to use the factorial function on a high number. The default calculator app on CyanogenMod gives me the answer, but this app gives me an error. Still haven't used it thoroughly yet, but as I need it more, I mi...Full ReviewI love the overall design and functionality, but it gives me a "math error" for when I need to use the factorial function on a high number. The default calculator app on CyanogenMod gives me the answer, but this app gives me an error. Still haven't used it thoroughly yet, but as I need it more, I might find some other issues. Please fix this, as I have to use this function at times, otherwise I would rate 5 stars.</t>
  </si>
  <si>
    <t>March 14, 2016</t>
  </si>
  <si>
    <t xml:space="preserve"> Rating as 3 for the moment as I only installed 5 minutes ago and has already asked me to rate 3 times (even though I am clicking later). Cannot evaluate after 5 minutes therefore I am giving a middle of the road 3. Let's hope I remember to re-rate after a fair evaluation time (this is why I clicked ...Full ReviewRating as 3 for the moment as I only installed 5 minutes ago and has already asked me to rate 3 times (even though I am clicking later). Cannot evaluate after 5 minutes therefore I am giving a middle of the road 3. Let's hope I remember to re-rate after a fair evaluation time (this is why I clicked later as I wanted reminding)</t>
  </si>
  <si>
    <t>March 29, 2016</t>
  </si>
  <si>
    <t>Needs a way to insert constants I'd like there to be a way to insert constants other than e and pi. Specifically, constants related to electromagnetivity (e.g., mu, epsilon, unit charge, speed of light in a vacuum). If you guys could do that, then I may not be so weary to leave for a trip without my beloved Casio fx-118ES! Otherwi...Full ReviewI'd like there to be a way to insert constants other than e and pi. Specifically, constants related to electromagnetivity (e.g., mu, epsilon, unit charge, speed of light in a vacuum). If you guys could do that, then I may not be so weary to leave for a trip without my beloved Casio fx-118ES! Otherwise, the improper fraction function sets this caculator apart from the rest! Complex numbers would be an awesome addition too.</t>
  </si>
  <si>
    <t>February 20, 2016</t>
  </si>
  <si>
    <t>Great substitute for my Casio fx-85GT PLUS I'd misplaced my Casio calculator and I needed to use it. The AOSP/CyanogenMod calculator on my phone just was not as useful for me for what I needed it for. After browsing through the results for 'scientific calculator' on Google Play, I found this, the only app which had the natural display functi...Full ReviewI'd misplaced my Casio calculator and I needed to use it. The AOSP/CyanogenMod calculator on my phone just was not as useful for me for what I needed it for. After browsing through the results for 'scientific calculator' on Google Play, I found this, the only app which had the natural display functionality I could see. It's fantastic and works almost like the Casio. I had some minor issues with the input, which I had to get used to from the Casio, but nothing too problematic. It fits in with Android too.</t>
  </si>
  <si>
    <t>March 30, 2016</t>
  </si>
  <si>
    <t>Absolute rubbish. Gives incorrect answers. Remove this please At first this seems like such a good calculator as it feels great to use. And then you notice you were getting the wrong answers. I cross checked with 3 other calculators and they all got the same answer besides this app. Absolutely shocking. Please remove this</t>
  </si>
  <si>
    <t>March 18, 2016</t>
  </si>
  <si>
    <t>A must have for any math calculations A worthy replacement for a portable Casio calculator. Does what it should. The design is a bit cramped, but for the power it delivers, as opposed to Google's calculator, you can't fault it.</t>
  </si>
  <si>
    <t>March 31, 2016</t>
  </si>
  <si>
    <t>Constantly crashing The app works great while it's working but every 3 to 4 mins it crashes. It gets quite annoying... I am using a Samsung Note 2. I'm pretty sure it's not the device to blame...</t>
  </si>
  <si>
    <t>March 25, 2016</t>
  </si>
  <si>
    <t>Fantastic I came across the dev on reddit, and decided to give it a try. I don't use it to it's full potential, but for my purposes (lower level math and physics) it's close to perfect. Far better, in my opinion than stock Android calculator, and looks gorgeous. For serious/lab work, I would always use a real...Full ReviewI came across the dev on reddit, and decided to give it a try. I don't use it to it's full potential, but for my purposes (lower level math and physics) it's close to perfect. Far better, in my opinion than stock Android calculator, and looks gorgeous. For serious/lab work, I would always use a real calculator, but for studying on the go, this is great. Check it out!</t>
  </si>
  <si>
    <t>Poorly designed. Having to clear out the answer in order to input a new calculation is incredibly tedious. Pay walling the notification bar is shady, too. Also lacking arrow keys and the ability to expand history/output screen. Awful.</t>
  </si>
  <si>
    <t>April 6, 2016</t>
  </si>
  <si>
    <t>Finally some well displayed fractions But I cant see some of the functions on my phone, they appear in blank...</t>
  </si>
  <si>
    <t>February 19, 2016</t>
  </si>
  <si>
    <t>Great Calculator Overall, it's great. The new "rove" feature makes it easy easier to move the cursor when using one handed too. I would like a layout with more of the scientific calculator functions in front instead of on long press.</t>
  </si>
  <si>
    <t>April 3, 2016</t>
  </si>
  <si>
    <t>Thank you so much I needed this so bad, my calculator keeps getting lost and I needed to find a good alternative on my phone and this is it. I won't get scolded by my tutor anymore thank you.</t>
  </si>
  <si>
    <t>Great calculator , few bugs After awhile of using it, it starts to say "Math Error" I cant seem to figure out why ... please fix</t>
  </si>
  <si>
    <t>February 25, 2016</t>
  </si>
  <si>
    <t>Best calculator app I've seen so far This has the right concept to input and display expressions. Very clean. Some features are missing but know they will come in time ie. Paste numbers from clipboard into inputs, display results as you type and inserting brackets around whole expressions when holding an operation button would be some ...Full ReviewThis has the right concept to input and display expressions. Very clean. Some features are missing but know they will come in time ie. Paste numbers from clipboard into inputs, display results as you type and inserting brackets around whole expressions when holding an operation button would be some great additions.</t>
  </si>
  <si>
    <t>April 5, 2016</t>
  </si>
  <si>
    <t xml:space="preserve"> Beautiful concept. It looks OK, but not spectacular. Rove is convenient, but tends to enter numbers and symbols when I try to make small moves.</t>
  </si>
  <si>
    <t>March 4, 2016</t>
  </si>
  <si>
    <t>Needs an Antilog function. Also, sometimes you need to tap the AC button twice before it clears the output. Besides this, the app is nearly perfect. Kudos ðŸ‘?</t>
  </si>
  <si>
    <t>March 26, 2016</t>
  </si>
  <si>
    <t xml:space="preserve"> Love it. As someone doing mathsand physics, have a calculator is always necessary. Prefer this to my exam calculator shame I can take this in.</t>
  </si>
  <si>
    <t>April 8, 2016</t>
  </si>
  <si>
    <t>Really Natural Display I checked aap and really one of the top android aap, one thing i not found was equation, Pls do add equations, sure 5 stars</t>
  </si>
  <si>
    <t>Works brilliantly Really the most functional scientific calculator I've come across that doesn't feel like hell using it.</t>
  </si>
  <si>
    <t>March 1, 2016</t>
  </si>
  <si>
    <t>Awesome Calculator Great UI and functionality. Rove feature is great but lot of general output functions are missing.</t>
  </si>
  <si>
    <t>April 1, 2016</t>
  </si>
  <si>
    <t>The calculator you been looking for The does a good job blending in with the material design while not sacrificing feature all on a free app which is real dedication right here.</t>
  </si>
  <si>
    <t>April 4, 2016</t>
  </si>
  <si>
    <t>The best scientific calculator for android Exactly what I was looking for. All the function of a scientific calculator on one screen without being a Casio impersonator. I'd love an option to leave results as surds as well.</t>
  </si>
  <si>
    <t>Al fin! He estado esperando un app que sea tan simple y minimalista y al mismo tiempo pueda hacer todo lo que una calculadora, ademÃ¡s de la forma "natural" de ver las ecuaciones</t>
  </si>
  <si>
    <t>February 21, 2016</t>
  </si>
  <si>
    <t>Best calculator I've seen The AMOLED theme is great but the IAP is too expensive for a calculator.</t>
  </si>
  <si>
    <t>Keep it up The best one ever that I have looking for a long time of being use calculator in smart phone. Wish add some constants that have been use in engineering or chemistry to be more function and convenient to use for science students.</t>
  </si>
  <si>
    <t>Best UI I found it very helpful after my casio scientific calculator its best of best</t>
  </si>
  <si>
    <t>February 11, 2017</t>
  </si>
  <si>
    <t xml:space="preserve"> It's hard to start a new calculation when I've finished the first one...Basically it's just irritating    I wouldn't recommend if you plan on doing multi step processes</t>
  </si>
  <si>
    <t>March 9, 2016</t>
  </si>
  <si>
    <t>Pretty great. I use this over my ti-84 pretty often. There are some things I'd like to see added, but overall this is the best available.</t>
  </si>
  <si>
    <t>March 28, 2016</t>
  </si>
  <si>
    <t>Doesn't fit This app doesn't fit in my screen  Also text on some buttons is not visible  And the secondary feature text is also not visible at all  My phone is Micromax Canvas 2 Plus</t>
  </si>
  <si>
    <t>March 15, 2016</t>
  </si>
  <si>
    <t xml:space="preserve"> I am a science teacher, and recommend this app to all my students. It is the only calculator app able to compete with, and due to the "favorite" function may possibly be more efficient than the fx-82.</t>
  </si>
  <si>
    <t>Pretty good What can I say? This is the best calculator app I had installed. Works great!</t>
  </si>
  <si>
    <t>Finally I've been waiting ages for this. Also, it's lightweight. Please don't stop developing this app. Cheers</t>
  </si>
  <si>
    <t>Excellent calculator I am suddenly interested in physics, at 39, with only a G.E.D, and no experience with any algebraic equations, I have armed myself with a copy of physics for dummies and the app. I must say that the app is on point, easy to use, and free! Thanks!</t>
  </si>
  <si>
    <t xml:space="preserve"> Few minor bugs are there which need to be taken care of. Otherwise first class. :)</t>
  </si>
  <si>
    <t>April 2, 2016</t>
  </si>
  <si>
    <t>Some functions don't work The trig functions (sin cos tan) don't output the correct values.</t>
  </si>
  <si>
    <t>Dr Aminullah Khan It is fantastic. If I find it in my secondary education, I would be an Engr instead of being a Doctor.</t>
  </si>
  <si>
    <t>Awesome in every aspect except the price It is a must have app. It is awesome in every aspect: feature, UI, app permission, etc. It will be perfect if the IAP price is more accessible and it allows theme colors customization.</t>
  </si>
  <si>
    <t>Best app in the store I think this is the only app which is smart and also has the functions of Casio ES-991 which I think only a very apps have</t>
  </si>
  <si>
    <t>Pretty good Its probably better than i can give it credit for because i suck with a calculator in general. If it could train me to know what i was doing with a calculator id rate it 5.</t>
  </si>
  <si>
    <t>The calculator app I've always wanted on my phone Finally the search ends :) thanks, really.</t>
  </si>
  <si>
    <t>Excellent calculator. Numbers could be a tad bigger but overall it functions exactly how I need</t>
  </si>
  <si>
    <t>February 23, 2016</t>
  </si>
  <si>
    <t>Almost intuitive I love the way you can reuse entries and use formula. But What is paste code?  Is there a simple get started guide ?</t>
  </si>
  <si>
    <t>Awesome Has almost every calculation except for calculus....if that had been there then it would have been the best thing to happen to a student</t>
  </si>
  <si>
    <t>Seriously I got the wrong answer and you should put in roots.</t>
  </si>
  <si>
    <t>March 21, 2016</t>
  </si>
  <si>
    <t>Needs only few permissions. This is the only calculator app I need, without intrusive permissions  like I found in other similar apps. It's easy to use. Thanks!</t>
  </si>
  <si>
    <t>Love em Best calculator app. All good but there should be a copy and paste option for calculations.</t>
  </si>
  <si>
    <t>March 20, 2016</t>
  </si>
  <si>
    <t xml:space="preserve"> nice because when we pultiply   0.0048x0.0048    maximum calculator not give right answer without e error.. but it give right answer . i checked many apps but it is suitable for me..</t>
  </si>
  <si>
    <t>Perfect App There are many calculators available in play store, but I was searching for this type of calculator, it's a very useful &amp; easy to use app.</t>
  </si>
  <si>
    <t xml:space="preserve"> Where was this all my life. Thanks for the black theme. One con, I'm faster when using a normal calculator app like Calculator++</t>
  </si>
  <si>
    <t>Wow Been looking for this kind of calc app for a while now. Cant believe just found it now. Luckily it was recommended in the front page. Really wanted that fraction function. Nice</t>
  </si>
  <si>
    <t>Need improvement It's ok. Need improvement. After pressing "=", old calculation should be either kept as history like in TI-84 or deleted when starting new equation.</t>
  </si>
  <si>
    <t>Just like a school calculator I love how e and pi are hold-taps of 2 and 3</t>
  </si>
  <si>
    <t xml:space="preserve"> buena tu app, pero android no me deja mover tu app a la tarjeta SD Â¿porque no se puede ? podrÃ­as habilitar esa funcionalidad ?</t>
  </si>
  <si>
    <t>Just what I was looking for! Made things easy for me since I have not used a calculator like this in 20ish years!</t>
  </si>
  <si>
    <t>Excelente Por fin una calculadora facil de usar con todo lo que se necesita y con una interfaz agradable</t>
  </si>
  <si>
    <t xml:space="preserve"> I like how it has fractions. Many of the other apps did not have fractions. Thank you</t>
  </si>
  <si>
    <t>owww great apps. its working really good and best calculater also. so anyone need scientific calculaterr u download this apps</t>
  </si>
  <si>
    <t>Best calsci It's awesome replacement of my calsci and so small sized app.</t>
  </si>
  <si>
    <t>March 27, 2016</t>
  </si>
  <si>
    <t>Best ever calculator on play store Easy in solving complex problems... Thank you</t>
  </si>
  <si>
    <t>Needs Radius I would like to see radius added to basic features. Other than that it's a great calculator!</t>
  </si>
  <si>
    <t>Good. It's simple and reliable. Would have preferred a more real-looking scientific calculator with all the buttons though.</t>
  </si>
  <si>
    <t>Performance Level Superb and Fantastic, More Power and GOD BLESS!</t>
  </si>
  <si>
    <t>Best calculator! However, it could be much better if results of other calculations can be used to calculate with.</t>
  </si>
  <si>
    <t>March 24, 2016</t>
  </si>
  <si>
    <t>Amazing! This is the calculator app I was searching for since months. Hands down the best scientific calculator in the play store.</t>
  </si>
  <si>
    <t xml:space="preserve"> This is the real scientific calculator been looking for ever since</t>
  </si>
  <si>
    <t xml:space="preserve"> I think its bestt app ever i used .it is so quickly to use .its give very quick answers</t>
  </si>
  <si>
    <t>Love at first download! Intuitive interface and smart design, it was an instant hit. Well done guys!</t>
  </si>
  <si>
    <t>March 12, 2016</t>
  </si>
  <si>
    <t xml:space="preserve"> Sorry but Cant solve for special relativity equationðŸ˜¬ðŸ˜ </t>
  </si>
  <si>
    <t>Awesome Nothing to Explain. Just use it, u will find it's AWESOME ðŸ˜±</t>
  </si>
  <si>
    <t>Love it!!!! Just every that i could ask for!!! Thanks for developing the app tho!!! Student life saver!  Sometime i forgot my calculator at home, this would be really helpful.</t>
  </si>
  <si>
    <t>Fantastic Love the clean design, such a useful app</t>
  </si>
  <si>
    <t>Integration and Differentiation Love the app. Would even be better if there is an integral and differential equations solution.</t>
  </si>
  <si>
    <t>Just what every student needs. Stop searching for calculators this is the one you need.</t>
  </si>
  <si>
    <t>Perfect for my chemistry homework I needed a calculator that has she number over number method of division and this has it!</t>
  </si>
  <si>
    <t>LikELY A very especial calculator, because it's can do a lot of math operations!</t>
  </si>
  <si>
    <t>Nice calculator Has worked nicely so far. I would like to have landscape mode.</t>
  </si>
  <si>
    <t>My search for a best calculator is completed today I suggest you all to have apps like this</t>
  </si>
  <si>
    <t>February 26, 2016</t>
  </si>
  <si>
    <t>Just started using but great so far Really easy to use and just what I was looking for</t>
  </si>
  <si>
    <t>Simple yet sophisicated Rove has been a welcome feature that makes using this calculator so great</t>
  </si>
  <si>
    <t xml:space="preserve"> The best app i have ever used.very clean and good user interface.Very helpful .good work guys</t>
  </si>
  <si>
    <t>April 7, 2016</t>
  </si>
  <si>
    <t>It seems good app But it haven't binary conversion  &amp; complex calculator</t>
  </si>
  <si>
    <t>Great calculator Simple works flawlessly but it could use an auto clear for after you complete a calculator</t>
  </si>
  <si>
    <t>Need more Function Great look, feels nice,  Awesome design But less features.</t>
  </si>
  <si>
    <t xml:space="preserve"> There should b derivative and integration buttons also</t>
  </si>
  <si>
    <t>Needs digit grouping Otherwise it's great.</t>
  </si>
  <si>
    <t>I loved it I've been searching for a calculator like this for a long time.</t>
  </si>
  <si>
    <t>Convenient Easy to use. I will give 5 if it can have a solver</t>
  </si>
  <si>
    <t>Greaaaattttttt Its exactly like description,  not bulky,  no more pressing button,  just tap~~~</t>
  </si>
  <si>
    <t xml:space="preserve"> Ø¬Ø§Ù…Ø¯Ù‡ ÙˆØ§Ù„Ù„Ù‡ Ù…Ø¨ÙƒØ°Ø¨ Ø²ÙŠ Ø§Ù„Ø¹Ø§Ø¯ÙŠØ© Ø¨Ø§Ù„Ø¸Ø¨Ø·</t>
  </si>
  <si>
    <t>Great app not enough Absolutely great app but it's missing lots of statistics stuff...</t>
  </si>
  <si>
    <t xml:space="preserve"> I retired my old calculator. This one is amazingly simple to use!</t>
  </si>
  <si>
    <t xml:space="preserve"> This is SO similar to the Chromebook calculator!</t>
  </si>
  <si>
    <t>what i have been looking for this is the best calculator app out...i adcise everyone to get it now</t>
  </si>
  <si>
    <t>Recommended Best calculator App with simple and materialistic design</t>
  </si>
  <si>
    <t>It's a better one Like it's feature of writing in fraction and also answer in fraction or decimal point....</t>
  </si>
  <si>
    <t xml:space="preserve"> It's a good one, but pls wats d second function key</t>
  </si>
  <si>
    <t xml:space="preserve"> This is what I have been waiting for.</t>
  </si>
  <si>
    <t>Amazing This is what I have been looking for. Good job, dev!</t>
  </si>
  <si>
    <t xml:space="preserve"> Great . but the only missing thing is the arrows</t>
  </si>
  <si>
    <t>March 2, 2016</t>
  </si>
  <si>
    <t xml:space="preserve"> Everything you would ever need.</t>
  </si>
  <si>
    <t>This app is great This is exactly what I've been looking for. Thank you ðŸ‘?</t>
  </si>
  <si>
    <t>Loved &amp; enjoyed it... It is easy to use...It is amazing to do difficult calculation very fastly...</t>
  </si>
  <si>
    <t xml:space="preserve"> It's about time a calculator interface that is optimised for a touch screen is created!</t>
  </si>
  <si>
    <t>DOWNLOAD NOW Its very easy to use, i just wish i could use this at school</t>
  </si>
  <si>
    <t xml:space="preserve"> Literally everything i need is in this app.</t>
  </si>
  <si>
    <t>No percentage or negative sign buttons Otherwise,  really good app.</t>
  </si>
  <si>
    <t xml:space="preserve"> Just what I've been looking for</t>
  </si>
  <si>
    <t xml:space="preserve"> Clear graphics, then 5star</t>
  </si>
  <si>
    <t>Finally Well designed, dare I say best since Casio.</t>
  </si>
  <si>
    <t>very nice easy to use and nice interface. adfree even for the free version. 5stars</t>
  </si>
  <si>
    <t>Great app! It's quick to launch and does the job real good!</t>
  </si>
  <si>
    <t>Great app!! Nice experience... loved the feature of adding multiple fractions ;)</t>
  </si>
  <si>
    <t>March 10, 2016</t>
  </si>
  <si>
    <t>Best calulator Easy to use, Great UI, Love the 'Rove' feature!</t>
  </si>
  <si>
    <t>Good effort... But remaining functions also should be included ASAP.</t>
  </si>
  <si>
    <t xml:space="preserve"> I love this. It's easy to use and has almost everthing i need.</t>
  </si>
  <si>
    <t>Awesome A bit complicated</t>
  </si>
  <si>
    <t xml:space="preserve"> It is very useful app it saves me do not by a calc</t>
  </si>
  <si>
    <t>Decent Needs to auto move the cursor when you press the over button</t>
  </si>
  <si>
    <t xml:space="preserve"> Hands Down..THE Best Scientific Calc app on the Play Store</t>
  </si>
  <si>
    <t>Nine app Just change the icon...</t>
  </si>
  <si>
    <t>Nice but need more functions Include convertor which is a basic need in calculation</t>
  </si>
  <si>
    <t xml:space="preserve"> the best app ever....guys u should really try it...i mean its amazing...</t>
  </si>
  <si>
    <t>Very easy to use and comfortable It's an amazing app ..  Thank u ..</t>
  </si>
  <si>
    <t xml:space="preserve"> Almost exactly what I've been looking for all this time!</t>
  </si>
  <si>
    <t xml:space="preserve"> Its an awesome app I never ever use..thanks...a lots</t>
  </si>
  <si>
    <t>March 6, 2016</t>
  </si>
  <si>
    <t>Best calculator app Tried many but this one is the best</t>
  </si>
  <si>
    <t>A google user Best app I have used</t>
  </si>
  <si>
    <t>Best out there Simple to use and does what I want</t>
  </si>
  <si>
    <t>Extremely awesome calculator app Love the UI and UX as well</t>
  </si>
  <si>
    <t>Trigonometry functions Tan (45) should be equal to 1</t>
  </si>
  <si>
    <t xml:space="preserve"> Very nycc app</t>
  </si>
  <si>
    <t>Needs RPN Would be awesome if I could use RPN</t>
  </si>
  <si>
    <t>Excellent It helped me alot</t>
  </si>
  <si>
    <t>Awesome Natural display done right. Keep improving the UX.</t>
  </si>
  <si>
    <t>Gr8 It's literally like a school scientific calculator</t>
  </si>
  <si>
    <t>5 stars baby I waited for something like this.</t>
  </si>
  <si>
    <t>Very good calculator Thanks for your very good app.</t>
  </si>
  <si>
    <t xml:space="preserve"> Needed integration &amp; diff</t>
  </si>
  <si>
    <t>Excellent work. All functions available and is user friendly.</t>
  </si>
  <si>
    <t>Great app Great app I like it but improvement required...!</t>
  </si>
  <si>
    <t>Great calculator Really good user interface.</t>
  </si>
  <si>
    <t xml:space="preserve"> Owesome!</t>
  </si>
  <si>
    <t>wow.. amazing the best calculator.. its better than my casio..</t>
  </si>
  <si>
    <t>The best Very simple and easy to use</t>
  </si>
  <si>
    <t>Best of the best 5 stars no doubt</t>
  </si>
  <si>
    <t xml:space="preserve"> Really natural but misses scientific element</t>
  </si>
  <si>
    <t>The best for mathematicians and engineering students Awesome</t>
  </si>
  <si>
    <t xml:space="preserve"> Great calculator just as useful as my fx82au</t>
  </si>
  <si>
    <t>Perfect It's a perfect scientific calculator.</t>
  </si>
  <si>
    <t>Excellent Great calculator and awesome developer. Rove. Is. Awesome.</t>
  </si>
  <si>
    <t>nicely app it really nice i can use it on my college ðŸ‘ŒðŸ‘ŒðŸ‘ŒðŸ‘ŒðŸŽ“</t>
  </si>
  <si>
    <t>App</t>
  </si>
  <si>
    <t>Date</t>
  </si>
  <si>
    <t xml:space="preserve"> Easy to use , I tried Free version , too Many ad which drag the speed of app down . Have to pay for the premium version."</t>
  </si>
  <si>
    <t xml:space="preserve"> Has all the functionality I expect in a scientific calculator: fully editable expressions  history  a ""*10^"" key. The ads are a bit annoying. The numbers are not centered on the keys  which causes more entry mistakes."</t>
  </si>
  <si>
    <t xml:space="preserve"> The calculator is both functional and user friendly, thumbs up for that. For some reasons  I don't have the NCS plus button issue like others  but based on the urgency of those feedbacks  fixing that may be a good idea. I like how the set up of the equation is in the conventional notation. One s...Full ReviewThe calculator is both functional and user friendly  thumbs up for that. For some reasons I don't have the NCS plus button issue like others but based on the urgency of those feedbacks  fixing that may be a good idea. I like how the set up of the equation is in the conventional notation. One suggestion of mine is the addition of unit converters or even statistics apps and roots finding tools for that matter. Verdict definitely recommendable: you can just whip the app out  and hit two birds with one stone (calculate &amp; impress people) [I do not promote animal cruelty in any shape or form here!] Thanks for the app"</t>
  </si>
  <si>
    <t xml:space="preserve"> Very easy to use. One small issue - when you press the fraction button with the cursor directly after a number  it is better that the cursor automatically moves to the denominator."</t>
  </si>
  <si>
    <t xml:space="preserve"> I have a better app named nCalc+, without hatest ads. And this app may not my essential app ."</t>
  </si>
  <si>
    <t xml:space="preserve"> I hope this calculator"s will add function of complex numbers or possible to square root of negatif maybe this function will help me more convenient for me to calculate.Tq"</t>
  </si>
  <si>
    <t xml:space="preserve"> The ability to enter expressions in normal algebraeic form is simply wonderful. I also love the ""history"" feature. Excellent work!"</t>
  </si>
  <si>
    <t xml:space="preserve"> It's the best scientific calculator i've ever seen. Easy to use and have no bugs. Recommended ðŸ‘?ðŸ‘?ðŸ‘Œ"</t>
  </si>
  <si>
    <t xml:space="preserve"> I love this calculator! It has easy access to functions such as inverse sin and inverse ran which is awesome."</t>
  </si>
  <si>
    <t xml:space="preserve"> This engineering calculator was useful for me for a year.. but after its update it sucks now."</t>
  </si>
  <si>
    <t xml:space="preserve"> Es buena, pero le falta mucho. No tiene una guia de uso ni documentaciÃ³n. AdemÃ¡s no es capaz de mostrar fracciones con Pi ademÃ¡s yo ya compre la versiÃ³n pro y no me desbloquea ningÃºn tema nuevo (que segÃºn su publicidad deberÃ­a de desbloquear) y continuamente mientras estoy calculando me mue...Full ReviewEs buena pero le falta mucho. No tiene una guia de uso ni documentaciÃ³n. AdemÃ¡s  no es capaz de mostrar fracciones con Pi ademÃ¡s yo ya compre la versiÃ³n pro y no me desbloquea ningÃºn tema nuevo (que segÃºn su publicidad deberÃ­a de desbloquear) y continuamente mientras estoy calculando me muestra mensajes de evaluar la calculadora  lo cual a no me interesa pero me desespera porque quiero CALCULAR no evaluar su app! AdemÃ¡s le faltan cosas  como grados en grados  minutos y segundos  le faltan mÃ¡s opciones como tabulaciones y logaritmos de diferente base a la decimal. Y tambiÃ©n le falta la formula general. El diseÃ±o es bueno pero en mi opiniÃ³n no tuvo beneficio alguno comprar la app."</t>
  </si>
  <si>
    <t>TOTAL</t>
  </si>
  <si>
    <t>Sentimiento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</si>
</sst>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
    <xf numFmtId="0" fontId="0" fillId="0" borderId="0" xfId="0"/>
  </cellXfs>
  <cellStyles count="42">
    <cellStyle name="20% - Énfasis1" xfId="19" builtinId="30" customBuiltin="1"/>
    <cellStyle name="20% - Énfasis2" xfId="23" builtinId="34" customBuiltin="1"/>
    <cellStyle name="20% - Énfasis3" xfId="27" builtinId="38" customBuiltin="1"/>
    <cellStyle name="20% - Énfasis4" xfId="31" builtinId="42" customBuiltin="1"/>
    <cellStyle name="20% - Énfasis5" xfId="35" builtinId="46" customBuiltin="1"/>
    <cellStyle name="20% - Énfasis6" xfId="39" builtinId="50" customBuiltin="1"/>
    <cellStyle name="40% - Énfasis1" xfId="20" builtinId="31" customBuiltin="1"/>
    <cellStyle name="40% - Énfasis2" xfId="24" builtinId="35" customBuiltin="1"/>
    <cellStyle name="40% - Énfasis3" xfId="28" builtinId="39" customBuiltin="1"/>
    <cellStyle name="40% - Énfasis4" xfId="32" builtinId="43" customBuiltin="1"/>
    <cellStyle name="40% - Énfasis5" xfId="36" builtinId="47" customBuiltin="1"/>
    <cellStyle name="40% - Énfasis6" xfId="40" builtinId="51" customBuiltin="1"/>
    <cellStyle name="60% - Énfasis1" xfId="21" builtinId="32" customBuiltin="1"/>
    <cellStyle name="60% - Énfasis2" xfId="25" builtinId="36" customBuiltin="1"/>
    <cellStyle name="60% - Énfasis3" xfId="29" builtinId="40" customBuiltin="1"/>
    <cellStyle name="60% - Énfasis4" xfId="33" builtinId="44" customBuiltin="1"/>
    <cellStyle name="60% - Énfasis5" xfId="37" builtinId="48" customBuiltin="1"/>
    <cellStyle name="60% - Énfasis6" xfId="41" builtinId="52" customBuiltin="1"/>
    <cellStyle name="Bueno" xfId="6" builtinId="26" customBuiltin="1"/>
    <cellStyle name="Cálculo" xfId="11" builtinId="22" customBuiltin="1"/>
    <cellStyle name="Celda de comprobación" xfId="13" builtinId="23" customBuiltin="1"/>
    <cellStyle name="Celda vinculada" xfId="12" builtinId="24" customBuiltin="1"/>
    <cellStyle name="Encabezado 1" xfId="2" builtinId="16" customBuiltin="1"/>
    <cellStyle name="Encabezado 4" xfId="5" builtinId="19" customBuiltin="1"/>
    <cellStyle name="Énfasis1" xfId="18" builtinId="29" customBuiltin="1"/>
    <cellStyle name="Énfasis2" xfId="22" builtinId="33" customBuiltin="1"/>
    <cellStyle name="Énfasis3" xfId="26" builtinId="37" customBuiltin="1"/>
    <cellStyle name="Énfasis4" xfId="30" builtinId="41" customBuiltin="1"/>
    <cellStyle name="Énfasis5" xfId="34" builtinId="45" customBuiltin="1"/>
    <cellStyle name="Énfasis6" xfId="38" builtinId="49" customBuiltin="1"/>
    <cellStyle name="Entrada" xfId="9" builtinId="20" customBuiltin="1"/>
    <cellStyle name="Incorrecto" xfId="7" builtinId="27" customBuiltin="1"/>
    <cellStyle name="Neutral" xfId="8" builtinId="28" customBuiltin="1"/>
    <cellStyle name="Normal" xfId="0" builtinId="0"/>
    <cellStyle name="Notas" xfId="15" builtinId="10" customBuiltin="1"/>
    <cellStyle name="Salida" xfId="10" builtinId="21" customBuiltin="1"/>
    <cellStyle name="Texto de advertencia" xfId="14" builtinId="11" customBuiltin="1"/>
    <cellStyle name="Texto explicativo" xfId="16" builtinId="53" customBuiltin="1"/>
    <cellStyle name="Título" xfId="1" builtinId="15" customBuiltin="1"/>
    <cellStyle name="Título 2" xfId="3" builtinId="17" customBuiltin="1"/>
    <cellStyle name="Título 3" xfId="4" builtinId="18" customBuiltin="1"/>
    <cellStyle name="Total" xfId="17" builtinId="25"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01"/>
  <sheetViews>
    <sheetView tabSelected="1" workbookViewId="0">
      <selection activeCell="H6" sqref="H6"/>
    </sheetView>
  </sheetViews>
  <sheetFormatPr baseColWidth="10" defaultRowHeight="14.5" x14ac:dyDescent="0.35"/>
  <sheetData>
    <row r="1" spans="1:7" x14ac:dyDescent="0.35">
      <c r="A1" t="s">
        <v>0</v>
      </c>
      <c r="B1" t="s">
        <v>1</v>
      </c>
      <c r="C1" t="s">
        <v>1470</v>
      </c>
      <c r="D1" t="s">
        <v>1471</v>
      </c>
      <c r="E1" t="s">
        <v>2</v>
      </c>
      <c r="F1" t="s">
        <v>1483</v>
      </c>
      <c r="G1" t="s">
        <v>1484</v>
      </c>
    </row>
    <row r="2" spans="1:7" x14ac:dyDescent="0.35">
      <c r="A2">
        <v>2</v>
      </c>
      <c r="B2">
        <v>-3</v>
      </c>
      <c r="C2">
        <v>5</v>
      </c>
      <c r="D2" t="s">
        <v>3</v>
      </c>
      <c r="E2" t="s">
        <v>1472</v>
      </c>
      <c r="F2">
        <f>A2+B2</f>
        <v>-1</v>
      </c>
      <c r="G2" t="str">
        <f>IF(F2&lt;=-1,"Negativo",IF(F2=0,"Neutro",IF(F2&gt;=1,"Positivo",)))</f>
        <v>Negativo</v>
      </c>
    </row>
    <row r="3" spans="1:7" x14ac:dyDescent="0.35">
      <c r="A3">
        <v>2</v>
      </c>
      <c r="B3">
        <v>-1</v>
      </c>
      <c r="C3">
        <v>4</v>
      </c>
      <c r="D3" t="s">
        <v>4</v>
      </c>
      <c r="E3" t="s">
        <v>5</v>
      </c>
      <c r="F3">
        <f t="shared" ref="F3:F66" si="0">A3+B3</f>
        <v>1</v>
      </c>
      <c r="G3" t="str">
        <f t="shared" ref="G3:G66" si="1">IF(F3&lt;=-1,"Negativo",IF(F3=0,"Neutro",IF(F3&gt;=1,"Positivo",)))</f>
        <v>Positivo</v>
      </c>
    </row>
    <row r="4" spans="1:7" x14ac:dyDescent="0.35">
      <c r="A4">
        <v>2</v>
      </c>
      <c r="B4">
        <v>-2</v>
      </c>
      <c r="C4">
        <v>4</v>
      </c>
      <c r="D4" t="s">
        <v>6</v>
      </c>
      <c r="E4" t="s">
        <v>7</v>
      </c>
      <c r="F4">
        <f t="shared" si="0"/>
        <v>0</v>
      </c>
      <c r="G4" t="str">
        <f t="shared" si="1"/>
        <v>Neutro</v>
      </c>
    </row>
    <row r="5" spans="1:7" x14ac:dyDescent="0.35">
      <c r="A5">
        <v>4</v>
      </c>
      <c r="B5">
        <v>-1</v>
      </c>
      <c r="C5">
        <v>5</v>
      </c>
      <c r="D5" t="s">
        <v>8</v>
      </c>
      <c r="E5" t="s">
        <v>9</v>
      </c>
      <c r="F5">
        <f t="shared" si="0"/>
        <v>3</v>
      </c>
      <c r="G5" t="str">
        <f t="shared" si="1"/>
        <v>Positivo</v>
      </c>
    </row>
    <row r="6" spans="1:7" x14ac:dyDescent="0.35">
      <c r="A6">
        <v>1</v>
      </c>
      <c r="B6">
        <v>-2</v>
      </c>
      <c r="C6">
        <v>4</v>
      </c>
      <c r="D6" t="s">
        <v>10</v>
      </c>
      <c r="E6" t="s">
        <v>11</v>
      </c>
      <c r="F6">
        <f t="shared" si="0"/>
        <v>-1</v>
      </c>
      <c r="G6" t="str">
        <f t="shared" si="1"/>
        <v>Negativo</v>
      </c>
    </row>
    <row r="7" spans="1:7" x14ac:dyDescent="0.35">
      <c r="A7">
        <v>1</v>
      </c>
      <c r="B7">
        <v>-3</v>
      </c>
      <c r="C7">
        <v>4</v>
      </c>
      <c r="D7" t="s">
        <v>12</v>
      </c>
      <c r="E7" t="s">
        <v>13</v>
      </c>
      <c r="F7">
        <f t="shared" si="0"/>
        <v>-2</v>
      </c>
      <c r="G7" t="str">
        <f t="shared" si="1"/>
        <v>Negativo</v>
      </c>
    </row>
    <row r="8" spans="1:7" x14ac:dyDescent="0.35">
      <c r="A8">
        <v>3</v>
      </c>
      <c r="B8">
        <v>-6</v>
      </c>
      <c r="C8">
        <v>4</v>
      </c>
      <c r="D8" t="s">
        <v>14</v>
      </c>
      <c r="E8" t="s">
        <v>1473</v>
      </c>
      <c r="F8">
        <f t="shared" si="0"/>
        <v>-3</v>
      </c>
      <c r="G8" t="str">
        <f t="shared" si="1"/>
        <v>Negativo</v>
      </c>
    </row>
    <row r="9" spans="1:7" x14ac:dyDescent="0.35">
      <c r="A9">
        <v>3</v>
      </c>
      <c r="B9">
        <v>-3</v>
      </c>
      <c r="C9">
        <v>1</v>
      </c>
      <c r="D9" t="s">
        <v>15</v>
      </c>
      <c r="E9" t="s">
        <v>16</v>
      </c>
      <c r="F9">
        <f t="shared" si="0"/>
        <v>0</v>
      </c>
      <c r="G9" t="str">
        <f t="shared" si="1"/>
        <v>Neutro</v>
      </c>
    </row>
    <row r="10" spans="1:7" x14ac:dyDescent="0.35">
      <c r="A10">
        <v>3</v>
      </c>
      <c r="B10">
        <v>-2</v>
      </c>
      <c r="C10">
        <v>4</v>
      </c>
      <c r="D10" t="s">
        <v>17</v>
      </c>
      <c r="E10" t="s">
        <v>18</v>
      </c>
      <c r="F10">
        <f t="shared" si="0"/>
        <v>1</v>
      </c>
      <c r="G10" t="str">
        <f t="shared" si="1"/>
        <v>Positivo</v>
      </c>
    </row>
    <row r="11" spans="1:7" x14ac:dyDescent="0.35">
      <c r="A11">
        <v>2</v>
      </c>
      <c r="B11">
        <v>-3</v>
      </c>
      <c r="C11">
        <v>1</v>
      </c>
      <c r="D11" t="s">
        <v>19</v>
      </c>
      <c r="E11" t="s">
        <v>20</v>
      </c>
      <c r="F11">
        <f t="shared" si="0"/>
        <v>-1</v>
      </c>
      <c r="G11" t="str">
        <f t="shared" si="1"/>
        <v>Negativo</v>
      </c>
    </row>
    <row r="12" spans="1:7" x14ac:dyDescent="0.35">
      <c r="A12">
        <v>1</v>
      </c>
      <c r="B12">
        <v>-2</v>
      </c>
      <c r="C12">
        <v>1</v>
      </c>
      <c r="D12" t="s">
        <v>21</v>
      </c>
      <c r="E12" t="s">
        <v>22</v>
      </c>
      <c r="F12">
        <f t="shared" si="0"/>
        <v>-1</v>
      </c>
      <c r="G12" t="str">
        <f t="shared" si="1"/>
        <v>Negativo</v>
      </c>
    </row>
    <row r="13" spans="1:7" x14ac:dyDescent="0.35">
      <c r="A13">
        <v>3</v>
      </c>
      <c r="B13">
        <v>-1</v>
      </c>
      <c r="C13">
        <v>4</v>
      </c>
      <c r="D13" t="s">
        <v>23</v>
      </c>
      <c r="E13" t="s">
        <v>24</v>
      </c>
      <c r="F13">
        <f t="shared" si="0"/>
        <v>2</v>
      </c>
      <c r="G13" t="str">
        <f t="shared" si="1"/>
        <v>Positivo</v>
      </c>
    </row>
    <row r="14" spans="1:7" x14ac:dyDescent="0.35">
      <c r="A14">
        <v>3</v>
      </c>
      <c r="B14">
        <v>-2</v>
      </c>
      <c r="C14">
        <v>1</v>
      </c>
      <c r="D14" t="s">
        <v>25</v>
      </c>
      <c r="E14" t="s">
        <v>26</v>
      </c>
      <c r="F14">
        <f t="shared" si="0"/>
        <v>1</v>
      </c>
      <c r="G14" t="str">
        <f t="shared" si="1"/>
        <v>Positivo</v>
      </c>
    </row>
    <row r="15" spans="1:7" x14ac:dyDescent="0.35">
      <c r="A15">
        <v>3</v>
      </c>
      <c r="B15">
        <v>-2</v>
      </c>
      <c r="C15">
        <v>3</v>
      </c>
      <c r="D15" t="s">
        <v>27</v>
      </c>
      <c r="E15" t="s">
        <v>28</v>
      </c>
      <c r="F15">
        <f t="shared" si="0"/>
        <v>1</v>
      </c>
      <c r="G15" t="str">
        <f t="shared" si="1"/>
        <v>Positivo</v>
      </c>
    </row>
    <row r="16" spans="1:7" x14ac:dyDescent="0.35">
      <c r="A16">
        <v>2</v>
      </c>
      <c r="B16">
        <v>-1</v>
      </c>
      <c r="C16">
        <v>5</v>
      </c>
      <c r="D16" t="s">
        <v>29</v>
      </c>
      <c r="E16" t="s">
        <v>30</v>
      </c>
      <c r="F16">
        <f t="shared" si="0"/>
        <v>1</v>
      </c>
      <c r="G16" t="str">
        <f t="shared" si="1"/>
        <v>Positivo</v>
      </c>
    </row>
    <row r="17" spans="1:7" x14ac:dyDescent="0.35">
      <c r="A17">
        <v>2</v>
      </c>
      <c r="B17">
        <v>-1</v>
      </c>
      <c r="C17">
        <v>1</v>
      </c>
      <c r="D17" t="s">
        <v>31</v>
      </c>
      <c r="E17" t="s">
        <v>32</v>
      </c>
      <c r="F17">
        <f t="shared" si="0"/>
        <v>1</v>
      </c>
      <c r="G17" t="str">
        <f t="shared" si="1"/>
        <v>Positivo</v>
      </c>
    </row>
    <row r="18" spans="1:7" x14ac:dyDescent="0.35">
      <c r="A18">
        <v>3</v>
      </c>
      <c r="B18">
        <v>-1</v>
      </c>
      <c r="C18">
        <v>5</v>
      </c>
      <c r="D18" t="s">
        <v>33</v>
      </c>
      <c r="E18" t="s">
        <v>34</v>
      </c>
      <c r="F18">
        <f t="shared" si="0"/>
        <v>2</v>
      </c>
      <c r="G18" t="str">
        <f t="shared" si="1"/>
        <v>Positivo</v>
      </c>
    </row>
    <row r="19" spans="1:7" x14ac:dyDescent="0.35">
      <c r="A19">
        <v>2</v>
      </c>
      <c r="B19">
        <v>-2</v>
      </c>
      <c r="C19">
        <v>2</v>
      </c>
      <c r="D19" t="s">
        <v>35</v>
      </c>
      <c r="E19" t="s">
        <v>36</v>
      </c>
      <c r="F19">
        <f t="shared" si="0"/>
        <v>0</v>
      </c>
      <c r="G19" t="str">
        <f t="shared" si="1"/>
        <v>Neutro</v>
      </c>
    </row>
    <row r="20" spans="1:7" x14ac:dyDescent="0.35">
      <c r="A20">
        <v>3</v>
      </c>
      <c r="B20">
        <v>-2</v>
      </c>
      <c r="C20">
        <v>5</v>
      </c>
      <c r="D20" t="s">
        <v>37</v>
      </c>
      <c r="E20" t="s">
        <v>38</v>
      </c>
      <c r="F20">
        <f t="shared" si="0"/>
        <v>1</v>
      </c>
      <c r="G20" t="str">
        <f t="shared" si="1"/>
        <v>Positivo</v>
      </c>
    </row>
    <row r="21" spans="1:7" x14ac:dyDescent="0.35">
      <c r="A21">
        <v>2</v>
      </c>
      <c r="B21">
        <v>-1</v>
      </c>
      <c r="C21">
        <v>3</v>
      </c>
      <c r="D21" t="s">
        <v>27</v>
      </c>
      <c r="E21" t="s">
        <v>39</v>
      </c>
      <c r="F21">
        <f t="shared" si="0"/>
        <v>1</v>
      </c>
      <c r="G21" t="str">
        <f t="shared" si="1"/>
        <v>Positivo</v>
      </c>
    </row>
    <row r="22" spans="1:7" x14ac:dyDescent="0.35">
      <c r="A22">
        <v>1</v>
      </c>
      <c r="B22">
        <v>-2</v>
      </c>
      <c r="C22">
        <v>3</v>
      </c>
      <c r="D22" t="s">
        <v>8</v>
      </c>
      <c r="E22" t="s">
        <v>40</v>
      </c>
      <c r="F22">
        <f t="shared" si="0"/>
        <v>-1</v>
      </c>
      <c r="G22" t="str">
        <f t="shared" si="1"/>
        <v>Negativo</v>
      </c>
    </row>
    <row r="23" spans="1:7" x14ac:dyDescent="0.35">
      <c r="A23">
        <v>3</v>
      </c>
      <c r="B23">
        <v>-1</v>
      </c>
      <c r="C23">
        <v>2</v>
      </c>
      <c r="D23" t="s">
        <v>41</v>
      </c>
      <c r="E23" t="s">
        <v>42</v>
      </c>
      <c r="F23">
        <f t="shared" si="0"/>
        <v>2</v>
      </c>
      <c r="G23" t="str">
        <f t="shared" si="1"/>
        <v>Positivo</v>
      </c>
    </row>
    <row r="24" spans="1:7" x14ac:dyDescent="0.35">
      <c r="A24">
        <v>2</v>
      </c>
      <c r="B24">
        <v>-1</v>
      </c>
      <c r="C24">
        <v>4</v>
      </c>
      <c r="D24" t="s">
        <v>43</v>
      </c>
      <c r="E24" t="s">
        <v>44</v>
      </c>
      <c r="F24">
        <f t="shared" si="0"/>
        <v>1</v>
      </c>
      <c r="G24" t="str">
        <f t="shared" si="1"/>
        <v>Positivo</v>
      </c>
    </row>
    <row r="25" spans="1:7" x14ac:dyDescent="0.35">
      <c r="A25">
        <v>3</v>
      </c>
      <c r="B25">
        <v>-2</v>
      </c>
      <c r="C25">
        <v>5</v>
      </c>
      <c r="D25" t="s">
        <v>45</v>
      </c>
      <c r="E25" t="s">
        <v>46</v>
      </c>
      <c r="F25">
        <f t="shared" si="0"/>
        <v>1</v>
      </c>
      <c r="G25" t="str">
        <f t="shared" si="1"/>
        <v>Positivo</v>
      </c>
    </row>
    <row r="26" spans="1:7" x14ac:dyDescent="0.35">
      <c r="A26">
        <v>2</v>
      </c>
      <c r="B26">
        <v>-1</v>
      </c>
      <c r="C26">
        <v>5</v>
      </c>
      <c r="D26" t="s">
        <v>47</v>
      </c>
      <c r="E26" t="s">
        <v>48</v>
      </c>
      <c r="F26">
        <f t="shared" si="0"/>
        <v>1</v>
      </c>
      <c r="G26" t="str">
        <f t="shared" si="1"/>
        <v>Positivo</v>
      </c>
    </row>
    <row r="27" spans="1:7" x14ac:dyDescent="0.35">
      <c r="A27">
        <v>1</v>
      </c>
      <c r="B27">
        <v>-1</v>
      </c>
      <c r="C27">
        <v>4</v>
      </c>
      <c r="D27" t="s">
        <v>49</v>
      </c>
      <c r="E27" t="s">
        <v>50</v>
      </c>
      <c r="F27">
        <f t="shared" si="0"/>
        <v>0</v>
      </c>
      <c r="G27" t="str">
        <f t="shared" si="1"/>
        <v>Neutro</v>
      </c>
    </row>
    <row r="28" spans="1:7" x14ac:dyDescent="0.35">
      <c r="A28">
        <v>3</v>
      </c>
      <c r="B28">
        <v>-2</v>
      </c>
      <c r="C28">
        <v>4</v>
      </c>
      <c r="D28" t="s">
        <v>51</v>
      </c>
      <c r="E28" t="s">
        <v>52</v>
      </c>
      <c r="F28">
        <f t="shared" si="0"/>
        <v>1</v>
      </c>
      <c r="G28" t="str">
        <f t="shared" si="1"/>
        <v>Positivo</v>
      </c>
    </row>
    <row r="29" spans="1:7" x14ac:dyDescent="0.35">
      <c r="A29">
        <v>2</v>
      </c>
      <c r="B29">
        <v>-2</v>
      </c>
      <c r="C29">
        <v>4</v>
      </c>
      <c r="D29" t="s">
        <v>53</v>
      </c>
      <c r="E29" t="s">
        <v>54</v>
      </c>
      <c r="F29">
        <f t="shared" si="0"/>
        <v>0</v>
      </c>
      <c r="G29" t="str">
        <f t="shared" si="1"/>
        <v>Neutro</v>
      </c>
    </row>
    <row r="30" spans="1:7" x14ac:dyDescent="0.35">
      <c r="A30">
        <v>23</v>
      </c>
      <c r="B30">
        <v>-17</v>
      </c>
      <c r="C30">
        <v>4</v>
      </c>
      <c r="D30" t="s">
        <v>55</v>
      </c>
      <c r="E30" t="s">
        <v>1474</v>
      </c>
      <c r="F30">
        <f t="shared" si="0"/>
        <v>6</v>
      </c>
      <c r="G30" t="str">
        <f t="shared" si="1"/>
        <v>Positivo</v>
      </c>
    </row>
    <row r="31" spans="1:7" x14ac:dyDescent="0.35">
      <c r="A31">
        <v>1</v>
      </c>
      <c r="B31">
        <v>-2</v>
      </c>
      <c r="C31">
        <v>4</v>
      </c>
      <c r="D31" t="s">
        <v>56</v>
      </c>
      <c r="E31" t="s">
        <v>57</v>
      </c>
      <c r="F31">
        <f t="shared" si="0"/>
        <v>-1</v>
      </c>
      <c r="G31" t="str">
        <f t="shared" si="1"/>
        <v>Negativo</v>
      </c>
    </row>
    <row r="32" spans="1:7" x14ac:dyDescent="0.35">
      <c r="A32">
        <v>1</v>
      </c>
      <c r="B32">
        <v>-1</v>
      </c>
      <c r="C32">
        <v>2</v>
      </c>
      <c r="D32" t="s">
        <v>58</v>
      </c>
      <c r="E32" t="s">
        <v>59</v>
      </c>
      <c r="F32">
        <f t="shared" si="0"/>
        <v>0</v>
      </c>
      <c r="G32" t="str">
        <f t="shared" si="1"/>
        <v>Neutro</v>
      </c>
    </row>
    <row r="33" spans="1:7" x14ac:dyDescent="0.35">
      <c r="A33">
        <v>2</v>
      </c>
      <c r="B33">
        <v>-1</v>
      </c>
      <c r="C33">
        <v>4</v>
      </c>
      <c r="D33" t="s">
        <v>60</v>
      </c>
      <c r="E33" t="s">
        <v>61</v>
      </c>
      <c r="F33">
        <f t="shared" si="0"/>
        <v>1</v>
      </c>
      <c r="G33" t="str">
        <f t="shared" si="1"/>
        <v>Positivo</v>
      </c>
    </row>
    <row r="34" spans="1:7" x14ac:dyDescent="0.35">
      <c r="A34">
        <v>2</v>
      </c>
      <c r="B34">
        <v>-2</v>
      </c>
      <c r="C34">
        <v>1</v>
      </c>
      <c r="D34" t="s">
        <v>49</v>
      </c>
      <c r="E34" t="s">
        <v>62</v>
      </c>
      <c r="F34">
        <f t="shared" si="0"/>
        <v>0</v>
      </c>
      <c r="G34" t="str">
        <f t="shared" si="1"/>
        <v>Neutro</v>
      </c>
    </row>
    <row r="35" spans="1:7" x14ac:dyDescent="0.35">
      <c r="A35">
        <v>4</v>
      </c>
      <c r="B35">
        <v>-4</v>
      </c>
      <c r="C35">
        <v>5</v>
      </c>
      <c r="D35" t="s">
        <v>63</v>
      </c>
      <c r="E35" t="s">
        <v>64</v>
      </c>
      <c r="F35">
        <f t="shared" si="0"/>
        <v>0</v>
      </c>
      <c r="G35" t="str">
        <f t="shared" si="1"/>
        <v>Neutro</v>
      </c>
    </row>
    <row r="36" spans="1:7" x14ac:dyDescent="0.35">
      <c r="A36">
        <v>2</v>
      </c>
      <c r="B36">
        <v>-3</v>
      </c>
      <c r="C36">
        <v>5</v>
      </c>
      <c r="D36" t="s">
        <v>4</v>
      </c>
      <c r="E36" t="s">
        <v>65</v>
      </c>
      <c r="F36">
        <f t="shared" si="0"/>
        <v>-1</v>
      </c>
      <c r="G36" t="str">
        <f t="shared" si="1"/>
        <v>Negativo</v>
      </c>
    </row>
    <row r="37" spans="1:7" x14ac:dyDescent="0.35">
      <c r="A37">
        <v>3</v>
      </c>
      <c r="B37">
        <v>-2</v>
      </c>
      <c r="C37">
        <v>5</v>
      </c>
      <c r="D37" t="s">
        <v>66</v>
      </c>
      <c r="E37" t="s">
        <v>67</v>
      </c>
      <c r="F37">
        <f t="shared" si="0"/>
        <v>1</v>
      </c>
      <c r="G37" t="str">
        <f t="shared" si="1"/>
        <v>Positivo</v>
      </c>
    </row>
    <row r="38" spans="1:7" x14ac:dyDescent="0.35">
      <c r="A38">
        <v>2</v>
      </c>
      <c r="B38">
        <v>-1</v>
      </c>
      <c r="C38">
        <v>1</v>
      </c>
      <c r="D38" t="s">
        <v>68</v>
      </c>
      <c r="E38" t="s">
        <v>69</v>
      </c>
      <c r="F38">
        <f t="shared" si="0"/>
        <v>1</v>
      </c>
      <c r="G38" t="str">
        <f t="shared" si="1"/>
        <v>Positivo</v>
      </c>
    </row>
    <row r="39" spans="1:7" x14ac:dyDescent="0.35">
      <c r="A39">
        <v>1</v>
      </c>
      <c r="B39">
        <v>-1</v>
      </c>
      <c r="C39">
        <v>5</v>
      </c>
      <c r="D39" t="s">
        <v>70</v>
      </c>
      <c r="E39" t="s">
        <v>71</v>
      </c>
      <c r="F39">
        <f t="shared" si="0"/>
        <v>0</v>
      </c>
      <c r="G39" t="str">
        <f t="shared" si="1"/>
        <v>Neutro</v>
      </c>
    </row>
    <row r="40" spans="1:7" x14ac:dyDescent="0.35">
      <c r="A40">
        <v>3</v>
      </c>
      <c r="B40">
        <v>-3</v>
      </c>
      <c r="C40">
        <v>5</v>
      </c>
      <c r="D40" t="s">
        <v>72</v>
      </c>
      <c r="E40" t="s">
        <v>1475</v>
      </c>
      <c r="F40">
        <f t="shared" si="0"/>
        <v>0</v>
      </c>
      <c r="G40" t="str">
        <f t="shared" si="1"/>
        <v>Neutro</v>
      </c>
    </row>
    <row r="41" spans="1:7" x14ac:dyDescent="0.35">
      <c r="A41">
        <v>2</v>
      </c>
      <c r="B41">
        <v>-2</v>
      </c>
      <c r="C41">
        <v>1</v>
      </c>
      <c r="D41" t="s">
        <v>73</v>
      </c>
      <c r="E41" t="s">
        <v>1476</v>
      </c>
      <c r="F41">
        <f t="shared" si="0"/>
        <v>0</v>
      </c>
      <c r="G41" t="str">
        <f t="shared" si="1"/>
        <v>Neutro</v>
      </c>
    </row>
    <row r="42" spans="1:7" x14ac:dyDescent="0.35">
      <c r="A42">
        <v>2</v>
      </c>
      <c r="B42">
        <v>-1</v>
      </c>
      <c r="C42">
        <v>5</v>
      </c>
      <c r="D42" t="s">
        <v>74</v>
      </c>
      <c r="E42" t="s">
        <v>75</v>
      </c>
      <c r="F42">
        <f t="shared" si="0"/>
        <v>1</v>
      </c>
      <c r="G42" t="str">
        <f t="shared" si="1"/>
        <v>Positivo</v>
      </c>
    </row>
    <row r="43" spans="1:7" x14ac:dyDescent="0.35">
      <c r="A43">
        <v>2</v>
      </c>
      <c r="B43">
        <v>-4</v>
      </c>
      <c r="C43">
        <v>2</v>
      </c>
      <c r="D43" t="s">
        <v>76</v>
      </c>
      <c r="E43" t="s">
        <v>77</v>
      </c>
      <c r="F43">
        <f t="shared" si="0"/>
        <v>-2</v>
      </c>
      <c r="G43" t="str">
        <f t="shared" si="1"/>
        <v>Negativo</v>
      </c>
    </row>
    <row r="44" spans="1:7" x14ac:dyDescent="0.35">
      <c r="A44">
        <v>1</v>
      </c>
      <c r="B44">
        <v>-1</v>
      </c>
      <c r="C44">
        <v>1</v>
      </c>
      <c r="D44" t="s">
        <v>78</v>
      </c>
      <c r="E44" t="s">
        <v>79</v>
      </c>
      <c r="F44">
        <f t="shared" si="0"/>
        <v>0</v>
      </c>
      <c r="G44" t="str">
        <f t="shared" si="1"/>
        <v>Neutro</v>
      </c>
    </row>
    <row r="45" spans="1:7" x14ac:dyDescent="0.35">
      <c r="A45">
        <v>1</v>
      </c>
      <c r="B45">
        <v>-1</v>
      </c>
      <c r="C45">
        <v>5</v>
      </c>
      <c r="D45" t="s">
        <v>80</v>
      </c>
      <c r="E45" t="s">
        <v>81</v>
      </c>
      <c r="F45">
        <f t="shared" si="0"/>
        <v>0</v>
      </c>
      <c r="G45" t="str">
        <f t="shared" si="1"/>
        <v>Neutro</v>
      </c>
    </row>
    <row r="46" spans="1:7" x14ac:dyDescent="0.35">
      <c r="A46">
        <v>2</v>
      </c>
      <c r="B46">
        <v>-1</v>
      </c>
      <c r="C46">
        <v>3</v>
      </c>
      <c r="D46" t="s">
        <v>82</v>
      </c>
      <c r="E46" t="s">
        <v>83</v>
      </c>
      <c r="F46">
        <f t="shared" si="0"/>
        <v>1</v>
      </c>
      <c r="G46" t="str">
        <f t="shared" si="1"/>
        <v>Positivo</v>
      </c>
    </row>
    <row r="47" spans="1:7" x14ac:dyDescent="0.35">
      <c r="A47">
        <v>1</v>
      </c>
      <c r="B47">
        <v>-1</v>
      </c>
      <c r="C47">
        <v>1</v>
      </c>
      <c r="D47" t="s">
        <v>84</v>
      </c>
      <c r="E47" t="s">
        <v>85</v>
      </c>
      <c r="F47">
        <f t="shared" si="0"/>
        <v>0</v>
      </c>
      <c r="G47" t="str">
        <f t="shared" si="1"/>
        <v>Neutro</v>
      </c>
    </row>
    <row r="48" spans="1:7" x14ac:dyDescent="0.35">
      <c r="A48">
        <v>1</v>
      </c>
      <c r="B48">
        <v>-2</v>
      </c>
      <c r="C48">
        <v>1</v>
      </c>
      <c r="D48" t="s">
        <v>86</v>
      </c>
      <c r="E48" t="s">
        <v>87</v>
      </c>
      <c r="F48">
        <f t="shared" si="0"/>
        <v>-1</v>
      </c>
      <c r="G48" t="str">
        <f t="shared" si="1"/>
        <v>Negativo</v>
      </c>
    </row>
    <row r="49" spans="1:7" x14ac:dyDescent="0.35">
      <c r="A49">
        <v>1</v>
      </c>
      <c r="B49">
        <v>-4</v>
      </c>
      <c r="C49">
        <v>1</v>
      </c>
      <c r="D49" t="s">
        <v>88</v>
      </c>
      <c r="E49" t="s">
        <v>89</v>
      </c>
      <c r="F49">
        <f t="shared" si="0"/>
        <v>-3</v>
      </c>
      <c r="G49" t="str">
        <f t="shared" si="1"/>
        <v>Negativo</v>
      </c>
    </row>
    <row r="50" spans="1:7" x14ac:dyDescent="0.35">
      <c r="A50">
        <v>3</v>
      </c>
      <c r="B50">
        <v>-3</v>
      </c>
      <c r="C50">
        <v>2</v>
      </c>
      <c r="D50" t="s">
        <v>90</v>
      </c>
      <c r="E50" t="s">
        <v>91</v>
      </c>
      <c r="F50">
        <f t="shared" si="0"/>
        <v>0</v>
      </c>
      <c r="G50" t="str">
        <f t="shared" si="1"/>
        <v>Neutro</v>
      </c>
    </row>
    <row r="51" spans="1:7" x14ac:dyDescent="0.35">
      <c r="A51">
        <v>1</v>
      </c>
      <c r="B51">
        <v>-2</v>
      </c>
      <c r="C51">
        <v>5</v>
      </c>
      <c r="D51" t="s">
        <v>92</v>
      </c>
      <c r="E51" t="s">
        <v>93</v>
      </c>
      <c r="F51">
        <f t="shared" si="0"/>
        <v>-1</v>
      </c>
      <c r="G51" t="str">
        <f t="shared" si="1"/>
        <v>Negativo</v>
      </c>
    </row>
    <row r="52" spans="1:7" x14ac:dyDescent="0.35">
      <c r="A52">
        <v>3</v>
      </c>
      <c r="B52">
        <v>-1</v>
      </c>
      <c r="C52">
        <v>5</v>
      </c>
      <c r="D52" t="s">
        <v>94</v>
      </c>
      <c r="E52" t="s">
        <v>95</v>
      </c>
      <c r="F52">
        <f t="shared" si="0"/>
        <v>2</v>
      </c>
      <c r="G52" t="str">
        <f t="shared" si="1"/>
        <v>Positivo</v>
      </c>
    </row>
    <row r="53" spans="1:7" x14ac:dyDescent="0.35">
      <c r="A53">
        <v>1</v>
      </c>
      <c r="B53">
        <v>-2</v>
      </c>
      <c r="C53">
        <v>3</v>
      </c>
      <c r="D53" t="s">
        <v>96</v>
      </c>
      <c r="E53" t="s">
        <v>97</v>
      </c>
      <c r="F53">
        <f t="shared" si="0"/>
        <v>-1</v>
      </c>
      <c r="G53" t="str">
        <f t="shared" si="1"/>
        <v>Negativo</v>
      </c>
    </row>
    <row r="54" spans="1:7" x14ac:dyDescent="0.35">
      <c r="A54">
        <v>4</v>
      </c>
      <c r="B54">
        <v>-2</v>
      </c>
      <c r="C54">
        <v>3</v>
      </c>
      <c r="D54" t="s">
        <v>98</v>
      </c>
      <c r="E54" t="s">
        <v>99</v>
      </c>
      <c r="F54">
        <f t="shared" si="0"/>
        <v>2</v>
      </c>
      <c r="G54" t="str">
        <f t="shared" si="1"/>
        <v>Positivo</v>
      </c>
    </row>
    <row r="55" spans="1:7" x14ac:dyDescent="0.35">
      <c r="A55">
        <v>1</v>
      </c>
      <c r="B55">
        <v>-1</v>
      </c>
      <c r="C55">
        <v>5</v>
      </c>
      <c r="D55" t="s">
        <v>100</v>
      </c>
      <c r="E55" t="s">
        <v>101</v>
      </c>
      <c r="F55">
        <f t="shared" si="0"/>
        <v>0</v>
      </c>
      <c r="G55" t="str">
        <f t="shared" si="1"/>
        <v>Neutro</v>
      </c>
    </row>
    <row r="56" spans="1:7" x14ac:dyDescent="0.35">
      <c r="A56">
        <v>2</v>
      </c>
      <c r="B56">
        <v>-3</v>
      </c>
      <c r="C56">
        <v>4</v>
      </c>
      <c r="D56" t="s">
        <v>102</v>
      </c>
      <c r="E56" t="s">
        <v>103</v>
      </c>
      <c r="F56">
        <f t="shared" si="0"/>
        <v>-1</v>
      </c>
      <c r="G56" t="str">
        <f t="shared" si="1"/>
        <v>Negativo</v>
      </c>
    </row>
    <row r="57" spans="1:7" x14ac:dyDescent="0.35">
      <c r="A57">
        <v>4</v>
      </c>
      <c r="B57">
        <v>-1</v>
      </c>
      <c r="C57">
        <v>5</v>
      </c>
      <c r="D57" t="s">
        <v>47</v>
      </c>
      <c r="E57" t="s">
        <v>104</v>
      </c>
      <c r="F57">
        <f t="shared" si="0"/>
        <v>3</v>
      </c>
      <c r="G57" t="str">
        <f t="shared" si="1"/>
        <v>Positivo</v>
      </c>
    </row>
    <row r="58" spans="1:7" x14ac:dyDescent="0.35">
      <c r="A58">
        <v>3</v>
      </c>
      <c r="B58">
        <v>-1</v>
      </c>
      <c r="C58">
        <v>5</v>
      </c>
      <c r="D58" t="s">
        <v>84</v>
      </c>
      <c r="E58" t="s">
        <v>105</v>
      </c>
      <c r="F58">
        <f t="shared" si="0"/>
        <v>2</v>
      </c>
      <c r="G58" t="str">
        <f t="shared" si="1"/>
        <v>Positivo</v>
      </c>
    </row>
    <row r="59" spans="1:7" x14ac:dyDescent="0.35">
      <c r="A59">
        <v>2</v>
      </c>
      <c r="B59">
        <v>-1</v>
      </c>
      <c r="C59">
        <v>5</v>
      </c>
      <c r="D59" t="s">
        <v>84</v>
      </c>
      <c r="E59" t="s">
        <v>106</v>
      </c>
      <c r="F59">
        <f t="shared" si="0"/>
        <v>1</v>
      </c>
      <c r="G59" t="str">
        <f t="shared" si="1"/>
        <v>Positivo</v>
      </c>
    </row>
    <row r="60" spans="1:7" x14ac:dyDescent="0.35">
      <c r="A60">
        <v>1</v>
      </c>
      <c r="B60">
        <v>-1</v>
      </c>
      <c r="C60">
        <v>1</v>
      </c>
      <c r="D60" t="s">
        <v>107</v>
      </c>
      <c r="E60" t="s">
        <v>108</v>
      </c>
      <c r="F60">
        <f t="shared" si="0"/>
        <v>0</v>
      </c>
      <c r="G60" t="str">
        <f t="shared" si="1"/>
        <v>Neutro</v>
      </c>
    </row>
    <row r="61" spans="1:7" x14ac:dyDescent="0.35">
      <c r="A61">
        <v>2</v>
      </c>
      <c r="B61">
        <v>-1</v>
      </c>
      <c r="C61">
        <v>5</v>
      </c>
      <c r="D61" t="s">
        <v>109</v>
      </c>
      <c r="E61" t="s">
        <v>110</v>
      </c>
      <c r="F61">
        <f t="shared" si="0"/>
        <v>1</v>
      </c>
      <c r="G61" t="str">
        <f t="shared" si="1"/>
        <v>Positivo</v>
      </c>
    </row>
    <row r="62" spans="1:7" x14ac:dyDescent="0.35">
      <c r="A62">
        <v>2</v>
      </c>
      <c r="B62">
        <v>-2</v>
      </c>
      <c r="C62">
        <v>3</v>
      </c>
      <c r="D62" t="s">
        <v>17</v>
      </c>
      <c r="E62" t="s">
        <v>111</v>
      </c>
      <c r="F62">
        <f t="shared" si="0"/>
        <v>0</v>
      </c>
      <c r="G62" t="str">
        <f t="shared" si="1"/>
        <v>Neutro</v>
      </c>
    </row>
    <row r="63" spans="1:7" x14ac:dyDescent="0.35">
      <c r="A63">
        <v>1</v>
      </c>
      <c r="B63">
        <v>-2</v>
      </c>
      <c r="C63">
        <v>1</v>
      </c>
      <c r="D63" t="s">
        <v>112</v>
      </c>
      <c r="E63" t="s">
        <v>113</v>
      </c>
      <c r="F63">
        <f t="shared" si="0"/>
        <v>-1</v>
      </c>
      <c r="G63" t="str">
        <f t="shared" si="1"/>
        <v>Negativo</v>
      </c>
    </row>
    <row r="64" spans="1:7" x14ac:dyDescent="0.35">
      <c r="A64">
        <v>3</v>
      </c>
      <c r="B64">
        <v>-1</v>
      </c>
      <c r="C64">
        <v>5</v>
      </c>
      <c r="D64" t="s">
        <v>114</v>
      </c>
      <c r="E64" t="s">
        <v>115</v>
      </c>
      <c r="F64">
        <f t="shared" si="0"/>
        <v>2</v>
      </c>
      <c r="G64" t="str">
        <f t="shared" si="1"/>
        <v>Positivo</v>
      </c>
    </row>
    <row r="65" spans="1:7" x14ac:dyDescent="0.35">
      <c r="A65">
        <v>3</v>
      </c>
      <c r="B65">
        <v>-1</v>
      </c>
      <c r="C65">
        <v>5</v>
      </c>
      <c r="D65" t="s">
        <v>116</v>
      </c>
      <c r="E65" t="s">
        <v>117</v>
      </c>
      <c r="F65">
        <f t="shared" si="0"/>
        <v>2</v>
      </c>
      <c r="G65" t="str">
        <f t="shared" si="1"/>
        <v>Positivo</v>
      </c>
    </row>
    <row r="66" spans="1:7" x14ac:dyDescent="0.35">
      <c r="A66">
        <v>1</v>
      </c>
      <c r="B66">
        <v>-1</v>
      </c>
      <c r="C66">
        <v>2</v>
      </c>
      <c r="D66" t="s">
        <v>118</v>
      </c>
      <c r="E66" t="s">
        <v>119</v>
      </c>
      <c r="F66">
        <f t="shared" si="0"/>
        <v>0</v>
      </c>
      <c r="G66" t="str">
        <f t="shared" si="1"/>
        <v>Neutro</v>
      </c>
    </row>
    <row r="67" spans="1:7" x14ac:dyDescent="0.35">
      <c r="A67">
        <v>5</v>
      </c>
      <c r="B67">
        <v>-3</v>
      </c>
      <c r="C67">
        <v>4</v>
      </c>
      <c r="D67" t="s">
        <v>120</v>
      </c>
      <c r="E67" t="s">
        <v>1477</v>
      </c>
      <c r="F67">
        <f t="shared" ref="F67:F130" si="2">A67+B67</f>
        <v>2</v>
      </c>
      <c r="G67" t="str">
        <f t="shared" ref="G67:G130" si="3">IF(F67&lt;=-1,"Negativo",IF(F67=0,"Neutro",IF(F67&gt;=1,"Positivo",)))</f>
        <v>Positivo</v>
      </c>
    </row>
    <row r="68" spans="1:7" x14ac:dyDescent="0.35">
      <c r="A68">
        <v>1</v>
      </c>
      <c r="B68">
        <v>-1</v>
      </c>
      <c r="C68">
        <v>4</v>
      </c>
      <c r="D68" t="s">
        <v>121</v>
      </c>
      <c r="E68" t="s">
        <v>122</v>
      </c>
      <c r="F68">
        <f t="shared" si="2"/>
        <v>0</v>
      </c>
      <c r="G68" t="str">
        <f t="shared" si="3"/>
        <v>Neutro</v>
      </c>
    </row>
    <row r="69" spans="1:7" x14ac:dyDescent="0.35">
      <c r="A69">
        <v>3</v>
      </c>
      <c r="B69">
        <v>-1</v>
      </c>
      <c r="C69">
        <v>5</v>
      </c>
      <c r="D69" t="s">
        <v>29</v>
      </c>
      <c r="E69" t="s">
        <v>123</v>
      </c>
      <c r="F69">
        <f t="shared" si="2"/>
        <v>2</v>
      </c>
      <c r="G69" t="str">
        <f t="shared" si="3"/>
        <v>Positivo</v>
      </c>
    </row>
    <row r="70" spans="1:7" x14ac:dyDescent="0.35">
      <c r="A70">
        <v>3</v>
      </c>
      <c r="B70">
        <v>-1</v>
      </c>
      <c r="C70">
        <v>5</v>
      </c>
      <c r="D70" t="s">
        <v>124</v>
      </c>
      <c r="E70" t="s">
        <v>125</v>
      </c>
      <c r="F70">
        <f t="shared" si="2"/>
        <v>2</v>
      </c>
      <c r="G70" t="str">
        <f t="shared" si="3"/>
        <v>Positivo</v>
      </c>
    </row>
    <row r="71" spans="1:7" x14ac:dyDescent="0.35">
      <c r="A71">
        <v>1</v>
      </c>
      <c r="B71">
        <v>-1</v>
      </c>
      <c r="C71">
        <v>5</v>
      </c>
      <c r="D71" t="s">
        <v>126</v>
      </c>
      <c r="E71" t="s">
        <v>127</v>
      </c>
      <c r="F71">
        <f t="shared" si="2"/>
        <v>0</v>
      </c>
      <c r="G71" t="str">
        <f t="shared" si="3"/>
        <v>Neutro</v>
      </c>
    </row>
    <row r="72" spans="1:7" x14ac:dyDescent="0.35">
      <c r="A72">
        <v>2</v>
      </c>
      <c r="B72">
        <v>-1</v>
      </c>
      <c r="C72">
        <v>5</v>
      </c>
      <c r="D72" t="s">
        <v>128</v>
      </c>
      <c r="E72" t="s">
        <v>129</v>
      </c>
      <c r="F72">
        <f t="shared" si="2"/>
        <v>1</v>
      </c>
      <c r="G72" t="str">
        <f t="shared" si="3"/>
        <v>Positivo</v>
      </c>
    </row>
    <row r="73" spans="1:7" x14ac:dyDescent="0.35">
      <c r="A73">
        <v>1</v>
      </c>
      <c r="B73">
        <v>-1</v>
      </c>
      <c r="C73">
        <v>4</v>
      </c>
      <c r="D73" t="s">
        <v>130</v>
      </c>
      <c r="E73" t="s">
        <v>131</v>
      </c>
      <c r="F73">
        <f t="shared" si="2"/>
        <v>0</v>
      </c>
      <c r="G73" t="str">
        <f t="shared" si="3"/>
        <v>Neutro</v>
      </c>
    </row>
    <row r="74" spans="1:7" x14ac:dyDescent="0.35">
      <c r="A74">
        <v>2</v>
      </c>
      <c r="B74">
        <v>-1</v>
      </c>
      <c r="C74">
        <v>5</v>
      </c>
      <c r="D74" t="s">
        <v>132</v>
      </c>
      <c r="E74" t="s">
        <v>133</v>
      </c>
      <c r="F74">
        <f t="shared" si="2"/>
        <v>1</v>
      </c>
      <c r="G74" t="str">
        <f t="shared" si="3"/>
        <v>Positivo</v>
      </c>
    </row>
    <row r="75" spans="1:7" x14ac:dyDescent="0.35">
      <c r="A75">
        <v>2</v>
      </c>
      <c r="B75">
        <v>-3</v>
      </c>
      <c r="C75">
        <v>5</v>
      </c>
      <c r="D75" t="s">
        <v>76</v>
      </c>
      <c r="E75" t="s">
        <v>134</v>
      </c>
      <c r="F75">
        <f t="shared" si="2"/>
        <v>-1</v>
      </c>
      <c r="G75" t="str">
        <f t="shared" si="3"/>
        <v>Negativo</v>
      </c>
    </row>
    <row r="76" spans="1:7" x14ac:dyDescent="0.35">
      <c r="A76">
        <v>1</v>
      </c>
      <c r="B76">
        <v>-1</v>
      </c>
      <c r="C76">
        <v>1</v>
      </c>
      <c r="D76" t="s">
        <v>135</v>
      </c>
      <c r="E76" t="s">
        <v>136</v>
      </c>
      <c r="F76">
        <f t="shared" si="2"/>
        <v>0</v>
      </c>
      <c r="G76" t="str">
        <f t="shared" si="3"/>
        <v>Neutro</v>
      </c>
    </row>
    <row r="77" spans="1:7" x14ac:dyDescent="0.35">
      <c r="A77">
        <v>4</v>
      </c>
      <c r="B77">
        <v>-1</v>
      </c>
      <c r="C77">
        <v>5</v>
      </c>
      <c r="D77" t="s">
        <v>31</v>
      </c>
      <c r="E77" t="s">
        <v>137</v>
      </c>
      <c r="F77">
        <f t="shared" si="2"/>
        <v>3</v>
      </c>
      <c r="G77" t="str">
        <f t="shared" si="3"/>
        <v>Positivo</v>
      </c>
    </row>
    <row r="78" spans="1:7" x14ac:dyDescent="0.35">
      <c r="A78">
        <v>6</v>
      </c>
      <c r="B78">
        <v>-2</v>
      </c>
      <c r="C78">
        <v>5</v>
      </c>
      <c r="D78" t="s">
        <v>138</v>
      </c>
      <c r="E78" t="s">
        <v>1478</v>
      </c>
      <c r="F78">
        <f t="shared" si="2"/>
        <v>4</v>
      </c>
      <c r="G78" t="str">
        <f t="shared" si="3"/>
        <v>Positivo</v>
      </c>
    </row>
    <row r="79" spans="1:7" x14ac:dyDescent="0.35">
      <c r="A79">
        <v>4</v>
      </c>
      <c r="B79">
        <v>-1</v>
      </c>
      <c r="C79">
        <v>5</v>
      </c>
      <c r="D79" t="s">
        <v>139</v>
      </c>
      <c r="E79" t="s">
        <v>140</v>
      </c>
      <c r="F79">
        <f t="shared" si="2"/>
        <v>3</v>
      </c>
      <c r="G79" t="str">
        <f t="shared" si="3"/>
        <v>Positivo</v>
      </c>
    </row>
    <row r="80" spans="1:7" x14ac:dyDescent="0.35">
      <c r="A80">
        <v>1</v>
      </c>
      <c r="B80">
        <v>-1</v>
      </c>
      <c r="C80">
        <v>1</v>
      </c>
      <c r="D80" t="s">
        <v>141</v>
      </c>
      <c r="E80" t="s">
        <v>142</v>
      </c>
      <c r="F80">
        <f t="shared" si="2"/>
        <v>0</v>
      </c>
      <c r="G80" t="str">
        <f t="shared" si="3"/>
        <v>Neutro</v>
      </c>
    </row>
    <row r="81" spans="1:7" x14ac:dyDescent="0.35">
      <c r="A81">
        <v>2</v>
      </c>
      <c r="B81">
        <v>-1</v>
      </c>
      <c r="C81">
        <v>5</v>
      </c>
      <c r="D81" t="s">
        <v>143</v>
      </c>
      <c r="E81" t="s">
        <v>144</v>
      </c>
      <c r="F81">
        <f t="shared" si="2"/>
        <v>1</v>
      </c>
      <c r="G81" t="str">
        <f t="shared" si="3"/>
        <v>Positivo</v>
      </c>
    </row>
    <row r="82" spans="1:7" x14ac:dyDescent="0.35">
      <c r="A82">
        <v>3</v>
      </c>
      <c r="B82">
        <v>-1</v>
      </c>
      <c r="C82">
        <v>4</v>
      </c>
      <c r="D82" t="s">
        <v>145</v>
      </c>
      <c r="E82" t="s">
        <v>146</v>
      </c>
      <c r="F82">
        <f t="shared" si="2"/>
        <v>2</v>
      </c>
      <c r="G82" t="str">
        <f t="shared" si="3"/>
        <v>Positivo</v>
      </c>
    </row>
    <row r="83" spans="1:7" x14ac:dyDescent="0.35">
      <c r="A83">
        <v>2</v>
      </c>
      <c r="B83">
        <v>-1</v>
      </c>
      <c r="C83">
        <v>5</v>
      </c>
      <c r="D83" t="s">
        <v>147</v>
      </c>
      <c r="E83" t="s">
        <v>148</v>
      </c>
      <c r="F83">
        <f t="shared" si="2"/>
        <v>1</v>
      </c>
      <c r="G83" t="str">
        <f t="shared" si="3"/>
        <v>Positivo</v>
      </c>
    </row>
    <row r="84" spans="1:7" x14ac:dyDescent="0.35">
      <c r="A84">
        <v>3</v>
      </c>
      <c r="B84">
        <v>-1</v>
      </c>
      <c r="C84">
        <v>2</v>
      </c>
      <c r="D84" t="s">
        <v>147</v>
      </c>
      <c r="E84" t="s">
        <v>149</v>
      </c>
      <c r="F84">
        <f t="shared" si="2"/>
        <v>2</v>
      </c>
      <c r="G84" t="str">
        <f t="shared" si="3"/>
        <v>Positivo</v>
      </c>
    </row>
    <row r="85" spans="1:7" x14ac:dyDescent="0.35">
      <c r="A85">
        <v>2</v>
      </c>
      <c r="B85">
        <v>-1</v>
      </c>
      <c r="C85">
        <v>5</v>
      </c>
      <c r="D85" t="s">
        <v>19</v>
      </c>
      <c r="E85" t="s">
        <v>150</v>
      </c>
      <c r="F85">
        <f t="shared" si="2"/>
        <v>1</v>
      </c>
      <c r="G85" t="str">
        <f t="shared" si="3"/>
        <v>Positivo</v>
      </c>
    </row>
    <row r="86" spans="1:7" x14ac:dyDescent="0.35">
      <c r="A86">
        <v>2</v>
      </c>
      <c r="B86">
        <v>-1</v>
      </c>
      <c r="C86">
        <v>5</v>
      </c>
      <c r="D86" t="s">
        <v>151</v>
      </c>
      <c r="E86" t="s">
        <v>152</v>
      </c>
      <c r="F86">
        <f t="shared" si="2"/>
        <v>1</v>
      </c>
      <c r="G86" t="str">
        <f t="shared" si="3"/>
        <v>Positivo</v>
      </c>
    </row>
    <row r="87" spans="1:7" x14ac:dyDescent="0.35">
      <c r="A87">
        <v>1</v>
      </c>
      <c r="B87">
        <v>-1</v>
      </c>
      <c r="C87">
        <v>1</v>
      </c>
      <c r="D87" t="s">
        <v>153</v>
      </c>
      <c r="E87" t="s">
        <v>154</v>
      </c>
      <c r="F87">
        <f t="shared" si="2"/>
        <v>0</v>
      </c>
      <c r="G87" t="str">
        <f t="shared" si="3"/>
        <v>Neutro</v>
      </c>
    </row>
    <row r="88" spans="1:7" x14ac:dyDescent="0.35">
      <c r="A88">
        <v>3</v>
      </c>
      <c r="B88">
        <v>-2</v>
      </c>
      <c r="C88">
        <v>5</v>
      </c>
      <c r="D88" t="s">
        <v>72</v>
      </c>
      <c r="E88" t="s">
        <v>1479</v>
      </c>
      <c r="F88">
        <f t="shared" si="2"/>
        <v>1</v>
      </c>
      <c r="G88" t="str">
        <f t="shared" si="3"/>
        <v>Positivo</v>
      </c>
    </row>
    <row r="89" spans="1:7" x14ac:dyDescent="0.35">
      <c r="A89">
        <v>1</v>
      </c>
      <c r="B89">
        <v>-1</v>
      </c>
      <c r="C89">
        <v>2</v>
      </c>
      <c r="D89" t="s">
        <v>155</v>
      </c>
      <c r="E89" t="s">
        <v>156</v>
      </c>
      <c r="F89">
        <f t="shared" si="2"/>
        <v>0</v>
      </c>
      <c r="G89" t="str">
        <f t="shared" si="3"/>
        <v>Neutro</v>
      </c>
    </row>
    <row r="90" spans="1:7" x14ac:dyDescent="0.35">
      <c r="A90">
        <v>1</v>
      </c>
      <c r="B90">
        <v>-1</v>
      </c>
      <c r="C90">
        <v>4</v>
      </c>
      <c r="D90" t="s">
        <v>80</v>
      </c>
      <c r="E90" t="s">
        <v>157</v>
      </c>
      <c r="F90">
        <f t="shared" si="2"/>
        <v>0</v>
      </c>
      <c r="G90" t="str">
        <f t="shared" si="3"/>
        <v>Neutro</v>
      </c>
    </row>
    <row r="91" spans="1:7" x14ac:dyDescent="0.35">
      <c r="A91">
        <v>1</v>
      </c>
      <c r="B91">
        <v>-2</v>
      </c>
      <c r="C91">
        <v>5</v>
      </c>
      <c r="D91" t="s">
        <v>158</v>
      </c>
      <c r="E91" t="s">
        <v>159</v>
      </c>
      <c r="F91">
        <f t="shared" si="2"/>
        <v>-1</v>
      </c>
      <c r="G91" t="str">
        <f t="shared" si="3"/>
        <v>Negativo</v>
      </c>
    </row>
    <row r="92" spans="1:7" x14ac:dyDescent="0.35">
      <c r="A92">
        <v>1</v>
      </c>
      <c r="B92">
        <v>-2</v>
      </c>
      <c r="C92">
        <v>5</v>
      </c>
      <c r="D92" t="s">
        <v>160</v>
      </c>
      <c r="E92" t="s">
        <v>161</v>
      </c>
      <c r="F92">
        <f t="shared" si="2"/>
        <v>-1</v>
      </c>
      <c r="G92" t="str">
        <f t="shared" si="3"/>
        <v>Negativo</v>
      </c>
    </row>
    <row r="93" spans="1:7" x14ac:dyDescent="0.35">
      <c r="A93">
        <v>1</v>
      </c>
      <c r="B93">
        <v>-1</v>
      </c>
      <c r="C93">
        <v>4</v>
      </c>
      <c r="D93" t="s">
        <v>162</v>
      </c>
      <c r="E93" t="s">
        <v>163</v>
      </c>
      <c r="F93">
        <f t="shared" si="2"/>
        <v>0</v>
      </c>
      <c r="G93" t="str">
        <f t="shared" si="3"/>
        <v>Neutro</v>
      </c>
    </row>
    <row r="94" spans="1:7" x14ac:dyDescent="0.35">
      <c r="A94">
        <v>3</v>
      </c>
      <c r="B94">
        <v>-1</v>
      </c>
      <c r="C94">
        <v>5</v>
      </c>
      <c r="D94" t="s">
        <v>164</v>
      </c>
      <c r="E94" t="s">
        <v>165</v>
      </c>
      <c r="F94">
        <f t="shared" si="2"/>
        <v>2</v>
      </c>
      <c r="G94" t="str">
        <f t="shared" si="3"/>
        <v>Positivo</v>
      </c>
    </row>
    <row r="95" spans="1:7" x14ac:dyDescent="0.35">
      <c r="A95">
        <v>7</v>
      </c>
      <c r="B95">
        <v>-3</v>
      </c>
      <c r="C95">
        <v>5</v>
      </c>
      <c r="D95" t="s">
        <v>118</v>
      </c>
      <c r="E95" t="s">
        <v>1480</v>
      </c>
      <c r="F95">
        <f t="shared" si="2"/>
        <v>4</v>
      </c>
      <c r="G95" t="str">
        <f t="shared" si="3"/>
        <v>Positivo</v>
      </c>
    </row>
    <row r="96" spans="1:7" x14ac:dyDescent="0.35">
      <c r="A96">
        <v>3</v>
      </c>
      <c r="B96">
        <v>-1</v>
      </c>
      <c r="C96">
        <v>5</v>
      </c>
      <c r="D96" t="s">
        <v>166</v>
      </c>
      <c r="E96" t="s">
        <v>167</v>
      </c>
      <c r="F96">
        <f t="shared" si="2"/>
        <v>2</v>
      </c>
      <c r="G96" t="str">
        <f t="shared" si="3"/>
        <v>Positivo</v>
      </c>
    </row>
    <row r="97" spans="1:7" x14ac:dyDescent="0.35">
      <c r="A97">
        <v>1</v>
      </c>
      <c r="B97">
        <v>-2</v>
      </c>
      <c r="C97">
        <v>4</v>
      </c>
      <c r="D97" t="s">
        <v>168</v>
      </c>
      <c r="E97" t="s">
        <v>169</v>
      </c>
      <c r="F97">
        <f t="shared" si="2"/>
        <v>-1</v>
      </c>
      <c r="G97" t="str">
        <f t="shared" si="3"/>
        <v>Negativo</v>
      </c>
    </row>
    <row r="98" spans="1:7" x14ac:dyDescent="0.35">
      <c r="A98">
        <v>3</v>
      </c>
      <c r="B98">
        <v>-1</v>
      </c>
      <c r="C98">
        <v>5</v>
      </c>
      <c r="D98" t="s">
        <v>90</v>
      </c>
      <c r="E98" t="s">
        <v>170</v>
      </c>
      <c r="F98">
        <f t="shared" si="2"/>
        <v>2</v>
      </c>
      <c r="G98" t="str">
        <f t="shared" si="3"/>
        <v>Positivo</v>
      </c>
    </row>
    <row r="99" spans="1:7" x14ac:dyDescent="0.35">
      <c r="A99">
        <v>1</v>
      </c>
      <c r="B99">
        <v>-1</v>
      </c>
      <c r="C99">
        <v>5</v>
      </c>
      <c r="D99" t="s">
        <v>171</v>
      </c>
      <c r="E99" t="s">
        <v>172</v>
      </c>
      <c r="F99">
        <f t="shared" si="2"/>
        <v>0</v>
      </c>
      <c r="G99" t="str">
        <f t="shared" si="3"/>
        <v>Neutro</v>
      </c>
    </row>
    <row r="100" spans="1:7" x14ac:dyDescent="0.35">
      <c r="A100">
        <v>1</v>
      </c>
      <c r="B100">
        <v>-1</v>
      </c>
      <c r="C100">
        <v>3</v>
      </c>
      <c r="D100" t="s">
        <v>173</v>
      </c>
      <c r="E100" t="s">
        <v>174</v>
      </c>
      <c r="F100">
        <f t="shared" si="2"/>
        <v>0</v>
      </c>
      <c r="G100" t="str">
        <f t="shared" si="3"/>
        <v>Neutro</v>
      </c>
    </row>
    <row r="101" spans="1:7" x14ac:dyDescent="0.35">
      <c r="A101">
        <v>1</v>
      </c>
      <c r="B101">
        <v>-1</v>
      </c>
      <c r="C101">
        <v>2</v>
      </c>
      <c r="D101" t="s">
        <v>175</v>
      </c>
      <c r="E101" t="s">
        <v>176</v>
      </c>
      <c r="F101">
        <f t="shared" si="2"/>
        <v>0</v>
      </c>
      <c r="G101" t="str">
        <f t="shared" si="3"/>
        <v>Neutro</v>
      </c>
    </row>
    <row r="102" spans="1:7" x14ac:dyDescent="0.35">
      <c r="A102">
        <v>1</v>
      </c>
      <c r="B102">
        <v>-1</v>
      </c>
      <c r="C102">
        <v>1</v>
      </c>
      <c r="D102" t="s">
        <v>177</v>
      </c>
      <c r="E102" t="s">
        <v>178</v>
      </c>
      <c r="F102">
        <f t="shared" si="2"/>
        <v>0</v>
      </c>
      <c r="G102" t="str">
        <f t="shared" si="3"/>
        <v>Neutro</v>
      </c>
    </row>
    <row r="103" spans="1:7" x14ac:dyDescent="0.35">
      <c r="A103">
        <v>1</v>
      </c>
      <c r="B103">
        <v>-2</v>
      </c>
      <c r="C103">
        <v>1</v>
      </c>
      <c r="D103" t="s">
        <v>179</v>
      </c>
      <c r="E103" t="s">
        <v>180</v>
      </c>
      <c r="F103">
        <f t="shared" si="2"/>
        <v>-1</v>
      </c>
      <c r="G103" t="str">
        <f t="shared" si="3"/>
        <v>Negativo</v>
      </c>
    </row>
    <row r="104" spans="1:7" x14ac:dyDescent="0.35">
      <c r="A104">
        <v>3</v>
      </c>
      <c r="B104">
        <v>-3</v>
      </c>
      <c r="C104">
        <v>2</v>
      </c>
      <c r="D104" t="s">
        <v>181</v>
      </c>
      <c r="E104" t="s">
        <v>1481</v>
      </c>
      <c r="F104">
        <f t="shared" si="2"/>
        <v>0</v>
      </c>
      <c r="G104" t="str">
        <f t="shared" si="3"/>
        <v>Neutro</v>
      </c>
    </row>
    <row r="105" spans="1:7" x14ac:dyDescent="0.35">
      <c r="A105">
        <v>1</v>
      </c>
      <c r="B105">
        <v>-1</v>
      </c>
      <c r="C105">
        <v>1</v>
      </c>
      <c r="D105" t="s">
        <v>182</v>
      </c>
      <c r="E105" t="s">
        <v>183</v>
      </c>
      <c r="F105">
        <f t="shared" si="2"/>
        <v>0</v>
      </c>
      <c r="G105" t="str">
        <f t="shared" si="3"/>
        <v>Neutro</v>
      </c>
    </row>
    <row r="106" spans="1:7" x14ac:dyDescent="0.35">
      <c r="A106">
        <v>1</v>
      </c>
      <c r="B106">
        <v>-1</v>
      </c>
      <c r="C106">
        <v>2</v>
      </c>
      <c r="D106" t="s">
        <v>184</v>
      </c>
      <c r="E106" t="s">
        <v>185</v>
      </c>
      <c r="F106">
        <f t="shared" si="2"/>
        <v>0</v>
      </c>
      <c r="G106" t="str">
        <f t="shared" si="3"/>
        <v>Neutro</v>
      </c>
    </row>
    <row r="107" spans="1:7" x14ac:dyDescent="0.35">
      <c r="A107">
        <v>1</v>
      </c>
      <c r="B107">
        <v>-1</v>
      </c>
      <c r="C107">
        <v>4</v>
      </c>
      <c r="D107" t="s">
        <v>186</v>
      </c>
      <c r="E107" t="s">
        <v>187</v>
      </c>
      <c r="F107">
        <f t="shared" si="2"/>
        <v>0</v>
      </c>
      <c r="G107" t="str">
        <f t="shared" si="3"/>
        <v>Neutro</v>
      </c>
    </row>
    <row r="108" spans="1:7" x14ac:dyDescent="0.35">
      <c r="A108">
        <v>1</v>
      </c>
      <c r="B108">
        <v>-1</v>
      </c>
      <c r="C108">
        <v>5</v>
      </c>
      <c r="D108" t="s">
        <v>151</v>
      </c>
      <c r="E108" t="s">
        <v>188</v>
      </c>
      <c r="F108">
        <f t="shared" si="2"/>
        <v>0</v>
      </c>
      <c r="G108" t="str">
        <f t="shared" si="3"/>
        <v>Neutro</v>
      </c>
    </row>
    <row r="109" spans="1:7" x14ac:dyDescent="0.35">
      <c r="A109">
        <v>2</v>
      </c>
      <c r="B109">
        <v>-1</v>
      </c>
      <c r="C109">
        <v>5</v>
      </c>
      <c r="D109" t="s">
        <v>189</v>
      </c>
      <c r="E109" t="s">
        <v>190</v>
      </c>
      <c r="F109">
        <f t="shared" si="2"/>
        <v>1</v>
      </c>
      <c r="G109" t="str">
        <f t="shared" si="3"/>
        <v>Positivo</v>
      </c>
    </row>
    <row r="110" spans="1:7" x14ac:dyDescent="0.35">
      <c r="A110">
        <v>1</v>
      </c>
      <c r="B110">
        <v>-1</v>
      </c>
      <c r="C110">
        <v>5</v>
      </c>
      <c r="D110" t="s">
        <v>191</v>
      </c>
      <c r="E110" t="s">
        <v>192</v>
      </c>
      <c r="F110">
        <f t="shared" si="2"/>
        <v>0</v>
      </c>
      <c r="G110" t="str">
        <f t="shared" si="3"/>
        <v>Neutro</v>
      </c>
    </row>
    <row r="111" spans="1:7" x14ac:dyDescent="0.35">
      <c r="A111">
        <v>2</v>
      </c>
      <c r="B111">
        <v>-1</v>
      </c>
      <c r="C111">
        <v>4</v>
      </c>
      <c r="D111" t="s">
        <v>193</v>
      </c>
      <c r="E111" t="s">
        <v>194</v>
      </c>
      <c r="F111">
        <f t="shared" si="2"/>
        <v>1</v>
      </c>
      <c r="G111" t="str">
        <f t="shared" si="3"/>
        <v>Positivo</v>
      </c>
    </row>
    <row r="112" spans="1:7" x14ac:dyDescent="0.35">
      <c r="A112">
        <v>2</v>
      </c>
      <c r="B112">
        <v>-1</v>
      </c>
      <c r="C112">
        <v>5</v>
      </c>
      <c r="D112" t="s">
        <v>195</v>
      </c>
      <c r="E112" t="s">
        <v>196</v>
      </c>
      <c r="F112">
        <f t="shared" si="2"/>
        <v>1</v>
      </c>
      <c r="G112" t="str">
        <f t="shared" si="3"/>
        <v>Positivo</v>
      </c>
    </row>
    <row r="113" spans="1:7" x14ac:dyDescent="0.35">
      <c r="A113">
        <v>2</v>
      </c>
      <c r="B113">
        <v>-1</v>
      </c>
      <c r="C113">
        <v>5</v>
      </c>
      <c r="D113" t="s">
        <v>186</v>
      </c>
      <c r="E113" t="s">
        <v>197</v>
      </c>
      <c r="F113">
        <f t="shared" si="2"/>
        <v>1</v>
      </c>
      <c r="G113" t="str">
        <f t="shared" si="3"/>
        <v>Positivo</v>
      </c>
    </row>
    <row r="114" spans="1:7" x14ac:dyDescent="0.35">
      <c r="A114">
        <v>1</v>
      </c>
      <c r="B114">
        <v>-1</v>
      </c>
      <c r="C114">
        <v>3</v>
      </c>
      <c r="D114" t="s">
        <v>80</v>
      </c>
      <c r="E114" t="s">
        <v>198</v>
      </c>
      <c r="F114">
        <f t="shared" si="2"/>
        <v>0</v>
      </c>
      <c r="G114" t="str">
        <f t="shared" si="3"/>
        <v>Neutro</v>
      </c>
    </row>
    <row r="115" spans="1:7" x14ac:dyDescent="0.35">
      <c r="A115">
        <v>3</v>
      </c>
      <c r="B115">
        <v>-1</v>
      </c>
      <c r="C115">
        <v>5</v>
      </c>
      <c r="D115" t="s">
        <v>199</v>
      </c>
      <c r="E115" t="s">
        <v>200</v>
      </c>
      <c r="F115">
        <f t="shared" si="2"/>
        <v>2</v>
      </c>
      <c r="G115" t="str">
        <f t="shared" si="3"/>
        <v>Positivo</v>
      </c>
    </row>
    <row r="116" spans="1:7" x14ac:dyDescent="0.35">
      <c r="A116">
        <v>1</v>
      </c>
      <c r="B116">
        <v>-1</v>
      </c>
      <c r="C116">
        <v>4</v>
      </c>
      <c r="D116" t="s">
        <v>201</v>
      </c>
      <c r="E116" t="s">
        <v>202</v>
      </c>
      <c r="F116">
        <f t="shared" si="2"/>
        <v>0</v>
      </c>
      <c r="G116" t="str">
        <f t="shared" si="3"/>
        <v>Neutro</v>
      </c>
    </row>
    <row r="117" spans="1:7" x14ac:dyDescent="0.35">
      <c r="A117">
        <v>1</v>
      </c>
      <c r="B117">
        <v>-1</v>
      </c>
      <c r="C117">
        <v>1</v>
      </c>
      <c r="D117" t="s">
        <v>203</v>
      </c>
      <c r="E117" t="s">
        <v>204</v>
      </c>
      <c r="F117">
        <f t="shared" si="2"/>
        <v>0</v>
      </c>
      <c r="G117" t="str">
        <f t="shared" si="3"/>
        <v>Neutro</v>
      </c>
    </row>
    <row r="118" spans="1:7" x14ac:dyDescent="0.35">
      <c r="A118">
        <v>1</v>
      </c>
      <c r="B118">
        <v>-1</v>
      </c>
      <c r="C118">
        <v>1</v>
      </c>
      <c r="D118" t="s">
        <v>205</v>
      </c>
      <c r="E118" t="s">
        <v>206</v>
      </c>
      <c r="F118">
        <f t="shared" si="2"/>
        <v>0</v>
      </c>
      <c r="G118" t="str">
        <f t="shared" si="3"/>
        <v>Neutro</v>
      </c>
    </row>
    <row r="119" spans="1:7" x14ac:dyDescent="0.35">
      <c r="A119">
        <v>1</v>
      </c>
      <c r="B119">
        <v>-1</v>
      </c>
      <c r="C119">
        <v>5</v>
      </c>
      <c r="D119" t="s">
        <v>207</v>
      </c>
      <c r="E119" t="s">
        <v>208</v>
      </c>
      <c r="F119">
        <f t="shared" si="2"/>
        <v>0</v>
      </c>
      <c r="G119" t="str">
        <f t="shared" si="3"/>
        <v>Neutro</v>
      </c>
    </row>
    <row r="120" spans="1:7" x14ac:dyDescent="0.35">
      <c r="A120">
        <v>1</v>
      </c>
      <c r="B120">
        <v>-1</v>
      </c>
      <c r="C120">
        <v>5</v>
      </c>
      <c r="D120" t="s">
        <v>209</v>
      </c>
      <c r="E120" t="s">
        <v>210</v>
      </c>
      <c r="F120">
        <f t="shared" si="2"/>
        <v>0</v>
      </c>
      <c r="G120" t="str">
        <f t="shared" si="3"/>
        <v>Neutro</v>
      </c>
    </row>
    <row r="121" spans="1:7" x14ac:dyDescent="0.35">
      <c r="A121">
        <v>1</v>
      </c>
      <c r="B121">
        <v>-2</v>
      </c>
      <c r="C121">
        <v>5</v>
      </c>
      <c r="D121" t="s">
        <v>109</v>
      </c>
      <c r="E121" t="s">
        <v>211</v>
      </c>
      <c r="F121">
        <f t="shared" si="2"/>
        <v>-1</v>
      </c>
      <c r="G121" t="str">
        <f t="shared" si="3"/>
        <v>Negativo</v>
      </c>
    </row>
    <row r="122" spans="1:7" x14ac:dyDescent="0.35">
      <c r="A122">
        <v>2</v>
      </c>
      <c r="B122">
        <v>-1</v>
      </c>
      <c r="C122">
        <v>5</v>
      </c>
      <c r="D122" t="s">
        <v>212</v>
      </c>
      <c r="E122" t="s">
        <v>213</v>
      </c>
      <c r="F122">
        <f t="shared" si="2"/>
        <v>1</v>
      </c>
      <c r="G122" t="str">
        <f t="shared" si="3"/>
        <v>Positivo</v>
      </c>
    </row>
    <row r="123" spans="1:7" x14ac:dyDescent="0.35">
      <c r="A123">
        <v>2</v>
      </c>
      <c r="B123">
        <v>-1</v>
      </c>
      <c r="C123">
        <v>5</v>
      </c>
      <c r="D123" t="s">
        <v>155</v>
      </c>
      <c r="E123" t="s">
        <v>214</v>
      </c>
      <c r="F123">
        <f t="shared" si="2"/>
        <v>1</v>
      </c>
      <c r="G123" t="str">
        <f t="shared" si="3"/>
        <v>Positivo</v>
      </c>
    </row>
    <row r="124" spans="1:7" x14ac:dyDescent="0.35">
      <c r="A124">
        <v>2</v>
      </c>
      <c r="B124">
        <v>-1</v>
      </c>
      <c r="C124">
        <v>5</v>
      </c>
      <c r="D124" t="s">
        <v>215</v>
      </c>
      <c r="E124" t="s">
        <v>216</v>
      </c>
      <c r="F124">
        <f t="shared" si="2"/>
        <v>1</v>
      </c>
      <c r="G124" t="str">
        <f t="shared" si="3"/>
        <v>Positivo</v>
      </c>
    </row>
    <row r="125" spans="1:7" x14ac:dyDescent="0.35">
      <c r="A125">
        <v>2</v>
      </c>
      <c r="B125">
        <v>-1</v>
      </c>
      <c r="C125">
        <v>4</v>
      </c>
      <c r="D125" t="s">
        <v>53</v>
      </c>
      <c r="E125" t="s">
        <v>217</v>
      </c>
      <c r="F125">
        <f t="shared" si="2"/>
        <v>1</v>
      </c>
      <c r="G125" t="str">
        <f t="shared" si="3"/>
        <v>Positivo</v>
      </c>
    </row>
    <row r="126" spans="1:7" x14ac:dyDescent="0.35">
      <c r="A126">
        <v>1</v>
      </c>
      <c r="B126">
        <v>-1</v>
      </c>
      <c r="C126">
        <v>5</v>
      </c>
      <c r="D126" t="s">
        <v>218</v>
      </c>
      <c r="E126" t="s">
        <v>219</v>
      </c>
      <c r="F126">
        <f t="shared" si="2"/>
        <v>0</v>
      </c>
      <c r="G126" t="str">
        <f t="shared" si="3"/>
        <v>Neutro</v>
      </c>
    </row>
    <row r="127" spans="1:7" x14ac:dyDescent="0.35">
      <c r="A127">
        <v>2</v>
      </c>
      <c r="B127">
        <v>-1</v>
      </c>
      <c r="C127">
        <v>5</v>
      </c>
      <c r="D127" t="s">
        <v>220</v>
      </c>
      <c r="E127" t="s">
        <v>221</v>
      </c>
      <c r="F127">
        <f t="shared" si="2"/>
        <v>1</v>
      </c>
      <c r="G127" t="str">
        <f t="shared" si="3"/>
        <v>Positivo</v>
      </c>
    </row>
    <row r="128" spans="1:7" x14ac:dyDescent="0.35">
      <c r="A128">
        <v>2</v>
      </c>
      <c r="B128">
        <v>-1</v>
      </c>
      <c r="C128">
        <v>5</v>
      </c>
      <c r="D128" t="s">
        <v>222</v>
      </c>
      <c r="E128" t="s">
        <v>223</v>
      </c>
      <c r="F128">
        <f t="shared" si="2"/>
        <v>1</v>
      </c>
      <c r="G128" t="str">
        <f t="shared" si="3"/>
        <v>Positivo</v>
      </c>
    </row>
    <row r="129" spans="1:7" x14ac:dyDescent="0.35">
      <c r="A129">
        <v>2</v>
      </c>
      <c r="B129">
        <v>-1</v>
      </c>
      <c r="C129">
        <v>5</v>
      </c>
      <c r="D129" t="s">
        <v>224</v>
      </c>
      <c r="E129" t="s">
        <v>225</v>
      </c>
      <c r="F129">
        <f t="shared" si="2"/>
        <v>1</v>
      </c>
      <c r="G129" t="str">
        <f t="shared" si="3"/>
        <v>Positivo</v>
      </c>
    </row>
    <row r="130" spans="1:7" x14ac:dyDescent="0.35">
      <c r="A130">
        <v>1</v>
      </c>
      <c r="B130">
        <v>-1</v>
      </c>
      <c r="C130">
        <v>1</v>
      </c>
      <c r="D130" t="s">
        <v>226</v>
      </c>
      <c r="E130" t="s">
        <v>227</v>
      </c>
      <c r="F130">
        <f t="shared" si="2"/>
        <v>0</v>
      </c>
      <c r="G130" t="str">
        <f t="shared" si="3"/>
        <v>Neutro</v>
      </c>
    </row>
    <row r="131" spans="1:7" x14ac:dyDescent="0.35">
      <c r="A131">
        <v>2</v>
      </c>
      <c r="B131">
        <v>-1</v>
      </c>
      <c r="C131">
        <v>4</v>
      </c>
      <c r="D131" t="s">
        <v>4</v>
      </c>
      <c r="E131" t="s">
        <v>228</v>
      </c>
      <c r="F131">
        <f t="shared" ref="F131:F194" si="4">A131+B131</f>
        <v>1</v>
      </c>
      <c r="G131" t="str">
        <f t="shared" ref="G131:G194" si="5">IF(F131&lt;=-1,"Negativo",IF(F131=0,"Neutro",IF(F131&gt;=1,"Positivo",)))</f>
        <v>Positivo</v>
      </c>
    </row>
    <row r="132" spans="1:7" x14ac:dyDescent="0.35">
      <c r="A132">
        <v>1</v>
      </c>
      <c r="B132">
        <v>-1</v>
      </c>
      <c r="C132">
        <v>3</v>
      </c>
      <c r="D132" t="s">
        <v>229</v>
      </c>
      <c r="E132" t="s">
        <v>230</v>
      </c>
      <c r="F132">
        <f t="shared" si="4"/>
        <v>0</v>
      </c>
      <c r="G132" t="str">
        <f t="shared" si="5"/>
        <v>Neutro</v>
      </c>
    </row>
    <row r="133" spans="1:7" x14ac:dyDescent="0.35">
      <c r="A133">
        <v>2</v>
      </c>
      <c r="B133">
        <v>-1</v>
      </c>
      <c r="C133">
        <v>5</v>
      </c>
      <c r="D133" t="s">
        <v>231</v>
      </c>
      <c r="E133" t="s">
        <v>232</v>
      </c>
      <c r="F133">
        <f t="shared" si="4"/>
        <v>1</v>
      </c>
      <c r="G133" t="str">
        <f t="shared" si="5"/>
        <v>Positivo</v>
      </c>
    </row>
    <row r="134" spans="1:7" x14ac:dyDescent="0.35">
      <c r="A134">
        <v>2</v>
      </c>
      <c r="B134">
        <v>-1</v>
      </c>
      <c r="C134">
        <v>4</v>
      </c>
      <c r="D134" t="s">
        <v>191</v>
      </c>
      <c r="E134" t="s">
        <v>233</v>
      </c>
      <c r="F134">
        <f t="shared" si="4"/>
        <v>1</v>
      </c>
      <c r="G134" t="str">
        <f t="shared" si="5"/>
        <v>Positivo</v>
      </c>
    </row>
    <row r="135" spans="1:7" x14ac:dyDescent="0.35">
      <c r="A135">
        <v>1</v>
      </c>
      <c r="B135">
        <v>-1</v>
      </c>
      <c r="C135">
        <v>5</v>
      </c>
      <c r="D135" t="s">
        <v>76</v>
      </c>
      <c r="E135" t="s">
        <v>234</v>
      </c>
      <c r="F135">
        <f t="shared" si="4"/>
        <v>0</v>
      </c>
      <c r="G135" t="str">
        <f t="shared" si="5"/>
        <v>Neutro</v>
      </c>
    </row>
    <row r="136" spans="1:7" x14ac:dyDescent="0.35">
      <c r="A136">
        <v>2</v>
      </c>
      <c r="B136">
        <v>-1</v>
      </c>
      <c r="C136">
        <v>5</v>
      </c>
      <c r="D136" t="s">
        <v>235</v>
      </c>
      <c r="E136" t="s">
        <v>236</v>
      </c>
      <c r="F136">
        <f t="shared" si="4"/>
        <v>1</v>
      </c>
      <c r="G136" t="str">
        <f t="shared" si="5"/>
        <v>Positivo</v>
      </c>
    </row>
    <row r="137" spans="1:7" x14ac:dyDescent="0.35">
      <c r="A137">
        <v>2</v>
      </c>
      <c r="B137">
        <v>-1</v>
      </c>
      <c r="C137">
        <v>4</v>
      </c>
      <c r="D137" t="s">
        <v>182</v>
      </c>
      <c r="E137" t="s">
        <v>237</v>
      </c>
      <c r="F137">
        <f t="shared" si="4"/>
        <v>1</v>
      </c>
      <c r="G137" t="str">
        <f t="shared" si="5"/>
        <v>Positivo</v>
      </c>
    </row>
    <row r="138" spans="1:7" x14ac:dyDescent="0.35">
      <c r="A138">
        <v>1</v>
      </c>
      <c r="B138">
        <v>-3</v>
      </c>
      <c r="C138">
        <v>5</v>
      </c>
      <c r="D138" t="s">
        <v>238</v>
      </c>
      <c r="E138" t="s">
        <v>239</v>
      </c>
      <c r="F138">
        <f t="shared" si="4"/>
        <v>-2</v>
      </c>
      <c r="G138" t="str">
        <f t="shared" si="5"/>
        <v>Negativo</v>
      </c>
    </row>
    <row r="139" spans="1:7" x14ac:dyDescent="0.35">
      <c r="A139">
        <v>1</v>
      </c>
      <c r="B139">
        <v>-1</v>
      </c>
      <c r="C139">
        <v>3</v>
      </c>
      <c r="D139" t="s">
        <v>240</v>
      </c>
      <c r="E139" t="s">
        <v>241</v>
      </c>
      <c r="F139">
        <f t="shared" si="4"/>
        <v>0</v>
      </c>
      <c r="G139" t="str">
        <f t="shared" si="5"/>
        <v>Neutro</v>
      </c>
    </row>
    <row r="140" spans="1:7" x14ac:dyDescent="0.35">
      <c r="A140">
        <v>4</v>
      </c>
      <c r="B140">
        <v>-1</v>
      </c>
      <c r="C140">
        <v>5</v>
      </c>
      <c r="D140" t="s">
        <v>242</v>
      </c>
      <c r="E140" t="s">
        <v>243</v>
      </c>
      <c r="F140">
        <f t="shared" si="4"/>
        <v>3</v>
      </c>
      <c r="G140" t="str">
        <f t="shared" si="5"/>
        <v>Positivo</v>
      </c>
    </row>
    <row r="141" spans="1:7" x14ac:dyDescent="0.35">
      <c r="A141">
        <v>2</v>
      </c>
      <c r="B141">
        <v>-1</v>
      </c>
      <c r="C141">
        <v>5</v>
      </c>
      <c r="D141" t="s">
        <v>86</v>
      </c>
      <c r="E141" t="s">
        <v>244</v>
      </c>
      <c r="F141">
        <f t="shared" si="4"/>
        <v>1</v>
      </c>
      <c r="G141" t="str">
        <f t="shared" si="5"/>
        <v>Positivo</v>
      </c>
    </row>
    <row r="142" spans="1:7" x14ac:dyDescent="0.35">
      <c r="A142">
        <v>1</v>
      </c>
      <c r="B142">
        <v>-2</v>
      </c>
      <c r="C142">
        <v>4</v>
      </c>
      <c r="D142" t="s">
        <v>245</v>
      </c>
      <c r="E142" t="s">
        <v>246</v>
      </c>
      <c r="F142">
        <f t="shared" si="4"/>
        <v>-1</v>
      </c>
      <c r="G142" t="str">
        <f t="shared" si="5"/>
        <v>Negativo</v>
      </c>
    </row>
    <row r="143" spans="1:7" x14ac:dyDescent="0.35">
      <c r="A143">
        <v>1</v>
      </c>
      <c r="B143">
        <v>-1</v>
      </c>
      <c r="C143">
        <v>4</v>
      </c>
      <c r="D143" t="s">
        <v>203</v>
      </c>
      <c r="E143" t="s">
        <v>247</v>
      </c>
      <c r="F143">
        <f t="shared" si="4"/>
        <v>0</v>
      </c>
      <c r="G143" t="str">
        <f t="shared" si="5"/>
        <v>Neutro</v>
      </c>
    </row>
    <row r="144" spans="1:7" x14ac:dyDescent="0.35">
      <c r="A144">
        <v>4</v>
      </c>
      <c r="B144">
        <v>-1</v>
      </c>
      <c r="C144">
        <v>5</v>
      </c>
      <c r="D144" t="s">
        <v>175</v>
      </c>
      <c r="E144" t="s">
        <v>248</v>
      </c>
      <c r="F144">
        <f t="shared" si="4"/>
        <v>3</v>
      </c>
      <c r="G144" t="str">
        <f t="shared" si="5"/>
        <v>Positivo</v>
      </c>
    </row>
    <row r="145" spans="1:7" x14ac:dyDescent="0.35">
      <c r="A145">
        <v>2</v>
      </c>
      <c r="B145">
        <v>-1</v>
      </c>
      <c r="C145">
        <v>5</v>
      </c>
      <c r="D145" t="s">
        <v>249</v>
      </c>
      <c r="E145" t="s">
        <v>250</v>
      </c>
      <c r="F145">
        <f t="shared" si="4"/>
        <v>1</v>
      </c>
      <c r="G145" t="str">
        <f t="shared" si="5"/>
        <v>Positivo</v>
      </c>
    </row>
    <row r="146" spans="1:7" x14ac:dyDescent="0.35">
      <c r="A146">
        <v>1</v>
      </c>
      <c r="B146">
        <v>-1</v>
      </c>
      <c r="C146">
        <v>5</v>
      </c>
      <c r="D146" t="s">
        <v>80</v>
      </c>
      <c r="E146" t="s">
        <v>251</v>
      </c>
      <c r="F146">
        <f t="shared" si="4"/>
        <v>0</v>
      </c>
      <c r="G146" t="str">
        <f t="shared" si="5"/>
        <v>Neutro</v>
      </c>
    </row>
    <row r="147" spans="1:7" x14ac:dyDescent="0.35">
      <c r="A147">
        <v>15</v>
      </c>
      <c r="B147">
        <v>-14</v>
      </c>
      <c r="C147">
        <v>3</v>
      </c>
      <c r="D147" t="s">
        <v>252</v>
      </c>
      <c r="E147" t="s">
        <v>1482</v>
      </c>
      <c r="F147">
        <f t="shared" si="4"/>
        <v>1</v>
      </c>
      <c r="G147" t="str">
        <f t="shared" si="5"/>
        <v>Positivo</v>
      </c>
    </row>
    <row r="148" spans="1:7" x14ac:dyDescent="0.35">
      <c r="A148">
        <v>2</v>
      </c>
      <c r="B148">
        <v>-1</v>
      </c>
      <c r="C148">
        <v>5</v>
      </c>
      <c r="D148" t="s">
        <v>253</v>
      </c>
      <c r="E148" t="s">
        <v>254</v>
      </c>
      <c r="F148">
        <f t="shared" si="4"/>
        <v>1</v>
      </c>
      <c r="G148" t="str">
        <f t="shared" si="5"/>
        <v>Positivo</v>
      </c>
    </row>
    <row r="149" spans="1:7" x14ac:dyDescent="0.35">
      <c r="A149">
        <v>2</v>
      </c>
      <c r="B149">
        <v>-1</v>
      </c>
      <c r="C149">
        <v>4</v>
      </c>
      <c r="D149" t="s">
        <v>255</v>
      </c>
      <c r="E149" t="s">
        <v>256</v>
      </c>
      <c r="F149">
        <f t="shared" si="4"/>
        <v>1</v>
      </c>
      <c r="G149" t="str">
        <f t="shared" si="5"/>
        <v>Positivo</v>
      </c>
    </row>
    <row r="150" spans="1:7" x14ac:dyDescent="0.35">
      <c r="A150">
        <v>2</v>
      </c>
      <c r="B150">
        <v>-1</v>
      </c>
      <c r="C150">
        <v>5</v>
      </c>
      <c r="D150" t="s">
        <v>66</v>
      </c>
      <c r="E150" t="s">
        <v>257</v>
      </c>
      <c r="F150">
        <f t="shared" si="4"/>
        <v>1</v>
      </c>
      <c r="G150" t="str">
        <f t="shared" si="5"/>
        <v>Positivo</v>
      </c>
    </row>
    <row r="151" spans="1:7" x14ac:dyDescent="0.35">
      <c r="A151">
        <v>1</v>
      </c>
      <c r="B151">
        <v>-1</v>
      </c>
      <c r="C151">
        <v>5</v>
      </c>
      <c r="D151" t="s">
        <v>118</v>
      </c>
      <c r="E151" t="s">
        <v>258</v>
      </c>
      <c r="F151">
        <f t="shared" si="4"/>
        <v>0</v>
      </c>
      <c r="G151" t="str">
        <f t="shared" si="5"/>
        <v>Neutro</v>
      </c>
    </row>
    <row r="152" spans="1:7" x14ac:dyDescent="0.35">
      <c r="A152">
        <v>1</v>
      </c>
      <c r="B152">
        <v>-1</v>
      </c>
      <c r="C152">
        <v>1</v>
      </c>
      <c r="D152" t="s">
        <v>10</v>
      </c>
      <c r="E152" t="s">
        <v>259</v>
      </c>
      <c r="F152">
        <f t="shared" si="4"/>
        <v>0</v>
      </c>
      <c r="G152" t="str">
        <f t="shared" si="5"/>
        <v>Neutro</v>
      </c>
    </row>
    <row r="153" spans="1:7" x14ac:dyDescent="0.35">
      <c r="A153">
        <v>1</v>
      </c>
      <c r="B153">
        <v>-1</v>
      </c>
      <c r="C153">
        <v>4</v>
      </c>
      <c r="D153" t="s">
        <v>260</v>
      </c>
      <c r="E153" t="s">
        <v>261</v>
      </c>
      <c r="F153">
        <f t="shared" si="4"/>
        <v>0</v>
      </c>
      <c r="G153" t="str">
        <f t="shared" si="5"/>
        <v>Neutro</v>
      </c>
    </row>
    <row r="154" spans="1:7" x14ac:dyDescent="0.35">
      <c r="A154">
        <v>2</v>
      </c>
      <c r="B154">
        <v>-1</v>
      </c>
      <c r="C154">
        <v>5</v>
      </c>
      <c r="D154" t="s">
        <v>70</v>
      </c>
      <c r="E154" t="s">
        <v>262</v>
      </c>
      <c r="F154">
        <f t="shared" si="4"/>
        <v>1</v>
      </c>
      <c r="G154" t="str">
        <f t="shared" si="5"/>
        <v>Positivo</v>
      </c>
    </row>
    <row r="155" spans="1:7" x14ac:dyDescent="0.35">
      <c r="A155">
        <v>1</v>
      </c>
      <c r="B155">
        <v>-1</v>
      </c>
      <c r="C155">
        <v>5</v>
      </c>
      <c r="D155" t="s">
        <v>263</v>
      </c>
      <c r="E155" t="s">
        <v>264</v>
      </c>
      <c r="F155">
        <f t="shared" si="4"/>
        <v>0</v>
      </c>
      <c r="G155" t="str">
        <f t="shared" si="5"/>
        <v>Neutro</v>
      </c>
    </row>
    <row r="156" spans="1:7" x14ac:dyDescent="0.35">
      <c r="A156">
        <v>1</v>
      </c>
      <c r="B156">
        <v>-1</v>
      </c>
      <c r="C156">
        <v>5</v>
      </c>
      <c r="D156" t="s">
        <v>31</v>
      </c>
      <c r="E156" t="s">
        <v>265</v>
      </c>
      <c r="F156">
        <f t="shared" si="4"/>
        <v>0</v>
      </c>
      <c r="G156" t="str">
        <f t="shared" si="5"/>
        <v>Neutro</v>
      </c>
    </row>
    <row r="157" spans="1:7" x14ac:dyDescent="0.35">
      <c r="A157">
        <v>2</v>
      </c>
      <c r="B157">
        <v>-1</v>
      </c>
      <c r="C157">
        <v>5</v>
      </c>
      <c r="D157" t="s">
        <v>266</v>
      </c>
      <c r="E157" t="s">
        <v>267</v>
      </c>
      <c r="F157">
        <f t="shared" si="4"/>
        <v>1</v>
      </c>
      <c r="G157" t="str">
        <f t="shared" si="5"/>
        <v>Positivo</v>
      </c>
    </row>
    <row r="158" spans="1:7" x14ac:dyDescent="0.35">
      <c r="A158">
        <v>1</v>
      </c>
      <c r="B158">
        <v>-1</v>
      </c>
      <c r="C158">
        <v>4</v>
      </c>
      <c r="D158" t="s">
        <v>268</v>
      </c>
      <c r="E158" t="s">
        <v>269</v>
      </c>
      <c r="F158">
        <f t="shared" si="4"/>
        <v>0</v>
      </c>
      <c r="G158" t="str">
        <f t="shared" si="5"/>
        <v>Neutro</v>
      </c>
    </row>
    <row r="159" spans="1:7" x14ac:dyDescent="0.35">
      <c r="A159">
        <v>3</v>
      </c>
      <c r="B159">
        <v>-1</v>
      </c>
      <c r="C159">
        <v>4</v>
      </c>
      <c r="D159" t="s">
        <v>76</v>
      </c>
      <c r="E159" t="s">
        <v>270</v>
      </c>
      <c r="F159">
        <f t="shared" si="4"/>
        <v>2</v>
      </c>
      <c r="G159" t="str">
        <f t="shared" si="5"/>
        <v>Positivo</v>
      </c>
    </row>
    <row r="160" spans="1:7" x14ac:dyDescent="0.35">
      <c r="A160">
        <v>2</v>
      </c>
      <c r="B160">
        <v>-1</v>
      </c>
      <c r="C160">
        <v>5</v>
      </c>
      <c r="D160" t="s">
        <v>179</v>
      </c>
      <c r="E160" t="s">
        <v>271</v>
      </c>
      <c r="F160">
        <f t="shared" si="4"/>
        <v>1</v>
      </c>
      <c r="G160" t="str">
        <f t="shared" si="5"/>
        <v>Positivo</v>
      </c>
    </row>
    <row r="161" spans="1:7" x14ac:dyDescent="0.35">
      <c r="A161">
        <v>1</v>
      </c>
      <c r="B161">
        <v>-1</v>
      </c>
      <c r="C161">
        <v>1</v>
      </c>
      <c r="D161" t="s">
        <v>272</v>
      </c>
      <c r="E161" t="s">
        <v>273</v>
      </c>
      <c r="F161">
        <f t="shared" si="4"/>
        <v>0</v>
      </c>
      <c r="G161" t="str">
        <f t="shared" si="5"/>
        <v>Neutro</v>
      </c>
    </row>
    <row r="162" spans="1:7" x14ac:dyDescent="0.35">
      <c r="A162">
        <v>1</v>
      </c>
      <c r="B162">
        <v>-1</v>
      </c>
      <c r="C162">
        <v>4</v>
      </c>
      <c r="D162" t="s">
        <v>274</v>
      </c>
      <c r="E162" t="s">
        <v>275</v>
      </c>
      <c r="F162">
        <f t="shared" si="4"/>
        <v>0</v>
      </c>
      <c r="G162" t="str">
        <f t="shared" si="5"/>
        <v>Neutro</v>
      </c>
    </row>
    <row r="163" spans="1:7" x14ac:dyDescent="0.35">
      <c r="A163">
        <v>1</v>
      </c>
      <c r="B163">
        <v>-1</v>
      </c>
      <c r="C163">
        <v>3</v>
      </c>
      <c r="D163" t="s">
        <v>276</v>
      </c>
      <c r="E163" t="s">
        <v>277</v>
      </c>
      <c r="F163">
        <f t="shared" si="4"/>
        <v>0</v>
      </c>
      <c r="G163" t="str">
        <f t="shared" si="5"/>
        <v>Neutro</v>
      </c>
    </row>
    <row r="164" spans="1:7" x14ac:dyDescent="0.35">
      <c r="A164">
        <v>2</v>
      </c>
      <c r="B164">
        <v>-1</v>
      </c>
      <c r="C164">
        <v>5</v>
      </c>
      <c r="D164" t="s">
        <v>278</v>
      </c>
      <c r="E164" t="s">
        <v>279</v>
      </c>
      <c r="F164">
        <f t="shared" si="4"/>
        <v>1</v>
      </c>
      <c r="G164" t="str">
        <f t="shared" si="5"/>
        <v>Positivo</v>
      </c>
    </row>
    <row r="165" spans="1:7" x14ac:dyDescent="0.35">
      <c r="A165">
        <v>1</v>
      </c>
      <c r="B165">
        <v>-1</v>
      </c>
      <c r="C165">
        <v>2</v>
      </c>
      <c r="D165" t="s">
        <v>280</v>
      </c>
      <c r="E165" t="s">
        <v>281</v>
      </c>
      <c r="F165">
        <f t="shared" si="4"/>
        <v>0</v>
      </c>
      <c r="G165" t="str">
        <f t="shared" si="5"/>
        <v>Neutro</v>
      </c>
    </row>
    <row r="166" spans="1:7" x14ac:dyDescent="0.35">
      <c r="A166">
        <v>2</v>
      </c>
      <c r="B166">
        <v>-1</v>
      </c>
      <c r="C166">
        <v>5</v>
      </c>
      <c r="D166" t="s">
        <v>21</v>
      </c>
      <c r="E166" t="s">
        <v>282</v>
      </c>
      <c r="F166">
        <f t="shared" si="4"/>
        <v>1</v>
      </c>
      <c r="G166" t="str">
        <f t="shared" si="5"/>
        <v>Positivo</v>
      </c>
    </row>
    <row r="167" spans="1:7" x14ac:dyDescent="0.35">
      <c r="A167">
        <v>3</v>
      </c>
      <c r="B167">
        <v>-1</v>
      </c>
      <c r="C167">
        <v>5</v>
      </c>
      <c r="D167" t="s">
        <v>8</v>
      </c>
      <c r="E167" t="s">
        <v>283</v>
      </c>
      <c r="F167">
        <f t="shared" si="4"/>
        <v>2</v>
      </c>
      <c r="G167" t="str">
        <f t="shared" si="5"/>
        <v>Positivo</v>
      </c>
    </row>
    <row r="168" spans="1:7" x14ac:dyDescent="0.35">
      <c r="A168">
        <v>1</v>
      </c>
      <c r="B168">
        <v>-1</v>
      </c>
      <c r="C168">
        <v>4</v>
      </c>
      <c r="D168" t="s">
        <v>155</v>
      </c>
      <c r="E168" t="s">
        <v>284</v>
      </c>
      <c r="F168">
        <f t="shared" si="4"/>
        <v>0</v>
      </c>
      <c r="G168" t="str">
        <f t="shared" si="5"/>
        <v>Neutro</v>
      </c>
    </row>
    <row r="169" spans="1:7" x14ac:dyDescent="0.35">
      <c r="A169">
        <v>1</v>
      </c>
      <c r="B169">
        <v>-1</v>
      </c>
      <c r="C169">
        <v>4</v>
      </c>
      <c r="D169" t="s">
        <v>285</v>
      </c>
      <c r="E169" t="s">
        <v>286</v>
      </c>
      <c r="F169">
        <f t="shared" si="4"/>
        <v>0</v>
      </c>
      <c r="G169" t="str">
        <f t="shared" si="5"/>
        <v>Neutro</v>
      </c>
    </row>
    <row r="170" spans="1:7" x14ac:dyDescent="0.35">
      <c r="A170">
        <v>3</v>
      </c>
      <c r="B170">
        <v>-1</v>
      </c>
      <c r="C170">
        <v>5</v>
      </c>
      <c r="D170" t="s">
        <v>107</v>
      </c>
      <c r="E170" t="s">
        <v>287</v>
      </c>
      <c r="F170">
        <f t="shared" si="4"/>
        <v>2</v>
      </c>
      <c r="G170" t="str">
        <f t="shared" si="5"/>
        <v>Positivo</v>
      </c>
    </row>
    <row r="171" spans="1:7" x14ac:dyDescent="0.35">
      <c r="A171">
        <v>1</v>
      </c>
      <c r="B171">
        <v>-1</v>
      </c>
      <c r="C171">
        <v>5</v>
      </c>
      <c r="D171" t="s">
        <v>268</v>
      </c>
      <c r="E171" t="s">
        <v>288</v>
      </c>
      <c r="F171">
        <f t="shared" si="4"/>
        <v>0</v>
      </c>
      <c r="G171" t="str">
        <f t="shared" si="5"/>
        <v>Neutro</v>
      </c>
    </row>
    <row r="172" spans="1:7" x14ac:dyDescent="0.35">
      <c r="A172">
        <v>1</v>
      </c>
      <c r="B172">
        <v>-1</v>
      </c>
      <c r="C172">
        <v>5</v>
      </c>
      <c r="D172" t="s">
        <v>289</v>
      </c>
      <c r="E172" t="s">
        <v>290</v>
      </c>
      <c r="F172">
        <f t="shared" si="4"/>
        <v>0</v>
      </c>
      <c r="G172" t="str">
        <f t="shared" si="5"/>
        <v>Neutro</v>
      </c>
    </row>
    <row r="173" spans="1:7" x14ac:dyDescent="0.35">
      <c r="A173">
        <v>1</v>
      </c>
      <c r="B173">
        <v>-1</v>
      </c>
      <c r="C173">
        <v>5</v>
      </c>
      <c r="D173" t="s">
        <v>291</v>
      </c>
      <c r="E173" t="s">
        <v>292</v>
      </c>
      <c r="F173">
        <f t="shared" si="4"/>
        <v>0</v>
      </c>
      <c r="G173" t="str">
        <f t="shared" si="5"/>
        <v>Neutro</v>
      </c>
    </row>
    <row r="174" spans="1:7" x14ac:dyDescent="0.35">
      <c r="A174">
        <v>1</v>
      </c>
      <c r="B174">
        <v>-1</v>
      </c>
      <c r="C174">
        <v>5</v>
      </c>
      <c r="D174" t="s">
        <v>207</v>
      </c>
      <c r="E174" t="s">
        <v>293</v>
      </c>
      <c r="F174">
        <f t="shared" si="4"/>
        <v>0</v>
      </c>
      <c r="G174" t="str">
        <f t="shared" si="5"/>
        <v>Neutro</v>
      </c>
    </row>
    <row r="175" spans="1:7" x14ac:dyDescent="0.35">
      <c r="A175">
        <v>2</v>
      </c>
      <c r="B175">
        <v>-1</v>
      </c>
      <c r="C175">
        <v>5</v>
      </c>
      <c r="D175" t="s">
        <v>294</v>
      </c>
      <c r="E175" t="s">
        <v>295</v>
      </c>
      <c r="F175">
        <f t="shared" si="4"/>
        <v>1</v>
      </c>
      <c r="G175" t="str">
        <f t="shared" si="5"/>
        <v>Positivo</v>
      </c>
    </row>
    <row r="176" spans="1:7" x14ac:dyDescent="0.35">
      <c r="A176">
        <v>1</v>
      </c>
      <c r="B176">
        <v>-1</v>
      </c>
      <c r="C176">
        <v>5</v>
      </c>
      <c r="D176" t="s">
        <v>3</v>
      </c>
      <c r="E176" t="s">
        <v>296</v>
      </c>
      <c r="F176">
        <f t="shared" si="4"/>
        <v>0</v>
      </c>
      <c r="G176" t="str">
        <f t="shared" si="5"/>
        <v>Neutro</v>
      </c>
    </row>
    <row r="177" spans="1:7" x14ac:dyDescent="0.35">
      <c r="A177">
        <v>2</v>
      </c>
      <c r="B177">
        <v>-1</v>
      </c>
      <c r="C177">
        <v>5</v>
      </c>
      <c r="D177" t="s">
        <v>191</v>
      </c>
      <c r="E177" t="s">
        <v>297</v>
      </c>
      <c r="F177">
        <f t="shared" si="4"/>
        <v>1</v>
      </c>
      <c r="G177" t="str">
        <f t="shared" si="5"/>
        <v>Positivo</v>
      </c>
    </row>
    <row r="178" spans="1:7" x14ac:dyDescent="0.35">
      <c r="A178">
        <v>1</v>
      </c>
      <c r="B178">
        <v>-1</v>
      </c>
      <c r="C178">
        <v>5</v>
      </c>
      <c r="D178" t="s">
        <v>298</v>
      </c>
      <c r="E178" t="s">
        <v>299</v>
      </c>
      <c r="F178">
        <f t="shared" si="4"/>
        <v>0</v>
      </c>
      <c r="G178" t="str">
        <f t="shared" si="5"/>
        <v>Neutro</v>
      </c>
    </row>
    <row r="179" spans="1:7" x14ac:dyDescent="0.35">
      <c r="A179">
        <v>2</v>
      </c>
      <c r="B179">
        <v>-1</v>
      </c>
      <c r="C179">
        <v>5</v>
      </c>
      <c r="D179" t="s">
        <v>212</v>
      </c>
      <c r="E179" t="s">
        <v>300</v>
      </c>
      <c r="F179">
        <f t="shared" si="4"/>
        <v>1</v>
      </c>
      <c r="G179" t="str">
        <f t="shared" si="5"/>
        <v>Positivo</v>
      </c>
    </row>
    <row r="180" spans="1:7" x14ac:dyDescent="0.35">
      <c r="A180">
        <v>2</v>
      </c>
      <c r="B180">
        <v>-1</v>
      </c>
      <c r="C180">
        <v>5</v>
      </c>
      <c r="D180" t="s">
        <v>114</v>
      </c>
      <c r="E180" t="s">
        <v>301</v>
      </c>
      <c r="F180">
        <f t="shared" si="4"/>
        <v>1</v>
      </c>
      <c r="G180" t="str">
        <f t="shared" si="5"/>
        <v>Positivo</v>
      </c>
    </row>
    <row r="181" spans="1:7" x14ac:dyDescent="0.35">
      <c r="A181">
        <v>3</v>
      </c>
      <c r="B181">
        <v>-1</v>
      </c>
      <c r="C181">
        <v>5</v>
      </c>
      <c r="D181" t="s">
        <v>278</v>
      </c>
      <c r="E181" t="s">
        <v>302</v>
      </c>
      <c r="F181">
        <f t="shared" si="4"/>
        <v>2</v>
      </c>
      <c r="G181" t="str">
        <f t="shared" si="5"/>
        <v>Positivo</v>
      </c>
    </row>
    <row r="182" spans="1:7" x14ac:dyDescent="0.35">
      <c r="A182">
        <v>3</v>
      </c>
      <c r="B182">
        <v>-1</v>
      </c>
      <c r="C182">
        <v>5</v>
      </c>
      <c r="D182" t="s">
        <v>303</v>
      </c>
      <c r="E182" t="s">
        <v>304</v>
      </c>
      <c r="F182">
        <f t="shared" si="4"/>
        <v>2</v>
      </c>
      <c r="G182" t="str">
        <f t="shared" si="5"/>
        <v>Positivo</v>
      </c>
    </row>
    <row r="183" spans="1:7" x14ac:dyDescent="0.35">
      <c r="A183">
        <v>4</v>
      </c>
      <c r="B183">
        <v>-1</v>
      </c>
      <c r="C183">
        <v>5</v>
      </c>
      <c r="D183" t="s">
        <v>305</v>
      </c>
      <c r="E183" t="s">
        <v>306</v>
      </c>
      <c r="F183">
        <f t="shared" si="4"/>
        <v>3</v>
      </c>
      <c r="G183" t="str">
        <f t="shared" si="5"/>
        <v>Positivo</v>
      </c>
    </row>
    <row r="184" spans="1:7" x14ac:dyDescent="0.35">
      <c r="A184">
        <v>1</v>
      </c>
      <c r="B184">
        <v>-1</v>
      </c>
      <c r="C184">
        <v>5</v>
      </c>
      <c r="D184" t="s">
        <v>92</v>
      </c>
      <c r="E184" t="s">
        <v>307</v>
      </c>
      <c r="F184">
        <f t="shared" si="4"/>
        <v>0</v>
      </c>
      <c r="G184" t="str">
        <f t="shared" si="5"/>
        <v>Neutro</v>
      </c>
    </row>
    <row r="185" spans="1:7" x14ac:dyDescent="0.35">
      <c r="A185">
        <v>3</v>
      </c>
      <c r="B185">
        <v>-1</v>
      </c>
      <c r="C185">
        <v>5</v>
      </c>
      <c r="D185" t="s">
        <v>308</v>
      </c>
      <c r="E185" t="s">
        <v>309</v>
      </c>
      <c r="F185">
        <f t="shared" si="4"/>
        <v>2</v>
      </c>
      <c r="G185" t="str">
        <f t="shared" si="5"/>
        <v>Positivo</v>
      </c>
    </row>
    <row r="186" spans="1:7" x14ac:dyDescent="0.35">
      <c r="A186">
        <v>2</v>
      </c>
      <c r="B186">
        <v>-1</v>
      </c>
      <c r="C186">
        <v>5</v>
      </c>
      <c r="D186" t="s">
        <v>310</v>
      </c>
      <c r="E186" t="s">
        <v>311</v>
      </c>
      <c r="F186">
        <f t="shared" si="4"/>
        <v>1</v>
      </c>
      <c r="G186" t="str">
        <f t="shared" si="5"/>
        <v>Positivo</v>
      </c>
    </row>
    <row r="187" spans="1:7" x14ac:dyDescent="0.35">
      <c r="A187">
        <v>3</v>
      </c>
      <c r="B187">
        <v>-1</v>
      </c>
      <c r="C187">
        <v>5</v>
      </c>
      <c r="D187" t="s">
        <v>312</v>
      </c>
      <c r="E187" t="s">
        <v>313</v>
      </c>
      <c r="F187">
        <f t="shared" si="4"/>
        <v>2</v>
      </c>
      <c r="G187" t="str">
        <f t="shared" si="5"/>
        <v>Positivo</v>
      </c>
    </row>
    <row r="188" spans="1:7" x14ac:dyDescent="0.35">
      <c r="A188">
        <v>2</v>
      </c>
      <c r="B188">
        <v>-1</v>
      </c>
      <c r="C188">
        <v>5</v>
      </c>
      <c r="D188" t="s">
        <v>314</v>
      </c>
      <c r="E188" t="s">
        <v>315</v>
      </c>
      <c r="F188">
        <f t="shared" si="4"/>
        <v>1</v>
      </c>
      <c r="G188" t="str">
        <f t="shared" si="5"/>
        <v>Positivo</v>
      </c>
    </row>
    <row r="189" spans="1:7" x14ac:dyDescent="0.35">
      <c r="A189">
        <v>1</v>
      </c>
      <c r="B189">
        <v>-1</v>
      </c>
      <c r="C189">
        <v>5</v>
      </c>
      <c r="D189" t="s">
        <v>316</v>
      </c>
      <c r="E189" t="s">
        <v>317</v>
      </c>
      <c r="F189">
        <f t="shared" si="4"/>
        <v>0</v>
      </c>
      <c r="G189" t="str">
        <f t="shared" si="5"/>
        <v>Neutro</v>
      </c>
    </row>
    <row r="190" spans="1:7" x14ac:dyDescent="0.35">
      <c r="A190">
        <v>1</v>
      </c>
      <c r="B190">
        <v>-1</v>
      </c>
      <c r="C190">
        <v>5</v>
      </c>
      <c r="D190" t="s">
        <v>173</v>
      </c>
      <c r="E190" t="s">
        <v>318</v>
      </c>
      <c r="F190">
        <f t="shared" si="4"/>
        <v>0</v>
      </c>
      <c r="G190" t="str">
        <f t="shared" si="5"/>
        <v>Neutro</v>
      </c>
    </row>
    <row r="191" spans="1:7" x14ac:dyDescent="0.35">
      <c r="A191">
        <v>1</v>
      </c>
      <c r="B191">
        <v>-1</v>
      </c>
      <c r="C191">
        <v>5</v>
      </c>
      <c r="D191" t="s">
        <v>319</v>
      </c>
      <c r="E191" t="s">
        <v>320</v>
      </c>
      <c r="F191">
        <f t="shared" si="4"/>
        <v>0</v>
      </c>
      <c r="G191" t="str">
        <f t="shared" si="5"/>
        <v>Neutro</v>
      </c>
    </row>
    <row r="192" spans="1:7" x14ac:dyDescent="0.35">
      <c r="A192">
        <v>2</v>
      </c>
      <c r="B192">
        <v>-1</v>
      </c>
      <c r="C192">
        <v>5</v>
      </c>
      <c r="D192" t="s">
        <v>49</v>
      </c>
      <c r="E192" t="s">
        <v>321</v>
      </c>
      <c r="F192">
        <f t="shared" si="4"/>
        <v>1</v>
      </c>
      <c r="G192" t="str">
        <f t="shared" si="5"/>
        <v>Positivo</v>
      </c>
    </row>
    <row r="193" spans="1:7" x14ac:dyDescent="0.35">
      <c r="A193">
        <v>2</v>
      </c>
      <c r="B193">
        <v>-1</v>
      </c>
      <c r="C193">
        <v>5</v>
      </c>
      <c r="D193" t="s">
        <v>195</v>
      </c>
      <c r="E193" t="s">
        <v>322</v>
      </c>
      <c r="F193">
        <f t="shared" si="4"/>
        <v>1</v>
      </c>
      <c r="G193" t="str">
        <f t="shared" si="5"/>
        <v>Positivo</v>
      </c>
    </row>
    <row r="194" spans="1:7" x14ac:dyDescent="0.35">
      <c r="A194">
        <v>1</v>
      </c>
      <c r="B194">
        <v>-1</v>
      </c>
      <c r="C194">
        <v>5</v>
      </c>
      <c r="D194" t="s">
        <v>323</v>
      </c>
      <c r="E194" t="s">
        <v>324</v>
      </c>
      <c r="F194">
        <f t="shared" si="4"/>
        <v>0</v>
      </c>
      <c r="G194" t="str">
        <f t="shared" si="5"/>
        <v>Neutro</v>
      </c>
    </row>
    <row r="195" spans="1:7" x14ac:dyDescent="0.35">
      <c r="A195">
        <v>1</v>
      </c>
      <c r="B195">
        <v>-1</v>
      </c>
      <c r="C195">
        <v>5</v>
      </c>
      <c r="D195" t="s">
        <v>184</v>
      </c>
      <c r="E195" t="s">
        <v>325</v>
      </c>
      <c r="F195">
        <f t="shared" ref="F195:F258" si="6">A195+B195</f>
        <v>0</v>
      </c>
      <c r="G195" t="str">
        <f t="shared" ref="G195:G258" si="7">IF(F195&lt;=-1,"Negativo",IF(F195=0,"Neutro",IF(F195&gt;=1,"Positivo",)))</f>
        <v>Neutro</v>
      </c>
    </row>
    <row r="196" spans="1:7" x14ac:dyDescent="0.35">
      <c r="A196">
        <v>1</v>
      </c>
      <c r="B196">
        <v>-1</v>
      </c>
      <c r="C196">
        <v>5</v>
      </c>
      <c r="D196" t="s">
        <v>326</v>
      </c>
      <c r="E196" t="s">
        <v>327</v>
      </c>
      <c r="F196">
        <f t="shared" si="6"/>
        <v>0</v>
      </c>
      <c r="G196" t="str">
        <f t="shared" si="7"/>
        <v>Neutro</v>
      </c>
    </row>
    <row r="197" spans="1:7" x14ac:dyDescent="0.35">
      <c r="A197">
        <v>2</v>
      </c>
      <c r="B197">
        <v>-1</v>
      </c>
      <c r="C197">
        <v>4</v>
      </c>
      <c r="D197" t="s">
        <v>235</v>
      </c>
      <c r="E197" t="s">
        <v>328</v>
      </c>
      <c r="F197">
        <f t="shared" si="6"/>
        <v>1</v>
      </c>
      <c r="G197" t="str">
        <f t="shared" si="7"/>
        <v>Positivo</v>
      </c>
    </row>
    <row r="198" spans="1:7" x14ac:dyDescent="0.35">
      <c r="A198">
        <v>1</v>
      </c>
      <c r="B198">
        <v>-1</v>
      </c>
      <c r="C198">
        <v>5</v>
      </c>
      <c r="D198" t="s">
        <v>329</v>
      </c>
      <c r="E198" t="s">
        <v>330</v>
      </c>
      <c r="F198">
        <f t="shared" si="6"/>
        <v>0</v>
      </c>
      <c r="G198" t="str">
        <f t="shared" si="7"/>
        <v>Neutro</v>
      </c>
    </row>
    <row r="199" spans="1:7" x14ac:dyDescent="0.35">
      <c r="A199">
        <v>2</v>
      </c>
      <c r="B199">
        <v>-1</v>
      </c>
      <c r="C199">
        <v>4</v>
      </c>
      <c r="D199" t="s">
        <v>278</v>
      </c>
      <c r="E199" t="s">
        <v>331</v>
      </c>
      <c r="F199">
        <f t="shared" si="6"/>
        <v>1</v>
      </c>
      <c r="G199" t="str">
        <f t="shared" si="7"/>
        <v>Positivo</v>
      </c>
    </row>
    <row r="200" spans="1:7" x14ac:dyDescent="0.35">
      <c r="A200">
        <v>4</v>
      </c>
      <c r="B200">
        <v>-1</v>
      </c>
      <c r="C200">
        <v>5</v>
      </c>
      <c r="D200" t="s">
        <v>305</v>
      </c>
      <c r="E200" t="s">
        <v>332</v>
      </c>
      <c r="F200">
        <f t="shared" si="6"/>
        <v>3</v>
      </c>
      <c r="G200" t="str">
        <f t="shared" si="7"/>
        <v>Positivo</v>
      </c>
    </row>
    <row r="201" spans="1:7" x14ac:dyDescent="0.35">
      <c r="A201">
        <v>2</v>
      </c>
      <c r="B201">
        <v>-1</v>
      </c>
      <c r="C201">
        <v>4</v>
      </c>
      <c r="D201" t="s">
        <v>229</v>
      </c>
      <c r="E201" t="s">
        <v>333</v>
      </c>
      <c r="F201">
        <f t="shared" si="6"/>
        <v>1</v>
      </c>
      <c r="G201" t="str">
        <f t="shared" si="7"/>
        <v>Positivo</v>
      </c>
    </row>
    <row r="202" spans="1:7" x14ac:dyDescent="0.35">
      <c r="A202">
        <v>1</v>
      </c>
      <c r="B202">
        <v>-1</v>
      </c>
      <c r="C202">
        <v>5</v>
      </c>
      <c r="D202" t="s">
        <v>334</v>
      </c>
      <c r="E202" t="s">
        <v>335</v>
      </c>
      <c r="F202">
        <f t="shared" si="6"/>
        <v>0</v>
      </c>
      <c r="G202" t="str">
        <f t="shared" si="7"/>
        <v>Neutro</v>
      </c>
    </row>
    <row r="203" spans="1:7" x14ac:dyDescent="0.35">
      <c r="A203">
        <v>1</v>
      </c>
      <c r="B203">
        <v>-2</v>
      </c>
      <c r="C203">
        <v>5</v>
      </c>
      <c r="D203" t="s">
        <v>49</v>
      </c>
      <c r="E203" t="s">
        <v>336</v>
      </c>
      <c r="F203">
        <f t="shared" si="6"/>
        <v>-1</v>
      </c>
      <c r="G203" t="str">
        <f t="shared" si="7"/>
        <v>Negativo</v>
      </c>
    </row>
    <row r="204" spans="1:7" x14ac:dyDescent="0.35">
      <c r="A204">
        <v>1</v>
      </c>
      <c r="B204">
        <v>-1</v>
      </c>
      <c r="C204">
        <v>5</v>
      </c>
      <c r="D204" t="s">
        <v>272</v>
      </c>
      <c r="E204" t="s">
        <v>337</v>
      </c>
      <c r="F204">
        <f t="shared" si="6"/>
        <v>0</v>
      </c>
      <c r="G204" t="str">
        <f t="shared" si="7"/>
        <v>Neutro</v>
      </c>
    </row>
    <row r="205" spans="1:7" x14ac:dyDescent="0.35">
      <c r="A205">
        <v>1</v>
      </c>
      <c r="B205">
        <v>-1</v>
      </c>
      <c r="C205">
        <v>5</v>
      </c>
      <c r="D205" t="s">
        <v>314</v>
      </c>
      <c r="E205" t="s">
        <v>338</v>
      </c>
      <c r="F205">
        <f t="shared" si="6"/>
        <v>0</v>
      </c>
      <c r="G205" t="str">
        <f t="shared" si="7"/>
        <v>Neutro</v>
      </c>
    </row>
    <row r="206" spans="1:7" x14ac:dyDescent="0.35">
      <c r="A206">
        <v>2</v>
      </c>
      <c r="B206">
        <v>-1</v>
      </c>
      <c r="C206">
        <v>5</v>
      </c>
      <c r="D206" t="s">
        <v>339</v>
      </c>
      <c r="E206" t="s">
        <v>340</v>
      </c>
      <c r="F206">
        <f t="shared" si="6"/>
        <v>1</v>
      </c>
      <c r="G206" t="str">
        <f t="shared" si="7"/>
        <v>Positivo</v>
      </c>
    </row>
    <row r="207" spans="1:7" x14ac:dyDescent="0.35">
      <c r="A207">
        <v>2</v>
      </c>
      <c r="B207">
        <v>-1</v>
      </c>
      <c r="C207">
        <v>5</v>
      </c>
      <c r="D207" t="s">
        <v>341</v>
      </c>
      <c r="E207" t="s">
        <v>342</v>
      </c>
      <c r="F207">
        <f t="shared" si="6"/>
        <v>1</v>
      </c>
      <c r="G207" t="str">
        <f t="shared" si="7"/>
        <v>Positivo</v>
      </c>
    </row>
    <row r="208" spans="1:7" x14ac:dyDescent="0.35">
      <c r="A208">
        <v>1</v>
      </c>
      <c r="B208">
        <v>-1</v>
      </c>
      <c r="C208">
        <v>5</v>
      </c>
      <c r="D208" t="s">
        <v>343</v>
      </c>
      <c r="E208" t="s">
        <v>344</v>
      </c>
      <c r="F208">
        <f t="shared" si="6"/>
        <v>0</v>
      </c>
      <c r="G208" t="str">
        <f t="shared" si="7"/>
        <v>Neutro</v>
      </c>
    </row>
    <row r="209" spans="1:7" x14ac:dyDescent="0.35">
      <c r="A209">
        <v>2</v>
      </c>
      <c r="B209">
        <v>-1</v>
      </c>
      <c r="C209">
        <v>5</v>
      </c>
      <c r="D209" t="s">
        <v>345</v>
      </c>
      <c r="E209" t="s">
        <v>346</v>
      </c>
      <c r="F209">
        <f t="shared" si="6"/>
        <v>1</v>
      </c>
      <c r="G209" t="str">
        <f t="shared" si="7"/>
        <v>Positivo</v>
      </c>
    </row>
    <row r="210" spans="1:7" x14ac:dyDescent="0.35">
      <c r="A210">
        <v>3</v>
      </c>
      <c r="B210">
        <v>-1</v>
      </c>
      <c r="C210">
        <v>4</v>
      </c>
      <c r="D210" t="s">
        <v>347</v>
      </c>
      <c r="E210" t="s">
        <v>348</v>
      </c>
      <c r="F210">
        <f t="shared" si="6"/>
        <v>2</v>
      </c>
      <c r="G210" t="str">
        <f t="shared" si="7"/>
        <v>Positivo</v>
      </c>
    </row>
    <row r="211" spans="1:7" x14ac:dyDescent="0.35">
      <c r="A211">
        <v>1</v>
      </c>
      <c r="B211">
        <v>-1</v>
      </c>
      <c r="C211">
        <v>1</v>
      </c>
      <c r="D211" t="s">
        <v>253</v>
      </c>
      <c r="E211" t="s">
        <v>349</v>
      </c>
      <c r="F211">
        <f t="shared" si="6"/>
        <v>0</v>
      </c>
      <c r="G211" t="str">
        <f t="shared" si="7"/>
        <v>Neutro</v>
      </c>
    </row>
    <row r="212" spans="1:7" x14ac:dyDescent="0.35">
      <c r="A212">
        <v>1</v>
      </c>
      <c r="B212">
        <v>-1</v>
      </c>
      <c r="C212">
        <v>4</v>
      </c>
      <c r="D212" t="s">
        <v>76</v>
      </c>
      <c r="E212" t="s">
        <v>350</v>
      </c>
      <c r="F212">
        <f t="shared" si="6"/>
        <v>0</v>
      </c>
      <c r="G212" t="str">
        <f t="shared" si="7"/>
        <v>Neutro</v>
      </c>
    </row>
    <row r="213" spans="1:7" x14ac:dyDescent="0.35">
      <c r="A213">
        <v>1</v>
      </c>
      <c r="B213">
        <v>-1</v>
      </c>
      <c r="C213">
        <v>5</v>
      </c>
      <c r="D213" t="s">
        <v>191</v>
      </c>
      <c r="E213" t="s">
        <v>351</v>
      </c>
      <c r="F213">
        <f t="shared" si="6"/>
        <v>0</v>
      </c>
      <c r="G213" t="str">
        <f t="shared" si="7"/>
        <v>Neutro</v>
      </c>
    </row>
    <row r="214" spans="1:7" x14ac:dyDescent="0.35">
      <c r="A214">
        <v>1</v>
      </c>
      <c r="B214">
        <v>-1</v>
      </c>
      <c r="C214">
        <v>4</v>
      </c>
      <c r="D214" t="s">
        <v>49</v>
      </c>
      <c r="E214" t="s">
        <v>352</v>
      </c>
      <c r="F214">
        <f t="shared" si="6"/>
        <v>0</v>
      </c>
      <c r="G214" t="str">
        <f t="shared" si="7"/>
        <v>Neutro</v>
      </c>
    </row>
    <row r="215" spans="1:7" x14ac:dyDescent="0.35">
      <c r="A215">
        <v>3</v>
      </c>
      <c r="B215">
        <v>-1</v>
      </c>
      <c r="C215">
        <v>5</v>
      </c>
      <c r="D215" t="s">
        <v>353</v>
      </c>
      <c r="E215" t="s">
        <v>354</v>
      </c>
      <c r="F215">
        <f t="shared" si="6"/>
        <v>2</v>
      </c>
      <c r="G215" t="str">
        <f t="shared" si="7"/>
        <v>Positivo</v>
      </c>
    </row>
    <row r="216" spans="1:7" x14ac:dyDescent="0.35">
      <c r="A216">
        <v>1</v>
      </c>
      <c r="B216">
        <v>-1</v>
      </c>
      <c r="C216">
        <v>5</v>
      </c>
      <c r="D216" t="s">
        <v>341</v>
      </c>
      <c r="E216" t="s">
        <v>355</v>
      </c>
      <c r="F216">
        <f t="shared" si="6"/>
        <v>0</v>
      </c>
      <c r="G216" t="str">
        <f t="shared" si="7"/>
        <v>Neutro</v>
      </c>
    </row>
    <row r="217" spans="1:7" x14ac:dyDescent="0.35">
      <c r="A217">
        <v>3</v>
      </c>
      <c r="B217">
        <v>-1</v>
      </c>
      <c r="C217">
        <v>5</v>
      </c>
      <c r="D217" t="s">
        <v>177</v>
      </c>
      <c r="E217" t="s">
        <v>356</v>
      </c>
      <c r="F217">
        <f t="shared" si="6"/>
        <v>2</v>
      </c>
      <c r="G217" t="str">
        <f t="shared" si="7"/>
        <v>Positivo</v>
      </c>
    </row>
    <row r="218" spans="1:7" x14ac:dyDescent="0.35">
      <c r="A218">
        <v>1</v>
      </c>
      <c r="B218">
        <v>-1</v>
      </c>
      <c r="C218">
        <v>5</v>
      </c>
      <c r="D218" t="s">
        <v>312</v>
      </c>
      <c r="E218" t="s">
        <v>357</v>
      </c>
      <c r="F218">
        <f t="shared" si="6"/>
        <v>0</v>
      </c>
      <c r="G218" t="str">
        <f t="shared" si="7"/>
        <v>Neutro</v>
      </c>
    </row>
    <row r="219" spans="1:7" x14ac:dyDescent="0.35">
      <c r="A219">
        <v>5</v>
      </c>
      <c r="B219">
        <v>-1</v>
      </c>
      <c r="C219">
        <v>5</v>
      </c>
      <c r="D219" t="s">
        <v>358</v>
      </c>
      <c r="E219" t="s">
        <v>359</v>
      </c>
      <c r="F219">
        <f t="shared" si="6"/>
        <v>4</v>
      </c>
      <c r="G219" t="str">
        <f t="shared" si="7"/>
        <v>Positivo</v>
      </c>
    </row>
    <row r="220" spans="1:7" x14ac:dyDescent="0.35">
      <c r="A220">
        <v>4</v>
      </c>
      <c r="B220">
        <v>-1</v>
      </c>
      <c r="C220">
        <v>5</v>
      </c>
      <c r="D220" t="s">
        <v>360</v>
      </c>
      <c r="E220" t="s">
        <v>361</v>
      </c>
      <c r="F220">
        <f t="shared" si="6"/>
        <v>3</v>
      </c>
      <c r="G220" t="str">
        <f t="shared" si="7"/>
        <v>Positivo</v>
      </c>
    </row>
    <row r="221" spans="1:7" x14ac:dyDescent="0.35">
      <c r="A221">
        <v>1</v>
      </c>
      <c r="B221">
        <v>-1</v>
      </c>
      <c r="C221">
        <v>5</v>
      </c>
      <c r="D221" t="s">
        <v>173</v>
      </c>
      <c r="E221" t="s">
        <v>362</v>
      </c>
      <c r="F221">
        <f t="shared" si="6"/>
        <v>0</v>
      </c>
      <c r="G221" t="str">
        <f t="shared" si="7"/>
        <v>Neutro</v>
      </c>
    </row>
    <row r="222" spans="1:7" x14ac:dyDescent="0.35">
      <c r="A222">
        <v>1</v>
      </c>
      <c r="B222">
        <v>-1</v>
      </c>
      <c r="C222">
        <v>5</v>
      </c>
      <c r="D222" t="s">
        <v>66</v>
      </c>
      <c r="E222" t="s">
        <v>363</v>
      </c>
      <c r="F222">
        <f t="shared" si="6"/>
        <v>0</v>
      </c>
      <c r="G222" t="str">
        <f t="shared" si="7"/>
        <v>Neutro</v>
      </c>
    </row>
    <row r="223" spans="1:7" x14ac:dyDescent="0.35">
      <c r="A223">
        <v>2</v>
      </c>
      <c r="B223">
        <v>-1</v>
      </c>
      <c r="C223">
        <v>5</v>
      </c>
      <c r="D223" t="s">
        <v>364</v>
      </c>
      <c r="E223" t="s">
        <v>365</v>
      </c>
      <c r="F223">
        <f t="shared" si="6"/>
        <v>1</v>
      </c>
      <c r="G223" t="str">
        <f t="shared" si="7"/>
        <v>Positivo</v>
      </c>
    </row>
    <row r="224" spans="1:7" x14ac:dyDescent="0.35">
      <c r="A224">
        <v>2</v>
      </c>
      <c r="B224">
        <v>-1</v>
      </c>
      <c r="C224">
        <v>5</v>
      </c>
      <c r="D224" t="s">
        <v>33</v>
      </c>
      <c r="E224" t="s">
        <v>366</v>
      </c>
      <c r="F224">
        <f t="shared" si="6"/>
        <v>1</v>
      </c>
      <c r="G224" t="str">
        <f t="shared" si="7"/>
        <v>Positivo</v>
      </c>
    </row>
    <row r="225" spans="1:7" x14ac:dyDescent="0.35">
      <c r="A225">
        <v>1</v>
      </c>
      <c r="B225">
        <v>-1</v>
      </c>
      <c r="C225">
        <v>5</v>
      </c>
      <c r="D225" t="s">
        <v>107</v>
      </c>
      <c r="E225" t="s">
        <v>367</v>
      </c>
      <c r="F225">
        <f t="shared" si="6"/>
        <v>0</v>
      </c>
      <c r="G225" t="str">
        <f t="shared" si="7"/>
        <v>Neutro</v>
      </c>
    </row>
    <row r="226" spans="1:7" x14ac:dyDescent="0.35">
      <c r="A226">
        <v>2</v>
      </c>
      <c r="B226">
        <v>-1</v>
      </c>
      <c r="C226">
        <v>5</v>
      </c>
      <c r="D226" t="s">
        <v>116</v>
      </c>
      <c r="E226" t="s">
        <v>368</v>
      </c>
      <c r="F226">
        <f t="shared" si="6"/>
        <v>1</v>
      </c>
      <c r="G226" t="str">
        <f t="shared" si="7"/>
        <v>Positivo</v>
      </c>
    </row>
    <row r="227" spans="1:7" x14ac:dyDescent="0.35">
      <c r="A227">
        <v>1</v>
      </c>
      <c r="B227">
        <v>-1</v>
      </c>
      <c r="C227">
        <v>5</v>
      </c>
      <c r="D227" t="s">
        <v>345</v>
      </c>
      <c r="E227" t="s">
        <v>369</v>
      </c>
      <c r="F227">
        <f t="shared" si="6"/>
        <v>0</v>
      </c>
      <c r="G227" t="str">
        <f t="shared" si="7"/>
        <v>Neutro</v>
      </c>
    </row>
    <row r="228" spans="1:7" x14ac:dyDescent="0.35">
      <c r="A228">
        <v>2</v>
      </c>
      <c r="B228">
        <v>-1</v>
      </c>
      <c r="C228">
        <v>5</v>
      </c>
      <c r="D228" t="s">
        <v>305</v>
      </c>
      <c r="E228" t="s">
        <v>370</v>
      </c>
      <c r="F228">
        <f t="shared" si="6"/>
        <v>1</v>
      </c>
      <c r="G228" t="str">
        <f t="shared" si="7"/>
        <v>Positivo</v>
      </c>
    </row>
    <row r="229" spans="1:7" x14ac:dyDescent="0.35">
      <c r="A229">
        <v>2</v>
      </c>
      <c r="B229">
        <v>-1</v>
      </c>
      <c r="C229">
        <v>5</v>
      </c>
      <c r="D229" t="s">
        <v>260</v>
      </c>
      <c r="E229" t="s">
        <v>371</v>
      </c>
      <c r="F229">
        <f t="shared" si="6"/>
        <v>1</v>
      </c>
      <c r="G229" t="str">
        <f t="shared" si="7"/>
        <v>Positivo</v>
      </c>
    </row>
    <row r="230" spans="1:7" x14ac:dyDescent="0.35">
      <c r="A230">
        <v>1</v>
      </c>
      <c r="B230">
        <v>-1</v>
      </c>
      <c r="C230">
        <v>5</v>
      </c>
      <c r="D230" t="s">
        <v>372</v>
      </c>
      <c r="E230" t="s">
        <v>373</v>
      </c>
      <c r="F230">
        <f t="shared" si="6"/>
        <v>0</v>
      </c>
      <c r="G230" t="str">
        <f t="shared" si="7"/>
        <v>Neutro</v>
      </c>
    </row>
    <row r="231" spans="1:7" x14ac:dyDescent="0.35">
      <c r="A231">
        <v>2</v>
      </c>
      <c r="B231">
        <v>-1</v>
      </c>
      <c r="C231">
        <v>5</v>
      </c>
      <c r="D231" t="s">
        <v>171</v>
      </c>
      <c r="E231" t="s">
        <v>374</v>
      </c>
      <c r="F231">
        <f t="shared" si="6"/>
        <v>1</v>
      </c>
      <c r="G231" t="str">
        <f t="shared" si="7"/>
        <v>Positivo</v>
      </c>
    </row>
    <row r="232" spans="1:7" x14ac:dyDescent="0.35">
      <c r="A232">
        <v>2</v>
      </c>
      <c r="B232">
        <v>-1</v>
      </c>
      <c r="C232">
        <v>5</v>
      </c>
      <c r="D232" t="s">
        <v>298</v>
      </c>
      <c r="E232" t="s">
        <v>375</v>
      </c>
      <c r="F232">
        <f t="shared" si="6"/>
        <v>1</v>
      </c>
      <c r="G232" t="str">
        <f t="shared" si="7"/>
        <v>Positivo</v>
      </c>
    </row>
    <row r="233" spans="1:7" x14ac:dyDescent="0.35">
      <c r="A233">
        <v>1</v>
      </c>
      <c r="B233">
        <v>-1</v>
      </c>
      <c r="C233">
        <v>5</v>
      </c>
      <c r="D233" t="s">
        <v>27</v>
      </c>
      <c r="E233" t="s">
        <v>376</v>
      </c>
      <c r="F233">
        <f t="shared" si="6"/>
        <v>0</v>
      </c>
      <c r="G233" t="str">
        <f t="shared" si="7"/>
        <v>Neutro</v>
      </c>
    </row>
    <row r="234" spans="1:7" x14ac:dyDescent="0.35">
      <c r="A234">
        <v>2</v>
      </c>
      <c r="B234">
        <v>-1</v>
      </c>
      <c r="C234">
        <v>5</v>
      </c>
      <c r="D234" t="s">
        <v>166</v>
      </c>
      <c r="E234" t="s">
        <v>377</v>
      </c>
      <c r="F234">
        <f t="shared" si="6"/>
        <v>1</v>
      </c>
      <c r="G234" t="str">
        <f t="shared" si="7"/>
        <v>Positivo</v>
      </c>
    </row>
    <row r="235" spans="1:7" x14ac:dyDescent="0.35">
      <c r="A235">
        <v>3</v>
      </c>
      <c r="B235">
        <v>-1</v>
      </c>
      <c r="C235">
        <v>5</v>
      </c>
      <c r="D235" t="s">
        <v>347</v>
      </c>
      <c r="E235" t="s">
        <v>378</v>
      </c>
      <c r="F235">
        <f t="shared" si="6"/>
        <v>2</v>
      </c>
      <c r="G235" t="str">
        <f t="shared" si="7"/>
        <v>Positivo</v>
      </c>
    </row>
    <row r="236" spans="1:7" x14ac:dyDescent="0.35">
      <c r="A236">
        <v>2</v>
      </c>
      <c r="B236">
        <v>-1</v>
      </c>
      <c r="C236">
        <v>4</v>
      </c>
      <c r="D236" t="s">
        <v>341</v>
      </c>
      <c r="E236" t="s">
        <v>379</v>
      </c>
      <c r="F236">
        <f t="shared" si="6"/>
        <v>1</v>
      </c>
      <c r="G236" t="str">
        <f t="shared" si="7"/>
        <v>Positivo</v>
      </c>
    </row>
    <row r="237" spans="1:7" x14ac:dyDescent="0.35">
      <c r="A237">
        <v>2</v>
      </c>
      <c r="B237">
        <v>-1</v>
      </c>
      <c r="C237">
        <v>5</v>
      </c>
      <c r="D237" t="s">
        <v>147</v>
      </c>
      <c r="E237" t="s">
        <v>380</v>
      </c>
      <c r="F237">
        <f t="shared" si="6"/>
        <v>1</v>
      </c>
      <c r="G237" t="str">
        <f t="shared" si="7"/>
        <v>Positivo</v>
      </c>
    </row>
    <row r="238" spans="1:7" x14ac:dyDescent="0.35">
      <c r="A238">
        <v>1</v>
      </c>
      <c r="B238">
        <v>-1</v>
      </c>
      <c r="C238">
        <v>5</v>
      </c>
      <c r="D238" t="s">
        <v>21</v>
      </c>
      <c r="E238" t="s">
        <v>317</v>
      </c>
      <c r="F238">
        <f t="shared" si="6"/>
        <v>0</v>
      </c>
      <c r="G238" t="str">
        <f t="shared" si="7"/>
        <v>Neutro</v>
      </c>
    </row>
    <row r="239" spans="1:7" x14ac:dyDescent="0.35">
      <c r="A239">
        <v>1</v>
      </c>
      <c r="B239">
        <v>-1</v>
      </c>
      <c r="C239">
        <v>5</v>
      </c>
      <c r="D239" t="s">
        <v>53</v>
      </c>
      <c r="E239" t="s">
        <v>381</v>
      </c>
      <c r="F239">
        <f t="shared" si="6"/>
        <v>0</v>
      </c>
      <c r="G239" t="str">
        <f t="shared" si="7"/>
        <v>Neutro</v>
      </c>
    </row>
    <row r="240" spans="1:7" x14ac:dyDescent="0.35">
      <c r="A240">
        <v>2</v>
      </c>
      <c r="B240">
        <v>-1</v>
      </c>
      <c r="C240">
        <v>5</v>
      </c>
      <c r="D240" t="s">
        <v>382</v>
      </c>
      <c r="E240" t="s">
        <v>383</v>
      </c>
      <c r="F240">
        <f t="shared" si="6"/>
        <v>1</v>
      </c>
      <c r="G240" t="str">
        <f t="shared" si="7"/>
        <v>Positivo</v>
      </c>
    </row>
    <row r="241" spans="1:7" x14ac:dyDescent="0.35">
      <c r="A241">
        <v>3</v>
      </c>
      <c r="B241">
        <v>-1</v>
      </c>
      <c r="C241">
        <v>5</v>
      </c>
      <c r="D241" t="s">
        <v>43</v>
      </c>
      <c r="E241" t="s">
        <v>384</v>
      </c>
      <c r="F241">
        <f t="shared" si="6"/>
        <v>2</v>
      </c>
      <c r="G241" t="str">
        <f t="shared" si="7"/>
        <v>Positivo</v>
      </c>
    </row>
    <row r="242" spans="1:7" x14ac:dyDescent="0.35">
      <c r="A242">
        <v>2</v>
      </c>
      <c r="B242">
        <v>-1</v>
      </c>
      <c r="C242">
        <v>4</v>
      </c>
      <c r="D242" t="s">
        <v>21</v>
      </c>
      <c r="E242" t="s">
        <v>385</v>
      </c>
      <c r="F242">
        <f t="shared" si="6"/>
        <v>1</v>
      </c>
      <c r="G242" t="str">
        <f t="shared" si="7"/>
        <v>Positivo</v>
      </c>
    </row>
    <row r="243" spans="1:7" x14ac:dyDescent="0.35">
      <c r="A243">
        <v>1</v>
      </c>
      <c r="B243">
        <v>-1</v>
      </c>
      <c r="C243">
        <v>5</v>
      </c>
      <c r="D243" t="s">
        <v>151</v>
      </c>
      <c r="E243" t="s">
        <v>386</v>
      </c>
      <c r="F243">
        <f t="shared" si="6"/>
        <v>0</v>
      </c>
      <c r="G243" t="str">
        <f t="shared" si="7"/>
        <v>Neutro</v>
      </c>
    </row>
    <row r="244" spans="1:7" x14ac:dyDescent="0.35">
      <c r="A244">
        <v>1</v>
      </c>
      <c r="B244">
        <v>-1</v>
      </c>
      <c r="C244">
        <v>5</v>
      </c>
      <c r="D244" t="s">
        <v>189</v>
      </c>
      <c r="E244" t="s">
        <v>387</v>
      </c>
      <c r="F244">
        <f t="shared" si="6"/>
        <v>0</v>
      </c>
      <c r="G244" t="str">
        <f t="shared" si="7"/>
        <v>Neutro</v>
      </c>
    </row>
    <row r="245" spans="1:7" x14ac:dyDescent="0.35">
      <c r="A245">
        <v>1</v>
      </c>
      <c r="B245">
        <v>-1</v>
      </c>
      <c r="C245">
        <v>5</v>
      </c>
      <c r="D245" t="s">
        <v>323</v>
      </c>
      <c r="E245" t="s">
        <v>388</v>
      </c>
      <c r="F245">
        <f t="shared" si="6"/>
        <v>0</v>
      </c>
      <c r="G245" t="str">
        <f t="shared" si="7"/>
        <v>Neutro</v>
      </c>
    </row>
    <row r="246" spans="1:7" x14ac:dyDescent="0.35">
      <c r="A246">
        <v>2</v>
      </c>
      <c r="B246">
        <v>-1</v>
      </c>
      <c r="C246">
        <v>5</v>
      </c>
      <c r="D246" t="s">
        <v>389</v>
      </c>
      <c r="E246" t="s">
        <v>390</v>
      </c>
      <c r="F246">
        <f t="shared" si="6"/>
        <v>1</v>
      </c>
      <c r="G246" t="str">
        <f t="shared" si="7"/>
        <v>Positivo</v>
      </c>
    </row>
    <row r="247" spans="1:7" x14ac:dyDescent="0.35">
      <c r="A247">
        <v>1</v>
      </c>
      <c r="B247">
        <v>-1</v>
      </c>
      <c r="C247">
        <v>5</v>
      </c>
      <c r="D247" t="s">
        <v>391</v>
      </c>
      <c r="E247" t="s">
        <v>392</v>
      </c>
      <c r="F247">
        <f t="shared" si="6"/>
        <v>0</v>
      </c>
      <c r="G247" t="str">
        <f t="shared" si="7"/>
        <v>Neutro</v>
      </c>
    </row>
    <row r="248" spans="1:7" x14ac:dyDescent="0.35">
      <c r="A248">
        <v>1</v>
      </c>
      <c r="B248">
        <v>-1</v>
      </c>
      <c r="C248">
        <v>4</v>
      </c>
      <c r="D248" t="s">
        <v>112</v>
      </c>
      <c r="E248" t="s">
        <v>393</v>
      </c>
      <c r="F248">
        <f t="shared" si="6"/>
        <v>0</v>
      </c>
      <c r="G248" t="str">
        <f t="shared" si="7"/>
        <v>Neutro</v>
      </c>
    </row>
    <row r="249" spans="1:7" x14ac:dyDescent="0.35">
      <c r="A249">
        <v>2</v>
      </c>
      <c r="B249">
        <v>-1</v>
      </c>
      <c r="C249">
        <v>5</v>
      </c>
      <c r="D249" t="s">
        <v>394</v>
      </c>
      <c r="E249" t="s">
        <v>395</v>
      </c>
      <c r="F249">
        <f t="shared" si="6"/>
        <v>1</v>
      </c>
      <c r="G249" t="str">
        <f t="shared" si="7"/>
        <v>Positivo</v>
      </c>
    </row>
    <row r="250" spans="1:7" x14ac:dyDescent="0.35">
      <c r="A250">
        <v>2</v>
      </c>
      <c r="B250">
        <v>-1</v>
      </c>
      <c r="C250">
        <v>5</v>
      </c>
      <c r="D250" t="s">
        <v>396</v>
      </c>
      <c r="E250" t="s">
        <v>397</v>
      </c>
      <c r="F250">
        <f t="shared" si="6"/>
        <v>1</v>
      </c>
      <c r="G250" t="str">
        <f t="shared" si="7"/>
        <v>Positivo</v>
      </c>
    </row>
    <row r="251" spans="1:7" x14ac:dyDescent="0.35">
      <c r="A251">
        <v>1</v>
      </c>
      <c r="B251">
        <v>-1</v>
      </c>
      <c r="C251">
        <v>5</v>
      </c>
      <c r="D251" t="s">
        <v>398</v>
      </c>
      <c r="E251" t="s">
        <v>399</v>
      </c>
      <c r="F251">
        <f t="shared" si="6"/>
        <v>0</v>
      </c>
      <c r="G251" t="str">
        <f t="shared" si="7"/>
        <v>Neutro</v>
      </c>
    </row>
    <row r="252" spans="1:7" x14ac:dyDescent="0.35">
      <c r="A252">
        <v>1</v>
      </c>
      <c r="B252">
        <v>-1</v>
      </c>
      <c r="C252">
        <v>5</v>
      </c>
      <c r="D252" t="s">
        <v>400</v>
      </c>
      <c r="E252" t="s">
        <v>387</v>
      </c>
      <c r="F252">
        <f t="shared" si="6"/>
        <v>0</v>
      </c>
      <c r="G252" t="str">
        <f t="shared" si="7"/>
        <v>Neutro</v>
      </c>
    </row>
    <row r="253" spans="1:7" x14ac:dyDescent="0.35">
      <c r="A253">
        <v>1</v>
      </c>
      <c r="B253">
        <v>-1</v>
      </c>
      <c r="C253">
        <v>5</v>
      </c>
      <c r="D253" t="s">
        <v>31</v>
      </c>
      <c r="E253" t="s">
        <v>401</v>
      </c>
      <c r="F253">
        <f t="shared" si="6"/>
        <v>0</v>
      </c>
      <c r="G253" t="str">
        <f t="shared" si="7"/>
        <v>Neutro</v>
      </c>
    </row>
    <row r="254" spans="1:7" x14ac:dyDescent="0.35">
      <c r="A254">
        <v>3</v>
      </c>
      <c r="B254">
        <v>-1</v>
      </c>
      <c r="C254">
        <v>5</v>
      </c>
      <c r="D254" t="s">
        <v>94</v>
      </c>
      <c r="E254" t="s">
        <v>402</v>
      </c>
      <c r="F254">
        <f t="shared" si="6"/>
        <v>2</v>
      </c>
      <c r="G254" t="str">
        <f t="shared" si="7"/>
        <v>Positivo</v>
      </c>
    </row>
    <row r="255" spans="1:7" x14ac:dyDescent="0.35">
      <c r="A255">
        <v>2</v>
      </c>
      <c r="B255">
        <v>-1</v>
      </c>
      <c r="C255">
        <v>5</v>
      </c>
      <c r="D255" t="s">
        <v>341</v>
      </c>
      <c r="E255" t="s">
        <v>403</v>
      </c>
      <c r="F255">
        <f t="shared" si="6"/>
        <v>1</v>
      </c>
      <c r="G255" t="str">
        <f t="shared" si="7"/>
        <v>Positivo</v>
      </c>
    </row>
    <row r="256" spans="1:7" x14ac:dyDescent="0.35">
      <c r="A256">
        <v>1</v>
      </c>
      <c r="B256">
        <v>-1</v>
      </c>
      <c r="C256">
        <v>5</v>
      </c>
      <c r="D256" t="s">
        <v>404</v>
      </c>
      <c r="E256" t="s">
        <v>405</v>
      </c>
      <c r="F256">
        <f t="shared" si="6"/>
        <v>0</v>
      </c>
      <c r="G256" t="str">
        <f t="shared" si="7"/>
        <v>Neutro</v>
      </c>
    </row>
    <row r="257" spans="1:7" x14ac:dyDescent="0.35">
      <c r="A257">
        <v>1</v>
      </c>
      <c r="B257">
        <v>-1</v>
      </c>
      <c r="C257">
        <v>5</v>
      </c>
      <c r="D257" t="s">
        <v>43</v>
      </c>
      <c r="E257" t="s">
        <v>406</v>
      </c>
      <c r="F257">
        <f t="shared" si="6"/>
        <v>0</v>
      </c>
      <c r="G257" t="str">
        <f t="shared" si="7"/>
        <v>Neutro</v>
      </c>
    </row>
    <row r="258" spans="1:7" x14ac:dyDescent="0.35">
      <c r="A258">
        <v>1</v>
      </c>
      <c r="B258">
        <v>-1</v>
      </c>
      <c r="C258">
        <v>4</v>
      </c>
      <c r="D258" t="s">
        <v>407</v>
      </c>
      <c r="E258" t="s">
        <v>408</v>
      </c>
      <c r="F258">
        <f t="shared" si="6"/>
        <v>0</v>
      </c>
      <c r="G258" t="str">
        <f t="shared" si="7"/>
        <v>Neutro</v>
      </c>
    </row>
    <row r="259" spans="1:7" x14ac:dyDescent="0.35">
      <c r="A259">
        <v>1</v>
      </c>
      <c r="B259">
        <v>-1</v>
      </c>
      <c r="C259">
        <v>5</v>
      </c>
      <c r="D259" t="s">
        <v>339</v>
      </c>
      <c r="E259" t="s">
        <v>409</v>
      </c>
      <c r="F259">
        <f t="shared" ref="F259:F322" si="8">A259+B259</f>
        <v>0</v>
      </c>
      <c r="G259" t="str">
        <f t="shared" ref="G259:G322" si="9">IF(F259&lt;=-1,"Negativo",IF(F259=0,"Neutro",IF(F259&gt;=1,"Positivo",)))</f>
        <v>Neutro</v>
      </c>
    </row>
    <row r="260" spans="1:7" x14ac:dyDescent="0.35">
      <c r="A260">
        <v>2</v>
      </c>
      <c r="B260">
        <v>-1</v>
      </c>
      <c r="C260">
        <v>5</v>
      </c>
      <c r="D260" t="s">
        <v>10</v>
      </c>
      <c r="E260" t="s">
        <v>410</v>
      </c>
      <c r="F260">
        <f t="shared" si="8"/>
        <v>1</v>
      </c>
      <c r="G260" t="str">
        <f t="shared" si="9"/>
        <v>Positivo</v>
      </c>
    </row>
    <row r="261" spans="1:7" x14ac:dyDescent="0.35">
      <c r="A261">
        <v>1</v>
      </c>
      <c r="B261">
        <v>-1</v>
      </c>
      <c r="C261">
        <v>5</v>
      </c>
      <c r="D261" t="s">
        <v>184</v>
      </c>
      <c r="E261" t="s">
        <v>411</v>
      </c>
      <c r="F261">
        <f t="shared" si="8"/>
        <v>0</v>
      </c>
      <c r="G261" t="str">
        <f t="shared" si="9"/>
        <v>Neutro</v>
      </c>
    </row>
    <row r="262" spans="1:7" x14ac:dyDescent="0.35">
      <c r="A262">
        <v>1</v>
      </c>
      <c r="B262">
        <v>-1</v>
      </c>
      <c r="C262">
        <v>5</v>
      </c>
      <c r="D262" t="s">
        <v>226</v>
      </c>
      <c r="E262" t="s">
        <v>412</v>
      </c>
      <c r="F262">
        <f t="shared" si="8"/>
        <v>0</v>
      </c>
      <c r="G262" t="str">
        <f t="shared" si="9"/>
        <v>Neutro</v>
      </c>
    </row>
    <row r="263" spans="1:7" x14ac:dyDescent="0.35">
      <c r="A263">
        <v>3</v>
      </c>
      <c r="B263">
        <v>-1</v>
      </c>
      <c r="C263">
        <v>5</v>
      </c>
      <c r="D263" t="s">
        <v>413</v>
      </c>
      <c r="E263" t="s">
        <v>414</v>
      </c>
      <c r="F263">
        <f t="shared" si="8"/>
        <v>2</v>
      </c>
      <c r="G263" t="str">
        <f t="shared" si="9"/>
        <v>Positivo</v>
      </c>
    </row>
    <row r="264" spans="1:7" x14ac:dyDescent="0.35">
      <c r="A264">
        <v>3</v>
      </c>
      <c r="B264">
        <v>-1</v>
      </c>
      <c r="C264">
        <v>5</v>
      </c>
      <c r="D264" t="s">
        <v>415</v>
      </c>
      <c r="E264" t="s">
        <v>416</v>
      </c>
      <c r="F264">
        <f t="shared" si="8"/>
        <v>2</v>
      </c>
      <c r="G264" t="str">
        <f t="shared" si="9"/>
        <v>Positivo</v>
      </c>
    </row>
    <row r="265" spans="1:7" x14ac:dyDescent="0.35">
      <c r="A265">
        <v>1</v>
      </c>
      <c r="B265">
        <v>-1</v>
      </c>
      <c r="C265">
        <v>5</v>
      </c>
      <c r="D265" t="s">
        <v>41</v>
      </c>
      <c r="E265" t="s">
        <v>417</v>
      </c>
      <c r="F265">
        <f t="shared" si="8"/>
        <v>0</v>
      </c>
      <c r="G265" t="str">
        <f t="shared" si="9"/>
        <v>Neutro</v>
      </c>
    </row>
    <row r="266" spans="1:7" x14ac:dyDescent="0.35">
      <c r="A266">
        <v>1</v>
      </c>
      <c r="B266">
        <v>-1</v>
      </c>
      <c r="C266">
        <v>5</v>
      </c>
      <c r="D266" t="s">
        <v>147</v>
      </c>
      <c r="E266" t="s">
        <v>418</v>
      </c>
      <c r="F266">
        <f t="shared" si="8"/>
        <v>0</v>
      </c>
      <c r="G266" t="str">
        <f t="shared" si="9"/>
        <v>Neutro</v>
      </c>
    </row>
    <row r="267" spans="1:7" x14ac:dyDescent="0.35">
      <c r="A267">
        <v>2</v>
      </c>
      <c r="B267">
        <v>-1</v>
      </c>
      <c r="C267">
        <v>5</v>
      </c>
      <c r="D267" t="s">
        <v>419</v>
      </c>
      <c r="E267" t="s">
        <v>420</v>
      </c>
      <c r="F267">
        <f t="shared" si="8"/>
        <v>1</v>
      </c>
      <c r="G267" t="str">
        <f t="shared" si="9"/>
        <v>Positivo</v>
      </c>
    </row>
    <row r="268" spans="1:7" x14ac:dyDescent="0.35">
      <c r="A268">
        <v>2</v>
      </c>
      <c r="B268">
        <v>-1</v>
      </c>
      <c r="C268">
        <v>5</v>
      </c>
      <c r="D268" t="s">
        <v>4</v>
      </c>
      <c r="E268" t="s">
        <v>421</v>
      </c>
      <c r="F268">
        <f t="shared" si="8"/>
        <v>1</v>
      </c>
      <c r="G268" t="str">
        <f t="shared" si="9"/>
        <v>Positivo</v>
      </c>
    </row>
    <row r="269" spans="1:7" x14ac:dyDescent="0.35">
      <c r="A269">
        <v>1</v>
      </c>
      <c r="B269">
        <v>-1</v>
      </c>
      <c r="C269">
        <v>5</v>
      </c>
      <c r="D269" t="s">
        <v>422</v>
      </c>
      <c r="E269" t="s">
        <v>423</v>
      </c>
      <c r="F269">
        <f t="shared" si="8"/>
        <v>0</v>
      </c>
      <c r="G269" t="str">
        <f t="shared" si="9"/>
        <v>Neutro</v>
      </c>
    </row>
    <row r="270" spans="1:7" x14ac:dyDescent="0.35">
      <c r="A270">
        <v>1</v>
      </c>
      <c r="B270">
        <v>-1</v>
      </c>
      <c r="C270">
        <v>5</v>
      </c>
      <c r="D270" t="s">
        <v>424</v>
      </c>
      <c r="E270" t="s">
        <v>425</v>
      </c>
      <c r="F270">
        <f t="shared" si="8"/>
        <v>0</v>
      </c>
      <c r="G270" t="str">
        <f t="shared" si="9"/>
        <v>Neutro</v>
      </c>
    </row>
    <row r="271" spans="1:7" x14ac:dyDescent="0.35">
      <c r="A271">
        <v>1</v>
      </c>
      <c r="B271">
        <v>-1</v>
      </c>
      <c r="C271">
        <v>5</v>
      </c>
      <c r="D271" t="s">
        <v>426</v>
      </c>
      <c r="E271" t="s">
        <v>427</v>
      </c>
      <c r="F271">
        <f t="shared" si="8"/>
        <v>0</v>
      </c>
      <c r="G271" t="str">
        <f t="shared" si="9"/>
        <v>Neutro</v>
      </c>
    </row>
    <row r="272" spans="1:7" x14ac:dyDescent="0.35">
      <c r="A272">
        <v>2</v>
      </c>
      <c r="B272">
        <v>-1</v>
      </c>
      <c r="C272">
        <v>4</v>
      </c>
      <c r="D272" t="s">
        <v>268</v>
      </c>
      <c r="E272" t="s">
        <v>374</v>
      </c>
      <c r="F272">
        <f t="shared" si="8"/>
        <v>1</v>
      </c>
      <c r="G272" t="str">
        <f t="shared" si="9"/>
        <v>Positivo</v>
      </c>
    </row>
    <row r="273" spans="1:7" x14ac:dyDescent="0.35">
      <c r="A273">
        <v>2</v>
      </c>
      <c r="B273">
        <v>-1</v>
      </c>
      <c r="C273">
        <v>5</v>
      </c>
      <c r="D273" t="s">
        <v>428</v>
      </c>
      <c r="E273" t="s">
        <v>429</v>
      </c>
      <c r="F273">
        <f t="shared" si="8"/>
        <v>1</v>
      </c>
      <c r="G273" t="str">
        <f t="shared" si="9"/>
        <v>Positivo</v>
      </c>
    </row>
    <row r="274" spans="1:7" x14ac:dyDescent="0.35">
      <c r="A274">
        <v>1</v>
      </c>
      <c r="B274">
        <v>-1</v>
      </c>
      <c r="C274">
        <v>5</v>
      </c>
      <c r="D274" t="s">
        <v>430</v>
      </c>
      <c r="E274" t="s">
        <v>431</v>
      </c>
      <c r="F274">
        <f t="shared" si="8"/>
        <v>0</v>
      </c>
      <c r="G274" t="str">
        <f t="shared" si="9"/>
        <v>Neutro</v>
      </c>
    </row>
    <row r="275" spans="1:7" x14ac:dyDescent="0.35">
      <c r="A275">
        <v>1</v>
      </c>
      <c r="B275">
        <v>-1</v>
      </c>
      <c r="C275">
        <v>5</v>
      </c>
      <c r="D275" t="s">
        <v>191</v>
      </c>
      <c r="E275" t="s">
        <v>432</v>
      </c>
      <c r="F275">
        <f t="shared" si="8"/>
        <v>0</v>
      </c>
      <c r="G275" t="str">
        <f t="shared" si="9"/>
        <v>Neutro</v>
      </c>
    </row>
    <row r="276" spans="1:7" x14ac:dyDescent="0.35">
      <c r="A276">
        <v>1</v>
      </c>
      <c r="B276">
        <v>-1</v>
      </c>
      <c r="C276">
        <v>5</v>
      </c>
      <c r="D276" t="s">
        <v>433</v>
      </c>
      <c r="E276" t="s">
        <v>434</v>
      </c>
      <c r="F276">
        <f t="shared" si="8"/>
        <v>0</v>
      </c>
      <c r="G276" t="str">
        <f t="shared" si="9"/>
        <v>Neutro</v>
      </c>
    </row>
    <row r="277" spans="1:7" x14ac:dyDescent="0.35">
      <c r="A277">
        <v>1</v>
      </c>
      <c r="B277">
        <v>-1</v>
      </c>
      <c r="C277">
        <v>4</v>
      </c>
      <c r="D277" t="s">
        <v>435</v>
      </c>
      <c r="E277" t="s">
        <v>436</v>
      </c>
      <c r="F277">
        <f t="shared" si="8"/>
        <v>0</v>
      </c>
      <c r="G277" t="str">
        <f t="shared" si="9"/>
        <v>Neutro</v>
      </c>
    </row>
    <row r="278" spans="1:7" x14ac:dyDescent="0.35">
      <c r="A278">
        <v>2</v>
      </c>
      <c r="B278">
        <v>-1</v>
      </c>
      <c r="C278">
        <v>4</v>
      </c>
      <c r="D278" t="s">
        <v>155</v>
      </c>
      <c r="E278" t="s">
        <v>375</v>
      </c>
      <c r="F278">
        <f t="shared" si="8"/>
        <v>1</v>
      </c>
      <c r="G278" t="str">
        <f t="shared" si="9"/>
        <v>Positivo</v>
      </c>
    </row>
    <row r="279" spans="1:7" x14ac:dyDescent="0.35">
      <c r="A279">
        <v>1</v>
      </c>
      <c r="B279">
        <v>-1</v>
      </c>
      <c r="C279">
        <v>5</v>
      </c>
      <c r="D279" t="s">
        <v>158</v>
      </c>
      <c r="E279" t="s">
        <v>437</v>
      </c>
      <c r="F279">
        <f t="shared" si="8"/>
        <v>0</v>
      </c>
      <c r="G279" t="str">
        <f t="shared" si="9"/>
        <v>Neutro</v>
      </c>
    </row>
    <row r="280" spans="1:7" x14ac:dyDescent="0.35">
      <c r="A280">
        <v>1</v>
      </c>
      <c r="B280">
        <v>-1</v>
      </c>
      <c r="C280">
        <v>5</v>
      </c>
      <c r="D280" t="s">
        <v>438</v>
      </c>
      <c r="E280" t="s">
        <v>439</v>
      </c>
      <c r="F280">
        <f t="shared" si="8"/>
        <v>0</v>
      </c>
      <c r="G280" t="str">
        <f t="shared" si="9"/>
        <v>Neutro</v>
      </c>
    </row>
    <row r="281" spans="1:7" x14ac:dyDescent="0.35">
      <c r="A281">
        <v>2</v>
      </c>
      <c r="B281">
        <v>-1</v>
      </c>
      <c r="C281">
        <v>5</v>
      </c>
      <c r="D281" t="s">
        <v>343</v>
      </c>
      <c r="E281" t="s">
        <v>375</v>
      </c>
      <c r="F281">
        <f t="shared" si="8"/>
        <v>1</v>
      </c>
      <c r="G281" t="str">
        <f t="shared" si="9"/>
        <v>Positivo</v>
      </c>
    </row>
    <row r="282" spans="1:7" x14ac:dyDescent="0.35">
      <c r="A282">
        <v>3</v>
      </c>
      <c r="B282">
        <v>-1</v>
      </c>
      <c r="C282">
        <v>5</v>
      </c>
      <c r="D282" t="s">
        <v>440</v>
      </c>
      <c r="E282" t="s">
        <v>441</v>
      </c>
      <c r="F282">
        <f t="shared" si="8"/>
        <v>2</v>
      </c>
      <c r="G282" t="str">
        <f t="shared" si="9"/>
        <v>Positivo</v>
      </c>
    </row>
    <row r="283" spans="1:7" x14ac:dyDescent="0.35">
      <c r="A283">
        <v>3</v>
      </c>
      <c r="B283">
        <v>-1</v>
      </c>
      <c r="C283">
        <v>5</v>
      </c>
      <c r="D283" t="s">
        <v>372</v>
      </c>
      <c r="E283" t="s">
        <v>402</v>
      </c>
      <c r="F283">
        <f t="shared" si="8"/>
        <v>2</v>
      </c>
      <c r="G283" t="str">
        <f t="shared" si="9"/>
        <v>Positivo</v>
      </c>
    </row>
    <row r="284" spans="1:7" x14ac:dyDescent="0.35">
      <c r="A284">
        <v>1</v>
      </c>
      <c r="B284">
        <v>-1</v>
      </c>
      <c r="C284">
        <v>5</v>
      </c>
      <c r="D284" t="s">
        <v>193</v>
      </c>
      <c r="E284" t="s">
        <v>432</v>
      </c>
      <c r="F284">
        <f t="shared" si="8"/>
        <v>0</v>
      </c>
      <c r="G284" t="str">
        <f t="shared" si="9"/>
        <v>Neutro</v>
      </c>
    </row>
    <row r="285" spans="1:7" x14ac:dyDescent="0.35">
      <c r="A285">
        <v>1</v>
      </c>
      <c r="B285">
        <v>-1</v>
      </c>
      <c r="C285">
        <v>1</v>
      </c>
      <c r="D285" t="s">
        <v>442</v>
      </c>
      <c r="E285" t="s">
        <v>443</v>
      </c>
      <c r="F285">
        <f t="shared" si="8"/>
        <v>0</v>
      </c>
      <c r="G285" t="str">
        <f t="shared" si="9"/>
        <v>Neutro</v>
      </c>
    </row>
    <row r="286" spans="1:7" x14ac:dyDescent="0.35">
      <c r="A286">
        <v>1</v>
      </c>
      <c r="B286">
        <v>-1</v>
      </c>
      <c r="C286">
        <v>5</v>
      </c>
      <c r="D286" t="s">
        <v>66</v>
      </c>
      <c r="E286" t="s">
        <v>444</v>
      </c>
      <c r="F286">
        <f t="shared" si="8"/>
        <v>0</v>
      </c>
      <c r="G286" t="str">
        <f t="shared" si="9"/>
        <v>Neutro</v>
      </c>
    </row>
    <row r="287" spans="1:7" x14ac:dyDescent="0.35">
      <c r="A287">
        <v>1</v>
      </c>
      <c r="B287">
        <v>-1</v>
      </c>
      <c r="C287">
        <v>5</v>
      </c>
      <c r="D287" t="s">
        <v>153</v>
      </c>
      <c r="E287" t="s">
        <v>445</v>
      </c>
      <c r="F287">
        <f t="shared" si="8"/>
        <v>0</v>
      </c>
      <c r="G287" t="str">
        <f t="shared" si="9"/>
        <v>Neutro</v>
      </c>
    </row>
    <row r="288" spans="1:7" x14ac:dyDescent="0.35">
      <c r="A288">
        <v>1</v>
      </c>
      <c r="B288">
        <v>-1</v>
      </c>
      <c r="C288">
        <v>5</v>
      </c>
      <c r="D288" t="s">
        <v>245</v>
      </c>
      <c r="E288" t="s">
        <v>446</v>
      </c>
      <c r="F288">
        <f t="shared" si="8"/>
        <v>0</v>
      </c>
      <c r="G288" t="str">
        <f t="shared" si="9"/>
        <v>Neutro</v>
      </c>
    </row>
    <row r="289" spans="1:7" x14ac:dyDescent="0.35">
      <c r="A289">
        <v>2</v>
      </c>
      <c r="B289">
        <v>-1</v>
      </c>
      <c r="C289">
        <v>5</v>
      </c>
      <c r="D289" t="s">
        <v>260</v>
      </c>
      <c r="E289" t="s">
        <v>447</v>
      </c>
      <c r="F289">
        <f t="shared" si="8"/>
        <v>1</v>
      </c>
      <c r="G289" t="str">
        <f t="shared" si="9"/>
        <v>Positivo</v>
      </c>
    </row>
    <row r="290" spans="1:7" x14ac:dyDescent="0.35">
      <c r="A290">
        <v>1</v>
      </c>
      <c r="B290">
        <v>-1</v>
      </c>
      <c r="C290">
        <v>5</v>
      </c>
      <c r="D290" t="s">
        <v>218</v>
      </c>
      <c r="E290" t="s">
        <v>448</v>
      </c>
      <c r="F290">
        <f t="shared" si="8"/>
        <v>0</v>
      </c>
      <c r="G290" t="str">
        <f t="shared" si="9"/>
        <v>Neutro</v>
      </c>
    </row>
    <row r="291" spans="1:7" x14ac:dyDescent="0.35">
      <c r="A291">
        <v>1</v>
      </c>
      <c r="B291">
        <v>-1</v>
      </c>
      <c r="C291">
        <v>5</v>
      </c>
      <c r="D291" t="s">
        <v>449</v>
      </c>
      <c r="E291" t="s">
        <v>446</v>
      </c>
      <c r="F291">
        <f t="shared" si="8"/>
        <v>0</v>
      </c>
      <c r="G291" t="str">
        <f t="shared" si="9"/>
        <v>Neutro</v>
      </c>
    </row>
    <row r="292" spans="1:7" x14ac:dyDescent="0.35">
      <c r="A292">
        <v>1</v>
      </c>
      <c r="B292">
        <v>-1</v>
      </c>
      <c r="C292">
        <v>5</v>
      </c>
      <c r="D292" t="s">
        <v>450</v>
      </c>
      <c r="E292" t="s">
        <v>451</v>
      </c>
      <c r="F292">
        <f t="shared" si="8"/>
        <v>0</v>
      </c>
      <c r="G292" t="str">
        <f t="shared" si="9"/>
        <v>Neutro</v>
      </c>
    </row>
    <row r="293" spans="1:7" x14ac:dyDescent="0.35">
      <c r="A293">
        <v>1</v>
      </c>
      <c r="B293">
        <v>-1</v>
      </c>
      <c r="C293">
        <v>5</v>
      </c>
      <c r="D293" t="s">
        <v>266</v>
      </c>
      <c r="E293" t="s">
        <v>446</v>
      </c>
      <c r="F293">
        <f t="shared" si="8"/>
        <v>0</v>
      </c>
      <c r="G293" t="str">
        <f t="shared" si="9"/>
        <v>Neutro</v>
      </c>
    </row>
    <row r="294" spans="1:7" x14ac:dyDescent="0.35">
      <c r="A294">
        <v>2</v>
      </c>
      <c r="B294">
        <v>-1</v>
      </c>
      <c r="C294">
        <v>5</v>
      </c>
      <c r="D294" t="s">
        <v>107</v>
      </c>
      <c r="E294" t="s">
        <v>452</v>
      </c>
      <c r="F294">
        <f t="shared" si="8"/>
        <v>1</v>
      </c>
      <c r="G294" t="str">
        <f t="shared" si="9"/>
        <v>Positivo</v>
      </c>
    </row>
    <row r="295" spans="1:7" x14ac:dyDescent="0.35">
      <c r="A295">
        <v>1</v>
      </c>
      <c r="B295">
        <v>-1</v>
      </c>
      <c r="C295">
        <v>5</v>
      </c>
      <c r="D295" t="s">
        <v>222</v>
      </c>
      <c r="E295" t="s">
        <v>453</v>
      </c>
      <c r="F295">
        <f t="shared" si="8"/>
        <v>0</v>
      </c>
      <c r="G295" t="str">
        <f t="shared" si="9"/>
        <v>Neutro</v>
      </c>
    </row>
    <row r="296" spans="1:7" x14ac:dyDescent="0.35">
      <c r="A296">
        <v>1</v>
      </c>
      <c r="B296">
        <v>-1</v>
      </c>
      <c r="C296">
        <v>5</v>
      </c>
      <c r="D296" t="s">
        <v>31</v>
      </c>
      <c r="E296" t="s">
        <v>454</v>
      </c>
      <c r="F296">
        <f t="shared" si="8"/>
        <v>0</v>
      </c>
      <c r="G296" t="str">
        <f t="shared" si="9"/>
        <v>Neutro</v>
      </c>
    </row>
    <row r="297" spans="1:7" x14ac:dyDescent="0.35">
      <c r="A297">
        <v>1</v>
      </c>
      <c r="B297">
        <v>-1</v>
      </c>
      <c r="C297">
        <v>4</v>
      </c>
      <c r="D297" t="s">
        <v>155</v>
      </c>
      <c r="E297" t="s">
        <v>445</v>
      </c>
      <c r="F297">
        <f t="shared" si="8"/>
        <v>0</v>
      </c>
      <c r="G297" t="str">
        <f t="shared" si="9"/>
        <v>Neutro</v>
      </c>
    </row>
    <row r="298" spans="1:7" x14ac:dyDescent="0.35">
      <c r="A298">
        <v>3</v>
      </c>
      <c r="B298">
        <v>-1</v>
      </c>
      <c r="C298">
        <v>5</v>
      </c>
      <c r="D298" t="s">
        <v>455</v>
      </c>
      <c r="E298" t="s">
        <v>456</v>
      </c>
      <c r="F298">
        <f t="shared" si="8"/>
        <v>2</v>
      </c>
      <c r="G298" t="str">
        <f t="shared" si="9"/>
        <v>Positivo</v>
      </c>
    </row>
    <row r="299" spans="1:7" x14ac:dyDescent="0.35">
      <c r="A299">
        <v>1</v>
      </c>
      <c r="B299">
        <v>-1</v>
      </c>
      <c r="C299">
        <v>4</v>
      </c>
      <c r="D299" t="s">
        <v>4</v>
      </c>
      <c r="E299" t="s">
        <v>457</v>
      </c>
      <c r="F299">
        <f t="shared" si="8"/>
        <v>0</v>
      </c>
      <c r="G299" t="str">
        <f t="shared" si="9"/>
        <v>Neutro</v>
      </c>
    </row>
    <row r="300" spans="1:7" x14ac:dyDescent="0.35">
      <c r="A300">
        <v>1</v>
      </c>
      <c r="B300">
        <v>-1</v>
      </c>
      <c r="C300">
        <v>4</v>
      </c>
      <c r="D300" t="s">
        <v>189</v>
      </c>
      <c r="E300" t="s">
        <v>458</v>
      </c>
      <c r="F300">
        <f t="shared" si="8"/>
        <v>0</v>
      </c>
      <c r="G300" t="str">
        <f t="shared" si="9"/>
        <v>Neutro</v>
      </c>
    </row>
    <row r="301" spans="1:7" x14ac:dyDescent="0.35">
      <c r="A301">
        <v>1</v>
      </c>
      <c r="B301">
        <v>-1</v>
      </c>
      <c r="C301">
        <v>5</v>
      </c>
      <c r="D301" t="s">
        <v>459</v>
      </c>
      <c r="E301" t="s">
        <v>460</v>
      </c>
      <c r="F301">
        <f t="shared" si="8"/>
        <v>0</v>
      </c>
      <c r="G301" t="str">
        <f t="shared" si="9"/>
        <v>Neutro</v>
      </c>
    </row>
    <row r="302" spans="1:7" x14ac:dyDescent="0.35">
      <c r="A302">
        <v>3</v>
      </c>
      <c r="B302">
        <v>-1</v>
      </c>
      <c r="C302">
        <v>5</v>
      </c>
      <c r="D302" t="s">
        <v>45</v>
      </c>
      <c r="E302" t="s">
        <v>461</v>
      </c>
      <c r="F302">
        <f t="shared" si="8"/>
        <v>2</v>
      </c>
      <c r="G302" t="str">
        <f t="shared" si="9"/>
        <v>Positivo</v>
      </c>
    </row>
    <row r="303" spans="1:7" x14ac:dyDescent="0.35">
      <c r="A303">
        <v>1</v>
      </c>
      <c r="B303">
        <v>-1</v>
      </c>
      <c r="C303">
        <v>5</v>
      </c>
      <c r="D303" t="s">
        <v>462</v>
      </c>
      <c r="E303" t="s">
        <v>446</v>
      </c>
      <c r="F303">
        <f t="shared" si="8"/>
        <v>0</v>
      </c>
      <c r="G303" t="str">
        <f t="shared" si="9"/>
        <v>Neutro</v>
      </c>
    </row>
    <row r="304" spans="1:7" x14ac:dyDescent="0.35">
      <c r="A304">
        <v>1</v>
      </c>
      <c r="B304">
        <v>-1</v>
      </c>
      <c r="C304">
        <v>5</v>
      </c>
      <c r="D304" t="s">
        <v>463</v>
      </c>
      <c r="E304" t="s">
        <v>457</v>
      </c>
      <c r="F304">
        <f t="shared" si="8"/>
        <v>0</v>
      </c>
      <c r="G304" t="str">
        <f t="shared" si="9"/>
        <v>Neutro</v>
      </c>
    </row>
    <row r="305" spans="1:7" x14ac:dyDescent="0.35">
      <c r="A305">
        <v>1</v>
      </c>
      <c r="B305">
        <v>-1</v>
      </c>
      <c r="C305">
        <v>5</v>
      </c>
      <c r="D305" t="s">
        <v>164</v>
      </c>
      <c r="E305" t="s">
        <v>464</v>
      </c>
      <c r="F305">
        <f t="shared" si="8"/>
        <v>0</v>
      </c>
      <c r="G305" t="str">
        <f t="shared" si="9"/>
        <v>Neutro</v>
      </c>
    </row>
    <row r="306" spans="1:7" x14ac:dyDescent="0.35">
      <c r="A306">
        <v>1</v>
      </c>
      <c r="B306">
        <v>-1</v>
      </c>
      <c r="C306">
        <v>5</v>
      </c>
      <c r="D306" t="s">
        <v>82</v>
      </c>
      <c r="E306" t="s">
        <v>465</v>
      </c>
      <c r="F306">
        <f t="shared" si="8"/>
        <v>0</v>
      </c>
      <c r="G306" t="str">
        <f t="shared" si="9"/>
        <v>Neutro</v>
      </c>
    </row>
    <row r="307" spans="1:7" x14ac:dyDescent="0.35">
      <c r="A307">
        <v>1</v>
      </c>
      <c r="B307">
        <v>-1</v>
      </c>
      <c r="C307">
        <v>5</v>
      </c>
      <c r="D307" t="s">
        <v>466</v>
      </c>
      <c r="E307" t="s">
        <v>457</v>
      </c>
      <c r="F307">
        <f t="shared" si="8"/>
        <v>0</v>
      </c>
      <c r="G307" t="str">
        <f t="shared" si="9"/>
        <v>Neutro</v>
      </c>
    </row>
    <row r="308" spans="1:7" x14ac:dyDescent="0.35">
      <c r="A308">
        <v>1</v>
      </c>
      <c r="B308">
        <v>-1</v>
      </c>
      <c r="C308">
        <v>5</v>
      </c>
      <c r="D308" t="s">
        <v>467</v>
      </c>
      <c r="E308" t="s">
        <v>458</v>
      </c>
      <c r="F308">
        <f t="shared" si="8"/>
        <v>0</v>
      </c>
      <c r="G308" t="str">
        <f t="shared" si="9"/>
        <v>Neutro</v>
      </c>
    </row>
    <row r="309" spans="1:7" x14ac:dyDescent="0.35">
      <c r="A309">
        <v>3</v>
      </c>
      <c r="B309">
        <v>-4</v>
      </c>
      <c r="C309">
        <v>1</v>
      </c>
      <c r="D309" t="s">
        <v>468</v>
      </c>
      <c r="E309" t="s">
        <v>469</v>
      </c>
      <c r="F309">
        <f t="shared" si="8"/>
        <v>-1</v>
      </c>
      <c r="G309" t="str">
        <f t="shared" si="9"/>
        <v>Negativo</v>
      </c>
    </row>
    <row r="310" spans="1:7" x14ac:dyDescent="0.35">
      <c r="A310">
        <v>4</v>
      </c>
      <c r="B310">
        <v>-2</v>
      </c>
      <c r="C310">
        <v>1</v>
      </c>
      <c r="D310" t="s">
        <v>470</v>
      </c>
      <c r="E310" t="s">
        <v>471</v>
      </c>
      <c r="F310">
        <f t="shared" si="8"/>
        <v>2</v>
      </c>
      <c r="G310" t="str">
        <f t="shared" si="9"/>
        <v>Positivo</v>
      </c>
    </row>
    <row r="311" spans="1:7" x14ac:dyDescent="0.35">
      <c r="A311">
        <v>2</v>
      </c>
      <c r="B311">
        <v>-3</v>
      </c>
      <c r="C311">
        <v>2</v>
      </c>
      <c r="D311" t="s">
        <v>472</v>
      </c>
      <c r="E311" t="s">
        <v>473</v>
      </c>
      <c r="F311">
        <f t="shared" si="8"/>
        <v>-1</v>
      </c>
      <c r="G311" t="str">
        <f t="shared" si="9"/>
        <v>Negativo</v>
      </c>
    </row>
    <row r="312" spans="1:7" x14ac:dyDescent="0.35">
      <c r="A312">
        <v>1</v>
      </c>
      <c r="B312">
        <v>-1</v>
      </c>
      <c r="C312">
        <v>5</v>
      </c>
      <c r="D312" t="s">
        <v>470</v>
      </c>
      <c r="E312" t="s">
        <v>474</v>
      </c>
      <c r="F312">
        <f t="shared" si="8"/>
        <v>0</v>
      </c>
      <c r="G312" t="str">
        <f t="shared" si="9"/>
        <v>Neutro</v>
      </c>
    </row>
    <row r="313" spans="1:7" x14ac:dyDescent="0.35">
      <c r="A313">
        <v>2</v>
      </c>
      <c r="B313">
        <v>-1</v>
      </c>
      <c r="C313">
        <v>5</v>
      </c>
      <c r="D313" t="s">
        <v>470</v>
      </c>
      <c r="E313" t="s">
        <v>475</v>
      </c>
      <c r="F313">
        <f t="shared" si="8"/>
        <v>1</v>
      </c>
      <c r="G313" t="str">
        <f t="shared" si="9"/>
        <v>Positivo</v>
      </c>
    </row>
    <row r="314" spans="1:7" x14ac:dyDescent="0.35">
      <c r="A314">
        <v>1</v>
      </c>
      <c r="B314">
        <v>-2</v>
      </c>
      <c r="C314">
        <v>5</v>
      </c>
      <c r="D314" t="s">
        <v>476</v>
      </c>
      <c r="E314" t="s">
        <v>477</v>
      </c>
      <c r="F314">
        <f t="shared" si="8"/>
        <v>-1</v>
      </c>
      <c r="G314" t="str">
        <f t="shared" si="9"/>
        <v>Negativo</v>
      </c>
    </row>
    <row r="315" spans="1:7" x14ac:dyDescent="0.35">
      <c r="A315">
        <v>3</v>
      </c>
      <c r="B315">
        <v>-2</v>
      </c>
      <c r="C315">
        <v>5</v>
      </c>
      <c r="D315" t="s">
        <v>478</v>
      </c>
      <c r="E315" t="s">
        <v>479</v>
      </c>
      <c r="F315">
        <f t="shared" si="8"/>
        <v>1</v>
      </c>
      <c r="G315" t="str">
        <f t="shared" si="9"/>
        <v>Positivo</v>
      </c>
    </row>
    <row r="316" spans="1:7" x14ac:dyDescent="0.35">
      <c r="A316">
        <v>1</v>
      </c>
      <c r="B316">
        <v>-1</v>
      </c>
      <c r="C316">
        <v>2</v>
      </c>
      <c r="D316" t="s">
        <v>68</v>
      </c>
      <c r="E316" t="s">
        <v>480</v>
      </c>
      <c r="F316">
        <f t="shared" si="8"/>
        <v>0</v>
      </c>
      <c r="G316" t="str">
        <f t="shared" si="9"/>
        <v>Neutro</v>
      </c>
    </row>
    <row r="317" spans="1:7" x14ac:dyDescent="0.35">
      <c r="A317">
        <v>1</v>
      </c>
      <c r="B317">
        <v>-1</v>
      </c>
      <c r="C317">
        <v>5</v>
      </c>
      <c r="D317" t="s">
        <v>481</v>
      </c>
      <c r="E317" t="s">
        <v>482</v>
      </c>
      <c r="F317">
        <f t="shared" si="8"/>
        <v>0</v>
      </c>
      <c r="G317" t="str">
        <f t="shared" si="9"/>
        <v>Neutro</v>
      </c>
    </row>
    <row r="318" spans="1:7" x14ac:dyDescent="0.35">
      <c r="A318">
        <v>1</v>
      </c>
      <c r="B318">
        <v>-1</v>
      </c>
      <c r="C318">
        <v>2</v>
      </c>
      <c r="D318" t="s">
        <v>483</v>
      </c>
      <c r="E318" t="s">
        <v>484</v>
      </c>
      <c r="F318">
        <f t="shared" si="8"/>
        <v>0</v>
      </c>
      <c r="G318" t="str">
        <f t="shared" si="9"/>
        <v>Neutro</v>
      </c>
    </row>
    <row r="319" spans="1:7" x14ac:dyDescent="0.35">
      <c r="A319">
        <v>2</v>
      </c>
      <c r="B319">
        <v>-1</v>
      </c>
      <c r="C319">
        <v>1</v>
      </c>
      <c r="D319" t="s">
        <v>485</v>
      </c>
      <c r="E319" t="s">
        <v>486</v>
      </c>
      <c r="F319">
        <f t="shared" si="8"/>
        <v>1</v>
      </c>
      <c r="G319" t="str">
        <f t="shared" si="9"/>
        <v>Positivo</v>
      </c>
    </row>
    <row r="320" spans="1:7" x14ac:dyDescent="0.35">
      <c r="A320">
        <v>1</v>
      </c>
      <c r="B320">
        <v>-2</v>
      </c>
      <c r="C320">
        <v>3</v>
      </c>
      <c r="D320" t="s">
        <v>487</v>
      </c>
      <c r="E320" t="s">
        <v>488</v>
      </c>
      <c r="F320">
        <f t="shared" si="8"/>
        <v>-1</v>
      </c>
      <c r="G320" t="str">
        <f t="shared" si="9"/>
        <v>Negativo</v>
      </c>
    </row>
    <row r="321" spans="1:7" x14ac:dyDescent="0.35">
      <c r="A321">
        <v>1</v>
      </c>
      <c r="B321">
        <v>-1</v>
      </c>
      <c r="C321">
        <v>1</v>
      </c>
      <c r="D321" t="s">
        <v>489</v>
      </c>
      <c r="E321" t="s">
        <v>490</v>
      </c>
      <c r="F321">
        <f t="shared" si="8"/>
        <v>0</v>
      </c>
      <c r="G321" t="str">
        <f t="shared" si="9"/>
        <v>Neutro</v>
      </c>
    </row>
    <row r="322" spans="1:7" x14ac:dyDescent="0.35">
      <c r="A322">
        <v>3</v>
      </c>
      <c r="B322">
        <v>-1</v>
      </c>
      <c r="C322">
        <v>5</v>
      </c>
      <c r="D322" t="s">
        <v>491</v>
      </c>
      <c r="E322" t="s">
        <v>492</v>
      </c>
      <c r="F322">
        <f t="shared" si="8"/>
        <v>2</v>
      </c>
      <c r="G322" t="str">
        <f t="shared" si="9"/>
        <v>Positivo</v>
      </c>
    </row>
    <row r="323" spans="1:7" x14ac:dyDescent="0.35">
      <c r="A323">
        <v>1</v>
      </c>
      <c r="B323">
        <v>-1</v>
      </c>
      <c r="C323">
        <v>5</v>
      </c>
      <c r="D323" t="s">
        <v>493</v>
      </c>
      <c r="E323" t="s">
        <v>494</v>
      </c>
      <c r="F323">
        <f t="shared" ref="F323:F386" si="10">A323+B323</f>
        <v>0</v>
      </c>
      <c r="G323" t="str">
        <f t="shared" ref="G323:G386" si="11">IF(F323&lt;=-1,"Negativo",IF(F323=0,"Neutro",IF(F323&gt;=1,"Positivo",)))</f>
        <v>Neutro</v>
      </c>
    </row>
    <row r="324" spans="1:7" x14ac:dyDescent="0.35">
      <c r="A324">
        <v>2</v>
      </c>
      <c r="B324">
        <v>-2</v>
      </c>
      <c r="C324">
        <v>4</v>
      </c>
      <c r="D324" t="s">
        <v>145</v>
      </c>
      <c r="E324" t="s">
        <v>495</v>
      </c>
      <c r="F324">
        <f t="shared" si="10"/>
        <v>0</v>
      </c>
      <c r="G324" t="str">
        <f t="shared" si="11"/>
        <v>Neutro</v>
      </c>
    </row>
    <row r="325" spans="1:7" x14ac:dyDescent="0.35">
      <c r="A325">
        <v>2</v>
      </c>
      <c r="B325">
        <v>-1</v>
      </c>
      <c r="C325">
        <v>5</v>
      </c>
      <c r="D325" t="s">
        <v>472</v>
      </c>
      <c r="E325" t="s">
        <v>496</v>
      </c>
      <c r="F325">
        <f t="shared" si="10"/>
        <v>1</v>
      </c>
      <c r="G325" t="str">
        <f t="shared" si="11"/>
        <v>Positivo</v>
      </c>
    </row>
    <row r="326" spans="1:7" x14ac:dyDescent="0.35">
      <c r="A326">
        <v>2</v>
      </c>
      <c r="B326">
        <v>-1</v>
      </c>
      <c r="C326">
        <v>5</v>
      </c>
      <c r="D326" t="s">
        <v>476</v>
      </c>
      <c r="E326" t="s">
        <v>497</v>
      </c>
      <c r="F326">
        <f t="shared" si="10"/>
        <v>1</v>
      </c>
      <c r="G326" t="str">
        <f t="shared" si="11"/>
        <v>Positivo</v>
      </c>
    </row>
    <row r="327" spans="1:7" x14ac:dyDescent="0.35">
      <c r="A327">
        <v>2</v>
      </c>
      <c r="B327">
        <v>-1</v>
      </c>
      <c r="C327">
        <v>5</v>
      </c>
      <c r="D327" t="s">
        <v>498</v>
      </c>
      <c r="E327" t="s">
        <v>499</v>
      </c>
      <c r="F327">
        <f t="shared" si="10"/>
        <v>1</v>
      </c>
      <c r="G327" t="str">
        <f t="shared" si="11"/>
        <v>Positivo</v>
      </c>
    </row>
    <row r="328" spans="1:7" x14ac:dyDescent="0.35">
      <c r="A328">
        <v>1</v>
      </c>
      <c r="B328">
        <v>-1</v>
      </c>
      <c r="C328">
        <v>4</v>
      </c>
      <c r="D328" t="s">
        <v>493</v>
      </c>
      <c r="E328" t="s">
        <v>500</v>
      </c>
      <c r="F328">
        <f t="shared" si="10"/>
        <v>0</v>
      </c>
      <c r="G328" t="str">
        <f t="shared" si="11"/>
        <v>Neutro</v>
      </c>
    </row>
    <row r="329" spans="1:7" x14ac:dyDescent="0.35">
      <c r="A329">
        <v>1</v>
      </c>
      <c r="B329">
        <v>-1</v>
      </c>
      <c r="C329">
        <v>5</v>
      </c>
      <c r="D329" t="s">
        <v>501</v>
      </c>
      <c r="E329" t="s">
        <v>502</v>
      </c>
      <c r="F329">
        <f t="shared" si="10"/>
        <v>0</v>
      </c>
      <c r="G329" t="str">
        <f t="shared" si="11"/>
        <v>Neutro</v>
      </c>
    </row>
    <row r="330" spans="1:7" x14ac:dyDescent="0.35">
      <c r="A330">
        <v>1</v>
      </c>
      <c r="B330">
        <v>-2</v>
      </c>
      <c r="C330">
        <v>5</v>
      </c>
      <c r="D330" t="s">
        <v>503</v>
      </c>
      <c r="E330" t="s">
        <v>504</v>
      </c>
      <c r="F330">
        <f t="shared" si="10"/>
        <v>-1</v>
      </c>
      <c r="G330" t="str">
        <f t="shared" si="11"/>
        <v>Negativo</v>
      </c>
    </row>
    <row r="331" spans="1:7" x14ac:dyDescent="0.35">
      <c r="A331">
        <v>3</v>
      </c>
      <c r="B331">
        <v>-1</v>
      </c>
      <c r="C331">
        <v>5</v>
      </c>
      <c r="D331" t="s">
        <v>505</v>
      </c>
      <c r="E331" t="s">
        <v>506</v>
      </c>
      <c r="F331">
        <f t="shared" si="10"/>
        <v>2</v>
      </c>
      <c r="G331" t="str">
        <f t="shared" si="11"/>
        <v>Positivo</v>
      </c>
    </row>
    <row r="332" spans="1:7" x14ac:dyDescent="0.35">
      <c r="A332">
        <v>1</v>
      </c>
      <c r="B332">
        <v>-1</v>
      </c>
      <c r="C332">
        <v>5</v>
      </c>
      <c r="D332" t="s">
        <v>503</v>
      </c>
      <c r="E332" t="s">
        <v>507</v>
      </c>
      <c r="F332">
        <f t="shared" si="10"/>
        <v>0</v>
      </c>
      <c r="G332" t="str">
        <f t="shared" si="11"/>
        <v>Neutro</v>
      </c>
    </row>
    <row r="333" spans="1:7" x14ac:dyDescent="0.35">
      <c r="A333">
        <v>2</v>
      </c>
      <c r="B333">
        <v>-1</v>
      </c>
      <c r="C333">
        <v>5</v>
      </c>
      <c r="D333" t="s">
        <v>508</v>
      </c>
      <c r="E333" t="s">
        <v>509</v>
      </c>
      <c r="F333">
        <f t="shared" si="10"/>
        <v>1</v>
      </c>
      <c r="G333" t="str">
        <f t="shared" si="11"/>
        <v>Positivo</v>
      </c>
    </row>
    <row r="334" spans="1:7" x14ac:dyDescent="0.35">
      <c r="A334">
        <v>2</v>
      </c>
      <c r="B334">
        <v>-1</v>
      </c>
      <c r="C334">
        <v>5</v>
      </c>
      <c r="D334" t="s">
        <v>510</v>
      </c>
      <c r="E334" t="s">
        <v>511</v>
      </c>
      <c r="F334">
        <f t="shared" si="10"/>
        <v>1</v>
      </c>
      <c r="G334" t="str">
        <f t="shared" si="11"/>
        <v>Positivo</v>
      </c>
    </row>
    <row r="335" spans="1:7" x14ac:dyDescent="0.35">
      <c r="A335">
        <v>1</v>
      </c>
      <c r="B335">
        <v>-1</v>
      </c>
      <c r="C335">
        <v>5</v>
      </c>
      <c r="D335" t="s">
        <v>512</v>
      </c>
      <c r="E335" t="s">
        <v>513</v>
      </c>
      <c r="F335">
        <f t="shared" si="10"/>
        <v>0</v>
      </c>
      <c r="G335" t="str">
        <f t="shared" si="11"/>
        <v>Neutro</v>
      </c>
    </row>
    <row r="336" spans="1:7" x14ac:dyDescent="0.35">
      <c r="A336">
        <v>2</v>
      </c>
      <c r="B336">
        <v>-1</v>
      </c>
      <c r="C336">
        <v>5</v>
      </c>
      <c r="D336" t="s">
        <v>514</v>
      </c>
      <c r="E336" t="s">
        <v>515</v>
      </c>
      <c r="F336">
        <f t="shared" si="10"/>
        <v>1</v>
      </c>
      <c r="G336" t="str">
        <f t="shared" si="11"/>
        <v>Positivo</v>
      </c>
    </row>
    <row r="337" spans="1:7" x14ac:dyDescent="0.35">
      <c r="A337">
        <v>1</v>
      </c>
      <c r="B337">
        <v>-1</v>
      </c>
      <c r="C337">
        <v>1</v>
      </c>
      <c r="D337" t="s">
        <v>514</v>
      </c>
      <c r="E337" t="s">
        <v>516</v>
      </c>
      <c r="F337">
        <f t="shared" si="10"/>
        <v>0</v>
      </c>
      <c r="G337" t="str">
        <f t="shared" si="11"/>
        <v>Neutro</v>
      </c>
    </row>
    <row r="338" spans="1:7" x14ac:dyDescent="0.35">
      <c r="A338">
        <v>1</v>
      </c>
      <c r="B338">
        <v>-1</v>
      </c>
      <c r="C338">
        <v>5</v>
      </c>
      <c r="D338" t="s">
        <v>517</v>
      </c>
      <c r="E338" t="s">
        <v>518</v>
      </c>
      <c r="F338">
        <f t="shared" si="10"/>
        <v>0</v>
      </c>
      <c r="G338" t="str">
        <f t="shared" si="11"/>
        <v>Neutro</v>
      </c>
    </row>
    <row r="339" spans="1:7" x14ac:dyDescent="0.35">
      <c r="A339">
        <v>4</v>
      </c>
      <c r="B339">
        <v>-1</v>
      </c>
      <c r="C339">
        <v>5</v>
      </c>
      <c r="D339" t="s">
        <v>519</v>
      </c>
      <c r="E339" t="s">
        <v>520</v>
      </c>
      <c r="F339">
        <f t="shared" si="10"/>
        <v>3</v>
      </c>
      <c r="G339" t="str">
        <f t="shared" si="11"/>
        <v>Positivo</v>
      </c>
    </row>
    <row r="340" spans="1:7" x14ac:dyDescent="0.35">
      <c r="A340">
        <v>3</v>
      </c>
      <c r="B340">
        <v>-2</v>
      </c>
      <c r="C340">
        <v>5</v>
      </c>
      <c r="D340" t="s">
        <v>521</v>
      </c>
      <c r="E340" t="s">
        <v>522</v>
      </c>
      <c r="F340">
        <f t="shared" si="10"/>
        <v>1</v>
      </c>
      <c r="G340" t="str">
        <f t="shared" si="11"/>
        <v>Positivo</v>
      </c>
    </row>
    <row r="341" spans="1:7" x14ac:dyDescent="0.35">
      <c r="A341">
        <v>3</v>
      </c>
      <c r="B341">
        <v>-2</v>
      </c>
      <c r="C341">
        <v>5</v>
      </c>
      <c r="D341" t="s">
        <v>523</v>
      </c>
      <c r="E341" t="s">
        <v>524</v>
      </c>
      <c r="F341">
        <f t="shared" si="10"/>
        <v>1</v>
      </c>
      <c r="G341" t="str">
        <f t="shared" si="11"/>
        <v>Positivo</v>
      </c>
    </row>
    <row r="342" spans="1:7" x14ac:dyDescent="0.35">
      <c r="A342">
        <v>1</v>
      </c>
      <c r="B342">
        <v>-2</v>
      </c>
      <c r="C342">
        <v>4</v>
      </c>
      <c r="D342" t="s">
        <v>525</v>
      </c>
      <c r="E342" t="s">
        <v>526</v>
      </c>
      <c r="F342">
        <f t="shared" si="10"/>
        <v>-1</v>
      </c>
      <c r="G342" t="str">
        <f t="shared" si="11"/>
        <v>Negativo</v>
      </c>
    </row>
    <row r="343" spans="1:7" x14ac:dyDescent="0.35">
      <c r="A343">
        <v>3</v>
      </c>
      <c r="B343">
        <v>-2</v>
      </c>
      <c r="C343">
        <v>3</v>
      </c>
      <c r="D343" t="s">
        <v>527</v>
      </c>
      <c r="E343" t="s">
        <v>528</v>
      </c>
      <c r="F343">
        <f t="shared" si="10"/>
        <v>1</v>
      </c>
      <c r="G343" t="str">
        <f t="shared" si="11"/>
        <v>Positivo</v>
      </c>
    </row>
    <row r="344" spans="1:7" x14ac:dyDescent="0.35">
      <c r="A344">
        <v>3</v>
      </c>
      <c r="B344">
        <v>-3</v>
      </c>
      <c r="C344">
        <v>3</v>
      </c>
      <c r="D344" t="s">
        <v>519</v>
      </c>
      <c r="E344" t="s">
        <v>529</v>
      </c>
      <c r="F344">
        <f t="shared" si="10"/>
        <v>0</v>
      </c>
      <c r="G344" t="str">
        <f t="shared" si="11"/>
        <v>Neutro</v>
      </c>
    </row>
    <row r="345" spans="1:7" x14ac:dyDescent="0.35">
      <c r="A345">
        <v>2</v>
      </c>
      <c r="B345">
        <v>-2</v>
      </c>
      <c r="C345">
        <v>4</v>
      </c>
      <c r="D345" t="s">
        <v>530</v>
      </c>
      <c r="E345" t="s">
        <v>531</v>
      </c>
      <c r="F345">
        <f t="shared" si="10"/>
        <v>0</v>
      </c>
      <c r="G345" t="str">
        <f t="shared" si="11"/>
        <v>Neutro</v>
      </c>
    </row>
    <row r="346" spans="1:7" x14ac:dyDescent="0.35">
      <c r="A346">
        <v>2</v>
      </c>
      <c r="B346">
        <v>-2</v>
      </c>
      <c r="C346">
        <v>5</v>
      </c>
      <c r="D346" t="s">
        <v>532</v>
      </c>
      <c r="E346" t="s">
        <v>533</v>
      </c>
      <c r="F346">
        <f t="shared" si="10"/>
        <v>0</v>
      </c>
      <c r="G346" t="str">
        <f t="shared" si="11"/>
        <v>Neutro</v>
      </c>
    </row>
    <row r="347" spans="1:7" x14ac:dyDescent="0.35">
      <c r="A347">
        <v>3</v>
      </c>
      <c r="B347">
        <v>-1</v>
      </c>
      <c r="C347">
        <v>1</v>
      </c>
      <c r="D347" t="s">
        <v>126</v>
      </c>
      <c r="E347" t="s">
        <v>534</v>
      </c>
      <c r="F347">
        <f t="shared" si="10"/>
        <v>2</v>
      </c>
      <c r="G347" t="str">
        <f t="shared" si="11"/>
        <v>Positivo</v>
      </c>
    </row>
    <row r="348" spans="1:7" x14ac:dyDescent="0.35">
      <c r="A348">
        <v>3</v>
      </c>
      <c r="B348">
        <v>-1</v>
      </c>
      <c r="C348">
        <v>4</v>
      </c>
      <c r="D348" t="s">
        <v>535</v>
      </c>
      <c r="E348" t="s">
        <v>536</v>
      </c>
      <c r="F348">
        <f t="shared" si="10"/>
        <v>2</v>
      </c>
      <c r="G348" t="str">
        <f t="shared" si="11"/>
        <v>Positivo</v>
      </c>
    </row>
    <row r="349" spans="1:7" x14ac:dyDescent="0.35">
      <c r="A349">
        <v>3</v>
      </c>
      <c r="B349">
        <v>-1</v>
      </c>
      <c r="C349">
        <v>5</v>
      </c>
      <c r="D349" t="s">
        <v>537</v>
      </c>
      <c r="E349" t="s">
        <v>538</v>
      </c>
      <c r="F349">
        <f t="shared" si="10"/>
        <v>2</v>
      </c>
      <c r="G349" t="str">
        <f t="shared" si="11"/>
        <v>Positivo</v>
      </c>
    </row>
    <row r="350" spans="1:7" x14ac:dyDescent="0.35">
      <c r="A350">
        <v>2</v>
      </c>
      <c r="B350">
        <v>-2</v>
      </c>
      <c r="C350">
        <v>3</v>
      </c>
      <c r="D350" t="s">
        <v>539</v>
      </c>
      <c r="E350" t="s">
        <v>540</v>
      </c>
      <c r="F350">
        <f t="shared" si="10"/>
        <v>0</v>
      </c>
      <c r="G350" t="str">
        <f t="shared" si="11"/>
        <v>Neutro</v>
      </c>
    </row>
    <row r="351" spans="1:7" x14ac:dyDescent="0.35">
      <c r="A351">
        <v>2</v>
      </c>
      <c r="B351">
        <v>-2</v>
      </c>
      <c r="C351">
        <v>4</v>
      </c>
      <c r="D351" t="s">
        <v>541</v>
      </c>
      <c r="E351" t="s">
        <v>542</v>
      </c>
      <c r="F351">
        <f t="shared" si="10"/>
        <v>0</v>
      </c>
      <c r="G351" t="str">
        <f t="shared" si="11"/>
        <v>Neutro</v>
      </c>
    </row>
    <row r="352" spans="1:7" x14ac:dyDescent="0.35">
      <c r="A352">
        <v>3</v>
      </c>
      <c r="B352">
        <v>-2</v>
      </c>
      <c r="C352">
        <v>5</v>
      </c>
      <c r="D352" t="s">
        <v>543</v>
      </c>
      <c r="E352" t="s">
        <v>544</v>
      </c>
      <c r="F352">
        <f t="shared" si="10"/>
        <v>1</v>
      </c>
      <c r="G352" t="str">
        <f t="shared" si="11"/>
        <v>Positivo</v>
      </c>
    </row>
    <row r="353" spans="1:7" x14ac:dyDescent="0.35">
      <c r="A353">
        <v>3</v>
      </c>
      <c r="B353">
        <v>-1</v>
      </c>
      <c r="C353">
        <v>5</v>
      </c>
      <c r="D353" t="s">
        <v>545</v>
      </c>
      <c r="E353" t="s">
        <v>546</v>
      </c>
      <c r="F353">
        <f t="shared" si="10"/>
        <v>2</v>
      </c>
      <c r="G353" t="str">
        <f t="shared" si="11"/>
        <v>Positivo</v>
      </c>
    </row>
    <row r="354" spans="1:7" x14ac:dyDescent="0.35">
      <c r="A354">
        <v>2</v>
      </c>
      <c r="B354">
        <v>-2</v>
      </c>
      <c r="C354">
        <v>5</v>
      </c>
      <c r="D354" t="s">
        <v>547</v>
      </c>
      <c r="E354" t="s">
        <v>548</v>
      </c>
      <c r="F354">
        <f t="shared" si="10"/>
        <v>0</v>
      </c>
      <c r="G354" t="str">
        <f t="shared" si="11"/>
        <v>Neutro</v>
      </c>
    </row>
    <row r="355" spans="1:7" x14ac:dyDescent="0.35">
      <c r="A355">
        <v>2</v>
      </c>
      <c r="B355">
        <v>-1</v>
      </c>
      <c r="C355">
        <v>5</v>
      </c>
      <c r="D355" t="s">
        <v>535</v>
      </c>
      <c r="E355" t="s">
        <v>549</v>
      </c>
      <c r="F355">
        <f t="shared" si="10"/>
        <v>1</v>
      </c>
      <c r="G355" t="str">
        <f t="shared" si="11"/>
        <v>Positivo</v>
      </c>
    </row>
    <row r="356" spans="1:7" x14ac:dyDescent="0.35">
      <c r="A356">
        <v>3</v>
      </c>
      <c r="B356">
        <v>-2</v>
      </c>
      <c r="C356">
        <v>5</v>
      </c>
      <c r="D356" t="s">
        <v>550</v>
      </c>
      <c r="E356" t="s">
        <v>551</v>
      </c>
      <c r="F356">
        <f t="shared" si="10"/>
        <v>1</v>
      </c>
      <c r="G356" t="str">
        <f t="shared" si="11"/>
        <v>Positivo</v>
      </c>
    </row>
    <row r="357" spans="1:7" x14ac:dyDescent="0.35">
      <c r="A357">
        <v>3</v>
      </c>
      <c r="B357">
        <v>-3</v>
      </c>
      <c r="C357">
        <v>2</v>
      </c>
      <c r="D357" t="s">
        <v>552</v>
      </c>
      <c r="E357" t="s">
        <v>553</v>
      </c>
      <c r="F357">
        <f t="shared" si="10"/>
        <v>0</v>
      </c>
      <c r="G357" t="str">
        <f t="shared" si="11"/>
        <v>Neutro</v>
      </c>
    </row>
    <row r="358" spans="1:7" x14ac:dyDescent="0.35">
      <c r="A358">
        <v>3</v>
      </c>
      <c r="B358">
        <v>-3</v>
      </c>
      <c r="C358">
        <v>1</v>
      </c>
      <c r="D358" t="s">
        <v>554</v>
      </c>
      <c r="E358" t="s">
        <v>555</v>
      </c>
      <c r="F358">
        <f t="shared" si="10"/>
        <v>0</v>
      </c>
      <c r="G358" t="str">
        <f t="shared" si="11"/>
        <v>Neutro</v>
      </c>
    </row>
    <row r="359" spans="1:7" x14ac:dyDescent="0.35">
      <c r="A359">
        <v>1</v>
      </c>
      <c r="B359">
        <v>-2</v>
      </c>
      <c r="C359">
        <v>3</v>
      </c>
      <c r="D359" t="s">
        <v>556</v>
      </c>
      <c r="E359" t="s">
        <v>557</v>
      </c>
      <c r="F359">
        <f t="shared" si="10"/>
        <v>-1</v>
      </c>
      <c r="G359" t="str">
        <f t="shared" si="11"/>
        <v>Negativo</v>
      </c>
    </row>
    <row r="360" spans="1:7" x14ac:dyDescent="0.35">
      <c r="A360">
        <v>1</v>
      </c>
      <c r="B360">
        <v>-1</v>
      </c>
      <c r="C360">
        <v>2</v>
      </c>
      <c r="D360" t="s">
        <v>558</v>
      </c>
      <c r="E360" t="s">
        <v>559</v>
      </c>
      <c r="F360">
        <f t="shared" si="10"/>
        <v>0</v>
      </c>
      <c r="G360" t="str">
        <f t="shared" si="11"/>
        <v>Neutro</v>
      </c>
    </row>
    <row r="361" spans="1:7" x14ac:dyDescent="0.35">
      <c r="A361">
        <v>3</v>
      </c>
      <c r="B361">
        <v>-1</v>
      </c>
      <c r="C361">
        <v>5</v>
      </c>
      <c r="D361" t="s">
        <v>560</v>
      </c>
      <c r="E361" t="s">
        <v>561</v>
      </c>
      <c r="F361">
        <f t="shared" si="10"/>
        <v>2</v>
      </c>
      <c r="G361" t="str">
        <f t="shared" si="11"/>
        <v>Positivo</v>
      </c>
    </row>
    <row r="362" spans="1:7" x14ac:dyDescent="0.35">
      <c r="A362">
        <v>3</v>
      </c>
      <c r="B362">
        <v>-2</v>
      </c>
      <c r="C362">
        <v>5</v>
      </c>
      <c r="D362" t="s">
        <v>562</v>
      </c>
      <c r="E362" t="s">
        <v>563</v>
      </c>
      <c r="F362">
        <f t="shared" si="10"/>
        <v>1</v>
      </c>
      <c r="G362" t="str">
        <f t="shared" si="11"/>
        <v>Positivo</v>
      </c>
    </row>
    <row r="363" spans="1:7" x14ac:dyDescent="0.35">
      <c r="A363">
        <v>3</v>
      </c>
      <c r="B363">
        <v>-1</v>
      </c>
      <c r="C363">
        <v>5</v>
      </c>
      <c r="D363" t="s">
        <v>564</v>
      </c>
      <c r="E363" t="s">
        <v>565</v>
      </c>
      <c r="F363">
        <f t="shared" si="10"/>
        <v>2</v>
      </c>
      <c r="G363" t="str">
        <f t="shared" si="11"/>
        <v>Positivo</v>
      </c>
    </row>
    <row r="364" spans="1:7" x14ac:dyDescent="0.35">
      <c r="A364">
        <v>2</v>
      </c>
      <c r="B364">
        <v>-1</v>
      </c>
      <c r="C364">
        <v>5</v>
      </c>
      <c r="D364" t="s">
        <v>566</v>
      </c>
      <c r="E364" t="s">
        <v>567</v>
      </c>
      <c r="F364">
        <f t="shared" si="10"/>
        <v>1</v>
      </c>
      <c r="G364" t="str">
        <f t="shared" si="11"/>
        <v>Positivo</v>
      </c>
    </row>
    <row r="365" spans="1:7" x14ac:dyDescent="0.35">
      <c r="A365">
        <v>2</v>
      </c>
      <c r="B365">
        <v>-2</v>
      </c>
      <c r="C365">
        <v>5</v>
      </c>
      <c r="D365" t="s">
        <v>568</v>
      </c>
      <c r="E365" t="s">
        <v>569</v>
      </c>
      <c r="F365">
        <f t="shared" si="10"/>
        <v>0</v>
      </c>
      <c r="G365" t="str">
        <f t="shared" si="11"/>
        <v>Neutro</v>
      </c>
    </row>
    <row r="366" spans="1:7" x14ac:dyDescent="0.35">
      <c r="A366">
        <v>3</v>
      </c>
      <c r="B366">
        <v>-2</v>
      </c>
      <c r="C366">
        <v>5</v>
      </c>
      <c r="D366" t="s">
        <v>570</v>
      </c>
      <c r="E366" t="s">
        <v>571</v>
      </c>
      <c r="F366">
        <f t="shared" si="10"/>
        <v>1</v>
      </c>
      <c r="G366" t="str">
        <f t="shared" si="11"/>
        <v>Positivo</v>
      </c>
    </row>
    <row r="367" spans="1:7" x14ac:dyDescent="0.35">
      <c r="A367">
        <v>3</v>
      </c>
      <c r="B367">
        <v>-1</v>
      </c>
      <c r="C367">
        <v>4</v>
      </c>
      <c r="D367" t="s">
        <v>572</v>
      </c>
      <c r="E367" t="s">
        <v>573</v>
      </c>
      <c r="F367">
        <f t="shared" si="10"/>
        <v>2</v>
      </c>
      <c r="G367" t="str">
        <f t="shared" si="11"/>
        <v>Positivo</v>
      </c>
    </row>
    <row r="368" spans="1:7" x14ac:dyDescent="0.35">
      <c r="A368">
        <v>2</v>
      </c>
      <c r="B368">
        <v>-2</v>
      </c>
      <c r="C368">
        <v>3</v>
      </c>
      <c r="D368" t="s">
        <v>574</v>
      </c>
      <c r="E368" t="s">
        <v>575</v>
      </c>
      <c r="F368">
        <f t="shared" si="10"/>
        <v>0</v>
      </c>
      <c r="G368" t="str">
        <f t="shared" si="11"/>
        <v>Neutro</v>
      </c>
    </row>
    <row r="369" spans="1:7" x14ac:dyDescent="0.35">
      <c r="A369">
        <v>3</v>
      </c>
      <c r="B369">
        <v>-2</v>
      </c>
      <c r="C369">
        <v>1</v>
      </c>
      <c r="D369" t="s">
        <v>576</v>
      </c>
      <c r="E369" t="s">
        <v>577</v>
      </c>
      <c r="F369">
        <f t="shared" si="10"/>
        <v>1</v>
      </c>
      <c r="G369" t="str">
        <f t="shared" si="11"/>
        <v>Positivo</v>
      </c>
    </row>
    <row r="370" spans="1:7" x14ac:dyDescent="0.35">
      <c r="A370">
        <v>3</v>
      </c>
      <c r="B370">
        <v>-1</v>
      </c>
      <c r="C370">
        <v>5</v>
      </c>
      <c r="D370" t="s">
        <v>578</v>
      </c>
      <c r="E370" t="s">
        <v>579</v>
      </c>
      <c r="F370">
        <f t="shared" si="10"/>
        <v>2</v>
      </c>
      <c r="G370" t="str">
        <f t="shared" si="11"/>
        <v>Positivo</v>
      </c>
    </row>
    <row r="371" spans="1:7" x14ac:dyDescent="0.35">
      <c r="A371">
        <v>3</v>
      </c>
      <c r="B371">
        <v>-2</v>
      </c>
      <c r="C371">
        <v>5</v>
      </c>
      <c r="D371" t="s">
        <v>580</v>
      </c>
      <c r="E371" t="s">
        <v>581</v>
      </c>
      <c r="F371">
        <f t="shared" si="10"/>
        <v>1</v>
      </c>
      <c r="G371" t="str">
        <f t="shared" si="11"/>
        <v>Positivo</v>
      </c>
    </row>
    <row r="372" spans="1:7" x14ac:dyDescent="0.35">
      <c r="A372">
        <v>2</v>
      </c>
      <c r="B372">
        <v>-1</v>
      </c>
      <c r="C372">
        <v>5</v>
      </c>
      <c r="D372" t="s">
        <v>582</v>
      </c>
      <c r="E372" t="s">
        <v>583</v>
      </c>
      <c r="F372">
        <f t="shared" si="10"/>
        <v>1</v>
      </c>
      <c r="G372" t="str">
        <f t="shared" si="11"/>
        <v>Positivo</v>
      </c>
    </row>
    <row r="373" spans="1:7" x14ac:dyDescent="0.35">
      <c r="A373">
        <v>4</v>
      </c>
      <c r="B373">
        <v>-1</v>
      </c>
      <c r="C373">
        <v>5</v>
      </c>
      <c r="D373" t="s">
        <v>584</v>
      </c>
      <c r="E373" t="s">
        <v>585</v>
      </c>
      <c r="F373">
        <f t="shared" si="10"/>
        <v>3</v>
      </c>
      <c r="G373" t="str">
        <f t="shared" si="11"/>
        <v>Positivo</v>
      </c>
    </row>
    <row r="374" spans="1:7" x14ac:dyDescent="0.35">
      <c r="A374">
        <v>3</v>
      </c>
      <c r="B374">
        <v>-4</v>
      </c>
      <c r="C374">
        <v>2</v>
      </c>
      <c r="D374" t="s">
        <v>586</v>
      </c>
      <c r="E374" t="s">
        <v>587</v>
      </c>
      <c r="F374">
        <f t="shared" si="10"/>
        <v>-1</v>
      </c>
      <c r="G374" t="str">
        <f t="shared" si="11"/>
        <v>Negativo</v>
      </c>
    </row>
    <row r="375" spans="1:7" x14ac:dyDescent="0.35">
      <c r="A375">
        <v>1</v>
      </c>
      <c r="B375">
        <v>-1</v>
      </c>
      <c r="C375">
        <v>3</v>
      </c>
      <c r="D375" t="s">
        <v>588</v>
      </c>
      <c r="E375" t="s">
        <v>589</v>
      </c>
      <c r="F375">
        <f t="shared" si="10"/>
        <v>0</v>
      </c>
      <c r="G375" t="str">
        <f t="shared" si="11"/>
        <v>Neutro</v>
      </c>
    </row>
    <row r="376" spans="1:7" x14ac:dyDescent="0.35">
      <c r="A376">
        <v>2</v>
      </c>
      <c r="B376">
        <v>-1</v>
      </c>
      <c r="C376">
        <v>4</v>
      </c>
      <c r="D376" t="s">
        <v>590</v>
      </c>
      <c r="E376" t="s">
        <v>591</v>
      </c>
      <c r="F376">
        <f t="shared" si="10"/>
        <v>1</v>
      </c>
      <c r="G376" t="str">
        <f t="shared" si="11"/>
        <v>Positivo</v>
      </c>
    </row>
    <row r="377" spans="1:7" x14ac:dyDescent="0.35">
      <c r="A377">
        <v>3</v>
      </c>
      <c r="B377">
        <v>-1</v>
      </c>
      <c r="C377">
        <v>5</v>
      </c>
      <c r="D377" t="s">
        <v>592</v>
      </c>
      <c r="E377" t="s">
        <v>593</v>
      </c>
      <c r="F377">
        <f t="shared" si="10"/>
        <v>2</v>
      </c>
      <c r="G377" t="str">
        <f t="shared" si="11"/>
        <v>Positivo</v>
      </c>
    </row>
    <row r="378" spans="1:7" x14ac:dyDescent="0.35">
      <c r="A378">
        <v>2</v>
      </c>
      <c r="B378">
        <v>-1</v>
      </c>
      <c r="C378">
        <v>5</v>
      </c>
      <c r="D378" t="s">
        <v>517</v>
      </c>
      <c r="E378" t="s">
        <v>594</v>
      </c>
      <c r="F378">
        <f t="shared" si="10"/>
        <v>1</v>
      </c>
      <c r="G378" t="str">
        <f t="shared" si="11"/>
        <v>Positivo</v>
      </c>
    </row>
    <row r="379" spans="1:7" x14ac:dyDescent="0.35">
      <c r="A379">
        <v>2</v>
      </c>
      <c r="B379">
        <v>-1</v>
      </c>
      <c r="C379">
        <v>3</v>
      </c>
      <c r="D379" t="s">
        <v>595</v>
      </c>
      <c r="E379" t="s">
        <v>596</v>
      </c>
      <c r="F379">
        <f t="shared" si="10"/>
        <v>1</v>
      </c>
      <c r="G379" t="str">
        <f t="shared" si="11"/>
        <v>Positivo</v>
      </c>
    </row>
    <row r="380" spans="1:7" x14ac:dyDescent="0.35">
      <c r="A380">
        <v>2</v>
      </c>
      <c r="B380">
        <v>-1</v>
      </c>
      <c r="C380">
        <v>5</v>
      </c>
      <c r="D380" t="s">
        <v>597</v>
      </c>
      <c r="E380" t="s">
        <v>598</v>
      </c>
      <c r="F380">
        <f t="shared" si="10"/>
        <v>1</v>
      </c>
      <c r="G380" t="str">
        <f t="shared" si="11"/>
        <v>Positivo</v>
      </c>
    </row>
    <row r="381" spans="1:7" x14ac:dyDescent="0.35">
      <c r="A381">
        <v>3</v>
      </c>
      <c r="B381">
        <v>-2</v>
      </c>
      <c r="C381">
        <v>1</v>
      </c>
      <c r="D381" t="s">
        <v>470</v>
      </c>
      <c r="E381" t="s">
        <v>599</v>
      </c>
      <c r="F381">
        <f t="shared" si="10"/>
        <v>1</v>
      </c>
      <c r="G381" t="str">
        <f t="shared" si="11"/>
        <v>Positivo</v>
      </c>
    </row>
    <row r="382" spans="1:7" x14ac:dyDescent="0.35">
      <c r="A382">
        <v>3</v>
      </c>
      <c r="B382">
        <v>-1</v>
      </c>
      <c r="C382">
        <v>5</v>
      </c>
      <c r="D382" t="s">
        <v>600</v>
      </c>
      <c r="E382" t="s">
        <v>601</v>
      </c>
      <c r="F382">
        <f t="shared" si="10"/>
        <v>2</v>
      </c>
      <c r="G382" t="str">
        <f t="shared" si="11"/>
        <v>Positivo</v>
      </c>
    </row>
    <row r="383" spans="1:7" x14ac:dyDescent="0.35">
      <c r="A383">
        <v>4</v>
      </c>
      <c r="B383">
        <v>-2</v>
      </c>
      <c r="C383">
        <v>5</v>
      </c>
      <c r="D383" t="s">
        <v>602</v>
      </c>
      <c r="E383" t="s">
        <v>603</v>
      </c>
      <c r="F383">
        <f t="shared" si="10"/>
        <v>2</v>
      </c>
      <c r="G383" t="str">
        <f t="shared" si="11"/>
        <v>Positivo</v>
      </c>
    </row>
    <row r="384" spans="1:7" x14ac:dyDescent="0.35">
      <c r="A384">
        <v>2</v>
      </c>
      <c r="B384">
        <v>-1</v>
      </c>
      <c r="C384">
        <v>5</v>
      </c>
      <c r="D384" t="s">
        <v>604</v>
      </c>
      <c r="E384" t="s">
        <v>605</v>
      </c>
      <c r="F384">
        <f t="shared" si="10"/>
        <v>1</v>
      </c>
      <c r="G384" t="str">
        <f t="shared" si="11"/>
        <v>Positivo</v>
      </c>
    </row>
    <row r="385" spans="1:7" x14ac:dyDescent="0.35">
      <c r="A385">
        <v>3</v>
      </c>
      <c r="B385">
        <v>-1</v>
      </c>
      <c r="C385">
        <v>5</v>
      </c>
      <c r="D385" t="s">
        <v>606</v>
      </c>
      <c r="E385" t="s">
        <v>607</v>
      </c>
      <c r="F385">
        <f t="shared" si="10"/>
        <v>2</v>
      </c>
      <c r="G385" t="str">
        <f t="shared" si="11"/>
        <v>Positivo</v>
      </c>
    </row>
    <row r="386" spans="1:7" x14ac:dyDescent="0.35">
      <c r="A386">
        <v>3</v>
      </c>
      <c r="B386">
        <v>-1</v>
      </c>
      <c r="C386">
        <v>4</v>
      </c>
      <c r="D386" t="s">
        <v>608</v>
      </c>
      <c r="E386" t="s">
        <v>609</v>
      </c>
      <c r="F386">
        <f t="shared" si="10"/>
        <v>2</v>
      </c>
      <c r="G386" t="str">
        <f t="shared" si="11"/>
        <v>Positivo</v>
      </c>
    </row>
    <row r="387" spans="1:7" x14ac:dyDescent="0.35">
      <c r="A387">
        <v>1</v>
      </c>
      <c r="B387">
        <v>-1</v>
      </c>
      <c r="C387">
        <v>2</v>
      </c>
      <c r="D387" t="s">
        <v>550</v>
      </c>
      <c r="E387" t="s">
        <v>610</v>
      </c>
      <c r="F387">
        <f t="shared" ref="F387:F450" si="12">A387+B387</f>
        <v>0</v>
      </c>
      <c r="G387" t="str">
        <f t="shared" ref="G387:G450" si="13">IF(F387&lt;=-1,"Negativo",IF(F387=0,"Neutro",IF(F387&gt;=1,"Positivo",)))</f>
        <v>Neutro</v>
      </c>
    </row>
    <row r="388" spans="1:7" x14ac:dyDescent="0.35">
      <c r="A388">
        <v>1</v>
      </c>
      <c r="B388">
        <v>-1</v>
      </c>
      <c r="C388">
        <v>5</v>
      </c>
      <c r="D388" t="s">
        <v>611</v>
      </c>
      <c r="E388" t="s">
        <v>612</v>
      </c>
      <c r="F388">
        <f t="shared" si="12"/>
        <v>0</v>
      </c>
      <c r="G388" t="str">
        <f t="shared" si="13"/>
        <v>Neutro</v>
      </c>
    </row>
    <row r="389" spans="1:7" x14ac:dyDescent="0.35">
      <c r="A389">
        <v>1</v>
      </c>
      <c r="B389">
        <v>-2</v>
      </c>
      <c r="C389">
        <v>4</v>
      </c>
      <c r="D389" t="s">
        <v>613</v>
      </c>
      <c r="E389" t="s">
        <v>614</v>
      </c>
      <c r="F389">
        <f t="shared" si="12"/>
        <v>-1</v>
      </c>
      <c r="G389" t="str">
        <f t="shared" si="13"/>
        <v>Negativo</v>
      </c>
    </row>
    <row r="390" spans="1:7" x14ac:dyDescent="0.35">
      <c r="A390">
        <v>2</v>
      </c>
      <c r="B390">
        <v>-1</v>
      </c>
      <c r="C390">
        <v>5</v>
      </c>
      <c r="D390" t="s">
        <v>615</v>
      </c>
      <c r="E390" t="s">
        <v>616</v>
      </c>
      <c r="F390">
        <f t="shared" si="12"/>
        <v>1</v>
      </c>
      <c r="G390" t="str">
        <f t="shared" si="13"/>
        <v>Positivo</v>
      </c>
    </row>
    <row r="391" spans="1:7" x14ac:dyDescent="0.35">
      <c r="A391">
        <v>2</v>
      </c>
      <c r="B391">
        <v>-1</v>
      </c>
      <c r="C391">
        <v>2</v>
      </c>
      <c r="D391" t="s">
        <v>617</v>
      </c>
      <c r="E391" t="s">
        <v>618</v>
      </c>
      <c r="F391">
        <f t="shared" si="12"/>
        <v>1</v>
      </c>
      <c r="G391" t="str">
        <f t="shared" si="13"/>
        <v>Positivo</v>
      </c>
    </row>
    <row r="392" spans="1:7" x14ac:dyDescent="0.35">
      <c r="A392">
        <v>1</v>
      </c>
      <c r="B392">
        <v>-1</v>
      </c>
      <c r="C392">
        <v>5</v>
      </c>
      <c r="D392" t="s">
        <v>619</v>
      </c>
      <c r="E392" t="s">
        <v>620</v>
      </c>
      <c r="F392">
        <f t="shared" si="12"/>
        <v>0</v>
      </c>
      <c r="G392" t="str">
        <f t="shared" si="13"/>
        <v>Neutro</v>
      </c>
    </row>
    <row r="393" spans="1:7" x14ac:dyDescent="0.35">
      <c r="A393">
        <v>1</v>
      </c>
      <c r="B393">
        <v>-1</v>
      </c>
      <c r="C393">
        <v>2</v>
      </c>
      <c r="D393" t="s">
        <v>621</v>
      </c>
      <c r="E393" t="s">
        <v>622</v>
      </c>
      <c r="F393">
        <f t="shared" si="12"/>
        <v>0</v>
      </c>
      <c r="G393" t="str">
        <f t="shared" si="13"/>
        <v>Neutro</v>
      </c>
    </row>
    <row r="394" spans="1:7" x14ac:dyDescent="0.35">
      <c r="A394">
        <v>1</v>
      </c>
      <c r="B394">
        <v>-1</v>
      </c>
      <c r="C394">
        <v>5</v>
      </c>
      <c r="D394" t="s">
        <v>623</v>
      </c>
      <c r="E394" t="s">
        <v>624</v>
      </c>
      <c r="F394">
        <f t="shared" si="12"/>
        <v>0</v>
      </c>
      <c r="G394" t="str">
        <f t="shared" si="13"/>
        <v>Neutro</v>
      </c>
    </row>
    <row r="395" spans="1:7" x14ac:dyDescent="0.35">
      <c r="A395">
        <v>4</v>
      </c>
      <c r="B395">
        <v>-1</v>
      </c>
      <c r="C395">
        <v>4</v>
      </c>
      <c r="D395" t="s">
        <v>625</v>
      </c>
      <c r="E395" t="s">
        <v>626</v>
      </c>
      <c r="F395">
        <f t="shared" si="12"/>
        <v>3</v>
      </c>
      <c r="G395" t="str">
        <f t="shared" si="13"/>
        <v>Positivo</v>
      </c>
    </row>
    <row r="396" spans="1:7" x14ac:dyDescent="0.35">
      <c r="A396">
        <v>3</v>
      </c>
      <c r="B396">
        <v>-1</v>
      </c>
      <c r="C396">
        <v>5</v>
      </c>
      <c r="D396" t="s">
        <v>627</v>
      </c>
      <c r="E396" t="s">
        <v>628</v>
      </c>
      <c r="F396">
        <f t="shared" si="12"/>
        <v>2</v>
      </c>
      <c r="G396" t="str">
        <f t="shared" si="13"/>
        <v>Positivo</v>
      </c>
    </row>
    <row r="397" spans="1:7" x14ac:dyDescent="0.35">
      <c r="A397">
        <v>1</v>
      </c>
      <c r="B397">
        <v>-1</v>
      </c>
      <c r="C397">
        <v>3</v>
      </c>
      <c r="D397" t="s">
        <v>562</v>
      </c>
      <c r="E397" t="s">
        <v>629</v>
      </c>
      <c r="F397">
        <f t="shared" si="12"/>
        <v>0</v>
      </c>
      <c r="G397" t="str">
        <f t="shared" si="13"/>
        <v>Neutro</v>
      </c>
    </row>
    <row r="398" spans="1:7" x14ac:dyDescent="0.35">
      <c r="A398">
        <v>1</v>
      </c>
      <c r="B398">
        <v>-1</v>
      </c>
      <c r="C398">
        <v>1</v>
      </c>
      <c r="D398" t="s">
        <v>514</v>
      </c>
      <c r="E398" t="s">
        <v>630</v>
      </c>
      <c r="F398">
        <f t="shared" si="12"/>
        <v>0</v>
      </c>
      <c r="G398" t="str">
        <f t="shared" si="13"/>
        <v>Neutro</v>
      </c>
    </row>
    <row r="399" spans="1:7" x14ac:dyDescent="0.35">
      <c r="A399">
        <v>2</v>
      </c>
      <c r="B399">
        <v>-1</v>
      </c>
      <c r="C399">
        <v>1</v>
      </c>
      <c r="D399" t="s">
        <v>631</v>
      </c>
      <c r="E399" t="s">
        <v>632</v>
      </c>
      <c r="F399">
        <f t="shared" si="12"/>
        <v>1</v>
      </c>
      <c r="G399" t="str">
        <f t="shared" si="13"/>
        <v>Positivo</v>
      </c>
    </row>
    <row r="400" spans="1:7" x14ac:dyDescent="0.35">
      <c r="A400">
        <v>1</v>
      </c>
      <c r="B400">
        <v>-1</v>
      </c>
      <c r="C400">
        <v>1</v>
      </c>
      <c r="D400" t="s">
        <v>470</v>
      </c>
      <c r="E400" t="s">
        <v>633</v>
      </c>
      <c r="F400">
        <f t="shared" si="12"/>
        <v>0</v>
      </c>
      <c r="G400" t="str">
        <f t="shared" si="13"/>
        <v>Neutro</v>
      </c>
    </row>
    <row r="401" spans="1:7" x14ac:dyDescent="0.35">
      <c r="A401">
        <v>2</v>
      </c>
      <c r="B401">
        <v>-1</v>
      </c>
      <c r="C401">
        <v>5</v>
      </c>
      <c r="D401" t="s">
        <v>634</v>
      </c>
      <c r="E401" t="s">
        <v>635</v>
      </c>
      <c r="F401">
        <f t="shared" si="12"/>
        <v>1</v>
      </c>
      <c r="G401" t="str">
        <f t="shared" si="13"/>
        <v>Positivo</v>
      </c>
    </row>
    <row r="402" spans="1:7" x14ac:dyDescent="0.35">
      <c r="A402">
        <v>2</v>
      </c>
      <c r="B402">
        <v>-3</v>
      </c>
      <c r="C402">
        <v>4</v>
      </c>
      <c r="D402" t="s">
        <v>636</v>
      </c>
      <c r="E402" t="s">
        <v>637</v>
      </c>
      <c r="F402">
        <f t="shared" si="12"/>
        <v>-1</v>
      </c>
      <c r="G402" t="str">
        <f t="shared" si="13"/>
        <v>Negativo</v>
      </c>
    </row>
    <row r="403" spans="1:7" x14ac:dyDescent="0.35">
      <c r="A403">
        <v>3</v>
      </c>
      <c r="B403">
        <v>-1</v>
      </c>
      <c r="C403">
        <v>5</v>
      </c>
      <c r="D403" t="s">
        <v>562</v>
      </c>
      <c r="E403" t="s">
        <v>638</v>
      </c>
      <c r="F403">
        <f t="shared" si="12"/>
        <v>2</v>
      </c>
      <c r="G403" t="str">
        <f t="shared" si="13"/>
        <v>Positivo</v>
      </c>
    </row>
    <row r="404" spans="1:7" x14ac:dyDescent="0.35">
      <c r="A404">
        <v>1</v>
      </c>
      <c r="B404">
        <v>-2</v>
      </c>
      <c r="C404">
        <v>1</v>
      </c>
      <c r="D404" t="s">
        <v>639</v>
      </c>
      <c r="E404" t="s">
        <v>640</v>
      </c>
      <c r="F404">
        <f t="shared" si="12"/>
        <v>-1</v>
      </c>
      <c r="G404" t="str">
        <f t="shared" si="13"/>
        <v>Negativo</v>
      </c>
    </row>
    <row r="405" spans="1:7" x14ac:dyDescent="0.35">
      <c r="A405">
        <v>1</v>
      </c>
      <c r="B405">
        <v>-1</v>
      </c>
      <c r="C405">
        <v>5</v>
      </c>
      <c r="D405" t="s">
        <v>481</v>
      </c>
      <c r="E405" t="s">
        <v>641</v>
      </c>
      <c r="F405">
        <f t="shared" si="12"/>
        <v>0</v>
      </c>
      <c r="G405" t="str">
        <f t="shared" si="13"/>
        <v>Neutro</v>
      </c>
    </row>
    <row r="406" spans="1:7" x14ac:dyDescent="0.35">
      <c r="A406">
        <v>3</v>
      </c>
      <c r="B406">
        <v>-1</v>
      </c>
      <c r="C406">
        <v>4</v>
      </c>
      <c r="D406" t="s">
        <v>642</v>
      </c>
      <c r="E406" t="s">
        <v>643</v>
      </c>
      <c r="F406">
        <f t="shared" si="12"/>
        <v>2</v>
      </c>
      <c r="G406" t="str">
        <f t="shared" si="13"/>
        <v>Positivo</v>
      </c>
    </row>
    <row r="407" spans="1:7" x14ac:dyDescent="0.35">
      <c r="A407">
        <v>2</v>
      </c>
      <c r="B407">
        <v>-1</v>
      </c>
      <c r="C407">
        <v>4</v>
      </c>
      <c r="D407" t="s">
        <v>481</v>
      </c>
      <c r="E407" t="s">
        <v>644</v>
      </c>
      <c r="F407">
        <f t="shared" si="12"/>
        <v>1</v>
      </c>
      <c r="G407" t="str">
        <f t="shared" si="13"/>
        <v>Positivo</v>
      </c>
    </row>
    <row r="408" spans="1:7" x14ac:dyDescent="0.35">
      <c r="A408">
        <v>1</v>
      </c>
      <c r="B408">
        <v>-2</v>
      </c>
      <c r="C408">
        <v>1</v>
      </c>
      <c r="D408" t="s">
        <v>645</v>
      </c>
      <c r="E408" t="s">
        <v>646</v>
      </c>
      <c r="F408">
        <f t="shared" si="12"/>
        <v>-1</v>
      </c>
      <c r="G408" t="str">
        <f t="shared" si="13"/>
        <v>Negativo</v>
      </c>
    </row>
    <row r="409" spans="1:7" x14ac:dyDescent="0.35">
      <c r="A409">
        <v>2</v>
      </c>
      <c r="B409">
        <v>-1</v>
      </c>
      <c r="C409">
        <v>5</v>
      </c>
      <c r="D409" t="s">
        <v>552</v>
      </c>
      <c r="E409" t="s">
        <v>647</v>
      </c>
      <c r="F409">
        <f t="shared" si="12"/>
        <v>1</v>
      </c>
      <c r="G409" t="str">
        <f t="shared" si="13"/>
        <v>Positivo</v>
      </c>
    </row>
    <row r="410" spans="1:7" x14ac:dyDescent="0.35">
      <c r="A410">
        <v>4</v>
      </c>
      <c r="B410">
        <v>-1</v>
      </c>
      <c r="C410">
        <v>5</v>
      </c>
      <c r="D410" t="s">
        <v>648</v>
      </c>
      <c r="E410" t="s">
        <v>649</v>
      </c>
      <c r="F410">
        <f t="shared" si="12"/>
        <v>3</v>
      </c>
      <c r="G410" t="str">
        <f t="shared" si="13"/>
        <v>Positivo</v>
      </c>
    </row>
    <row r="411" spans="1:7" x14ac:dyDescent="0.35">
      <c r="A411">
        <v>2</v>
      </c>
      <c r="B411">
        <v>-1</v>
      </c>
      <c r="C411">
        <v>3</v>
      </c>
      <c r="D411" t="s">
        <v>650</v>
      </c>
      <c r="E411" t="s">
        <v>651</v>
      </c>
      <c r="F411">
        <f t="shared" si="12"/>
        <v>1</v>
      </c>
      <c r="G411" t="str">
        <f t="shared" si="13"/>
        <v>Positivo</v>
      </c>
    </row>
    <row r="412" spans="1:7" x14ac:dyDescent="0.35">
      <c r="A412">
        <v>2</v>
      </c>
      <c r="B412">
        <v>-1</v>
      </c>
      <c r="C412">
        <v>3</v>
      </c>
      <c r="D412" t="s">
        <v>652</v>
      </c>
      <c r="E412" t="s">
        <v>653</v>
      </c>
      <c r="F412">
        <f t="shared" si="12"/>
        <v>1</v>
      </c>
      <c r="G412" t="str">
        <f t="shared" si="13"/>
        <v>Positivo</v>
      </c>
    </row>
    <row r="413" spans="1:7" x14ac:dyDescent="0.35">
      <c r="A413">
        <v>1</v>
      </c>
      <c r="B413">
        <v>-2</v>
      </c>
      <c r="C413">
        <v>1</v>
      </c>
      <c r="D413" t="s">
        <v>654</v>
      </c>
      <c r="E413" t="s">
        <v>655</v>
      </c>
      <c r="F413">
        <f t="shared" si="12"/>
        <v>-1</v>
      </c>
      <c r="G413" t="str">
        <f t="shared" si="13"/>
        <v>Negativo</v>
      </c>
    </row>
    <row r="414" spans="1:7" x14ac:dyDescent="0.35">
      <c r="A414">
        <v>2</v>
      </c>
      <c r="B414">
        <v>-1</v>
      </c>
      <c r="C414">
        <v>5</v>
      </c>
      <c r="D414" t="s">
        <v>634</v>
      </c>
      <c r="E414" t="s">
        <v>656</v>
      </c>
      <c r="F414">
        <f t="shared" si="12"/>
        <v>1</v>
      </c>
      <c r="G414" t="str">
        <f t="shared" si="13"/>
        <v>Positivo</v>
      </c>
    </row>
    <row r="415" spans="1:7" x14ac:dyDescent="0.35">
      <c r="A415">
        <v>3</v>
      </c>
      <c r="B415">
        <v>-2</v>
      </c>
      <c r="C415">
        <v>4</v>
      </c>
      <c r="D415" t="s">
        <v>657</v>
      </c>
      <c r="E415" t="s">
        <v>658</v>
      </c>
      <c r="F415">
        <f t="shared" si="12"/>
        <v>1</v>
      </c>
      <c r="G415" t="str">
        <f t="shared" si="13"/>
        <v>Positivo</v>
      </c>
    </row>
    <row r="416" spans="1:7" x14ac:dyDescent="0.35">
      <c r="A416">
        <v>3</v>
      </c>
      <c r="B416">
        <v>-1</v>
      </c>
      <c r="C416">
        <v>5</v>
      </c>
      <c r="D416" t="s">
        <v>631</v>
      </c>
      <c r="E416" t="s">
        <v>659</v>
      </c>
      <c r="F416">
        <f t="shared" si="12"/>
        <v>2</v>
      </c>
      <c r="G416" t="str">
        <f t="shared" si="13"/>
        <v>Positivo</v>
      </c>
    </row>
    <row r="417" spans="1:7" x14ac:dyDescent="0.35">
      <c r="A417">
        <v>1</v>
      </c>
      <c r="B417">
        <v>-1</v>
      </c>
      <c r="C417">
        <v>2</v>
      </c>
      <c r="D417" t="s">
        <v>627</v>
      </c>
      <c r="E417" t="s">
        <v>660</v>
      </c>
      <c r="F417">
        <f t="shared" si="12"/>
        <v>0</v>
      </c>
      <c r="G417" t="str">
        <f t="shared" si="13"/>
        <v>Neutro</v>
      </c>
    </row>
    <row r="418" spans="1:7" x14ac:dyDescent="0.35">
      <c r="A418">
        <v>1</v>
      </c>
      <c r="B418">
        <v>-1</v>
      </c>
      <c r="C418">
        <v>5</v>
      </c>
      <c r="D418" t="s">
        <v>661</v>
      </c>
      <c r="E418" t="s">
        <v>662</v>
      </c>
      <c r="F418">
        <f t="shared" si="12"/>
        <v>0</v>
      </c>
      <c r="G418" t="str">
        <f t="shared" si="13"/>
        <v>Neutro</v>
      </c>
    </row>
    <row r="419" spans="1:7" x14ac:dyDescent="0.35">
      <c r="A419">
        <v>1</v>
      </c>
      <c r="B419">
        <v>-2</v>
      </c>
      <c r="C419">
        <v>4</v>
      </c>
      <c r="D419" t="s">
        <v>663</v>
      </c>
      <c r="E419" t="s">
        <v>664</v>
      </c>
      <c r="F419">
        <f t="shared" si="12"/>
        <v>-1</v>
      </c>
      <c r="G419" t="str">
        <f t="shared" si="13"/>
        <v>Negativo</v>
      </c>
    </row>
    <row r="420" spans="1:7" x14ac:dyDescent="0.35">
      <c r="A420">
        <v>3</v>
      </c>
      <c r="B420">
        <v>-1</v>
      </c>
      <c r="C420">
        <v>5</v>
      </c>
      <c r="D420" t="s">
        <v>665</v>
      </c>
      <c r="E420" t="s">
        <v>666</v>
      </c>
      <c r="F420">
        <f t="shared" si="12"/>
        <v>2</v>
      </c>
      <c r="G420" t="str">
        <f t="shared" si="13"/>
        <v>Positivo</v>
      </c>
    </row>
    <row r="421" spans="1:7" x14ac:dyDescent="0.35">
      <c r="A421">
        <v>3</v>
      </c>
      <c r="B421">
        <v>-1</v>
      </c>
      <c r="C421">
        <v>5</v>
      </c>
      <c r="D421" t="s">
        <v>667</v>
      </c>
      <c r="E421" t="s">
        <v>668</v>
      </c>
      <c r="F421">
        <f t="shared" si="12"/>
        <v>2</v>
      </c>
      <c r="G421" t="str">
        <f t="shared" si="13"/>
        <v>Positivo</v>
      </c>
    </row>
    <row r="422" spans="1:7" x14ac:dyDescent="0.35">
      <c r="A422">
        <v>1</v>
      </c>
      <c r="B422">
        <v>-2</v>
      </c>
      <c r="C422">
        <v>1</v>
      </c>
      <c r="D422" t="s">
        <v>669</v>
      </c>
      <c r="E422" t="s">
        <v>670</v>
      </c>
      <c r="F422">
        <f t="shared" si="12"/>
        <v>-1</v>
      </c>
      <c r="G422" t="str">
        <f t="shared" si="13"/>
        <v>Negativo</v>
      </c>
    </row>
    <row r="423" spans="1:7" x14ac:dyDescent="0.35">
      <c r="A423">
        <v>1</v>
      </c>
      <c r="B423">
        <v>-1</v>
      </c>
      <c r="C423">
        <v>4</v>
      </c>
      <c r="D423" t="s">
        <v>514</v>
      </c>
      <c r="E423" t="s">
        <v>671</v>
      </c>
      <c r="F423">
        <f t="shared" si="12"/>
        <v>0</v>
      </c>
      <c r="G423" t="str">
        <f t="shared" si="13"/>
        <v>Neutro</v>
      </c>
    </row>
    <row r="424" spans="1:7" x14ac:dyDescent="0.35">
      <c r="A424">
        <v>3</v>
      </c>
      <c r="B424">
        <v>-1</v>
      </c>
      <c r="C424">
        <v>4</v>
      </c>
      <c r="D424" t="s">
        <v>631</v>
      </c>
      <c r="E424" t="s">
        <v>672</v>
      </c>
      <c r="F424">
        <f t="shared" si="12"/>
        <v>2</v>
      </c>
      <c r="G424" t="str">
        <f t="shared" si="13"/>
        <v>Positivo</v>
      </c>
    </row>
    <row r="425" spans="1:7" x14ac:dyDescent="0.35">
      <c r="A425">
        <v>1</v>
      </c>
      <c r="B425">
        <v>-1</v>
      </c>
      <c r="C425">
        <v>5</v>
      </c>
      <c r="D425" t="s">
        <v>673</v>
      </c>
      <c r="E425" t="s">
        <v>674</v>
      </c>
      <c r="F425">
        <f t="shared" si="12"/>
        <v>0</v>
      </c>
      <c r="G425" t="str">
        <f t="shared" si="13"/>
        <v>Neutro</v>
      </c>
    </row>
    <row r="426" spans="1:7" x14ac:dyDescent="0.35">
      <c r="A426">
        <v>4</v>
      </c>
      <c r="B426">
        <v>-1</v>
      </c>
      <c r="C426">
        <v>5</v>
      </c>
      <c r="D426" t="s">
        <v>675</v>
      </c>
      <c r="E426" t="s">
        <v>676</v>
      </c>
      <c r="F426">
        <f t="shared" si="12"/>
        <v>3</v>
      </c>
      <c r="G426" t="str">
        <f t="shared" si="13"/>
        <v>Positivo</v>
      </c>
    </row>
    <row r="427" spans="1:7" x14ac:dyDescent="0.35">
      <c r="A427">
        <v>2</v>
      </c>
      <c r="B427">
        <v>-1</v>
      </c>
      <c r="C427">
        <v>1</v>
      </c>
      <c r="D427" t="s">
        <v>677</v>
      </c>
      <c r="E427" t="s">
        <v>678</v>
      </c>
      <c r="F427">
        <f t="shared" si="12"/>
        <v>1</v>
      </c>
      <c r="G427" t="str">
        <f t="shared" si="13"/>
        <v>Positivo</v>
      </c>
    </row>
    <row r="428" spans="1:7" x14ac:dyDescent="0.35">
      <c r="A428">
        <v>3</v>
      </c>
      <c r="B428">
        <v>-1</v>
      </c>
      <c r="C428">
        <v>5</v>
      </c>
      <c r="D428" t="s">
        <v>679</v>
      </c>
      <c r="E428" t="s">
        <v>680</v>
      </c>
      <c r="F428">
        <f t="shared" si="12"/>
        <v>2</v>
      </c>
      <c r="G428" t="str">
        <f t="shared" si="13"/>
        <v>Positivo</v>
      </c>
    </row>
    <row r="429" spans="1:7" x14ac:dyDescent="0.35">
      <c r="A429">
        <v>1</v>
      </c>
      <c r="B429">
        <v>-1</v>
      </c>
      <c r="C429">
        <v>5</v>
      </c>
      <c r="D429" t="s">
        <v>539</v>
      </c>
      <c r="E429" t="s">
        <v>681</v>
      </c>
      <c r="F429">
        <f t="shared" si="12"/>
        <v>0</v>
      </c>
      <c r="G429" t="str">
        <f t="shared" si="13"/>
        <v>Neutro</v>
      </c>
    </row>
    <row r="430" spans="1:7" x14ac:dyDescent="0.35">
      <c r="A430">
        <v>1</v>
      </c>
      <c r="B430">
        <v>-1</v>
      </c>
      <c r="C430">
        <v>5</v>
      </c>
      <c r="D430" t="s">
        <v>682</v>
      </c>
      <c r="E430" t="s">
        <v>683</v>
      </c>
      <c r="F430">
        <f t="shared" si="12"/>
        <v>0</v>
      </c>
      <c r="G430" t="str">
        <f t="shared" si="13"/>
        <v>Neutro</v>
      </c>
    </row>
    <row r="431" spans="1:7" x14ac:dyDescent="0.35">
      <c r="A431">
        <v>1</v>
      </c>
      <c r="B431">
        <v>-2</v>
      </c>
      <c r="C431">
        <v>5</v>
      </c>
      <c r="D431" t="s">
        <v>684</v>
      </c>
      <c r="E431" t="s">
        <v>685</v>
      </c>
      <c r="F431">
        <f t="shared" si="12"/>
        <v>-1</v>
      </c>
      <c r="G431" t="str">
        <f t="shared" si="13"/>
        <v>Negativo</v>
      </c>
    </row>
    <row r="432" spans="1:7" x14ac:dyDescent="0.35">
      <c r="A432">
        <v>2</v>
      </c>
      <c r="B432">
        <v>-1</v>
      </c>
      <c r="C432">
        <v>3</v>
      </c>
      <c r="D432" t="s">
        <v>570</v>
      </c>
      <c r="E432" t="s">
        <v>686</v>
      </c>
      <c r="F432">
        <f t="shared" si="12"/>
        <v>1</v>
      </c>
      <c r="G432" t="str">
        <f t="shared" si="13"/>
        <v>Positivo</v>
      </c>
    </row>
    <row r="433" spans="1:7" x14ac:dyDescent="0.35">
      <c r="A433">
        <v>2</v>
      </c>
      <c r="B433">
        <v>-1</v>
      </c>
      <c r="C433">
        <v>4</v>
      </c>
      <c r="D433" t="s">
        <v>687</v>
      </c>
      <c r="E433" t="s">
        <v>688</v>
      </c>
      <c r="F433">
        <f t="shared" si="12"/>
        <v>1</v>
      </c>
      <c r="G433" t="str">
        <f t="shared" si="13"/>
        <v>Positivo</v>
      </c>
    </row>
    <row r="434" spans="1:7" x14ac:dyDescent="0.35">
      <c r="A434">
        <v>2</v>
      </c>
      <c r="B434">
        <v>-1</v>
      </c>
      <c r="C434">
        <v>3</v>
      </c>
      <c r="D434" t="s">
        <v>689</v>
      </c>
      <c r="E434" t="s">
        <v>690</v>
      </c>
      <c r="F434">
        <f t="shared" si="12"/>
        <v>1</v>
      </c>
      <c r="G434" t="str">
        <f t="shared" si="13"/>
        <v>Positivo</v>
      </c>
    </row>
    <row r="435" spans="1:7" x14ac:dyDescent="0.35">
      <c r="A435">
        <v>2</v>
      </c>
      <c r="B435">
        <v>-1</v>
      </c>
      <c r="C435">
        <v>5</v>
      </c>
      <c r="D435" t="s">
        <v>554</v>
      </c>
      <c r="E435" t="s">
        <v>691</v>
      </c>
      <c r="F435">
        <f t="shared" si="12"/>
        <v>1</v>
      </c>
      <c r="G435" t="str">
        <f t="shared" si="13"/>
        <v>Positivo</v>
      </c>
    </row>
    <row r="436" spans="1:7" x14ac:dyDescent="0.35">
      <c r="A436">
        <v>1</v>
      </c>
      <c r="B436">
        <v>-1</v>
      </c>
      <c r="C436">
        <v>1</v>
      </c>
      <c r="D436" t="s">
        <v>514</v>
      </c>
      <c r="E436" t="s">
        <v>692</v>
      </c>
      <c r="F436">
        <f t="shared" si="12"/>
        <v>0</v>
      </c>
      <c r="G436" t="str">
        <f t="shared" si="13"/>
        <v>Neutro</v>
      </c>
    </row>
    <row r="437" spans="1:7" x14ac:dyDescent="0.35">
      <c r="A437">
        <v>2</v>
      </c>
      <c r="B437">
        <v>-1</v>
      </c>
      <c r="C437">
        <v>5</v>
      </c>
      <c r="D437" t="s">
        <v>693</v>
      </c>
      <c r="E437" t="s">
        <v>694</v>
      </c>
      <c r="F437">
        <f t="shared" si="12"/>
        <v>1</v>
      </c>
      <c r="G437" t="str">
        <f t="shared" si="13"/>
        <v>Positivo</v>
      </c>
    </row>
    <row r="438" spans="1:7" x14ac:dyDescent="0.35">
      <c r="A438">
        <v>1</v>
      </c>
      <c r="B438">
        <v>-1</v>
      </c>
      <c r="C438">
        <v>4</v>
      </c>
      <c r="D438" t="s">
        <v>695</v>
      </c>
      <c r="E438" t="s">
        <v>696</v>
      </c>
      <c r="F438">
        <f t="shared" si="12"/>
        <v>0</v>
      </c>
      <c r="G438" t="str">
        <f t="shared" si="13"/>
        <v>Neutro</v>
      </c>
    </row>
    <row r="439" spans="1:7" x14ac:dyDescent="0.35">
      <c r="A439">
        <v>1</v>
      </c>
      <c r="B439">
        <v>-1</v>
      </c>
      <c r="C439">
        <v>3</v>
      </c>
      <c r="D439" t="s">
        <v>514</v>
      </c>
      <c r="E439" t="s">
        <v>697</v>
      </c>
      <c r="F439">
        <f t="shared" si="12"/>
        <v>0</v>
      </c>
      <c r="G439" t="str">
        <f t="shared" si="13"/>
        <v>Neutro</v>
      </c>
    </row>
    <row r="440" spans="1:7" x14ac:dyDescent="0.35">
      <c r="A440">
        <v>2</v>
      </c>
      <c r="B440">
        <v>-1</v>
      </c>
      <c r="C440">
        <v>5</v>
      </c>
      <c r="D440" t="s">
        <v>698</v>
      </c>
      <c r="E440" t="s">
        <v>699</v>
      </c>
      <c r="F440">
        <f t="shared" si="12"/>
        <v>1</v>
      </c>
      <c r="G440" t="str">
        <f t="shared" si="13"/>
        <v>Positivo</v>
      </c>
    </row>
    <row r="441" spans="1:7" x14ac:dyDescent="0.35">
      <c r="A441">
        <v>1</v>
      </c>
      <c r="B441">
        <v>-2</v>
      </c>
      <c r="C441">
        <v>1</v>
      </c>
      <c r="D441" t="s">
        <v>700</v>
      </c>
      <c r="E441" t="s">
        <v>701</v>
      </c>
      <c r="F441">
        <f t="shared" si="12"/>
        <v>-1</v>
      </c>
      <c r="G441" t="str">
        <f t="shared" si="13"/>
        <v>Negativo</v>
      </c>
    </row>
    <row r="442" spans="1:7" x14ac:dyDescent="0.35">
      <c r="A442">
        <v>1</v>
      </c>
      <c r="B442">
        <v>-2</v>
      </c>
      <c r="C442">
        <v>2</v>
      </c>
      <c r="D442" t="s">
        <v>702</v>
      </c>
      <c r="E442" t="s">
        <v>703</v>
      </c>
      <c r="F442">
        <f t="shared" si="12"/>
        <v>-1</v>
      </c>
      <c r="G442" t="str">
        <f t="shared" si="13"/>
        <v>Negativo</v>
      </c>
    </row>
    <row r="443" spans="1:7" x14ac:dyDescent="0.35">
      <c r="A443">
        <v>2</v>
      </c>
      <c r="B443">
        <v>-1</v>
      </c>
      <c r="C443">
        <v>5</v>
      </c>
      <c r="D443" t="s">
        <v>704</v>
      </c>
      <c r="E443" t="s">
        <v>705</v>
      </c>
      <c r="F443">
        <f t="shared" si="12"/>
        <v>1</v>
      </c>
      <c r="G443" t="str">
        <f t="shared" si="13"/>
        <v>Positivo</v>
      </c>
    </row>
    <row r="444" spans="1:7" x14ac:dyDescent="0.35">
      <c r="A444">
        <v>1</v>
      </c>
      <c r="B444">
        <v>-1</v>
      </c>
      <c r="C444">
        <v>4</v>
      </c>
      <c r="D444" t="s">
        <v>706</v>
      </c>
      <c r="E444" t="s">
        <v>707</v>
      </c>
      <c r="F444">
        <f t="shared" si="12"/>
        <v>0</v>
      </c>
      <c r="G444" t="str">
        <f t="shared" si="13"/>
        <v>Neutro</v>
      </c>
    </row>
    <row r="445" spans="1:7" x14ac:dyDescent="0.35">
      <c r="A445">
        <v>2</v>
      </c>
      <c r="B445">
        <v>-1</v>
      </c>
      <c r="C445">
        <v>4</v>
      </c>
      <c r="D445" t="s">
        <v>708</v>
      </c>
      <c r="E445" t="s">
        <v>709</v>
      </c>
      <c r="F445">
        <f t="shared" si="12"/>
        <v>1</v>
      </c>
      <c r="G445" t="str">
        <f t="shared" si="13"/>
        <v>Positivo</v>
      </c>
    </row>
    <row r="446" spans="1:7" x14ac:dyDescent="0.35">
      <c r="A446">
        <v>3</v>
      </c>
      <c r="B446">
        <v>-1</v>
      </c>
      <c r="C446">
        <v>5</v>
      </c>
      <c r="D446" t="s">
        <v>564</v>
      </c>
      <c r="E446" t="s">
        <v>710</v>
      </c>
      <c r="F446">
        <f t="shared" si="12"/>
        <v>2</v>
      </c>
      <c r="G446" t="str">
        <f t="shared" si="13"/>
        <v>Positivo</v>
      </c>
    </row>
    <row r="447" spans="1:7" x14ac:dyDescent="0.35">
      <c r="A447">
        <v>2</v>
      </c>
      <c r="B447">
        <v>-1</v>
      </c>
      <c r="C447">
        <v>5</v>
      </c>
      <c r="D447" t="s">
        <v>592</v>
      </c>
      <c r="E447" t="s">
        <v>711</v>
      </c>
      <c r="F447">
        <f t="shared" si="12"/>
        <v>1</v>
      </c>
      <c r="G447" t="str">
        <f t="shared" si="13"/>
        <v>Positivo</v>
      </c>
    </row>
    <row r="448" spans="1:7" x14ac:dyDescent="0.35">
      <c r="A448">
        <v>1</v>
      </c>
      <c r="B448">
        <v>-1</v>
      </c>
      <c r="C448">
        <v>5</v>
      </c>
      <c r="D448" t="s">
        <v>519</v>
      </c>
      <c r="E448" t="s">
        <v>712</v>
      </c>
      <c r="F448">
        <f t="shared" si="12"/>
        <v>0</v>
      </c>
      <c r="G448" t="str">
        <f t="shared" si="13"/>
        <v>Neutro</v>
      </c>
    </row>
    <row r="449" spans="1:7" x14ac:dyDescent="0.35">
      <c r="A449">
        <v>4</v>
      </c>
      <c r="B449">
        <v>-1</v>
      </c>
      <c r="C449">
        <v>5</v>
      </c>
      <c r="D449" t="s">
        <v>713</v>
      </c>
      <c r="E449" t="s">
        <v>714</v>
      </c>
      <c r="F449">
        <f t="shared" si="12"/>
        <v>3</v>
      </c>
      <c r="G449" t="str">
        <f t="shared" si="13"/>
        <v>Positivo</v>
      </c>
    </row>
    <row r="450" spans="1:7" x14ac:dyDescent="0.35">
      <c r="A450">
        <v>1</v>
      </c>
      <c r="B450">
        <v>-1</v>
      </c>
      <c r="C450">
        <v>1</v>
      </c>
      <c r="D450" t="s">
        <v>514</v>
      </c>
      <c r="E450" t="s">
        <v>715</v>
      </c>
      <c r="F450">
        <f t="shared" si="12"/>
        <v>0</v>
      </c>
      <c r="G450" t="str">
        <f t="shared" si="13"/>
        <v>Neutro</v>
      </c>
    </row>
    <row r="451" spans="1:7" x14ac:dyDescent="0.35">
      <c r="A451">
        <v>1</v>
      </c>
      <c r="B451">
        <v>-1</v>
      </c>
      <c r="C451">
        <v>1</v>
      </c>
      <c r="D451" t="s">
        <v>514</v>
      </c>
      <c r="E451" t="s">
        <v>716</v>
      </c>
      <c r="F451">
        <f t="shared" ref="F451:F514" si="14">A451+B451</f>
        <v>0</v>
      </c>
      <c r="G451" t="str">
        <f t="shared" ref="G451:G514" si="15">IF(F451&lt;=-1,"Negativo",IF(F451=0,"Neutro",IF(F451&gt;=1,"Positivo",)))</f>
        <v>Neutro</v>
      </c>
    </row>
    <row r="452" spans="1:7" x14ac:dyDescent="0.35">
      <c r="A452">
        <v>1</v>
      </c>
      <c r="B452">
        <v>-1</v>
      </c>
      <c r="C452">
        <v>4</v>
      </c>
      <c r="D452" t="s">
        <v>661</v>
      </c>
      <c r="E452" t="s">
        <v>717</v>
      </c>
      <c r="F452">
        <f t="shared" si="14"/>
        <v>0</v>
      </c>
      <c r="G452" t="str">
        <f t="shared" si="15"/>
        <v>Neutro</v>
      </c>
    </row>
    <row r="453" spans="1:7" x14ac:dyDescent="0.35">
      <c r="A453">
        <v>1</v>
      </c>
      <c r="B453">
        <v>-1</v>
      </c>
      <c r="C453">
        <v>5</v>
      </c>
      <c r="D453" t="s">
        <v>718</v>
      </c>
      <c r="E453" t="s">
        <v>719</v>
      </c>
      <c r="F453">
        <f t="shared" si="14"/>
        <v>0</v>
      </c>
      <c r="G453" t="str">
        <f t="shared" si="15"/>
        <v>Neutro</v>
      </c>
    </row>
    <row r="454" spans="1:7" x14ac:dyDescent="0.35">
      <c r="A454">
        <v>1</v>
      </c>
      <c r="B454">
        <v>-1</v>
      </c>
      <c r="C454">
        <v>5</v>
      </c>
      <c r="D454" t="s">
        <v>720</v>
      </c>
      <c r="E454" t="s">
        <v>721</v>
      </c>
      <c r="F454">
        <f t="shared" si="14"/>
        <v>0</v>
      </c>
      <c r="G454" t="str">
        <f t="shared" si="15"/>
        <v>Neutro</v>
      </c>
    </row>
    <row r="455" spans="1:7" x14ac:dyDescent="0.35">
      <c r="A455">
        <v>1</v>
      </c>
      <c r="B455">
        <v>-1</v>
      </c>
      <c r="C455">
        <v>5</v>
      </c>
      <c r="D455" t="s">
        <v>722</v>
      </c>
      <c r="E455" t="s">
        <v>723</v>
      </c>
      <c r="F455">
        <f t="shared" si="14"/>
        <v>0</v>
      </c>
      <c r="G455" t="str">
        <f t="shared" si="15"/>
        <v>Neutro</v>
      </c>
    </row>
    <row r="456" spans="1:7" x14ac:dyDescent="0.35">
      <c r="A456">
        <v>3</v>
      </c>
      <c r="B456">
        <v>-1</v>
      </c>
      <c r="C456">
        <v>5</v>
      </c>
      <c r="D456" t="s">
        <v>611</v>
      </c>
      <c r="E456" t="s">
        <v>724</v>
      </c>
      <c r="F456">
        <f t="shared" si="14"/>
        <v>2</v>
      </c>
      <c r="G456" t="str">
        <f t="shared" si="15"/>
        <v>Positivo</v>
      </c>
    </row>
    <row r="457" spans="1:7" x14ac:dyDescent="0.35">
      <c r="A457">
        <v>2</v>
      </c>
      <c r="B457">
        <v>-1</v>
      </c>
      <c r="C457">
        <v>5</v>
      </c>
      <c r="D457" t="s">
        <v>627</v>
      </c>
      <c r="E457" t="s">
        <v>725</v>
      </c>
      <c r="F457">
        <f t="shared" si="14"/>
        <v>1</v>
      </c>
      <c r="G457" t="str">
        <f t="shared" si="15"/>
        <v>Positivo</v>
      </c>
    </row>
    <row r="458" spans="1:7" x14ac:dyDescent="0.35">
      <c r="A458">
        <v>2</v>
      </c>
      <c r="B458">
        <v>-1</v>
      </c>
      <c r="C458">
        <v>3</v>
      </c>
      <c r="D458" t="s">
        <v>654</v>
      </c>
      <c r="E458" t="s">
        <v>726</v>
      </c>
      <c r="F458">
        <f t="shared" si="14"/>
        <v>1</v>
      </c>
      <c r="G458" t="str">
        <f t="shared" si="15"/>
        <v>Positivo</v>
      </c>
    </row>
    <row r="459" spans="1:7" x14ac:dyDescent="0.35">
      <c r="A459">
        <v>1</v>
      </c>
      <c r="B459">
        <v>-1</v>
      </c>
      <c r="C459">
        <v>1</v>
      </c>
      <c r="D459" t="s">
        <v>727</v>
      </c>
      <c r="E459" t="s">
        <v>728</v>
      </c>
      <c r="F459">
        <f t="shared" si="14"/>
        <v>0</v>
      </c>
      <c r="G459" t="str">
        <f t="shared" si="15"/>
        <v>Neutro</v>
      </c>
    </row>
    <row r="460" spans="1:7" x14ac:dyDescent="0.35">
      <c r="A460">
        <v>1</v>
      </c>
      <c r="B460">
        <v>-2</v>
      </c>
      <c r="C460">
        <v>1</v>
      </c>
      <c r="D460" t="s">
        <v>698</v>
      </c>
      <c r="E460" t="s">
        <v>729</v>
      </c>
      <c r="F460">
        <f t="shared" si="14"/>
        <v>-1</v>
      </c>
      <c r="G460" t="str">
        <f t="shared" si="15"/>
        <v>Negativo</v>
      </c>
    </row>
    <row r="461" spans="1:7" x14ac:dyDescent="0.35">
      <c r="A461">
        <v>3</v>
      </c>
      <c r="B461">
        <v>-1</v>
      </c>
      <c r="C461">
        <v>5</v>
      </c>
      <c r="D461" t="s">
        <v>730</v>
      </c>
      <c r="E461" t="s">
        <v>731</v>
      </c>
      <c r="F461">
        <f t="shared" si="14"/>
        <v>2</v>
      </c>
      <c r="G461" t="str">
        <f t="shared" si="15"/>
        <v>Positivo</v>
      </c>
    </row>
    <row r="462" spans="1:7" x14ac:dyDescent="0.35">
      <c r="A462">
        <v>1</v>
      </c>
      <c r="B462">
        <v>-1</v>
      </c>
      <c r="C462">
        <v>5</v>
      </c>
      <c r="D462" t="s">
        <v>732</v>
      </c>
      <c r="E462" t="s">
        <v>733</v>
      </c>
      <c r="F462">
        <f t="shared" si="14"/>
        <v>0</v>
      </c>
      <c r="G462" t="str">
        <f t="shared" si="15"/>
        <v>Neutro</v>
      </c>
    </row>
    <row r="463" spans="1:7" x14ac:dyDescent="0.35">
      <c r="A463">
        <v>2</v>
      </c>
      <c r="B463">
        <v>-1</v>
      </c>
      <c r="C463">
        <v>5</v>
      </c>
      <c r="D463" t="s">
        <v>734</v>
      </c>
      <c r="E463" t="s">
        <v>735</v>
      </c>
      <c r="F463">
        <f t="shared" si="14"/>
        <v>1</v>
      </c>
      <c r="G463" t="str">
        <f t="shared" si="15"/>
        <v>Positivo</v>
      </c>
    </row>
    <row r="464" spans="1:7" x14ac:dyDescent="0.35">
      <c r="A464">
        <v>1</v>
      </c>
      <c r="B464">
        <v>-1</v>
      </c>
      <c r="C464">
        <v>2</v>
      </c>
      <c r="D464" t="s">
        <v>736</v>
      </c>
      <c r="E464" t="s">
        <v>737</v>
      </c>
      <c r="F464">
        <f t="shared" si="14"/>
        <v>0</v>
      </c>
      <c r="G464" t="str">
        <f t="shared" si="15"/>
        <v>Neutro</v>
      </c>
    </row>
    <row r="465" spans="1:7" x14ac:dyDescent="0.35">
      <c r="A465">
        <v>1</v>
      </c>
      <c r="B465">
        <v>-1</v>
      </c>
      <c r="C465">
        <v>5</v>
      </c>
      <c r="D465" t="s">
        <v>604</v>
      </c>
      <c r="E465" t="s">
        <v>738</v>
      </c>
      <c r="F465">
        <f t="shared" si="14"/>
        <v>0</v>
      </c>
      <c r="G465" t="str">
        <f t="shared" si="15"/>
        <v>Neutro</v>
      </c>
    </row>
    <row r="466" spans="1:7" x14ac:dyDescent="0.35">
      <c r="A466">
        <v>1</v>
      </c>
      <c r="B466">
        <v>-1</v>
      </c>
      <c r="C466">
        <v>2</v>
      </c>
      <c r="D466" t="s">
        <v>739</v>
      </c>
      <c r="E466" t="s">
        <v>740</v>
      </c>
      <c r="F466">
        <f t="shared" si="14"/>
        <v>0</v>
      </c>
      <c r="G466" t="str">
        <f t="shared" si="15"/>
        <v>Neutro</v>
      </c>
    </row>
    <row r="467" spans="1:7" x14ac:dyDescent="0.35">
      <c r="A467">
        <v>1</v>
      </c>
      <c r="B467">
        <v>-1</v>
      </c>
      <c r="C467">
        <v>5</v>
      </c>
      <c r="D467" t="s">
        <v>741</v>
      </c>
      <c r="E467" t="s">
        <v>742</v>
      </c>
      <c r="F467">
        <f t="shared" si="14"/>
        <v>0</v>
      </c>
      <c r="G467" t="str">
        <f t="shared" si="15"/>
        <v>Neutro</v>
      </c>
    </row>
    <row r="468" spans="1:7" x14ac:dyDescent="0.35">
      <c r="A468">
        <v>3</v>
      </c>
      <c r="B468">
        <v>-1</v>
      </c>
      <c r="C468">
        <v>5</v>
      </c>
      <c r="D468" t="s">
        <v>619</v>
      </c>
      <c r="E468" t="s">
        <v>743</v>
      </c>
      <c r="F468">
        <f t="shared" si="14"/>
        <v>2</v>
      </c>
      <c r="G468" t="str">
        <f t="shared" si="15"/>
        <v>Positivo</v>
      </c>
    </row>
    <row r="469" spans="1:7" x14ac:dyDescent="0.35">
      <c r="A469">
        <v>1</v>
      </c>
      <c r="B469">
        <v>-1</v>
      </c>
      <c r="C469">
        <v>5</v>
      </c>
      <c r="D469" t="s">
        <v>543</v>
      </c>
      <c r="E469" t="s">
        <v>744</v>
      </c>
      <c r="F469">
        <f t="shared" si="14"/>
        <v>0</v>
      </c>
      <c r="G469" t="str">
        <f t="shared" si="15"/>
        <v>Neutro</v>
      </c>
    </row>
    <row r="470" spans="1:7" x14ac:dyDescent="0.35">
      <c r="A470">
        <v>2</v>
      </c>
      <c r="B470">
        <v>-1</v>
      </c>
      <c r="C470">
        <v>5</v>
      </c>
      <c r="D470" t="s">
        <v>745</v>
      </c>
      <c r="E470" t="s">
        <v>746</v>
      </c>
      <c r="F470">
        <f t="shared" si="14"/>
        <v>1</v>
      </c>
      <c r="G470" t="str">
        <f t="shared" si="15"/>
        <v>Positivo</v>
      </c>
    </row>
    <row r="471" spans="1:7" x14ac:dyDescent="0.35">
      <c r="A471">
        <v>3</v>
      </c>
      <c r="B471">
        <v>-1</v>
      </c>
      <c r="C471">
        <v>5</v>
      </c>
      <c r="D471" t="s">
        <v>747</v>
      </c>
      <c r="E471" t="s">
        <v>748</v>
      </c>
      <c r="F471">
        <f t="shared" si="14"/>
        <v>2</v>
      </c>
      <c r="G471" t="str">
        <f t="shared" si="15"/>
        <v>Positivo</v>
      </c>
    </row>
    <row r="472" spans="1:7" x14ac:dyDescent="0.35">
      <c r="A472">
        <v>2</v>
      </c>
      <c r="B472">
        <v>-1</v>
      </c>
      <c r="C472">
        <v>4</v>
      </c>
      <c r="D472" t="s">
        <v>749</v>
      </c>
      <c r="E472" t="s">
        <v>750</v>
      </c>
      <c r="F472">
        <f t="shared" si="14"/>
        <v>1</v>
      </c>
      <c r="G472" t="str">
        <f t="shared" si="15"/>
        <v>Positivo</v>
      </c>
    </row>
    <row r="473" spans="1:7" x14ac:dyDescent="0.35">
      <c r="A473">
        <v>1</v>
      </c>
      <c r="B473">
        <v>-1</v>
      </c>
      <c r="C473">
        <v>3</v>
      </c>
      <c r="D473" t="s">
        <v>576</v>
      </c>
      <c r="E473" t="s">
        <v>751</v>
      </c>
      <c r="F473">
        <f t="shared" si="14"/>
        <v>0</v>
      </c>
      <c r="G473" t="str">
        <f t="shared" si="15"/>
        <v>Neutro</v>
      </c>
    </row>
    <row r="474" spans="1:7" x14ac:dyDescent="0.35">
      <c r="A474">
        <v>2</v>
      </c>
      <c r="B474">
        <v>-1</v>
      </c>
      <c r="C474">
        <v>4</v>
      </c>
      <c r="D474" t="s">
        <v>665</v>
      </c>
      <c r="E474" t="s">
        <v>752</v>
      </c>
      <c r="F474">
        <f t="shared" si="14"/>
        <v>1</v>
      </c>
      <c r="G474" t="str">
        <f t="shared" si="15"/>
        <v>Positivo</v>
      </c>
    </row>
    <row r="475" spans="1:7" x14ac:dyDescent="0.35">
      <c r="A475">
        <v>4</v>
      </c>
      <c r="B475">
        <v>-1</v>
      </c>
      <c r="C475">
        <v>5</v>
      </c>
      <c r="D475" t="s">
        <v>753</v>
      </c>
      <c r="E475" t="s">
        <v>754</v>
      </c>
      <c r="F475">
        <f t="shared" si="14"/>
        <v>3</v>
      </c>
      <c r="G475" t="str">
        <f t="shared" si="15"/>
        <v>Positivo</v>
      </c>
    </row>
    <row r="476" spans="1:7" x14ac:dyDescent="0.35">
      <c r="A476">
        <v>1</v>
      </c>
      <c r="B476">
        <v>-1</v>
      </c>
      <c r="C476">
        <v>4</v>
      </c>
      <c r="D476" t="s">
        <v>734</v>
      </c>
      <c r="E476" t="s">
        <v>755</v>
      </c>
      <c r="F476">
        <f t="shared" si="14"/>
        <v>0</v>
      </c>
      <c r="G476" t="str">
        <f t="shared" si="15"/>
        <v>Neutro</v>
      </c>
    </row>
    <row r="477" spans="1:7" x14ac:dyDescent="0.35">
      <c r="A477">
        <v>1</v>
      </c>
      <c r="B477">
        <v>-1</v>
      </c>
      <c r="C477">
        <v>1</v>
      </c>
      <c r="D477" t="s">
        <v>470</v>
      </c>
      <c r="E477" t="s">
        <v>756</v>
      </c>
      <c r="F477">
        <f t="shared" si="14"/>
        <v>0</v>
      </c>
      <c r="G477" t="str">
        <f t="shared" si="15"/>
        <v>Neutro</v>
      </c>
    </row>
    <row r="478" spans="1:7" x14ac:dyDescent="0.35">
      <c r="A478">
        <v>3</v>
      </c>
      <c r="B478">
        <v>-1</v>
      </c>
      <c r="C478">
        <v>4</v>
      </c>
      <c r="D478" t="s">
        <v>757</v>
      </c>
      <c r="E478" t="s">
        <v>758</v>
      </c>
      <c r="F478">
        <f t="shared" si="14"/>
        <v>2</v>
      </c>
      <c r="G478" t="str">
        <f t="shared" si="15"/>
        <v>Positivo</v>
      </c>
    </row>
    <row r="479" spans="1:7" x14ac:dyDescent="0.35">
      <c r="A479">
        <v>4</v>
      </c>
      <c r="B479">
        <v>-1</v>
      </c>
      <c r="C479">
        <v>5</v>
      </c>
      <c r="D479" t="s">
        <v>759</v>
      </c>
      <c r="E479" t="s">
        <v>760</v>
      </c>
      <c r="F479">
        <f t="shared" si="14"/>
        <v>3</v>
      </c>
      <c r="G479" t="str">
        <f t="shared" si="15"/>
        <v>Positivo</v>
      </c>
    </row>
    <row r="480" spans="1:7" x14ac:dyDescent="0.35">
      <c r="A480">
        <v>2</v>
      </c>
      <c r="B480">
        <v>-1</v>
      </c>
      <c r="C480">
        <v>1</v>
      </c>
      <c r="D480" t="s">
        <v>514</v>
      </c>
      <c r="E480" t="s">
        <v>761</v>
      </c>
      <c r="F480">
        <f t="shared" si="14"/>
        <v>1</v>
      </c>
      <c r="G480" t="str">
        <f t="shared" si="15"/>
        <v>Positivo</v>
      </c>
    </row>
    <row r="481" spans="1:7" x14ac:dyDescent="0.35">
      <c r="A481">
        <v>4</v>
      </c>
      <c r="B481">
        <v>-1</v>
      </c>
      <c r="C481">
        <v>5</v>
      </c>
      <c r="D481" t="s">
        <v>762</v>
      </c>
      <c r="E481" t="s">
        <v>763</v>
      </c>
      <c r="F481">
        <f t="shared" si="14"/>
        <v>3</v>
      </c>
      <c r="G481" t="str">
        <f t="shared" si="15"/>
        <v>Positivo</v>
      </c>
    </row>
    <row r="482" spans="1:7" x14ac:dyDescent="0.35">
      <c r="A482">
        <v>3</v>
      </c>
      <c r="B482">
        <v>-1</v>
      </c>
      <c r="C482">
        <v>5</v>
      </c>
      <c r="D482" t="s">
        <v>764</v>
      </c>
      <c r="E482" t="s">
        <v>765</v>
      </c>
      <c r="F482">
        <f t="shared" si="14"/>
        <v>2</v>
      </c>
      <c r="G482" t="str">
        <f t="shared" si="15"/>
        <v>Positivo</v>
      </c>
    </row>
    <row r="483" spans="1:7" x14ac:dyDescent="0.35">
      <c r="A483">
        <v>3</v>
      </c>
      <c r="B483">
        <v>-1</v>
      </c>
      <c r="C483">
        <v>5</v>
      </c>
      <c r="D483" t="s">
        <v>704</v>
      </c>
      <c r="E483" t="s">
        <v>766</v>
      </c>
      <c r="F483">
        <f t="shared" si="14"/>
        <v>2</v>
      </c>
      <c r="G483" t="str">
        <f t="shared" si="15"/>
        <v>Positivo</v>
      </c>
    </row>
    <row r="484" spans="1:7" x14ac:dyDescent="0.35">
      <c r="A484">
        <v>1</v>
      </c>
      <c r="B484">
        <v>-1</v>
      </c>
      <c r="C484">
        <v>5</v>
      </c>
      <c r="D484" t="s">
        <v>767</v>
      </c>
      <c r="E484" t="s">
        <v>768</v>
      </c>
      <c r="F484">
        <f t="shared" si="14"/>
        <v>0</v>
      </c>
      <c r="G484" t="str">
        <f t="shared" si="15"/>
        <v>Neutro</v>
      </c>
    </row>
    <row r="485" spans="1:7" x14ac:dyDescent="0.35">
      <c r="A485">
        <v>2</v>
      </c>
      <c r="B485">
        <v>-1</v>
      </c>
      <c r="C485">
        <v>1</v>
      </c>
      <c r="D485" t="s">
        <v>769</v>
      </c>
      <c r="E485" t="s">
        <v>770</v>
      </c>
      <c r="F485">
        <f t="shared" si="14"/>
        <v>1</v>
      </c>
      <c r="G485" t="str">
        <f t="shared" si="15"/>
        <v>Positivo</v>
      </c>
    </row>
    <row r="486" spans="1:7" x14ac:dyDescent="0.35">
      <c r="A486">
        <v>2</v>
      </c>
      <c r="B486">
        <v>-1</v>
      </c>
      <c r="C486">
        <v>4</v>
      </c>
      <c r="D486" t="s">
        <v>771</v>
      </c>
      <c r="E486" t="s">
        <v>772</v>
      </c>
      <c r="F486">
        <f t="shared" si="14"/>
        <v>1</v>
      </c>
      <c r="G486" t="str">
        <f t="shared" si="15"/>
        <v>Positivo</v>
      </c>
    </row>
    <row r="487" spans="1:7" x14ac:dyDescent="0.35">
      <c r="A487">
        <v>2</v>
      </c>
      <c r="B487">
        <v>-1</v>
      </c>
      <c r="C487">
        <v>5</v>
      </c>
      <c r="D487" t="s">
        <v>773</v>
      </c>
      <c r="E487" t="s">
        <v>774</v>
      </c>
      <c r="F487">
        <f t="shared" si="14"/>
        <v>1</v>
      </c>
      <c r="G487" t="str">
        <f t="shared" si="15"/>
        <v>Positivo</v>
      </c>
    </row>
    <row r="488" spans="1:7" x14ac:dyDescent="0.35">
      <c r="A488">
        <v>2</v>
      </c>
      <c r="B488">
        <v>-1</v>
      </c>
      <c r="C488">
        <v>4</v>
      </c>
      <c r="D488" t="s">
        <v>552</v>
      </c>
      <c r="E488" t="s">
        <v>775</v>
      </c>
      <c r="F488">
        <f t="shared" si="14"/>
        <v>1</v>
      </c>
      <c r="G488" t="str">
        <f t="shared" si="15"/>
        <v>Positivo</v>
      </c>
    </row>
    <row r="489" spans="1:7" x14ac:dyDescent="0.35">
      <c r="A489">
        <v>3</v>
      </c>
      <c r="B489">
        <v>-1</v>
      </c>
      <c r="C489">
        <v>5</v>
      </c>
      <c r="D489" t="s">
        <v>562</v>
      </c>
      <c r="E489" t="s">
        <v>776</v>
      </c>
      <c r="F489">
        <f t="shared" si="14"/>
        <v>2</v>
      </c>
      <c r="G489" t="str">
        <f t="shared" si="15"/>
        <v>Positivo</v>
      </c>
    </row>
    <row r="490" spans="1:7" x14ac:dyDescent="0.35">
      <c r="A490">
        <v>1</v>
      </c>
      <c r="B490">
        <v>-2</v>
      </c>
      <c r="C490">
        <v>5</v>
      </c>
      <c r="D490" t="s">
        <v>777</v>
      </c>
      <c r="E490" t="s">
        <v>778</v>
      </c>
      <c r="F490">
        <f t="shared" si="14"/>
        <v>-1</v>
      </c>
      <c r="G490" t="str">
        <f t="shared" si="15"/>
        <v>Negativo</v>
      </c>
    </row>
    <row r="491" spans="1:7" x14ac:dyDescent="0.35">
      <c r="A491">
        <v>1</v>
      </c>
      <c r="B491">
        <v>-1</v>
      </c>
      <c r="C491">
        <v>5</v>
      </c>
      <c r="D491" t="s">
        <v>527</v>
      </c>
      <c r="E491" t="s">
        <v>779</v>
      </c>
      <c r="F491">
        <f t="shared" si="14"/>
        <v>0</v>
      </c>
      <c r="G491" t="str">
        <f t="shared" si="15"/>
        <v>Neutro</v>
      </c>
    </row>
    <row r="492" spans="1:7" x14ac:dyDescent="0.35">
      <c r="A492">
        <v>1</v>
      </c>
      <c r="B492">
        <v>-1</v>
      </c>
      <c r="C492">
        <v>1</v>
      </c>
      <c r="D492" t="s">
        <v>764</v>
      </c>
      <c r="E492" t="s">
        <v>780</v>
      </c>
      <c r="F492">
        <f t="shared" si="14"/>
        <v>0</v>
      </c>
      <c r="G492" t="str">
        <f t="shared" si="15"/>
        <v>Neutro</v>
      </c>
    </row>
    <row r="493" spans="1:7" x14ac:dyDescent="0.35">
      <c r="A493">
        <v>1</v>
      </c>
      <c r="B493">
        <v>-1</v>
      </c>
      <c r="C493">
        <v>1</v>
      </c>
      <c r="D493" t="s">
        <v>781</v>
      </c>
      <c r="E493" t="s">
        <v>782</v>
      </c>
      <c r="F493">
        <f t="shared" si="14"/>
        <v>0</v>
      </c>
      <c r="G493" t="str">
        <f t="shared" si="15"/>
        <v>Neutro</v>
      </c>
    </row>
    <row r="494" spans="1:7" x14ac:dyDescent="0.35">
      <c r="A494">
        <v>1</v>
      </c>
      <c r="B494">
        <v>-1</v>
      </c>
      <c r="C494">
        <v>5</v>
      </c>
      <c r="D494" t="s">
        <v>783</v>
      </c>
      <c r="E494" t="s">
        <v>784</v>
      </c>
      <c r="F494">
        <f t="shared" si="14"/>
        <v>0</v>
      </c>
      <c r="G494" t="str">
        <f t="shared" si="15"/>
        <v>Neutro</v>
      </c>
    </row>
    <row r="495" spans="1:7" x14ac:dyDescent="0.35">
      <c r="A495">
        <v>1</v>
      </c>
      <c r="B495">
        <v>-1</v>
      </c>
      <c r="C495">
        <v>3</v>
      </c>
      <c r="D495" t="s">
        <v>785</v>
      </c>
      <c r="E495" t="s">
        <v>786</v>
      </c>
      <c r="F495">
        <f t="shared" si="14"/>
        <v>0</v>
      </c>
      <c r="G495" t="str">
        <f t="shared" si="15"/>
        <v>Neutro</v>
      </c>
    </row>
    <row r="496" spans="1:7" x14ac:dyDescent="0.35">
      <c r="A496">
        <v>2</v>
      </c>
      <c r="B496">
        <v>-1</v>
      </c>
      <c r="C496">
        <v>5</v>
      </c>
      <c r="D496" t="s">
        <v>586</v>
      </c>
      <c r="E496" t="s">
        <v>787</v>
      </c>
      <c r="F496">
        <f t="shared" si="14"/>
        <v>1</v>
      </c>
      <c r="G496" t="str">
        <f t="shared" si="15"/>
        <v>Positivo</v>
      </c>
    </row>
    <row r="497" spans="1:7" x14ac:dyDescent="0.35">
      <c r="A497">
        <v>1</v>
      </c>
      <c r="B497">
        <v>-1</v>
      </c>
      <c r="C497">
        <v>5</v>
      </c>
      <c r="D497" t="s">
        <v>788</v>
      </c>
      <c r="E497" t="s">
        <v>789</v>
      </c>
      <c r="F497">
        <f t="shared" si="14"/>
        <v>0</v>
      </c>
      <c r="G497" t="str">
        <f t="shared" si="15"/>
        <v>Neutro</v>
      </c>
    </row>
    <row r="498" spans="1:7" x14ac:dyDescent="0.35">
      <c r="A498">
        <v>1</v>
      </c>
      <c r="B498">
        <v>-1</v>
      </c>
      <c r="C498">
        <v>5</v>
      </c>
      <c r="D498" t="s">
        <v>790</v>
      </c>
      <c r="E498" t="s">
        <v>791</v>
      </c>
      <c r="F498">
        <f t="shared" si="14"/>
        <v>0</v>
      </c>
      <c r="G498" t="str">
        <f t="shared" si="15"/>
        <v>Neutro</v>
      </c>
    </row>
    <row r="499" spans="1:7" x14ac:dyDescent="0.35">
      <c r="A499">
        <v>2</v>
      </c>
      <c r="B499">
        <v>-1</v>
      </c>
      <c r="C499">
        <v>5</v>
      </c>
      <c r="D499" t="s">
        <v>792</v>
      </c>
      <c r="E499" t="s">
        <v>793</v>
      </c>
      <c r="F499">
        <f t="shared" si="14"/>
        <v>1</v>
      </c>
      <c r="G499" t="str">
        <f t="shared" si="15"/>
        <v>Positivo</v>
      </c>
    </row>
    <row r="500" spans="1:7" x14ac:dyDescent="0.35">
      <c r="A500">
        <v>3</v>
      </c>
      <c r="B500">
        <v>-1</v>
      </c>
      <c r="C500">
        <v>5</v>
      </c>
      <c r="D500" t="s">
        <v>794</v>
      </c>
      <c r="E500" t="s">
        <v>795</v>
      </c>
      <c r="F500">
        <f t="shared" si="14"/>
        <v>2</v>
      </c>
      <c r="G500" t="str">
        <f t="shared" si="15"/>
        <v>Positivo</v>
      </c>
    </row>
    <row r="501" spans="1:7" x14ac:dyDescent="0.35">
      <c r="A501">
        <v>4</v>
      </c>
      <c r="B501">
        <v>-1</v>
      </c>
      <c r="C501">
        <v>5</v>
      </c>
      <c r="D501" t="s">
        <v>564</v>
      </c>
      <c r="E501" t="s">
        <v>796</v>
      </c>
      <c r="F501">
        <f t="shared" si="14"/>
        <v>3</v>
      </c>
      <c r="G501" t="str">
        <f t="shared" si="15"/>
        <v>Positivo</v>
      </c>
    </row>
    <row r="502" spans="1:7" x14ac:dyDescent="0.35">
      <c r="A502">
        <v>1</v>
      </c>
      <c r="B502">
        <v>-1</v>
      </c>
      <c r="C502">
        <v>3</v>
      </c>
      <c r="D502" t="s">
        <v>797</v>
      </c>
      <c r="E502" t="s">
        <v>798</v>
      </c>
      <c r="F502">
        <f t="shared" si="14"/>
        <v>0</v>
      </c>
      <c r="G502" t="str">
        <f t="shared" si="15"/>
        <v>Neutro</v>
      </c>
    </row>
    <row r="503" spans="1:7" x14ac:dyDescent="0.35">
      <c r="A503">
        <v>1</v>
      </c>
      <c r="B503">
        <v>-1</v>
      </c>
      <c r="C503">
        <v>5</v>
      </c>
      <c r="D503" t="s">
        <v>560</v>
      </c>
      <c r="E503" t="s">
        <v>799</v>
      </c>
      <c r="F503">
        <f t="shared" si="14"/>
        <v>0</v>
      </c>
      <c r="G503" t="str">
        <f t="shared" si="15"/>
        <v>Neutro</v>
      </c>
    </row>
    <row r="504" spans="1:7" x14ac:dyDescent="0.35">
      <c r="A504">
        <v>2</v>
      </c>
      <c r="B504">
        <v>-1</v>
      </c>
      <c r="C504">
        <v>5</v>
      </c>
      <c r="D504" t="s">
        <v>722</v>
      </c>
      <c r="E504" t="s">
        <v>800</v>
      </c>
      <c r="F504">
        <f t="shared" si="14"/>
        <v>1</v>
      </c>
      <c r="G504" t="str">
        <f t="shared" si="15"/>
        <v>Positivo</v>
      </c>
    </row>
    <row r="505" spans="1:7" x14ac:dyDescent="0.35">
      <c r="A505">
        <v>4</v>
      </c>
      <c r="B505">
        <v>-1</v>
      </c>
      <c r="C505">
        <v>5</v>
      </c>
      <c r="D505" t="s">
        <v>801</v>
      </c>
      <c r="E505" t="s">
        <v>802</v>
      </c>
      <c r="F505">
        <f t="shared" si="14"/>
        <v>3</v>
      </c>
      <c r="G505" t="str">
        <f t="shared" si="15"/>
        <v>Positivo</v>
      </c>
    </row>
    <row r="506" spans="1:7" x14ac:dyDescent="0.35">
      <c r="A506">
        <v>3</v>
      </c>
      <c r="B506">
        <v>-1</v>
      </c>
      <c r="C506">
        <v>5</v>
      </c>
      <c r="D506" t="s">
        <v>803</v>
      </c>
      <c r="E506" t="s">
        <v>804</v>
      </c>
      <c r="F506">
        <f t="shared" si="14"/>
        <v>2</v>
      </c>
      <c r="G506" t="str">
        <f t="shared" si="15"/>
        <v>Positivo</v>
      </c>
    </row>
    <row r="507" spans="1:7" x14ac:dyDescent="0.35">
      <c r="A507">
        <v>3</v>
      </c>
      <c r="B507">
        <v>-1</v>
      </c>
      <c r="C507">
        <v>5</v>
      </c>
      <c r="D507" t="s">
        <v>805</v>
      </c>
      <c r="E507" t="s">
        <v>806</v>
      </c>
      <c r="F507">
        <f t="shared" si="14"/>
        <v>2</v>
      </c>
      <c r="G507" t="str">
        <f t="shared" si="15"/>
        <v>Positivo</v>
      </c>
    </row>
    <row r="508" spans="1:7" x14ac:dyDescent="0.35">
      <c r="A508">
        <v>1</v>
      </c>
      <c r="B508">
        <v>-1</v>
      </c>
      <c r="C508">
        <v>5</v>
      </c>
      <c r="D508" t="s">
        <v>704</v>
      </c>
      <c r="E508" t="s">
        <v>807</v>
      </c>
      <c r="F508">
        <f t="shared" si="14"/>
        <v>0</v>
      </c>
      <c r="G508" t="str">
        <f t="shared" si="15"/>
        <v>Neutro</v>
      </c>
    </row>
    <row r="509" spans="1:7" x14ac:dyDescent="0.35">
      <c r="A509">
        <v>4</v>
      </c>
      <c r="B509">
        <v>-1</v>
      </c>
      <c r="C509">
        <v>5</v>
      </c>
      <c r="D509" t="s">
        <v>808</v>
      </c>
      <c r="E509" t="s">
        <v>809</v>
      </c>
      <c r="F509">
        <f t="shared" si="14"/>
        <v>3</v>
      </c>
      <c r="G509" t="str">
        <f t="shared" si="15"/>
        <v>Positivo</v>
      </c>
    </row>
    <row r="510" spans="1:7" x14ac:dyDescent="0.35">
      <c r="A510">
        <v>2</v>
      </c>
      <c r="B510">
        <v>-1</v>
      </c>
      <c r="C510">
        <v>5</v>
      </c>
      <c r="D510" t="s">
        <v>634</v>
      </c>
      <c r="E510" t="s">
        <v>810</v>
      </c>
      <c r="F510">
        <f t="shared" si="14"/>
        <v>1</v>
      </c>
      <c r="G510" t="str">
        <f t="shared" si="15"/>
        <v>Positivo</v>
      </c>
    </row>
    <row r="511" spans="1:7" x14ac:dyDescent="0.35">
      <c r="A511">
        <v>2</v>
      </c>
      <c r="B511">
        <v>-1</v>
      </c>
      <c r="C511">
        <v>5</v>
      </c>
      <c r="D511" t="s">
        <v>682</v>
      </c>
      <c r="E511" t="s">
        <v>811</v>
      </c>
      <c r="F511">
        <f t="shared" si="14"/>
        <v>1</v>
      </c>
      <c r="G511" t="str">
        <f t="shared" si="15"/>
        <v>Positivo</v>
      </c>
    </row>
    <row r="512" spans="1:7" x14ac:dyDescent="0.35">
      <c r="A512">
        <v>4</v>
      </c>
      <c r="B512">
        <v>-1</v>
      </c>
      <c r="C512">
        <v>5</v>
      </c>
      <c r="D512" t="s">
        <v>781</v>
      </c>
      <c r="E512" t="s">
        <v>812</v>
      </c>
      <c r="F512">
        <f t="shared" si="14"/>
        <v>3</v>
      </c>
      <c r="G512" t="str">
        <f t="shared" si="15"/>
        <v>Positivo</v>
      </c>
    </row>
    <row r="513" spans="1:7" x14ac:dyDescent="0.35">
      <c r="A513">
        <v>2</v>
      </c>
      <c r="B513">
        <v>-1</v>
      </c>
      <c r="C513">
        <v>5</v>
      </c>
      <c r="D513" t="s">
        <v>813</v>
      </c>
      <c r="E513" t="s">
        <v>814</v>
      </c>
      <c r="F513">
        <f t="shared" si="14"/>
        <v>1</v>
      </c>
      <c r="G513" t="str">
        <f t="shared" si="15"/>
        <v>Positivo</v>
      </c>
    </row>
    <row r="514" spans="1:7" x14ac:dyDescent="0.35">
      <c r="A514">
        <v>3</v>
      </c>
      <c r="B514">
        <v>-1</v>
      </c>
      <c r="C514">
        <v>4</v>
      </c>
      <c r="D514" t="s">
        <v>815</v>
      </c>
      <c r="E514" t="s">
        <v>816</v>
      </c>
      <c r="F514">
        <f t="shared" si="14"/>
        <v>2</v>
      </c>
      <c r="G514" t="str">
        <f t="shared" si="15"/>
        <v>Positivo</v>
      </c>
    </row>
    <row r="515" spans="1:7" x14ac:dyDescent="0.35">
      <c r="A515">
        <v>3</v>
      </c>
      <c r="B515">
        <v>-1</v>
      </c>
      <c r="C515">
        <v>5</v>
      </c>
      <c r="D515" t="s">
        <v>550</v>
      </c>
      <c r="E515" t="s">
        <v>817</v>
      </c>
      <c r="F515">
        <f t="shared" ref="F515:F578" si="16">A515+B515</f>
        <v>2</v>
      </c>
      <c r="G515" t="str">
        <f t="shared" ref="G515:G578" si="17">IF(F515&lt;=-1,"Negativo",IF(F515=0,"Neutro",IF(F515&gt;=1,"Positivo",)))</f>
        <v>Positivo</v>
      </c>
    </row>
    <row r="516" spans="1:7" x14ac:dyDescent="0.35">
      <c r="A516">
        <v>3</v>
      </c>
      <c r="B516">
        <v>-1</v>
      </c>
      <c r="C516">
        <v>5</v>
      </c>
      <c r="D516" t="s">
        <v>818</v>
      </c>
      <c r="E516" t="s">
        <v>819</v>
      </c>
      <c r="F516">
        <f t="shared" si="16"/>
        <v>2</v>
      </c>
      <c r="G516" t="str">
        <f t="shared" si="17"/>
        <v>Positivo</v>
      </c>
    </row>
    <row r="517" spans="1:7" x14ac:dyDescent="0.35">
      <c r="A517">
        <v>2</v>
      </c>
      <c r="B517">
        <v>-1</v>
      </c>
      <c r="C517">
        <v>5</v>
      </c>
      <c r="D517" t="s">
        <v>820</v>
      </c>
      <c r="E517" t="s">
        <v>821</v>
      </c>
      <c r="F517">
        <f t="shared" si="16"/>
        <v>1</v>
      </c>
      <c r="G517" t="str">
        <f t="shared" si="17"/>
        <v>Positivo</v>
      </c>
    </row>
    <row r="518" spans="1:7" x14ac:dyDescent="0.35">
      <c r="A518">
        <v>2</v>
      </c>
      <c r="B518">
        <v>-1</v>
      </c>
      <c r="C518">
        <v>5</v>
      </c>
      <c r="D518" t="s">
        <v>613</v>
      </c>
      <c r="E518" t="s">
        <v>822</v>
      </c>
      <c r="F518">
        <f t="shared" si="16"/>
        <v>1</v>
      </c>
      <c r="G518" t="str">
        <f t="shared" si="17"/>
        <v>Positivo</v>
      </c>
    </row>
    <row r="519" spans="1:7" x14ac:dyDescent="0.35">
      <c r="A519">
        <v>2</v>
      </c>
      <c r="B519">
        <v>-1</v>
      </c>
      <c r="C519">
        <v>5</v>
      </c>
      <c r="D519" t="s">
        <v>823</v>
      </c>
      <c r="E519" t="s">
        <v>824</v>
      </c>
      <c r="F519">
        <f t="shared" si="16"/>
        <v>1</v>
      </c>
      <c r="G519" t="str">
        <f t="shared" si="17"/>
        <v>Positivo</v>
      </c>
    </row>
    <row r="520" spans="1:7" x14ac:dyDescent="0.35">
      <c r="A520">
        <v>2</v>
      </c>
      <c r="B520">
        <v>-1</v>
      </c>
      <c r="C520">
        <v>5</v>
      </c>
      <c r="D520" t="s">
        <v>803</v>
      </c>
      <c r="E520" t="s">
        <v>825</v>
      </c>
      <c r="F520">
        <f t="shared" si="16"/>
        <v>1</v>
      </c>
      <c r="G520" t="str">
        <f t="shared" si="17"/>
        <v>Positivo</v>
      </c>
    </row>
    <row r="521" spans="1:7" x14ac:dyDescent="0.35">
      <c r="A521">
        <v>1</v>
      </c>
      <c r="B521">
        <v>-1</v>
      </c>
      <c r="C521">
        <v>4</v>
      </c>
      <c r="D521" t="s">
        <v>627</v>
      </c>
      <c r="E521" t="s">
        <v>826</v>
      </c>
      <c r="F521">
        <f t="shared" si="16"/>
        <v>0</v>
      </c>
      <c r="G521" t="str">
        <f t="shared" si="17"/>
        <v>Neutro</v>
      </c>
    </row>
    <row r="522" spans="1:7" x14ac:dyDescent="0.35">
      <c r="A522">
        <v>1</v>
      </c>
      <c r="B522">
        <v>-1</v>
      </c>
      <c r="C522">
        <v>5</v>
      </c>
      <c r="D522" t="s">
        <v>827</v>
      </c>
      <c r="E522" t="s">
        <v>828</v>
      </c>
      <c r="F522">
        <f t="shared" si="16"/>
        <v>0</v>
      </c>
      <c r="G522" t="str">
        <f t="shared" si="17"/>
        <v>Neutro</v>
      </c>
    </row>
    <row r="523" spans="1:7" x14ac:dyDescent="0.35">
      <c r="A523">
        <v>2</v>
      </c>
      <c r="B523">
        <v>-1</v>
      </c>
      <c r="C523">
        <v>5</v>
      </c>
      <c r="D523" t="s">
        <v>556</v>
      </c>
      <c r="E523" t="s">
        <v>829</v>
      </c>
      <c r="F523">
        <f t="shared" si="16"/>
        <v>1</v>
      </c>
      <c r="G523" t="str">
        <f t="shared" si="17"/>
        <v>Positivo</v>
      </c>
    </row>
    <row r="524" spans="1:7" x14ac:dyDescent="0.35">
      <c r="A524">
        <v>3</v>
      </c>
      <c r="B524">
        <v>-1</v>
      </c>
      <c r="C524">
        <v>5</v>
      </c>
      <c r="D524" t="s">
        <v>704</v>
      </c>
      <c r="E524" t="s">
        <v>830</v>
      </c>
      <c r="F524">
        <f t="shared" si="16"/>
        <v>2</v>
      </c>
      <c r="G524" t="str">
        <f t="shared" si="17"/>
        <v>Positivo</v>
      </c>
    </row>
    <row r="525" spans="1:7" x14ac:dyDescent="0.35">
      <c r="A525">
        <v>4</v>
      </c>
      <c r="B525">
        <v>-1</v>
      </c>
      <c r="C525">
        <v>5</v>
      </c>
      <c r="D525" t="s">
        <v>627</v>
      </c>
      <c r="E525" t="s">
        <v>831</v>
      </c>
      <c r="F525">
        <f t="shared" si="16"/>
        <v>3</v>
      </c>
      <c r="G525" t="str">
        <f t="shared" si="17"/>
        <v>Positivo</v>
      </c>
    </row>
    <row r="526" spans="1:7" x14ac:dyDescent="0.35">
      <c r="A526">
        <v>3</v>
      </c>
      <c r="B526">
        <v>-1</v>
      </c>
      <c r="C526">
        <v>5</v>
      </c>
      <c r="D526" t="s">
        <v>556</v>
      </c>
      <c r="E526" t="s">
        <v>832</v>
      </c>
      <c r="F526">
        <f t="shared" si="16"/>
        <v>2</v>
      </c>
      <c r="G526" t="str">
        <f t="shared" si="17"/>
        <v>Positivo</v>
      </c>
    </row>
    <row r="527" spans="1:7" x14ac:dyDescent="0.35">
      <c r="A527">
        <v>1</v>
      </c>
      <c r="B527">
        <v>-1</v>
      </c>
      <c r="C527">
        <v>5</v>
      </c>
      <c r="D527" t="s">
        <v>823</v>
      </c>
      <c r="E527" t="s">
        <v>833</v>
      </c>
      <c r="F527">
        <f t="shared" si="16"/>
        <v>0</v>
      </c>
      <c r="G527" t="str">
        <f t="shared" si="17"/>
        <v>Neutro</v>
      </c>
    </row>
    <row r="528" spans="1:7" x14ac:dyDescent="0.35">
      <c r="A528">
        <v>2</v>
      </c>
      <c r="B528">
        <v>-1</v>
      </c>
      <c r="C528">
        <v>5</v>
      </c>
      <c r="D528" t="s">
        <v>615</v>
      </c>
      <c r="E528" t="s">
        <v>834</v>
      </c>
      <c r="F528">
        <f t="shared" si="16"/>
        <v>1</v>
      </c>
      <c r="G528" t="str">
        <f t="shared" si="17"/>
        <v>Positivo</v>
      </c>
    </row>
    <row r="529" spans="1:7" x14ac:dyDescent="0.35">
      <c r="A529">
        <v>2</v>
      </c>
      <c r="B529">
        <v>-1</v>
      </c>
      <c r="C529">
        <v>5</v>
      </c>
      <c r="D529" t="s">
        <v>835</v>
      </c>
      <c r="E529" t="s">
        <v>836</v>
      </c>
      <c r="F529">
        <f t="shared" si="16"/>
        <v>1</v>
      </c>
      <c r="G529" t="str">
        <f t="shared" si="17"/>
        <v>Positivo</v>
      </c>
    </row>
    <row r="530" spans="1:7" x14ac:dyDescent="0.35">
      <c r="A530">
        <v>3</v>
      </c>
      <c r="B530">
        <v>-1</v>
      </c>
      <c r="C530">
        <v>5</v>
      </c>
      <c r="D530" t="s">
        <v>736</v>
      </c>
      <c r="E530" t="s">
        <v>837</v>
      </c>
      <c r="F530">
        <f t="shared" si="16"/>
        <v>2</v>
      </c>
      <c r="G530" t="str">
        <f t="shared" si="17"/>
        <v>Positivo</v>
      </c>
    </row>
    <row r="531" spans="1:7" x14ac:dyDescent="0.35">
      <c r="A531">
        <v>4</v>
      </c>
      <c r="B531">
        <v>-1</v>
      </c>
      <c r="C531">
        <v>5</v>
      </c>
      <c r="D531" t="s">
        <v>838</v>
      </c>
      <c r="E531" t="s">
        <v>839</v>
      </c>
      <c r="F531">
        <f t="shared" si="16"/>
        <v>3</v>
      </c>
      <c r="G531" t="str">
        <f t="shared" si="17"/>
        <v>Positivo</v>
      </c>
    </row>
    <row r="532" spans="1:7" x14ac:dyDescent="0.35">
      <c r="A532">
        <v>1</v>
      </c>
      <c r="B532">
        <v>-1</v>
      </c>
      <c r="C532">
        <v>1</v>
      </c>
      <c r="D532" t="s">
        <v>570</v>
      </c>
      <c r="E532" t="s">
        <v>840</v>
      </c>
      <c r="F532">
        <f t="shared" si="16"/>
        <v>0</v>
      </c>
      <c r="G532" t="str">
        <f t="shared" si="17"/>
        <v>Neutro</v>
      </c>
    </row>
    <row r="533" spans="1:7" x14ac:dyDescent="0.35">
      <c r="A533">
        <v>1</v>
      </c>
      <c r="B533">
        <v>-1</v>
      </c>
      <c r="C533">
        <v>5</v>
      </c>
      <c r="D533" t="s">
        <v>841</v>
      </c>
      <c r="E533" t="s">
        <v>842</v>
      </c>
      <c r="F533">
        <f t="shared" si="16"/>
        <v>0</v>
      </c>
      <c r="G533" t="str">
        <f t="shared" si="17"/>
        <v>Neutro</v>
      </c>
    </row>
    <row r="534" spans="1:7" x14ac:dyDescent="0.35">
      <c r="A534">
        <v>1</v>
      </c>
      <c r="B534">
        <v>-1</v>
      </c>
      <c r="C534">
        <v>5</v>
      </c>
      <c r="D534" t="s">
        <v>745</v>
      </c>
      <c r="E534" t="s">
        <v>843</v>
      </c>
      <c r="F534">
        <f t="shared" si="16"/>
        <v>0</v>
      </c>
      <c r="G534" t="str">
        <f t="shared" si="17"/>
        <v>Neutro</v>
      </c>
    </row>
    <row r="535" spans="1:7" x14ac:dyDescent="0.35">
      <c r="A535">
        <v>1</v>
      </c>
      <c r="B535">
        <v>-1</v>
      </c>
      <c r="C535">
        <v>5</v>
      </c>
      <c r="D535" t="s">
        <v>741</v>
      </c>
      <c r="E535" t="s">
        <v>844</v>
      </c>
      <c r="F535">
        <f t="shared" si="16"/>
        <v>0</v>
      </c>
      <c r="G535" t="str">
        <f t="shared" si="17"/>
        <v>Neutro</v>
      </c>
    </row>
    <row r="536" spans="1:7" x14ac:dyDescent="0.35">
      <c r="A536">
        <v>1</v>
      </c>
      <c r="B536">
        <v>-1</v>
      </c>
      <c r="C536">
        <v>5</v>
      </c>
      <c r="D536" t="s">
        <v>845</v>
      </c>
      <c r="E536" t="s">
        <v>846</v>
      </c>
      <c r="F536">
        <f t="shared" si="16"/>
        <v>0</v>
      </c>
      <c r="G536" t="str">
        <f t="shared" si="17"/>
        <v>Neutro</v>
      </c>
    </row>
    <row r="537" spans="1:7" x14ac:dyDescent="0.35">
      <c r="A537">
        <v>1</v>
      </c>
      <c r="B537">
        <v>-1</v>
      </c>
      <c r="C537">
        <v>3</v>
      </c>
      <c r="D537" t="s">
        <v>764</v>
      </c>
      <c r="E537" t="s">
        <v>847</v>
      </c>
      <c r="F537">
        <f t="shared" si="16"/>
        <v>0</v>
      </c>
      <c r="G537" t="str">
        <f t="shared" si="17"/>
        <v>Neutro</v>
      </c>
    </row>
    <row r="538" spans="1:7" x14ac:dyDescent="0.35">
      <c r="A538">
        <v>3</v>
      </c>
      <c r="B538">
        <v>-1</v>
      </c>
      <c r="C538">
        <v>5</v>
      </c>
      <c r="D538" t="s">
        <v>545</v>
      </c>
      <c r="E538" t="s">
        <v>848</v>
      </c>
      <c r="F538">
        <f t="shared" si="16"/>
        <v>2</v>
      </c>
      <c r="G538" t="str">
        <f t="shared" si="17"/>
        <v>Positivo</v>
      </c>
    </row>
    <row r="539" spans="1:7" x14ac:dyDescent="0.35">
      <c r="A539">
        <v>2</v>
      </c>
      <c r="B539">
        <v>-1</v>
      </c>
      <c r="C539">
        <v>5</v>
      </c>
      <c r="D539" t="s">
        <v>849</v>
      </c>
      <c r="E539" t="s">
        <v>850</v>
      </c>
      <c r="F539">
        <f t="shared" si="16"/>
        <v>1</v>
      </c>
      <c r="G539" t="str">
        <f t="shared" si="17"/>
        <v>Positivo</v>
      </c>
    </row>
    <row r="540" spans="1:7" x14ac:dyDescent="0.35">
      <c r="A540">
        <v>3</v>
      </c>
      <c r="B540">
        <v>-1</v>
      </c>
      <c r="C540">
        <v>5</v>
      </c>
      <c r="D540" t="s">
        <v>851</v>
      </c>
      <c r="E540" t="s">
        <v>852</v>
      </c>
      <c r="F540">
        <f t="shared" si="16"/>
        <v>2</v>
      </c>
      <c r="G540" t="str">
        <f t="shared" si="17"/>
        <v>Positivo</v>
      </c>
    </row>
    <row r="541" spans="1:7" x14ac:dyDescent="0.35">
      <c r="A541">
        <v>3</v>
      </c>
      <c r="B541">
        <v>-1</v>
      </c>
      <c r="C541">
        <v>5</v>
      </c>
      <c r="D541" t="s">
        <v>853</v>
      </c>
      <c r="E541" t="s">
        <v>854</v>
      </c>
      <c r="F541">
        <f t="shared" si="16"/>
        <v>2</v>
      </c>
      <c r="G541" t="str">
        <f t="shared" si="17"/>
        <v>Positivo</v>
      </c>
    </row>
    <row r="542" spans="1:7" x14ac:dyDescent="0.35">
      <c r="A542">
        <v>1</v>
      </c>
      <c r="B542">
        <v>-1</v>
      </c>
      <c r="C542">
        <v>3</v>
      </c>
      <c r="D542" t="s">
        <v>855</v>
      </c>
      <c r="E542" t="s">
        <v>856</v>
      </c>
      <c r="F542">
        <f t="shared" si="16"/>
        <v>0</v>
      </c>
      <c r="G542" t="str">
        <f t="shared" si="17"/>
        <v>Neutro</v>
      </c>
    </row>
    <row r="543" spans="1:7" x14ac:dyDescent="0.35">
      <c r="A543">
        <v>1</v>
      </c>
      <c r="B543">
        <v>-1</v>
      </c>
      <c r="C543">
        <v>5</v>
      </c>
      <c r="D543" t="s">
        <v>673</v>
      </c>
      <c r="E543" t="s">
        <v>857</v>
      </c>
      <c r="F543">
        <f t="shared" si="16"/>
        <v>0</v>
      </c>
      <c r="G543" t="str">
        <f t="shared" si="17"/>
        <v>Neutro</v>
      </c>
    </row>
    <row r="544" spans="1:7" x14ac:dyDescent="0.35">
      <c r="A544">
        <v>2</v>
      </c>
      <c r="B544">
        <v>-1</v>
      </c>
      <c r="C544">
        <v>5</v>
      </c>
      <c r="D544" t="s">
        <v>654</v>
      </c>
      <c r="E544" t="s">
        <v>858</v>
      </c>
      <c r="F544">
        <f t="shared" si="16"/>
        <v>1</v>
      </c>
      <c r="G544" t="str">
        <f t="shared" si="17"/>
        <v>Positivo</v>
      </c>
    </row>
    <row r="545" spans="1:7" x14ac:dyDescent="0.35">
      <c r="A545">
        <v>1</v>
      </c>
      <c r="B545">
        <v>-1</v>
      </c>
      <c r="C545">
        <v>4</v>
      </c>
      <c r="D545" t="s">
        <v>859</v>
      </c>
      <c r="E545" t="s">
        <v>860</v>
      </c>
      <c r="F545">
        <f t="shared" si="16"/>
        <v>0</v>
      </c>
      <c r="G545" t="str">
        <f t="shared" si="17"/>
        <v>Neutro</v>
      </c>
    </row>
    <row r="546" spans="1:7" x14ac:dyDescent="0.35">
      <c r="A546">
        <v>2</v>
      </c>
      <c r="B546">
        <v>-1</v>
      </c>
      <c r="C546">
        <v>5</v>
      </c>
      <c r="D546" t="s">
        <v>541</v>
      </c>
      <c r="E546" t="s">
        <v>861</v>
      </c>
      <c r="F546">
        <f t="shared" si="16"/>
        <v>1</v>
      </c>
      <c r="G546" t="str">
        <f t="shared" si="17"/>
        <v>Positivo</v>
      </c>
    </row>
    <row r="547" spans="1:7" x14ac:dyDescent="0.35">
      <c r="A547">
        <v>2</v>
      </c>
      <c r="B547">
        <v>-1</v>
      </c>
      <c r="C547">
        <v>5</v>
      </c>
      <c r="D547" t="s">
        <v>862</v>
      </c>
      <c r="E547" t="s">
        <v>863</v>
      </c>
      <c r="F547">
        <f t="shared" si="16"/>
        <v>1</v>
      </c>
      <c r="G547" t="str">
        <f t="shared" si="17"/>
        <v>Positivo</v>
      </c>
    </row>
    <row r="548" spans="1:7" x14ac:dyDescent="0.35">
      <c r="A548">
        <v>2</v>
      </c>
      <c r="B548">
        <v>-1</v>
      </c>
      <c r="C548">
        <v>5</v>
      </c>
      <c r="D548" t="s">
        <v>611</v>
      </c>
      <c r="E548" t="s">
        <v>864</v>
      </c>
      <c r="F548">
        <f t="shared" si="16"/>
        <v>1</v>
      </c>
      <c r="G548" t="str">
        <f t="shared" si="17"/>
        <v>Positivo</v>
      </c>
    </row>
    <row r="549" spans="1:7" x14ac:dyDescent="0.35">
      <c r="A549">
        <v>1</v>
      </c>
      <c r="B549">
        <v>-1</v>
      </c>
      <c r="C549">
        <v>1</v>
      </c>
      <c r="D549" t="s">
        <v>865</v>
      </c>
      <c r="E549" t="s">
        <v>866</v>
      </c>
      <c r="F549">
        <f t="shared" si="16"/>
        <v>0</v>
      </c>
      <c r="G549" t="str">
        <f t="shared" si="17"/>
        <v>Neutro</v>
      </c>
    </row>
    <row r="550" spans="1:7" x14ac:dyDescent="0.35">
      <c r="A550">
        <v>1</v>
      </c>
      <c r="B550">
        <v>-1</v>
      </c>
      <c r="C550">
        <v>4</v>
      </c>
      <c r="D550" t="s">
        <v>722</v>
      </c>
      <c r="E550" t="s">
        <v>867</v>
      </c>
      <c r="F550">
        <f t="shared" si="16"/>
        <v>0</v>
      </c>
      <c r="G550" t="str">
        <f t="shared" si="17"/>
        <v>Neutro</v>
      </c>
    </row>
    <row r="551" spans="1:7" x14ac:dyDescent="0.35">
      <c r="A551">
        <v>2</v>
      </c>
      <c r="B551">
        <v>-1</v>
      </c>
      <c r="C551">
        <v>5</v>
      </c>
      <c r="D551" t="s">
        <v>868</v>
      </c>
      <c r="E551" t="s">
        <v>869</v>
      </c>
      <c r="F551">
        <f t="shared" si="16"/>
        <v>1</v>
      </c>
      <c r="G551" t="str">
        <f t="shared" si="17"/>
        <v>Positivo</v>
      </c>
    </row>
    <row r="552" spans="1:7" x14ac:dyDescent="0.35">
      <c r="A552">
        <v>1</v>
      </c>
      <c r="B552">
        <v>-1</v>
      </c>
      <c r="C552">
        <v>5</v>
      </c>
      <c r="D552" t="s">
        <v>702</v>
      </c>
      <c r="E552" t="s">
        <v>870</v>
      </c>
      <c r="F552">
        <f t="shared" si="16"/>
        <v>0</v>
      </c>
      <c r="G552" t="str">
        <f t="shared" si="17"/>
        <v>Neutro</v>
      </c>
    </row>
    <row r="553" spans="1:7" x14ac:dyDescent="0.35">
      <c r="A553">
        <v>2</v>
      </c>
      <c r="B553">
        <v>-1</v>
      </c>
      <c r="C553">
        <v>5</v>
      </c>
      <c r="D553" t="s">
        <v>871</v>
      </c>
      <c r="E553" t="s">
        <v>872</v>
      </c>
      <c r="F553">
        <f t="shared" si="16"/>
        <v>1</v>
      </c>
      <c r="G553" t="str">
        <f t="shared" si="17"/>
        <v>Positivo</v>
      </c>
    </row>
    <row r="554" spans="1:7" x14ac:dyDescent="0.35">
      <c r="A554">
        <v>1</v>
      </c>
      <c r="B554">
        <v>-1</v>
      </c>
      <c r="C554">
        <v>5</v>
      </c>
      <c r="D554" t="s">
        <v>550</v>
      </c>
      <c r="E554" t="s">
        <v>873</v>
      </c>
      <c r="F554">
        <f t="shared" si="16"/>
        <v>0</v>
      </c>
      <c r="G554" t="str">
        <f t="shared" si="17"/>
        <v>Neutro</v>
      </c>
    </row>
    <row r="555" spans="1:7" x14ac:dyDescent="0.35">
      <c r="A555">
        <v>3</v>
      </c>
      <c r="B555">
        <v>-1</v>
      </c>
      <c r="C555">
        <v>5</v>
      </c>
      <c r="D555" t="s">
        <v>874</v>
      </c>
      <c r="E555" t="s">
        <v>875</v>
      </c>
      <c r="F555">
        <f t="shared" si="16"/>
        <v>2</v>
      </c>
      <c r="G555" t="str">
        <f t="shared" si="17"/>
        <v>Positivo</v>
      </c>
    </row>
    <row r="556" spans="1:7" x14ac:dyDescent="0.35">
      <c r="A556">
        <v>2</v>
      </c>
      <c r="B556">
        <v>-1</v>
      </c>
      <c r="C556">
        <v>5</v>
      </c>
      <c r="D556" t="s">
        <v>876</v>
      </c>
      <c r="E556" t="s">
        <v>877</v>
      </c>
      <c r="F556">
        <f t="shared" si="16"/>
        <v>1</v>
      </c>
      <c r="G556" t="str">
        <f t="shared" si="17"/>
        <v>Positivo</v>
      </c>
    </row>
    <row r="557" spans="1:7" x14ac:dyDescent="0.35">
      <c r="A557">
        <v>1</v>
      </c>
      <c r="B557">
        <v>-1</v>
      </c>
      <c r="C557">
        <v>5</v>
      </c>
      <c r="D557" t="s">
        <v>878</v>
      </c>
      <c r="E557" t="s">
        <v>879</v>
      </c>
      <c r="F557">
        <f t="shared" si="16"/>
        <v>0</v>
      </c>
      <c r="G557" t="str">
        <f t="shared" si="17"/>
        <v>Neutro</v>
      </c>
    </row>
    <row r="558" spans="1:7" x14ac:dyDescent="0.35">
      <c r="A558">
        <v>2</v>
      </c>
      <c r="B558">
        <v>-1</v>
      </c>
      <c r="C558">
        <v>5</v>
      </c>
      <c r="D558" t="s">
        <v>679</v>
      </c>
      <c r="E558" t="s">
        <v>880</v>
      </c>
      <c r="F558">
        <f t="shared" si="16"/>
        <v>1</v>
      </c>
      <c r="G558" t="str">
        <f t="shared" si="17"/>
        <v>Positivo</v>
      </c>
    </row>
    <row r="559" spans="1:7" x14ac:dyDescent="0.35">
      <c r="A559">
        <v>3</v>
      </c>
      <c r="B559">
        <v>-1</v>
      </c>
      <c r="C559">
        <v>5</v>
      </c>
      <c r="D559" t="s">
        <v>881</v>
      </c>
      <c r="E559" t="s">
        <v>882</v>
      </c>
      <c r="F559">
        <f t="shared" si="16"/>
        <v>2</v>
      </c>
      <c r="G559" t="str">
        <f t="shared" si="17"/>
        <v>Positivo</v>
      </c>
    </row>
    <row r="560" spans="1:7" x14ac:dyDescent="0.35">
      <c r="A560">
        <v>2</v>
      </c>
      <c r="B560">
        <v>-1</v>
      </c>
      <c r="C560">
        <v>5</v>
      </c>
      <c r="D560" t="s">
        <v>883</v>
      </c>
      <c r="E560" t="s">
        <v>884</v>
      </c>
      <c r="F560">
        <f t="shared" si="16"/>
        <v>1</v>
      </c>
      <c r="G560" t="str">
        <f t="shared" si="17"/>
        <v>Positivo</v>
      </c>
    </row>
    <row r="561" spans="1:7" x14ac:dyDescent="0.35">
      <c r="A561">
        <v>2</v>
      </c>
      <c r="B561">
        <v>-1</v>
      </c>
      <c r="C561">
        <v>5</v>
      </c>
      <c r="D561" t="s">
        <v>713</v>
      </c>
      <c r="E561" t="s">
        <v>885</v>
      </c>
      <c r="F561">
        <f t="shared" si="16"/>
        <v>1</v>
      </c>
      <c r="G561" t="str">
        <f t="shared" si="17"/>
        <v>Positivo</v>
      </c>
    </row>
    <row r="562" spans="1:7" x14ac:dyDescent="0.35">
      <c r="A562">
        <v>2</v>
      </c>
      <c r="B562">
        <v>-1</v>
      </c>
      <c r="C562">
        <v>5</v>
      </c>
      <c r="D562" t="s">
        <v>597</v>
      </c>
      <c r="E562" t="s">
        <v>886</v>
      </c>
      <c r="F562">
        <f t="shared" si="16"/>
        <v>1</v>
      </c>
      <c r="G562" t="str">
        <f t="shared" si="17"/>
        <v>Positivo</v>
      </c>
    </row>
    <row r="563" spans="1:7" x14ac:dyDescent="0.35">
      <c r="A563">
        <v>1</v>
      </c>
      <c r="B563">
        <v>-1</v>
      </c>
      <c r="C563">
        <v>5</v>
      </c>
      <c r="D563" t="s">
        <v>887</v>
      </c>
      <c r="E563" t="s">
        <v>888</v>
      </c>
      <c r="F563">
        <f t="shared" si="16"/>
        <v>0</v>
      </c>
      <c r="G563" t="str">
        <f t="shared" si="17"/>
        <v>Neutro</v>
      </c>
    </row>
    <row r="564" spans="1:7" x14ac:dyDescent="0.35">
      <c r="A564">
        <v>1</v>
      </c>
      <c r="B564">
        <v>-1</v>
      </c>
      <c r="C564">
        <v>5</v>
      </c>
      <c r="D564" t="s">
        <v>592</v>
      </c>
      <c r="E564" t="s">
        <v>889</v>
      </c>
      <c r="F564">
        <f t="shared" si="16"/>
        <v>0</v>
      </c>
      <c r="G564" t="str">
        <f t="shared" si="17"/>
        <v>Neutro</v>
      </c>
    </row>
    <row r="565" spans="1:7" x14ac:dyDescent="0.35">
      <c r="A565">
        <v>2</v>
      </c>
      <c r="B565">
        <v>-1</v>
      </c>
      <c r="C565">
        <v>5</v>
      </c>
      <c r="D565" t="s">
        <v>890</v>
      </c>
      <c r="E565" t="s">
        <v>891</v>
      </c>
      <c r="F565">
        <f t="shared" si="16"/>
        <v>1</v>
      </c>
      <c r="G565" t="str">
        <f t="shared" si="17"/>
        <v>Positivo</v>
      </c>
    </row>
    <row r="566" spans="1:7" x14ac:dyDescent="0.35">
      <c r="A566">
        <v>3</v>
      </c>
      <c r="B566">
        <v>-1</v>
      </c>
      <c r="C566">
        <v>5</v>
      </c>
      <c r="D566" t="s">
        <v>849</v>
      </c>
      <c r="E566" t="s">
        <v>892</v>
      </c>
      <c r="F566">
        <f t="shared" si="16"/>
        <v>2</v>
      </c>
      <c r="G566" t="str">
        <f t="shared" si="17"/>
        <v>Positivo</v>
      </c>
    </row>
    <row r="567" spans="1:7" x14ac:dyDescent="0.35">
      <c r="A567">
        <v>1</v>
      </c>
      <c r="B567">
        <v>-1</v>
      </c>
      <c r="C567">
        <v>5</v>
      </c>
      <c r="D567" t="s">
        <v>661</v>
      </c>
      <c r="E567" t="s">
        <v>893</v>
      </c>
      <c r="F567">
        <f t="shared" si="16"/>
        <v>0</v>
      </c>
      <c r="G567" t="str">
        <f t="shared" si="17"/>
        <v>Neutro</v>
      </c>
    </row>
    <row r="568" spans="1:7" x14ac:dyDescent="0.35">
      <c r="A568">
        <v>1</v>
      </c>
      <c r="B568">
        <v>-1</v>
      </c>
      <c r="C568">
        <v>5</v>
      </c>
      <c r="D568" t="s">
        <v>894</v>
      </c>
      <c r="E568" t="s">
        <v>895</v>
      </c>
      <c r="F568">
        <f t="shared" si="16"/>
        <v>0</v>
      </c>
      <c r="G568" t="str">
        <f t="shared" si="17"/>
        <v>Neutro</v>
      </c>
    </row>
    <row r="569" spans="1:7" x14ac:dyDescent="0.35">
      <c r="A569">
        <v>2</v>
      </c>
      <c r="B569">
        <v>-1</v>
      </c>
      <c r="C569">
        <v>5</v>
      </c>
      <c r="D569" t="s">
        <v>764</v>
      </c>
      <c r="E569" t="s">
        <v>896</v>
      </c>
      <c r="F569">
        <f t="shared" si="16"/>
        <v>1</v>
      </c>
      <c r="G569" t="str">
        <f t="shared" si="17"/>
        <v>Positivo</v>
      </c>
    </row>
    <row r="570" spans="1:7" x14ac:dyDescent="0.35">
      <c r="A570">
        <v>1</v>
      </c>
      <c r="B570">
        <v>-1</v>
      </c>
      <c r="C570">
        <v>5</v>
      </c>
      <c r="D570" t="s">
        <v>897</v>
      </c>
      <c r="E570" t="s">
        <v>898</v>
      </c>
      <c r="F570">
        <f t="shared" si="16"/>
        <v>0</v>
      </c>
      <c r="G570" t="str">
        <f t="shared" si="17"/>
        <v>Neutro</v>
      </c>
    </row>
    <row r="571" spans="1:7" x14ac:dyDescent="0.35">
      <c r="A571">
        <v>3</v>
      </c>
      <c r="B571">
        <v>-1</v>
      </c>
      <c r="C571">
        <v>5</v>
      </c>
      <c r="D571" t="s">
        <v>899</v>
      </c>
      <c r="E571" t="s">
        <v>900</v>
      </c>
      <c r="F571">
        <f t="shared" si="16"/>
        <v>2</v>
      </c>
      <c r="G571" t="str">
        <f t="shared" si="17"/>
        <v>Positivo</v>
      </c>
    </row>
    <row r="572" spans="1:7" x14ac:dyDescent="0.35">
      <c r="A572">
        <v>1</v>
      </c>
      <c r="B572">
        <v>-1</v>
      </c>
      <c r="C572">
        <v>5</v>
      </c>
      <c r="D572" t="s">
        <v>781</v>
      </c>
      <c r="E572" t="s">
        <v>901</v>
      </c>
      <c r="F572">
        <f t="shared" si="16"/>
        <v>0</v>
      </c>
      <c r="G572" t="str">
        <f t="shared" si="17"/>
        <v>Neutro</v>
      </c>
    </row>
    <row r="573" spans="1:7" x14ac:dyDescent="0.35">
      <c r="A573">
        <v>1</v>
      </c>
      <c r="B573">
        <v>-1</v>
      </c>
      <c r="C573">
        <v>5</v>
      </c>
      <c r="D573" t="s">
        <v>902</v>
      </c>
      <c r="E573" t="s">
        <v>317</v>
      </c>
      <c r="F573">
        <f t="shared" si="16"/>
        <v>0</v>
      </c>
      <c r="G573" t="str">
        <f t="shared" si="17"/>
        <v>Neutro</v>
      </c>
    </row>
    <row r="574" spans="1:7" x14ac:dyDescent="0.35">
      <c r="A574">
        <v>3</v>
      </c>
      <c r="B574">
        <v>-1</v>
      </c>
      <c r="C574">
        <v>5</v>
      </c>
      <c r="D574" t="s">
        <v>903</v>
      </c>
      <c r="E574" t="s">
        <v>904</v>
      </c>
      <c r="F574">
        <f t="shared" si="16"/>
        <v>2</v>
      </c>
      <c r="G574" t="str">
        <f t="shared" si="17"/>
        <v>Positivo</v>
      </c>
    </row>
    <row r="575" spans="1:7" x14ac:dyDescent="0.35">
      <c r="A575">
        <v>2</v>
      </c>
      <c r="B575">
        <v>-1</v>
      </c>
      <c r="C575">
        <v>5</v>
      </c>
      <c r="D575" t="s">
        <v>803</v>
      </c>
      <c r="E575" t="s">
        <v>905</v>
      </c>
      <c r="F575">
        <f t="shared" si="16"/>
        <v>1</v>
      </c>
      <c r="G575" t="str">
        <f t="shared" si="17"/>
        <v>Positivo</v>
      </c>
    </row>
    <row r="576" spans="1:7" x14ac:dyDescent="0.35">
      <c r="A576">
        <v>1</v>
      </c>
      <c r="B576">
        <v>-1</v>
      </c>
      <c r="C576">
        <v>5</v>
      </c>
      <c r="D576" t="s">
        <v>595</v>
      </c>
      <c r="E576" t="s">
        <v>906</v>
      </c>
      <c r="F576">
        <f t="shared" si="16"/>
        <v>0</v>
      </c>
      <c r="G576" t="str">
        <f t="shared" si="17"/>
        <v>Neutro</v>
      </c>
    </row>
    <row r="577" spans="1:7" x14ac:dyDescent="0.35">
      <c r="A577">
        <v>1</v>
      </c>
      <c r="B577">
        <v>-1</v>
      </c>
      <c r="C577">
        <v>5</v>
      </c>
      <c r="D577" t="s">
        <v>907</v>
      </c>
      <c r="E577" t="s">
        <v>908</v>
      </c>
      <c r="F577">
        <f t="shared" si="16"/>
        <v>0</v>
      </c>
      <c r="G577" t="str">
        <f t="shared" si="17"/>
        <v>Neutro</v>
      </c>
    </row>
    <row r="578" spans="1:7" x14ac:dyDescent="0.35">
      <c r="A578">
        <v>1</v>
      </c>
      <c r="B578">
        <v>-1</v>
      </c>
      <c r="C578">
        <v>5</v>
      </c>
      <c r="D578" t="s">
        <v>909</v>
      </c>
      <c r="E578" t="s">
        <v>910</v>
      </c>
      <c r="F578">
        <f t="shared" si="16"/>
        <v>0</v>
      </c>
      <c r="G578" t="str">
        <f t="shared" si="17"/>
        <v>Neutro</v>
      </c>
    </row>
    <row r="579" spans="1:7" x14ac:dyDescent="0.35">
      <c r="A579">
        <v>4</v>
      </c>
      <c r="B579">
        <v>-1</v>
      </c>
      <c r="C579">
        <v>5</v>
      </c>
      <c r="D579" t="s">
        <v>911</v>
      </c>
      <c r="E579" t="s">
        <v>912</v>
      </c>
      <c r="F579">
        <f t="shared" ref="F579:F642" si="18">A579+B579</f>
        <v>3</v>
      </c>
      <c r="G579" t="str">
        <f t="shared" ref="G579:G642" si="19">IF(F579&lt;=-1,"Negativo",IF(F579=0,"Neutro",IF(F579&gt;=1,"Positivo",)))</f>
        <v>Positivo</v>
      </c>
    </row>
    <row r="580" spans="1:7" x14ac:dyDescent="0.35">
      <c r="A580">
        <v>1</v>
      </c>
      <c r="B580">
        <v>-1</v>
      </c>
      <c r="C580">
        <v>5</v>
      </c>
      <c r="D580" t="s">
        <v>727</v>
      </c>
      <c r="E580" t="s">
        <v>387</v>
      </c>
      <c r="F580">
        <f t="shared" si="18"/>
        <v>0</v>
      </c>
      <c r="G580" t="str">
        <f t="shared" si="19"/>
        <v>Neutro</v>
      </c>
    </row>
    <row r="581" spans="1:7" x14ac:dyDescent="0.35">
      <c r="A581">
        <v>2</v>
      </c>
      <c r="B581">
        <v>-1</v>
      </c>
      <c r="C581">
        <v>5</v>
      </c>
      <c r="D581" t="s">
        <v>700</v>
      </c>
      <c r="E581" t="s">
        <v>375</v>
      </c>
      <c r="F581">
        <f t="shared" si="18"/>
        <v>1</v>
      </c>
      <c r="G581" t="str">
        <f t="shared" si="19"/>
        <v>Positivo</v>
      </c>
    </row>
    <row r="582" spans="1:7" x14ac:dyDescent="0.35">
      <c r="A582">
        <v>1</v>
      </c>
      <c r="B582">
        <v>-1</v>
      </c>
      <c r="C582">
        <v>5</v>
      </c>
      <c r="D582" t="s">
        <v>913</v>
      </c>
      <c r="E582" t="s">
        <v>914</v>
      </c>
      <c r="F582">
        <f t="shared" si="18"/>
        <v>0</v>
      </c>
      <c r="G582" t="str">
        <f t="shared" si="19"/>
        <v>Neutro</v>
      </c>
    </row>
    <row r="583" spans="1:7" x14ac:dyDescent="0.35">
      <c r="A583">
        <v>1</v>
      </c>
      <c r="B583">
        <v>-1</v>
      </c>
      <c r="C583">
        <v>5</v>
      </c>
      <c r="D583" t="s">
        <v>915</v>
      </c>
      <c r="E583" t="s">
        <v>916</v>
      </c>
      <c r="F583">
        <f t="shared" si="18"/>
        <v>0</v>
      </c>
      <c r="G583" t="str">
        <f t="shared" si="19"/>
        <v>Neutro</v>
      </c>
    </row>
    <row r="584" spans="1:7" x14ac:dyDescent="0.35">
      <c r="A584">
        <v>1</v>
      </c>
      <c r="B584">
        <v>-1</v>
      </c>
      <c r="C584">
        <v>5</v>
      </c>
      <c r="D584" t="s">
        <v>917</v>
      </c>
      <c r="E584" t="s">
        <v>918</v>
      </c>
      <c r="F584">
        <f t="shared" si="18"/>
        <v>0</v>
      </c>
      <c r="G584" t="str">
        <f t="shared" si="19"/>
        <v>Neutro</v>
      </c>
    </row>
    <row r="585" spans="1:7" x14ac:dyDescent="0.35">
      <c r="A585">
        <v>1</v>
      </c>
      <c r="B585">
        <v>-1</v>
      </c>
      <c r="C585">
        <v>5</v>
      </c>
      <c r="D585" t="s">
        <v>919</v>
      </c>
      <c r="E585" t="s">
        <v>920</v>
      </c>
      <c r="F585">
        <f t="shared" si="18"/>
        <v>0</v>
      </c>
      <c r="G585" t="str">
        <f t="shared" si="19"/>
        <v>Neutro</v>
      </c>
    </row>
    <row r="586" spans="1:7" x14ac:dyDescent="0.35">
      <c r="A586">
        <v>2</v>
      </c>
      <c r="B586">
        <v>-1</v>
      </c>
      <c r="C586">
        <v>5</v>
      </c>
      <c r="D586" t="s">
        <v>921</v>
      </c>
      <c r="E586" t="s">
        <v>922</v>
      </c>
      <c r="F586">
        <f t="shared" si="18"/>
        <v>1</v>
      </c>
      <c r="G586" t="str">
        <f t="shared" si="19"/>
        <v>Positivo</v>
      </c>
    </row>
    <row r="587" spans="1:7" x14ac:dyDescent="0.35">
      <c r="A587">
        <v>1</v>
      </c>
      <c r="B587">
        <v>-1</v>
      </c>
      <c r="C587">
        <v>5</v>
      </c>
      <c r="D587" t="s">
        <v>923</v>
      </c>
      <c r="E587" t="s">
        <v>924</v>
      </c>
      <c r="F587">
        <f t="shared" si="18"/>
        <v>0</v>
      </c>
      <c r="G587" t="str">
        <f t="shared" si="19"/>
        <v>Neutro</v>
      </c>
    </row>
    <row r="588" spans="1:7" x14ac:dyDescent="0.35">
      <c r="A588">
        <v>3</v>
      </c>
      <c r="B588">
        <v>-1</v>
      </c>
      <c r="C588">
        <v>5</v>
      </c>
      <c r="D588" t="s">
        <v>855</v>
      </c>
      <c r="E588" t="s">
        <v>925</v>
      </c>
      <c r="F588">
        <f t="shared" si="18"/>
        <v>2</v>
      </c>
      <c r="G588" t="str">
        <f t="shared" si="19"/>
        <v>Positivo</v>
      </c>
    </row>
    <row r="589" spans="1:7" x14ac:dyDescent="0.35">
      <c r="A589">
        <v>1</v>
      </c>
      <c r="B589">
        <v>-1</v>
      </c>
      <c r="C589">
        <v>5</v>
      </c>
      <c r="D589" t="s">
        <v>926</v>
      </c>
      <c r="E589" t="s">
        <v>927</v>
      </c>
      <c r="F589">
        <f t="shared" si="18"/>
        <v>0</v>
      </c>
      <c r="G589" t="str">
        <f t="shared" si="19"/>
        <v>Neutro</v>
      </c>
    </row>
    <row r="590" spans="1:7" x14ac:dyDescent="0.35">
      <c r="A590">
        <v>2</v>
      </c>
      <c r="B590">
        <v>-1</v>
      </c>
      <c r="C590">
        <v>5</v>
      </c>
      <c r="D590" t="s">
        <v>928</v>
      </c>
      <c r="E590" t="s">
        <v>929</v>
      </c>
      <c r="F590">
        <f t="shared" si="18"/>
        <v>1</v>
      </c>
      <c r="G590" t="str">
        <f t="shared" si="19"/>
        <v>Positivo</v>
      </c>
    </row>
    <row r="591" spans="1:7" x14ac:dyDescent="0.35">
      <c r="A591">
        <v>1</v>
      </c>
      <c r="B591">
        <v>-1</v>
      </c>
      <c r="C591">
        <v>5</v>
      </c>
      <c r="D591" t="s">
        <v>930</v>
      </c>
      <c r="E591" t="s">
        <v>931</v>
      </c>
      <c r="F591">
        <f t="shared" si="18"/>
        <v>0</v>
      </c>
      <c r="G591" t="str">
        <f t="shared" si="19"/>
        <v>Neutro</v>
      </c>
    </row>
    <row r="592" spans="1:7" x14ac:dyDescent="0.35">
      <c r="A592">
        <v>1</v>
      </c>
      <c r="B592">
        <v>-1</v>
      </c>
      <c r="C592">
        <v>1</v>
      </c>
      <c r="D592" t="s">
        <v>783</v>
      </c>
      <c r="E592" t="s">
        <v>932</v>
      </c>
      <c r="F592">
        <f t="shared" si="18"/>
        <v>0</v>
      </c>
      <c r="G592" t="str">
        <f t="shared" si="19"/>
        <v>Neutro</v>
      </c>
    </row>
    <row r="593" spans="1:7" x14ac:dyDescent="0.35">
      <c r="A593">
        <v>2</v>
      </c>
      <c r="B593">
        <v>-1</v>
      </c>
      <c r="C593">
        <v>5</v>
      </c>
      <c r="D593" t="s">
        <v>611</v>
      </c>
      <c r="E593" t="s">
        <v>377</v>
      </c>
      <c r="F593">
        <f t="shared" si="18"/>
        <v>1</v>
      </c>
      <c r="G593" t="str">
        <f t="shared" si="19"/>
        <v>Positivo</v>
      </c>
    </row>
    <row r="594" spans="1:7" x14ac:dyDescent="0.35">
      <c r="A594">
        <v>1</v>
      </c>
      <c r="B594">
        <v>-1</v>
      </c>
      <c r="C594">
        <v>5</v>
      </c>
      <c r="D594" t="s">
        <v>933</v>
      </c>
      <c r="E594" t="s">
        <v>934</v>
      </c>
      <c r="F594">
        <f t="shared" si="18"/>
        <v>0</v>
      </c>
      <c r="G594" t="str">
        <f t="shared" si="19"/>
        <v>Neutro</v>
      </c>
    </row>
    <row r="595" spans="1:7" x14ac:dyDescent="0.35">
      <c r="A595">
        <v>1</v>
      </c>
      <c r="B595">
        <v>-1</v>
      </c>
      <c r="C595">
        <v>5</v>
      </c>
      <c r="D595" t="s">
        <v>865</v>
      </c>
      <c r="E595" t="s">
        <v>935</v>
      </c>
      <c r="F595">
        <f t="shared" si="18"/>
        <v>0</v>
      </c>
      <c r="G595" t="str">
        <f t="shared" si="19"/>
        <v>Neutro</v>
      </c>
    </row>
    <row r="596" spans="1:7" x14ac:dyDescent="0.35">
      <c r="A596">
        <v>1</v>
      </c>
      <c r="B596">
        <v>-1</v>
      </c>
      <c r="C596">
        <v>5</v>
      </c>
      <c r="D596" t="s">
        <v>928</v>
      </c>
      <c r="E596" t="s">
        <v>936</v>
      </c>
      <c r="F596">
        <f t="shared" si="18"/>
        <v>0</v>
      </c>
      <c r="G596" t="str">
        <f t="shared" si="19"/>
        <v>Neutro</v>
      </c>
    </row>
    <row r="597" spans="1:7" x14ac:dyDescent="0.35">
      <c r="A597">
        <v>3</v>
      </c>
      <c r="B597">
        <v>-1</v>
      </c>
      <c r="C597">
        <v>5</v>
      </c>
      <c r="D597" t="s">
        <v>937</v>
      </c>
      <c r="E597" t="s">
        <v>938</v>
      </c>
      <c r="F597">
        <f t="shared" si="18"/>
        <v>2</v>
      </c>
      <c r="G597" t="str">
        <f t="shared" si="19"/>
        <v>Positivo</v>
      </c>
    </row>
    <row r="598" spans="1:7" x14ac:dyDescent="0.35">
      <c r="A598">
        <v>3</v>
      </c>
      <c r="B598">
        <v>-1</v>
      </c>
      <c r="C598">
        <v>5</v>
      </c>
      <c r="D598" t="s">
        <v>939</v>
      </c>
      <c r="E598" t="s">
        <v>940</v>
      </c>
      <c r="F598">
        <f t="shared" si="18"/>
        <v>2</v>
      </c>
      <c r="G598" t="str">
        <f t="shared" si="19"/>
        <v>Positivo</v>
      </c>
    </row>
    <row r="599" spans="1:7" x14ac:dyDescent="0.35">
      <c r="A599">
        <v>1</v>
      </c>
      <c r="B599">
        <v>-1</v>
      </c>
      <c r="C599">
        <v>5</v>
      </c>
      <c r="D599" t="s">
        <v>941</v>
      </c>
      <c r="E599" t="s">
        <v>942</v>
      </c>
      <c r="F599">
        <f t="shared" si="18"/>
        <v>0</v>
      </c>
      <c r="G599" t="str">
        <f t="shared" si="19"/>
        <v>Neutro</v>
      </c>
    </row>
    <row r="600" spans="1:7" x14ac:dyDescent="0.35">
      <c r="A600">
        <v>1</v>
      </c>
      <c r="B600">
        <v>-1</v>
      </c>
      <c r="C600">
        <v>5</v>
      </c>
      <c r="D600" t="s">
        <v>943</v>
      </c>
      <c r="E600" t="s">
        <v>944</v>
      </c>
      <c r="F600">
        <f t="shared" si="18"/>
        <v>0</v>
      </c>
      <c r="G600" t="str">
        <f t="shared" si="19"/>
        <v>Neutro</v>
      </c>
    </row>
    <row r="601" spans="1:7" x14ac:dyDescent="0.35">
      <c r="A601">
        <v>3</v>
      </c>
      <c r="B601">
        <v>-1</v>
      </c>
      <c r="C601">
        <v>5</v>
      </c>
      <c r="D601" t="s">
        <v>874</v>
      </c>
      <c r="E601" t="s">
        <v>945</v>
      </c>
      <c r="F601">
        <f t="shared" si="18"/>
        <v>2</v>
      </c>
      <c r="G601" t="str">
        <f t="shared" si="19"/>
        <v>Positivo</v>
      </c>
    </row>
    <row r="602" spans="1:7" x14ac:dyDescent="0.35">
      <c r="A602">
        <v>1</v>
      </c>
      <c r="B602">
        <v>-1</v>
      </c>
      <c r="C602">
        <v>5</v>
      </c>
      <c r="D602" t="s">
        <v>946</v>
      </c>
      <c r="E602" t="s">
        <v>947</v>
      </c>
      <c r="F602">
        <f t="shared" si="18"/>
        <v>0</v>
      </c>
      <c r="G602" t="str">
        <f t="shared" si="19"/>
        <v>Neutro</v>
      </c>
    </row>
    <row r="603" spans="1:7" x14ac:dyDescent="0.35">
      <c r="A603">
        <v>2</v>
      </c>
      <c r="B603">
        <v>-1</v>
      </c>
      <c r="C603">
        <v>5</v>
      </c>
      <c r="D603" t="s">
        <v>813</v>
      </c>
      <c r="E603" t="s">
        <v>375</v>
      </c>
      <c r="F603">
        <f t="shared" si="18"/>
        <v>1</v>
      </c>
      <c r="G603" t="str">
        <f t="shared" si="19"/>
        <v>Positivo</v>
      </c>
    </row>
    <row r="604" spans="1:7" x14ac:dyDescent="0.35">
      <c r="A604">
        <v>1</v>
      </c>
      <c r="B604">
        <v>-1</v>
      </c>
      <c r="C604">
        <v>5</v>
      </c>
      <c r="D604" t="s">
        <v>948</v>
      </c>
      <c r="E604" t="s">
        <v>949</v>
      </c>
      <c r="F604">
        <f t="shared" si="18"/>
        <v>0</v>
      </c>
      <c r="G604" t="str">
        <f t="shared" si="19"/>
        <v>Neutro</v>
      </c>
    </row>
    <row r="605" spans="1:7" x14ac:dyDescent="0.35">
      <c r="A605">
        <v>1</v>
      </c>
      <c r="B605">
        <v>-1</v>
      </c>
      <c r="C605">
        <v>5</v>
      </c>
      <c r="D605" t="s">
        <v>950</v>
      </c>
      <c r="E605" t="s">
        <v>951</v>
      </c>
      <c r="F605">
        <f t="shared" si="18"/>
        <v>0</v>
      </c>
      <c r="G605" t="str">
        <f t="shared" si="19"/>
        <v>Neutro</v>
      </c>
    </row>
    <row r="606" spans="1:7" x14ac:dyDescent="0.35">
      <c r="A606">
        <v>1</v>
      </c>
      <c r="B606">
        <v>-1</v>
      </c>
      <c r="C606">
        <v>5</v>
      </c>
      <c r="D606" t="s">
        <v>952</v>
      </c>
      <c r="E606" t="s">
        <v>953</v>
      </c>
      <c r="F606">
        <f t="shared" si="18"/>
        <v>0</v>
      </c>
      <c r="G606" t="str">
        <f t="shared" si="19"/>
        <v>Neutro</v>
      </c>
    </row>
    <row r="607" spans="1:7" x14ac:dyDescent="0.35">
      <c r="A607">
        <v>1</v>
      </c>
      <c r="B607">
        <v>-1</v>
      </c>
      <c r="C607">
        <v>5</v>
      </c>
      <c r="D607" t="s">
        <v>611</v>
      </c>
      <c r="E607" t="s">
        <v>954</v>
      </c>
      <c r="F607">
        <f t="shared" si="18"/>
        <v>0</v>
      </c>
      <c r="G607" t="str">
        <f t="shared" si="19"/>
        <v>Neutro</v>
      </c>
    </row>
    <row r="608" spans="1:7" x14ac:dyDescent="0.35">
      <c r="A608">
        <v>1</v>
      </c>
      <c r="B608">
        <v>-1</v>
      </c>
      <c r="C608">
        <v>5</v>
      </c>
      <c r="D608" t="s">
        <v>955</v>
      </c>
      <c r="E608" t="s">
        <v>956</v>
      </c>
      <c r="F608">
        <f t="shared" si="18"/>
        <v>0</v>
      </c>
      <c r="G608" t="str">
        <f t="shared" si="19"/>
        <v>Neutro</v>
      </c>
    </row>
    <row r="609" spans="1:7" x14ac:dyDescent="0.35">
      <c r="A609">
        <v>2</v>
      </c>
      <c r="B609">
        <v>-1</v>
      </c>
      <c r="C609">
        <v>5</v>
      </c>
      <c r="D609" t="s">
        <v>957</v>
      </c>
      <c r="E609" t="s">
        <v>958</v>
      </c>
      <c r="F609">
        <f t="shared" si="18"/>
        <v>1</v>
      </c>
      <c r="G609" t="str">
        <f t="shared" si="19"/>
        <v>Positivo</v>
      </c>
    </row>
    <row r="610" spans="1:7" x14ac:dyDescent="0.35">
      <c r="A610">
        <v>1</v>
      </c>
      <c r="B610">
        <v>-1</v>
      </c>
      <c r="C610">
        <v>5</v>
      </c>
      <c r="D610" t="s">
        <v>849</v>
      </c>
      <c r="E610" t="s">
        <v>959</v>
      </c>
      <c r="F610">
        <f t="shared" si="18"/>
        <v>0</v>
      </c>
      <c r="G610" t="str">
        <f t="shared" si="19"/>
        <v>Neutro</v>
      </c>
    </row>
    <row r="611" spans="1:7" x14ac:dyDescent="0.35">
      <c r="A611">
        <v>1</v>
      </c>
      <c r="B611">
        <v>-1</v>
      </c>
      <c r="C611">
        <v>5</v>
      </c>
      <c r="D611" t="s">
        <v>303</v>
      </c>
      <c r="E611" t="s">
        <v>960</v>
      </c>
      <c r="F611">
        <f t="shared" si="18"/>
        <v>0</v>
      </c>
      <c r="G611" t="str">
        <f t="shared" si="19"/>
        <v>Neutro</v>
      </c>
    </row>
    <row r="612" spans="1:7" x14ac:dyDescent="0.35">
      <c r="A612">
        <v>2</v>
      </c>
      <c r="B612">
        <v>-1</v>
      </c>
      <c r="C612">
        <v>5</v>
      </c>
      <c r="D612" t="s">
        <v>961</v>
      </c>
      <c r="E612" t="s">
        <v>962</v>
      </c>
      <c r="F612">
        <f t="shared" si="18"/>
        <v>1</v>
      </c>
      <c r="G612" t="str">
        <f t="shared" si="19"/>
        <v>Positivo</v>
      </c>
    </row>
    <row r="613" spans="1:7" x14ac:dyDescent="0.35">
      <c r="A613">
        <v>1</v>
      </c>
      <c r="B613">
        <v>-1</v>
      </c>
      <c r="C613">
        <v>5</v>
      </c>
      <c r="D613" t="s">
        <v>667</v>
      </c>
      <c r="E613" t="s">
        <v>963</v>
      </c>
      <c r="F613">
        <f t="shared" si="18"/>
        <v>0</v>
      </c>
      <c r="G613" t="str">
        <f t="shared" si="19"/>
        <v>Neutro</v>
      </c>
    </row>
    <row r="614" spans="1:7" x14ac:dyDescent="0.35">
      <c r="A614">
        <v>3</v>
      </c>
      <c r="B614">
        <v>-1</v>
      </c>
      <c r="C614">
        <v>5</v>
      </c>
      <c r="D614" t="s">
        <v>545</v>
      </c>
      <c r="E614" t="s">
        <v>964</v>
      </c>
      <c r="F614">
        <f t="shared" si="18"/>
        <v>2</v>
      </c>
      <c r="G614" t="str">
        <f t="shared" si="19"/>
        <v>Positivo</v>
      </c>
    </row>
    <row r="615" spans="1:7" x14ac:dyDescent="0.35">
      <c r="A615">
        <v>1</v>
      </c>
      <c r="B615">
        <v>-1</v>
      </c>
      <c r="C615">
        <v>5</v>
      </c>
      <c r="D615" t="s">
        <v>955</v>
      </c>
      <c r="E615" t="s">
        <v>965</v>
      </c>
      <c r="F615">
        <f t="shared" si="18"/>
        <v>0</v>
      </c>
      <c r="G615" t="str">
        <f t="shared" si="19"/>
        <v>Neutro</v>
      </c>
    </row>
    <row r="616" spans="1:7" x14ac:dyDescent="0.35">
      <c r="A616">
        <v>3</v>
      </c>
      <c r="B616">
        <v>-1</v>
      </c>
      <c r="C616">
        <v>5</v>
      </c>
      <c r="D616" t="s">
        <v>177</v>
      </c>
      <c r="E616" t="s">
        <v>966</v>
      </c>
      <c r="F616">
        <f t="shared" si="18"/>
        <v>2</v>
      </c>
      <c r="G616" t="str">
        <f t="shared" si="19"/>
        <v>Positivo</v>
      </c>
    </row>
    <row r="617" spans="1:7" x14ac:dyDescent="0.35">
      <c r="A617">
        <v>1</v>
      </c>
      <c r="B617">
        <v>-1</v>
      </c>
      <c r="C617">
        <v>5</v>
      </c>
      <c r="D617" t="s">
        <v>967</v>
      </c>
      <c r="E617" t="s">
        <v>445</v>
      </c>
      <c r="F617">
        <f t="shared" si="18"/>
        <v>0</v>
      </c>
      <c r="G617" t="str">
        <f t="shared" si="19"/>
        <v>Neutro</v>
      </c>
    </row>
    <row r="618" spans="1:7" x14ac:dyDescent="0.35">
      <c r="A618">
        <v>3</v>
      </c>
      <c r="B618">
        <v>-1</v>
      </c>
      <c r="C618">
        <v>5</v>
      </c>
      <c r="D618" t="s">
        <v>968</v>
      </c>
      <c r="E618" t="s">
        <v>969</v>
      </c>
      <c r="F618">
        <f t="shared" si="18"/>
        <v>2</v>
      </c>
      <c r="G618" t="str">
        <f t="shared" si="19"/>
        <v>Positivo</v>
      </c>
    </row>
    <row r="619" spans="1:7" x14ac:dyDescent="0.35">
      <c r="A619">
        <v>1</v>
      </c>
      <c r="B619">
        <v>-1</v>
      </c>
      <c r="C619">
        <v>4</v>
      </c>
      <c r="D619" t="s">
        <v>970</v>
      </c>
      <c r="E619" t="s">
        <v>445</v>
      </c>
      <c r="F619">
        <f t="shared" si="18"/>
        <v>0</v>
      </c>
      <c r="G619" t="str">
        <f t="shared" si="19"/>
        <v>Neutro</v>
      </c>
    </row>
    <row r="620" spans="1:7" x14ac:dyDescent="0.35">
      <c r="A620">
        <v>1</v>
      </c>
      <c r="B620">
        <v>-1</v>
      </c>
      <c r="C620">
        <v>5</v>
      </c>
      <c r="D620" t="s">
        <v>730</v>
      </c>
      <c r="E620" t="s">
        <v>458</v>
      </c>
      <c r="F620">
        <f t="shared" si="18"/>
        <v>0</v>
      </c>
      <c r="G620" t="str">
        <f t="shared" si="19"/>
        <v>Neutro</v>
      </c>
    </row>
    <row r="621" spans="1:7" x14ac:dyDescent="0.35">
      <c r="A621">
        <v>1</v>
      </c>
      <c r="B621">
        <v>-1</v>
      </c>
      <c r="C621">
        <v>5</v>
      </c>
      <c r="D621" t="s">
        <v>539</v>
      </c>
      <c r="E621" t="s">
        <v>971</v>
      </c>
      <c r="F621">
        <f t="shared" si="18"/>
        <v>0</v>
      </c>
      <c r="G621" t="str">
        <f t="shared" si="19"/>
        <v>Neutro</v>
      </c>
    </row>
    <row r="622" spans="1:7" x14ac:dyDescent="0.35">
      <c r="A622">
        <v>1</v>
      </c>
      <c r="B622">
        <v>-1</v>
      </c>
      <c r="C622">
        <v>5</v>
      </c>
      <c r="D622" t="s">
        <v>972</v>
      </c>
      <c r="E622" t="s">
        <v>973</v>
      </c>
      <c r="F622">
        <f t="shared" si="18"/>
        <v>0</v>
      </c>
      <c r="G622" t="str">
        <f t="shared" si="19"/>
        <v>Neutro</v>
      </c>
    </row>
    <row r="623" spans="1:7" x14ac:dyDescent="0.35">
      <c r="A623">
        <v>1</v>
      </c>
      <c r="B623">
        <v>-1</v>
      </c>
      <c r="C623">
        <v>5</v>
      </c>
      <c r="D623" t="s">
        <v>974</v>
      </c>
      <c r="E623" t="s">
        <v>975</v>
      </c>
      <c r="F623">
        <f t="shared" si="18"/>
        <v>0</v>
      </c>
      <c r="G623" t="str">
        <f t="shared" si="19"/>
        <v>Neutro</v>
      </c>
    </row>
    <row r="624" spans="1:7" x14ac:dyDescent="0.35">
      <c r="A624">
        <v>1</v>
      </c>
      <c r="B624">
        <v>-1</v>
      </c>
      <c r="C624">
        <v>5</v>
      </c>
      <c r="D624" t="s">
        <v>976</v>
      </c>
      <c r="E624" t="s">
        <v>965</v>
      </c>
      <c r="F624">
        <f t="shared" si="18"/>
        <v>0</v>
      </c>
      <c r="G624" t="str">
        <f t="shared" si="19"/>
        <v>Neutro</v>
      </c>
    </row>
    <row r="625" spans="1:7" x14ac:dyDescent="0.35">
      <c r="A625">
        <v>1</v>
      </c>
      <c r="B625">
        <v>-1</v>
      </c>
      <c r="C625">
        <v>5</v>
      </c>
      <c r="D625" t="s">
        <v>580</v>
      </c>
      <c r="E625" t="s">
        <v>446</v>
      </c>
      <c r="F625">
        <f t="shared" si="18"/>
        <v>0</v>
      </c>
      <c r="G625" t="str">
        <f t="shared" si="19"/>
        <v>Neutro</v>
      </c>
    </row>
    <row r="626" spans="1:7" x14ac:dyDescent="0.35">
      <c r="A626">
        <v>1</v>
      </c>
      <c r="B626">
        <v>-1</v>
      </c>
      <c r="C626">
        <v>5</v>
      </c>
      <c r="D626" t="s">
        <v>574</v>
      </c>
      <c r="E626" t="s">
        <v>458</v>
      </c>
      <c r="F626">
        <f t="shared" si="18"/>
        <v>0</v>
      </c>
      <c r="G626" t="str">
        <f t="shared" si="19"/>
        <v>Neutro</v>
      </c>
    </row>
    <row r="627" spans="1:7" x14ac:dyDescent="0.35">
      <c r="A627">
        <v>1</v>
      </c>
      <c r="B627">
        <v>-1</v>
      </c>
      <c r="C627">
        <v>5</v>
      </c>
      <c r="D627" t="s">
        <v>871</v>
      </c>
      <c r="E627" t="s">
        <v>965</v>
      </c>
      <c r="F627">
        <f t="shared" si="18"/>
        <v>0</v>
      </c>
      <c r="G627" t="str">
        <f t="shared" si="19"/>
        <v>Neutro</v>
      </c>
    </row>
    <row r="628" spans="1:7" x14ac:dyDescent="0.35">
      <c r="A628">
        <v>1</v>
      </c>
      <c r="B628">
        <v>-1</v>
      </c>
      <c r="C628">
        <v>4</v>
      </c>
      <c r="D628" t="s">
        <v>977</v>
      </c>
      <c r="E628" t="s">
        <v>978</v>
      </c>
      <c r="F628">
        <f t="shared" si="18"/>
        <v>0</v>
      </c>
      <c r="G628" t="str">
        <f t="shared" si="19"/>
        <v>Neutro</v>
      </c>
    </row>
    <row r="629" spans="1:7" x14ac:dyDescent="0.35">
      <c r="A629">
        <v>1</v>
      </c>
      <c r="B629">
        <v>-1</v>
      </c>
      <c r="C629">
        <v>5</v>
      </c>
      <c r="D629" t="s">
        <v>574</v>
      </c>
      <c r="E629" t="s">
        <v>978</v>
      </c>
      <c r="F629">
        <f t="shared" si="18"/>
        <v>0</v>
      </c>
      <c r="G629" t="str">
        <f t="shared" si="19"/>
        <v>Neutro</v>
      </c>
    </row>
    <row r="630" spans="1:7" x14ac:dyDescent="0.35">
      <c r="A630">
        <v>1</v>
      </c>
      <c r="B630">
        <v>-1</v>
      </c>
      <c r="C630">
        <v>5</v>
      </c>
      <c r="D630" t="s">
        <v>554</v>
      </c>
      <c r="E630" t="s">
        <v>979</v>
      </c>
      <c r="F630">
        <f t="shared" si="18"/>
        <v>0</v>
      </c>
      <c r="G630" t="str">
        <f t="shared" si="19"/>
        <v>Neutro</v>
      </c>
    </row>
    <row r="631" spans="1:7" x14ac:dyDescent="0.35">
      <c r="A631">
        <v>3</v>
      </c>
      <c r="B631">
        <v>-1</v>
      </c>
      <c r="C631">
        <v>5</v>
      </c>
      <c r="D631" t="s">
        <v>980</v>
      </c>
      <c r="E631" t="s">
        <v>981</v>
      </c>
      <c r="F631">
        <f t="shared" si="18"/>
        <v>2</v>
      </c>
      <c r="G631" t="str">
        <f t="shared" si="19"/>
        <v>Positivo</v>
      </c>
    </row>
    <row r="632" spans="1:7" x14ac:dyDescent="0.35">
      <c r="A632">
        <v>2</v>
      </c>
      <c r="B632">
        <v>-1</v>
      </c>
      <c r="C632">
        <v>2</v>
      </c>
      <c r="D632" t="s">
        <v>980</v>
      </c>
      <c r="E632" t="s">
        <v>982</v>
      </c>
      <c r="F632">
        <f t="shared" si="18"/>
        <v>1</v>
      </c>
      <c r="G632" t="str">
        <f t="shared" si="19"/>
        <v>Positivo</v>
      </c>
    </row>
    <row r="633" spans="1:7" x14ac:dyDescent="0.35">
      <c r="A633">
        <v>2</v>
      </c>
      <c r="B633">
        <v>-2</v>
      </c>
      <c r="C633">
        <v>3</v>
      </c>
      <c r="D633" t="s">
        <v>983</v>
      </c>
      <c r="E633" t="s">
        <v>984</v>
      </c>
      <c r="F633">
        <f t="shared" si="18"/>
        <v>0</v>
      </c>
      <c r="G633" t="str">
        <f t="shared" si="19"/>
        <v>Neutro</v>
      </c>
    </row>
    <row r="634" spans="1:7" x14ac:dyDescent="0.35">
      <c r="A634">
        <v>2</v>
      </c>
      <c r="B634">
        <v>-4</v>
      </c>
      <c r="C634">
        <v>5</v>
      </c>
      <c r="D634" t="s">
        <v>985</v>
      </c>
      <c r="E634" t="s">
        <v>986</v>
      </c>
      <c r="F634">
        <f t="shared" si="18"/>
        <v>-2</v>
      </c>
      <c r="G634" t="str">
        <f t="shared" si="19"/>
        <v>Negativo</v>
      </c>
    </row>
    <row r="635" spans="1:7" x14ac:dyDescent="0.35">
      <c r="A635">
        <v>2</v>
      </c>
      <c r="B635">
        <v>-1</v>
      </c>
      <c r="C635">
        <v>3</v>
      </c>
      <c r="D635" t="s">
        <v>987</v>
      </c>
      <c r="E635" t="s">
        <v>988</v>
      </c>
      <c r="F635">
        <f t="shared" si="18"/>
        <v>1</v>
      </c>
      <c r="G635" t="str">
        <f t="shared" si="19"/>
        <v>Positivo</v>
      </c>
    </row>
    <row r="636" spans="1:7" x14ac:dyDescent="0.35">
      <c r="A636">
        <v>1</v>
      </c>
      <c r="B636">
        <v>-1</v>
      </c>
      <c r="C636">
        <v>4</v>
      </c>
      <c r="D636" t="s">
        <v>989</v>
      </c>
      <c r="E636" t="s">
        <v>990</v>
      </c>
      <c r="F636">
        <f t="shared" si="18"/>
        <v>0</v>
      </c>
      <c r="G636" t="str">
        <f t="shared" si="19"/>
        <v>Neutro</v>
      </c>
    </row>
    <row r="637" spans="1:7" x14ac:dyDescent="0.35">
      <c r="A637">
        <v>3</v>
      </c>
      <c r="B637">
        <v>-1</v>
      </c>
      <c r="C637">
        <v>4</v>
      </c>
      <c r="D637" t="s">
        <v>991</v>
      </c>
      <c r="E637" t="s">
        <v>992</v>
      </c>
      <c r="F637">
        <f t="shared" si="18"/>
        <v>2</v>
      </c>
      <c r="G637" t="str">
        <f t="shared" si="19"/>
        <v>Positivo</v>
      </c>
    </row>
    <row r="638" spans="1:7" x14ac:dyDescent="0.35">
      <c r="A638">
        <v>1</v>
      </c>
      <c r="B638">
        <v>-3</v>
      </c>
      <c r="C638">
        <v>1</v>
      </c>
      <c r="D638" t="s">
        <v>991</v>
      </c>
      <c r="E638" t="s">
        <v>993</v>
      </c>
      <c r="F638">
        <f t="shared" si="18"/>
        <v>-2</v>
      </c>
      <c r="G638" t="str">
        <f t="shared" si="19"/>
        <v>Negativo</v>
      </c>
    </row>
    <row r="639" spans="1:7" x14ac:dyDescent="0.35">
      <c r="A639">
        <v>1</v>
      </c>
      <c r="B639">
        <v>-3</v>
      </c>
      <c r="C639">
        <v>2</v>
      </c>
      <c r="D639" t="s">
        <v>994</v>
      </c>
      <c r="E639" t="s">
        <v>995</v>
      </c>
      <c r="F639">
        <f t="shared" si="18"/>
        <v>-2</v>
      </c>
      <c r="G639" t="str">
        <f t="shared" si="19"/>
        <v>Negativo</v>
      </c>
    </row>
    <row r="640" spans="1:7" x14ac:dyDescent="0.35">
      <c r="A640">
        <v>4</v>
      </c>
      <c r="B640">
        <v>-1</v>
      </c>
      <c r="C640">
        <v>5</v>
      </c>
      <c r="D640" t="s">
        <v>996</v>
      </c>
      <c r="E640" t="s">
        <v>997</v>
      </c>
      <c r="F640">
        <f t="shared" si="18"/>
        <v>3</v>
      </c>
      <c r="G640" t="str">
        <f t="shared" si="19"/>
        <v>Positivo</v>
      </c>
    </row>
    <row r="641" spans="1:7" x14ac:dyDescent="0.35">
      <c r="A641">
        <v>3</v>
      </c>
      <c r="B641">
        <v>-1</v>
      </c>
      <c r="C641">
        <v>4</v>
      </c>
      <c r="D641" t="s">
        <v>998</v>
      </c>
      <c r="E641" t="s">
        <v>999</v>
      </c>
      <c r="F641">
        <f t="shared" si="18"/>
        <v>2</v>
      </c>
      <c r="G641" t="str">
        <f t="shared" si="19"/>
        <v>Positivo</v>
      </c>
    </row>
    <row r="642" spans="1:7" x14ac:dyDescent="0.35">
      <c r="A642">
        <v>2</v>
      </c>
      <c r="B642">
        <v>-2</v>
      </c>
      <c r="C642">
        <v>5</v>
      </c>
      <c r="D642" t="s">
        <v>1000</v>
      </c>
      <c r="E642" t="s">
        <v>1001</v>
      </c>
      <c r="F642">
        <f t="shared" si="18"/>
        <v>0</v>
      </c>
      <c r="G642" t="str">
        <f t="shared" si="19"/>
        <v>Neutro</v>
      </c>
    </row>
    <row r="643" spans="1:7" x14ac:dyDescent="0.35">
      <c r="A643">
        <v>3</v>
      </c>
      <c r="B643">
        <v>-2</v>
      </c>
      <c r="C643">
        <v>5</v>
      </c>
      <c r="D643" t="s">
        <v>1002</v>
      </c>
      <c r="E643" t="s">
        <v>1003</v>
      </c>
      <c r="F643">
        <f t="shared" ref="F643:F706" si="20">A643+B643</f>
        <v>1</v>
      </c>
      <c r="G643" t="str">
        <f t="shared" ref="G643:G706" si="21">IF(F643&lt;=-1,"Negativo",IF(F643=0,"Neutro",IF(F643&gt;=1,"Positivo",)))</f>
        <v>Positivo</v>
      </c>
    </row>
    <row r="644" spans="1:7" x14ac:dyDescent="0.35">
      <c r="A644">
        <v>3</v>
      </c>
      <c r="B644">
        <v>-1</v>
      </c>
      <c r="C644">
        <v>5</v>
      </c>
      <c r="D644" t="s">
        <v>980</v>
      </c>
      <c r="E644" t="s">
        <v>1004</v>
      </c>
      <c r="F644">
        <f t="shared" si="20"/>
        <v>2</v>
      </c>
      <c r="G644" t="str">
        <f t="shared" si="21"/>
        <v>Positivo</v>
      </c>
    </row>
    <row r="645" spans="1:7" x14ac:dyDescent="0.35">
      <c r="A645">
        <v>2</v>
      </c>
      <c r="B645">
        <v>-1</v>
      </c>
      <c r="C645">
        <v>1</v>
      </c>
      <c r="D645" t="s">
        <v>554</v>
      </c>
      <c r="E645" t="s">
        <v>1005</v>
      </c>
      <c r="F645">
        <f t="shared" si="20"/>
        <v>1</v>
      </c>
      <c r="G645" t="str">
        <f t="shared" si="21"/>
        <v>Positivo</v>
      </c>
    </row>
    <row r="646" spans="1:7" x14ac:dyDescent="0.35">
      <c r="A646">
        <v>3</v>
      </c>
      <c r="B646">
        <v>-1</v>
      </c>
      <c r="C646">
        <v>5</v>
      </c>
      <c r="D646" t="s">
        <v>1006</v>
      </c>
      <c r="E646" t="s">
        <v>1007</v>
      </c>
      <c r="F646">
        <f t="shared" si="20"/>
        <v>2</v>
      </c>
      <c r="G646" t="str">
        <f t="shared" si="21"/>
        <v>Positivo</v>
      </c>
    </row>
    <row r="647" spans="1:7" x14ac:dyDescent="0.35">
      <c r="A647">
        <v>2</v>
      </c>
      <c r="B647">
        <v>-1</v>
      </c>
      <c r="C647">
        <v>5</v>
      </c>
      <c r="D647" t="s">
        <v>1008</v>
      </c>
      <c r="E647" t="s">
        <v>1009</v>
      </c>
      <c r="F647">
        <f t="shared" si="20"/>
        <v>1</v>
      </c>
      <c r="G647" t="str">
        <f t="shared" si="21"/>
        <v>Positivo</v>
      </c>
    </row>
    <row r="648" spans="1:7" x14ac:dyDescent="0.35">
      <c r="A648">
        <v>2</v>
      </c>
      <c r="B648">
        <v>-1</v>
      </c>
      <c r="C648">
        <v>4</v>
      </c>
      <c r="D648" t="s">
        <v>1010</v>
      </c>
      <c r="E648" t="s">
        <v>1011</v>
      </c>
      <c r="F648">
        <f t="shared" si="20"/>
        <v>1</v>
      </c>
      <c r="G648" t="str">
        <f t="shared" si="21"/>
        <v>Positivo</v>
      </c>
    </row>
    <row r="649" spans="1:7" x14ac:dyDescent="0.35">
      <c r="A649">
        <v>1</v>
      </c>
      <c r="B649">
        <v>-2</v>
      </c>
      <c r="C649">
        <v>5</v>
      </c>
      <c r="D649" t="s">
        <v>1010</v>
      </c>
      <c r="E649" t="s">
        <v>1012</v>
      </c>
      <c r="F649">
        <f t="shared" si="20"/>
        <v>-1</v>
      </c>
      <c r="G649" t="str">
        <f t="shared" si="21"/>
        <v>Negativo</v>
      </c>
    </row>
    <row r="650" spans="1:7" x14ac:dyDescent="0.35">
      <c r="A650">
        <v>2</v>
      </c>
      <c r="B650">
        <v>-2</v>
      </c>
      <c r="C650">
        <v>5</v>
      </c>
      <c r="D650" t="s">
        <v>1013</v>
      </c>
      <c r="E650" t="s">
        <v>1014</v>
      </c>
      <c r="F650">
        <f t="shared" si="20"/>
        <v>0</v>
      </c>
      <c r="G650" t="str">
        <f t="shared" si="21"/>
        <v>Neutro</v>
      </c>
    </row>
    <row r="651" spans="1:7" x14ac:dyDescent="0.35">
      <c r="A651">
        <v>2</v>
      </c>
      <c r="B651">
        <v>-2</v>
      </c>
      <c r="C651">
        <v>5</v>
      </c>
      <c r="D651" t="s">
        <v>1013</v>
      </c>
      <c r="E651" t="s">
        <v>1015</v>
      </c>
      <c r="F651">
        <f t="shared" si="20"/>
        <v>0</v>
      </c>
      <c r="G651" t="str">
        <f t="shared" si="21"/>
        <v>Neutro</v>
      </c>
    </row>
    <row r="652" spans="1:7" x14ac:dyDescent="0.35">
      <c r="A652">
        <v>1</v>
      </c>
      <c r="B652">
        <v>-1</v>
      </c>
      <c r="C652">
        <v>5</v>
      </c>
      <c r="D652" t="s">
        <v>554</v>
      </c>
      <c r="E652" t="s">
        <v>1016</v>
      </c>
      <c r="F652">
        <f t="shared" si="20"/>
        <v>0</v>
      </c>
      <c r="G652" t="str">
        <f t="shared" si="21"/>
        <v>Neutro</v>
      </c>
    </row>
    <row r="653" spans="1:7" x14ac:dyDescent="0.35">
      <c r="A653">
        <v>1</v>
      </c>
      <c r="B653">
        <v>-1</v>
      </c>
      <c r="C653">
        <v>2</v>
      </c>
      <c r="D653" t="s">
        <v>1017</v>
      </c>
      <c r="E653" t="s">
        <v>1018</v>
      </c>
      <c r="F653">
        <f t="shared" si="20"/>
        <v>0</v>
      </c>
      <c r="G653" t="str">
        <f t="shared" si="21"/>
        <v>Neutro</v>
      </c>
    </row>
    <row r="654" spans="1:7" x14ac:dyDescent="0.35">
      <c r="A654">
        <v>4</v>
      </c>
      <c r="B654">
        <v>-1</v>
      </c>
      <c r="C654">
        <v>5</v>
      </c>
      <c r="D654" t="s">
        <v>1019</v>
      </c>
      <c r="E654" t="s">
        <v>1020</v>
      </c>
      <c r="F654">
        <f t="shared" si="20"/>
        <v>3</v>
      </c>
      <c r="G654" t="str">
        <f t="shared" si="21"/>
        <v>Positivo</v>
      </c>
    </row>
    <row r="655" spans="1:7" x14ac:dyDescent="0.35">
      <c r="A655">
        <v>1</v>
      </c>
      <c r="B655">
        <v>-1</v>
      </c>
      <c r="C655">
        <v>1</v>
      </c>
      <c r="D655" t="s">
        <v>1021</v>
      </c>
      <c r="E655" t="s">
        <v>1022</v>
      </c>
      <c r="F655">
        <f t="shared" si="20"/>
        <v>0</v>
      </c>
      <c r="G655" t="str">
        <f t="shared" si="21"/>
        <v>Neutro</v>
      </c>
    </row>
    <row r="656" spans="1:7" x14ac:dyDescent="0.35">
      <c r="A656">
        <v>1</v>
      </c>
      <c r="B656">
        <v>-1</v>
      </c>
      <c r="C656">
        <v>4</v>
      </c>
      <c r="D656" t="s">
        <v>980</v>
      </c>
      <c r="E656" t="s">
        <v>1023</v>
      </c>
      <c r="F656">
        <f t="shared" si="20"/>
        <v>0</v>
      </c>
      <c r="G656" t="str">
        <f t="shared" si="21"/>
        <v>Neutro</v>
      </c>
    </row>
    <row r="657" spans="1:7" x14ac:dyDescent="0.35">
      <c r="A657">
        <v>2</v>
      </c>
      <c r="B657">
        <v>-1</v>
      </c>
      <c r="C657">
        <v>5</v>
      </c>
      <c r="D657" t="s">
        <v>991</v>
      </c>
      <c r="E657" t="s">
        <v>1024</v>
      </c>
      <c r="F657">
        <f t="shared" si="20"/>
        <v>1</v>
      </c>
      <c r="G657" t="str">
        <f t="shared" si="21"/>
        <v>Positivo</v>
      </c>
    </row>
    <row r="658" spans="1:7" x14ac:dyDescent="0.35">
      <c r="A658">
        <v>2</v>
      </c>
      <c r="B658">
        <v>-1</v>
      </c>
      <c r="C658">
        <v>4</v>
      </c>
      <c r="D658" t="s">
        <v>1025</v>
      </c>
      <c r="E658" t="s">
        <v>1026</v>
      </c>
      <c r="F658">
        <f t="shared" si="20"/>
        <v>1</v>
      </c>
      <c r="G658" t="str">
        <f t="shared" si="21"/>
        <v>Positivo</v>
      </c>
    </row>
    <row r="659" spans="1:7" x14ac:dyDescent="0.35">
      <c r="A659">
        <v>1</v>
      </c>
      <c r="B659">
        <v>-1</v>
      </c>
      <c r="C659">
        <v>4</v>
      </c>
      <c r="D659" t="s">
        <v>1027</v>
      </c>
      <c r="E659" t="s">
        <v>1028</v>
      </c>
      <c r="F659">
        <f t="shared" si="20"/>
        <v>0</v>
      </c>
      <c r="G659" t="str">
        <f t="shared" si="21"/>
        <v>Neutro</v>
      </c>
    </row>
    <row r="660" spans="1:7" x14ac:dyDescent="0.35">
      <c r="A660">
        <v>3</v>
      </c>
      <c r="B660">
        <v>-1</v>
      </c>
      <c r="C660">
        <v>5</v>
      </c>
      <c r="D660" t="s">
        <v>1008</v>
      </c>
      <c r="E660" t="s">
        <v>1029</v>
      </c>
      <c r="F660">
        <f t="shared" si="20"/>
        <v>2</v>
      </c>
      <c r="G660" t="str">
        <f t="shared" si="21"/>
        <v>Positivo</v>
      </c>
    </row>
    <row r="661" spans="1:7" x14ac:dyDescent="0.35">
      <c r="A661">
        <v>2</v>
      </c>
      <c r="B661">
        <v>-1</v>
      </c>
      <c r="C661">
        <v>5</v>
      </c>
      <c r="D661" t="s">
        <v>980</v>
      </c>
      <c r="E661" t="s">
        <v>1030</v>
      </c>
      <c r="F661">
        <f t="shared" si="20"/>
        <v>1</v>
      </c>
      <c r="G661" t="str">
        <f t="shared" si="21"/>
        <v>Positivo</v>
      </c>
    </row>
    <row r="662" spans="1:7" x14ac:dyDescent="0.35">
      <c r="A662">
        <v>1</v>
      </c>
      <c r="B662">
        <v>-1</v>
      </c>
      <c r="C662">
        <v>5</v>
      </c>
      <c r="D662" t="s">
        <v>1031</v>
      </c>
      <c r="E662" t="s">
        <v>1032</v>
      </c>
      <c r="F662">
        <f t="shared" si="20"/>
        <v>0</v>
      </c>
      <c r="G662" t="str">
        <f t="shared" si="21"/>
        <v>Neutro</v>
      </c>
    </row>
    <row r="663" spans="1:7" x14ac:dyDescent="0.35">
      <c r="A663">
        <v>1</v>
      </c>
      <c r="B663">
        <v>-1</v>
      </c>
      <c r="C663">
        <v>1</v>
      </c>
      <c r="D663" t="s">
        <v>1033</v>
      </c>
      <c r="E663" t="s">
        <v>1034</v>
      </c>
      <c r="F663">
        <f t="shared" si="20"/>
        <v>0</v>
      </c>
      <c r="G663" t="str">
        <f t="shared" si="21"/>
        <v>Neutro</v>
      </c>
    </row>
    <row r="664" spans="1:7" x14ac:dyDescent="0.35">
      <c r="A664">
        <v>2</v>
      </c>
      <c r="B664">
        <v>-1</v>
      </c>
      <c r="C664">
        <v>5</v>
      </c>
      <c r="D664" t="s">
        <v>1002</v>
      </c>
      <c r="E664" t="s">
        <v>1035</v>
      </c>
      <c r="F664">
        <f t="shared" si="20"/>
        <v>1</v>
      </c>
      <c r="G664" t="str">
        <f t="shared" si="21"/>
        <v>Positivo</v>
      </c>
    </row>
    <row r="665" spans="1:7" x14ac:dyDescent="0.35">
      <c r="A665">
        <v>1</v>
      </c>
      <c r="B665">
        <v>-4</v>
      </c>
      <c r="C665">
        <v>1</v>
      </c>
      <c r="D665" t="s">
        <v>1036</v>
      </c>
      <c r="E665" t="s">
        <v>1037</v>
      </c>
      <c r="F665">
        <f t="shared" si="20"/>
        <v>-3</v>
      </c>
      <c r="G665" t="str">
        <f t="shared" si="21"/>
        <v>Negativo</v>
      </c>
    </row>
    <row r="666" spans="1:7" x14ac:dyDescent="0.35">
      <c r="A666">
        <v>2</v>
      </c>
      <c r="B666">
        <v>-1</v>
      </c>
      <c r="C666">
        <v>4</v>
      </c>
      <c r="D666" t="s">
        <v>1038</v>
      </c>
      <c r="E666" t="s">
        <v>1039</v>
      </c>
      <c r="F666">
        <f t="shared" si="20"/>
        <v>1</v>
      </c>
      <c r="G666" t="str">
        <f t="shared" si="21"/>
        <v>Positivo</v>
      </c>
    </row>
    <row r="667" spans="1:7" x14ac:dyDescent="0.35">
      <c r="A667">
        <v>1</v>
      </c>
      <c r="B667">
        <v>-1</v>
      </c>
      <c r="C667">
        <v>5</v>
      </c>
      <c r="D667" t="s">
        <v>1040</v>
      </c>
      <c r="E667" t="s">
        <v>1041</v>
      </c>
      <c r="F667">
        <f t="shared" si="20"/>
        <v>0</v>
      </c>
      <c r="G667" t="str">
        <f t="shared" si="21"/>
        <v>Neutro</v>
      </c>
    </row>
    <row r="668" spans="1:7" x14ac:dyDescent="0.35">
      <c r="A668">
        <v>1</v>
      </c>
      <c r="B668">
        <v>-2</v>
      </c>
      <c r="C668">
        <v>1</v>
      </c>
      <c r="D668" t="s">
        <v>989</v>
      </c>
      <c r="E668" t="s">
        <v>1042</v>
      </c>
      <c r="F668">
        <f t="shared" si="20"/>
        <v>-1</v>
      </c>
      <c r="G668" t="str">
        <f t="shared" si="21"/>
        <v>Negativo</v>
      </c>
    </row>
    <row r="669" spans="1:7" x14ac:dyDescent="0.35">
      <c r="A669">
        <v>3</v>
      </c>
      <c r="B669">
        <v>-1</v>
      </c>
      <c r="C669">
        <v>5</v>
      </c>
      <c r="D669" t="s">
        <v>1017</v>
      </c>
      <c r="E669" t="s">
        <v>1043</v>
      </c>
      <c r="F669">
        <f t="shared" si="20"/>
        <v>2</v>
      </c>
      <c r="G669" t="str">
        <f t="shared" si="21"/>
        <v>Positivo</v>
      </c>
    </row>
    <row r="670" spans="1:7" x14ac:dyDescent="0.35">
      <c r="A670">
        <v>4</v>
      </c>
      <c r="B670">
        <v>-1</v>
      </c>
      <c r="C670">
        <v>5</v>
      </c>
      <c r="D670" t="s">
        <v>1044</v>
      </c>
      <c r="E670" t="s">
        <v>1045</v>
      </c>
      <c r="F670">
        <f t="shared" si="20"/>
        <v>3</v>
      </c>
      <c r="G670" t="str">
        <f t="shared" si="21"/>
        <v>Positivo</v>
      </c>
    </row>
    <row r="671" spans="1:7" x14ac:dyDescent="0.35">
      <c r="A671">
        <v>1</v>
      </c>
      <c r="B671">
        <v>-1</v>
      </c>
      <c r="C671">
        <v>5</v>
      </c>
      <c r="D671" t="s">
        <v>1000</v>
      </c>
      <c r="E671" t="s">
        <v>1046</v>
      </c>
      <c r="F671">
        <f t="shared" si="20"/>
        <v>0</v>
      </c>
      <c r="G671" t="str">
        <f t="shared" si="21"/>
        <v>Neutro</v>
      </c>
    </row>
    <row r="672" spans="1:7" x14ac:dyDescent="0.35">
      <c r="A672">
        <v>3</v>
      </c>
      <c r="B672">
        <v>-1</v>
      </c>
      <c r="C672">
        <v>5</v>
      </c>
      <c r="D672" t="s">
        <v>1047</v>
      </c>
      <c r="E672" t="s">
        <v>1048</v>
      </c>
      <c r="F672">
        <f t="shared" si="20"/>
        <v>2</v>
      </c>
      <c r="G672" t="str">
        <f t="shared" si="21"/>
        <v>Positivo</v>
      </c>
    </row>
    <row r="673" spans="1:7" x14ac:dyDescent="0.35">
      <c r="A673">
        <v>2</v>
      </c>
      <c r="B673">
        <v>-1</v>
      </c>
      <c r="C673">
        <v>4</v>
      </c>
      <c r="D673" t="s">
        <v>1049</v>
      </c>
      <c r="E673" t="s">
        <v>1050</v>
      </c>
      <c r="F673">
        <f t="shared" si="20"/>
        <v>1</v>
      </c>
      <c r="G673" t="str">
        <f t="shared" si="21"/>
        <v>Positivo</v>
      </c>
    </row>
    <row r="674" spans="1:7" x14ac:dyDescent="0.35">
      <c r="A674">
        <v>2</v>
      </c>
      <c r="B674">
        <v>-1</v>
      </c>
      <c r="C674">
        <v>5</v>
      </c>
      <c r="D674" t="s">
        <v>1051</v>
      </c>
      <c r="E674" t="s">
        <v>1052</v>
      </c>
      <c r="F674">
        <f t="shared" si="20"/>
        <v>1</v>
      </c>
      <c r="G674" t="str">
        <f t="shared" si="21"/>
        <v>Positivo</v>
      </c>
    </row>
    <row r="675" spans="1:7" x14ac:dyDescent="0.35">
      <c r="A675">
        <v>3</v>
      </c>
      <c r="B675">
        <v>-1</v>
      </c>
      <c r="C675">
        <v>5</v>
      </c>
      <c r="D675" t="s">
        <v>1053</v>
      </c>
      <c r="E675" t="s">
        <v>1054</v>
      </c>
      <c r="F675">
        <f t="shared" si="20"/>
        <v>2</v>
      </c>
      <c r="G675" t="str">
        <f t="shared" si="21"/>
        <v>Positivo</v>
      </c>
    </row>
    <row r="676" spans="1:7" x14ac:dyDescent="0.35">
      <c r="A676">
        <v>1</v>
      </c>
      <c r="B676">
        <v>-1</v>
      </c>
      <c r="C676">
        <v>5</v>
      </c>
      <c r="D676" t="s">
        <v>989</v>
      </c>
      <c r="E676" t="s">
        <v>1055</v>
      </c>
      <c r="F676">
        <f t="shared" si="20"/>
        <v>0</v>
      </c>
      <c r="G676" t="str">
        <f t="shared" si="21"/>
        <v>Neutro</v>
      </c>
    </row>
    <row r="677" spans="1:7" x14ac:dyDescent="0.35">
      <c r="A677">
        <v>2</v>
      </c>
      <c r="B677">
        <v>-1</v>
      </c>
      <c r="C677">
        <v>5</v>
      </c>
      <c r="D677" t="s">
        <v>1056</v>
      </c>
      <c r="E677" t="s">
        <v>1057</v>
      </c>
      <c r="F677">
        <f t="shared" si="20"/>
        <v>1</v>
      </c>
      <c r="G677" t="str">
        <f t="shared" si="21"/>
        <v>Positivo</v>
      </c>
    </row>
    <row r="678" spans="1:7" x14ac:dyDescent="0.35">
      <c r="A678">
        <v>2</v>
      </c>
      <c r="B678">
        <v>-1</v>
      </c>
      <c r="C678">
        <v>5</v>
      </c>
      <c r="D678" t="s">
        <v>1058</v>
      </c>
      <c r="E678" t="s">
        <v>1059</v>
      </c>
      <c r="F678">
        <f t="shared" si="20"/>
        <v>1</v>
      </c>
      <c r="G678" t="str">
        <f t="shared" si="21"/>
        <v>Positivo</v>
      </c>
    </row>
    <row r="679" spans="1:7" x14ac:dyDescent="0.35">
      <c r="A679">
        <v>2</v>
      </c>
      <c r="B679">
        <v>-1</v>
      </c>
      <c r="C679">
        <v>5</v>
      </c>
      <c r="D679" t="s">
        <v>1060</v>
      </c>
      <c r="E679" t="s">
        <v>1061</v>
      </c>
      <c r="F679">
        <f t="shared" si="20"/>
        <v>1</v>
      </c>
      <c r="G679" t="str">
        <f t="shared" si="21"/>
        <v>Positivo</v>
      </c>
    </row>
    <row r="680" spans="1:7" x14ac:dyDescent="0.35">
      <c r="A680">
        <v>1</v>
      </c>
      <c r="B680">
        <v>-1</v>
      </c>
      <c r="C680">
        <v>4</v>
      </c>
      <c r="D680" t="s">
        <v>1044</v>
      </c>
      <c r="E680" t="s">
        <v>1062</v>
      </c>
      <c r="F680">
        <f t="shared" si="20"/>
        <v>0</v>
      </c>
      <c r="G680" t="str">
        <f t="shared" si="21"/>
        <v>Neutro</v>
      </c>
    </row>
    <row r="681" spans="1:7" x14ac:dyDescent="0.35">
      <c r="A681">
        <v>2</v>
      </c>
      <c r="B681">
        <v>-1</v>
      </c>
      <c r="C681">
        <v>5</v>
      </c>
      <c r="D681" t="s">
        <v>1060</v>
      </c>
      <c r="E681" t="s">
        <v>1063</v>
      </c>
      <c r="F681">
        <f t="shared" si="20"/>
        <v>1</v>
      </c>
      <c r="G681" t="str">
        <f t="shared" si="21"/>
        <v>Positivo</v>
      </c>
    </row>
    <row r="682" spans="1:7" x14ac:dyDescent="0.35">
      <c r="A682">
        <v>2</v>
      </c>
      <c r="B682">
        <v>-1</v>
      </c>
      <c r="C682">
        <v>5</v>
      </c>
      <c r="D682" t="s">
        <v>1064</v>
      </c>
      <c r="E682" t="s">
        <v>1065</v>
      </c>
      <c r="F682">
        <f t="shared" si="20"/>
        <v>1</v>
      </c>
      <c r="G682" t="str">
        <f t="shared" si="21"/>
        <v>Positivo</v>
      </c>
    </row>
    <row r="683" spans="1:7" x14ac:dyDescent="0.35">
      <c r="A683">
        <v>1</v>
      </c>
      <c r="B683">
        <v>-1</v>
      </c>
      <c r="C683">
        <v>5</v>
      </c>
      <c r="D683" t="s">
        <v>1066</v>
      </c>
      <c r="E683" t="s">
        <v>1067</v>
      </c>
      <c r="F683">
        <f t="shared" si="20"/>
        <v>0</v>
      </c>
      <c r="G683" t="str">
        <f t="shared" si="21"/>
        <v>Neutro</v>
      </c>
    </row>
    <row r="684" spans="1:7" x14ac:dyDescent="0.35">
      <c r="A684">
        <v>2</v>
      </c>
      <c r="B684">
        <v>-1</v>
      </c>
      <c r="C684">
        <v>5</v>
      </c>
      <c r="D684" t="s">
        <v>983</v>
      </c>
      <c r="E684" t="s">
        <v>1068</v>
      </c>
      <c r="F684">
        <f t="shared" si="20"/>
        <v>1</v>
      </c>
      <c r="G684" t="str">
        <f t="shared" si="21"/>
        <v>Positivo</v>
      </c>
    </row>
    <row r="685" spans="1:7" x14ac:dyDescent="0.35">
      <c r="A685">
        <v>3</v>
      </c>
      <c r="B685">
        <v>-1</v>
      </c>
      <c r="C685">
        <v>5</v>
      </c>
      <c r="D685" t="s">
        <v>1069</v>
      </c>
      <c r="E685" t="s">
        <v>1070</v>
      </c>
      <c r="F685">
        <f t="shared" si="20"/>
        <v>2</v>
      </c>
      <c r="G685" t="str">
        <f t="shared" si="21"/>
        <v>Positivo</v>
      </c>
    </row>
    <row r="686" spans="1:7" x14ac:dyDescent="0.35">
      <c r="A686">
        <v>3</v>
      </c>
      <c r="B686">
        <v>-1</v>
      </c>
      <c r="C686">
        <v>5</v>
      </c>
      <c r="D686" t="s">
        <v>1071</v>
      </c>
      <c r="E686" t="s">
        <v>1072</v>
      </c>
      <c r="F686">
        <f t="shared" si="20"/>
        <v>2</v>
      </c>
      <c r="G686" t="str">
        <f t="shared" si="21"/>
        <v>Positivo</v>
      </c>
    </row>
    <row r="687" spans="1:7" x14ac:dyDescent="0.35">
      <c r="A687">
        <v>1</v>
      </c>
      <c r="B687">
        <v>-1</v>
      </c>
      <c r="C687">
        <v>3</v>
      </c>
      <c r="D687" t="s">
        <v>1073</v>
      </c>
      <c r="E687" t="s">
        <v>1074</v>
      </c>
      <c r="F687">
        <f t="shared" si="20"/>
        <v>0</v>
      </c>
      <c r="G687" t="str">
        <f t="shared" si="21"/>
        <v>Neutro</v>
      </c>
    </row>
    <row r="688" spans="1:7" x14ac:dyDescent="0.35">
      <c r="A688">
        <v>3</v>
      </c>
      <c r="B688">
        <v>-1</v>
      </c>
      <c r="C688">
        <v>5</v>
      </c>
      <c r="D688" t="s">
        <v>1021</v>
      </c>
      <c r="E688" t="s">
        <v>1075</v>
      </c>
      <c r="F688">
        <f t="shared" si="20"/>
        <v>2</v>
      </c>
      <c r="G688" t="str">
        <f t="shared" si="21"/>
        <v>Positivo</v>
      </c>
    </row>
    <row r="689" spans="1:7" x14ac:dyDescent="0.35">
      <c r="A689">
        <v>2</v>
      </c>
      <c r="B689">
        <v>-1</v>
      </c>
      <c r="C689">
        <v>5</v>
      </c>
      <c r="D689" t="s">
        <v>1053</v>
      </c>
      <c r="E689" t="s">
        <v>1076</v>
      </c>
      <c r="F689">
        <f t="shared" si="20"/>
        <v>1</v>
      </c>
      <c r="G689" t="str">
        <f t="shared" si="21"/>
        <v>Positivo</v>
      </c>
    </row>
    <row r="690" spans="1:7" x14ac:dyDescent="0.35">
      <c r="A690">
        <v>3</v>
      </c>
      <c r="B690">
        <v>-1</v>
      </c>
      <c r="C690">
        <v>5</v>
      </c>
      <c r="D690" t="s">
        <v>1064</v>
      </c>
      <c r="E690" t="s">
        <v>1077</v>
      </c>
      <c r="F690">
        <f t="shared" si="20"/>
        <v>2</v>
      </c>
      <c r="G690" t="str">
        <f t="shared" si="21"/>
        <v>Positivo</v>
      </c>
    </row>
    <row r="691" spans="1:7" x14ac:dyDescent="0.35">
      <c r="A691">
        <v>3</v>
      </c>
      <c r="B691">
        <v>-1</v>
      </c>
      <c r="C691">
        <v>5</v>
      </c>
      <c r="D691" t="s">
        <v>1064</v>
      </c>
      <c r="E691" t="s">
        <v>1078</v>
      </c>
      <c r="F691">
        <f t="shared" si="20"/>
        <v>2</v>
      </c>
      <c r="G691" t="str">
        <f t="shared" si="21"/>
        <v>Positivo</v>
      </c>
    </row>
    <row r="692" spans="1:7" x14ac:dyDescent="0.35">
      <c r="A692">
        <v>2</v>
      </c>
      <c r="B692">
        <v>-1</v>
      </c>
      <c r="C692">
        <v>5</v>
      </c>
      <c r="D692" t="s">
        <v>1069</v>
      </c>
      <c r="E692" t="s">
        <v>1079</v>
      </c>
      <c r="F692">
        <f t="shared" si="20"/>
        <v>1</v>
      </c>
      <c r="G692" t="str">
        <f t="shared" si="21"/>
        <v>Positivo</v>
      </c>
    </row>
    <row r="693" spans="1:7" x14ac:dyDescent="0.35">
      <c r="A693">
        <v>2</v>
      </c>
      <c r="B693">
        <v>-1</v>
      </c>
      <c r="C693">
        <v>5</v>
      </c>
      <c r="D693" t="s">
        <v>994</v>
      </c>
      <c r="E693" t="s">
        <v>1080</v>
      </c>
      <c r="F693">
        <f t="shared" si="20"/>
        <v>1</v>
      </c>
      <c r="G693" t="str">
        <f t="shared" si="21"/>
        <v>Positivo</v>
      </c>
    </row>
    <row r="694" spans="1:7" x14ac:dyDescent="0.35">
      <c r="A694">
        <v>2</v>
      </c>
      <c r="B694">
        <v>-1</v>
      </c>
      <c r="C694">
        <v>5</v>
      </c>
      <c r="D694" t="s">
        <v>1056</v>
      </c>
      <c r="E694" t="s">
        <v>1081</v>
      </c>
      <c r="F694">
        <f t="shared" si="20"/>
        <v>1</v>
      </c>
      <c r="G694" t="str">
        <f t="shared" si="21"/>
        <v>Positivo</v>
      </c>
    </row>
    <row r="695" spans="1:7" x14ac:dyDescent="0.35">
      <c r="A695">
        <v>2</v>
      </c>
      <c r="B695">
        <v>-1</v>
      </c>
      <c r="C695">
        <v>2</v>
      </c>
      <c r="D695" t="s">
        <v>1082</v>
      </c>
      <c r="E695" t="s">
        <v>1083</v>
      </c>
      <c r="F695">
        <f t="shared" si="20"/>
        <v>1</v>
      </c>
      <c r="G695" t="str">
        <f t="shared" si="21"/>
        <v>Positivo</v>
      </c>
    </row>
    <row r="696" spans="1:7" x14ac:dyDescent="0.35">
      <c r="A696">
        <v>1</v>
      </c>
      <c r="B696">
        <v>-1</v>
      </c>
      <c r="C696">
        <v>5</v>
      </c>
      <c r="D696" t="s">
        <v>554</v>
      </c>
      <c r="E696" t="s">
        <v>1084</v>
      </c>
      <c r="F696">
        <f t="shared" si="20"/>
        <v>0</v>
      </c>
      <c r="G696" t="str">
        <f t="shared" si="21"/>
        <v>Neutro</v>
      </c>
    </row>
    <row r="697" spans="1:7" x14ac:dyDescent="0.35">
      <c r="A697">
        <v>3</v>
      </c>
      <c r="B697">
        <v>-1</v>
      </c>
      <c r="C697">
        <v>5</v>
      </c>
      <c r="D697" t="s">
        <v>968</v>
      </c>
      <c r="E697" t="s">
        <v>1085</v>
      </c>
      <c r="F697">
        <f t="shared" si="20"/>
        <v>2</v>
      </c>
      <c r="G697" t="str">
        <f t="shared" si="21"/>
        <v>Positivo</v>
      </c>
    </row>
    <row r="698" spans="1:7" x14ac:dyDescent="0.35">
      <c r="A698">
        <v>2</v>
      </c>
      <c r="B698">
        <v>-1</v>
      </c>
      <c r="C698">
        <v>5</v>
      </c>
      <c r="D698" t="s">
        <v>1060</v>
      </c>
      <c r="E698" t="s">
        <v>1086</v>
      </c>
      <c r="F698">
        <f t="shared" si="20"/>
        <v>1</v>
      </c>
      <c r="G698" t="str">
        <f t="shared" si="21"/>
        <v>Positivo</v>
      </c>
    </row>
    <row r="699" spans="1:7" x14ac:dyDescent="0.35">
      <c r="A699">
        <v>1</v>
      </c>
      <c r="B699">
        <v>-1</v>
      </c>
      <c r="C699">
        <v>5</v>
      </c>
      <c r="D699" t="s">
        <v>1056</v>
      </c>
      <c r="E699" t="s">
        <v>1087</v>
      </c>
      <c r="F699">
        <f t="shared" si="20"/>
        <v>0</v>
      </c>
      <c r="G699" t="str">
        <f t="shared" si="21"/>
        <v>Neutro</v>
      </c>
    </row>
    <row r="700" spans="1:7" x14ac:dyDescent="0.35">
      <c r="A700">
        <v>1</v>
      </c>
      <c r="B700">
        <v>-1</v>
      </c>
      <c r="C700">
        <v>5</v>
      </c>
      <c r="D700" t="s">
        <v>1088</v>
      </c>
      <c r="E700" t="s">
        <v>434</v>
      </c>
      <c r="F700">
        <f t="shared" si="20"/>
        <v>0</v>
      </c>
      <c r="G700" t="str">
        <f t="shared" si="21"/>
        <v>Neutro</v>
      </c>
    </row>
    <row r="701" spans="1:7" x14ac:dyDescent="0.35">
      <c r="A701">
        <v>2</v>
      </c>
      <c r="B701">
        <v>-1</v>
      </c>
      <c r="C701">
        <v>5</v>
      </c>
      <c r="D701" t="s">
        <v>1006</v>
      </c>
      <c r="E701" t="s">
        <v>374</v>
      </c>
      <c r="F701">
        <f t="shared" si="20"/>
        <v>1</v>
      </c>
      <c r="G701" t="str">
        <f t="shared" si="21"/>
        <v>Positivo</v>
      </c>
    </row>
    <row r="702" spans="1:7" x14ac:dyDescent="0.35">
      <c r="A702">
        <v>1</v>
      </c>
      <c r="B702">
        <v>-1</v>
      </c>
      <c r="C702">
        <v>4</v>
      </c>
      <c r="D702" t="s">
        <v>1089</v>
      </c>
      <c r="E702" t="s">
        <v>434</v>
      </c>
      <c r="F702">
        <f t="shared" si="20"/>
        <v>0</v>
      </c>
      <c r="G702" t="str">
        <f t="shared" si="21"/>
        <v>Neutro</v>
      </c>
    </row>
    <row r="703" spans="1:7" x14ac:dyDescent="0.35">
      <c r="A703">
        <v>2</v>
      </c>
      <c r="B703">
        <v>-1</v>
      </c>
      <c r="C703">
        <v>5</v>
      </c>
      <c r="D703" t="s">
        <v>968</v>
      </c>
      <c r="E703" t="s">
        <v>1090</v>
      </c>
      <c r="F703">
        <f t="shared" si="20"/>
        <v>1</v>
      </c>
      <c r="G703" t="str">
        <f t="shared" si="21"/>
        <v>Positivo</v>
      </c>
    </row>
    <row r="704" spans="1:7" x14ac:dyDescent="0.35">
      <c r="A704">
        <v>1</v>
      </c>
      <c r="B704">
        <v>-1</v>
      </c>
      <c r="C704">
        <v>5</v>
      </c>
      <c r="D704" t="s">
        <v>987</v>
      </c>
      <c r="E704" t="s">
        <v>1091</v>
      </c>
      <c r="F704">
        <f t="shared" si="20"/>
        <v>0</v>
      </c>
      <c r="G704" t="str">
        <f t="shared" si="21"/>
        <v>Neutro</v>
      </c>
    </row>
    <row r="705" spans="1:7" x14ac:dyDescent="0.35">
      <c r="A705">
        <v>1</v>
      </c>
      <c r="B705">
        <v>-1</v>
      </c>
      <c r="C705">
        <v>5</v>
      </c>
      <c r="D705" t="s">
        <v>1025</v>
      </c>
      <c r="E705" t="s">
        <v>1092</v>
      </c>
      <c r="F705">
        <f t="shared" si="20"/>
        <v>0</v>
      </c>
      <c r="G705" t="str">
        <f t="shared" si="21"/>
        <v>Neutro</v>
      </c>
    </row>
    <row r="706" spans="1:7" x14ac:dyDescent="0.35">
      <c r="A706">
        <v>3</v>
      </c>
      <c r="B706">
        <v>-1</v>
      </c>
      <c r="C706">
        <v>5</v>
      </c>
      <c r="D706" t="s">
        <v>25</v>
      </c>
      <c r="E706" t="s">
        <v>1093</v>
      </c>
      <c r="F706">
        <f t="shared" si="20"/>
        <v>2</v>
      </c>
      <c r="G706" t="str">
        <f t="shared" si="21"/>
        <v>Positivo</v>
      </c>
    </row>
    <row r="707" spans="1:7" x14ac:dyDescent="0.35">
      <c r="A707">
        <v>1</v>
      </c>
      <c r="B707">
        <v>-1</v>
      </c>
      <c r="C707">
        <v>5</v>
      </c>
      <c r="D707" t="s">
        <v>968</v>
      </c>
      <c r="E707" t="s">
        <v>1094</v>
      </c>
      <c r="F707">
        <f t="shared" ref="F707:F770" si="22">A707+B707</f>
        <v>0</v>
      </c>
      <c r="G707" t="str">
        <f t="shared" ref="G707:G770" si="23">IF(F707&lt;=-1,"Negativo",IF(F707=0,"Neutro",IF(F707&gt;=1,"Positivo",)))</f>
        <v>Neutro</v>
      </c>
    </row>
    <row r="708" spans="1:7" x14ac:dyDescent="0.35">
      <c r="A708">
        <v>1</v>
      </c>
      <c r="B708">
        <v>-1</v>
      </c>
      <c r="C708">
        <v>5</v>
      </c>
      <c r="D708" t="s">
        <v>1056</v>
      </c>
      <c r="E708" t="s">
        <v>445</v>
      </c>
      <c r="F708">
        <f t="shared" si="22"/>
        <v>0</v>
      </c>
      <c r="G708" t="str">
        <f t="shared" si="23"/>
        <v>Neutro</v>
      </c>
    </row>
    <row r="709" spans="1:7" x14ac:dyDescent="0.35">
      <c r="A709">
        <v>2</v>
      </c>
      <c r="B709">
        <v>-1</v>
      </c>
      <c r="C709">
        <v>3</v>
      </c>
      <c r="D709" t="s">
        <v>1095</v>
      </c>
      <c r="E709" t="s">
        <v>1096</v>
      </c>
      <c r="F709">
        <f t="shared" si="22"/>
        <v>1</v>
      </c>
      <c r="G709" t="str">
        <f t="shared" si="23"/>
        <v>Positivo</v>
      </c>
    </row>
    <row r="710" spans="1:7" x14ac:dyDescent="0.35">
      <c r="A710">
        <v>3</v>
      </c>
      <c r="B710">
        <v>-1</v>
      </c>
      <c r="C710">
        <v>4</v>
      </c>
      <c r="D710" t="s">
        <v>1097</v>
      </c>
      <c r="E710" t="s">
        <v>1098</v>
      </c>
      <c r="F710">
        <f t="shared" si="22"/>
        <v>2</v>
      </c>
      <c r="G710" t="str">
        <f t="shared" si="23"/>
        <v>Positivo</v>
      </c>
    </row>
    <row r="711" spans="1:7" x14ac:dyDescent="0.35">
      <c r="A711">
        <v>3</v>
      </c>
      <c r="B711">
        <v>-2</v>
      </c>
      <c r="C711">
        <v>5</v>
      </c>
      <c r="D711" t="s">
        <v>1095</v>
      </c>
      <c r="E711" t="s">
        <v>1099</v>
      </c>
      <c r="F711">
        <f t="shared" si="22"/>
        <v>1</v>
      </c>
      <c r="G711" t="str">
        <f t="shared" si="23"/>
        <v>Positivo</v>
      </c>
    </row>
    <row r="712" spans="1:7" x14ac:dyDescent="0.35">
      <c r="A712">
        <v>3</v>
      </c>
      <c r="B712">
        <v>-1</v>
      </c>
      <c r="C712">
        <v>5</v>
      </c>
      <c r="D712" t="s">
        <v>1097</v>
      </c>
      <c r="E712" t="s">
        <v>1100</v>
      </c>
      <c r="F712">
        <f t="shared" si="22"/>
        <v>2</v>
      </c>
      <c r="G712" t="str">
        <f t="shared" si="23"/>
        <v>Positivo</v>
      </c>
    </row>
    <row r="713" spans="1:7" x14ac:dyDescent="0.35">
      <c r="A713">
        <v>1</v>
      </c>
      <c r="B713">
        <v>-1</v>
      </c>
      <c r="C713">
        <v>4</v>
      </c>
      <c r="D713" t="s">
        <v>1101</v>
      </c>
      <c r="E713" t="s">
        <v>1102</v>
      </c>
      <c r="F713">
        <f t="shared" si="22"/>
        <v>0</v>
      </c>
      <c r="G713" t="str">
        <f t="shared" si="23"/>
        <v>Neutro</v>
      </c>
    </row>
    <row r="714" spans="1:7" x14ac:dyDescent="0.35">
      <c r="A714">
        <v>2</v>
      </c>
      <c r="B714">
        <v>-2</v>
      </c>
      <c r="C714">
        <v>3</v>
      </c>
      <c r="D714" t="s">
        <v>1103</v>
      </c>
      <c r="E714" t="s">
        <v>1104</v>
      </c>
      <c r="F714">
        <f t="shared" si="22"/>
        <v>0</v>
      </c>
      <c r="G714" t="str">
        <f t="shared" si="23"/>
        <v>Neutro</v>
      </c>
    </row>
    <row r="715" spans="1:7" x14ac:dyDescent="0.35">
      <c r="A715">
        <v>1</v>
      </c>
      <c r="B715">
        <v>-1</v>
      </c>
      <c r="C715">
        <v>1</v>
      </c>
      <c r="D715" t="s">
        <v>1101</v>
      </c>
      <c r="E715" t="s">
        <v>1105</v>
      </c>
      <c r="F715">
        <f t="shared" si="22"/>
        <v>0</v>
      </c>
      <c r="G715" t="str">
        <f t="shared" si="23"/>
        <v>Neutro</v>
      </c>
    </row>
    <row r="716" spans="1:7" x14ac:dyDescent="0.35">
      <c r="A716">
        <v>2</v>
      </c>
      <c r="B716">
        <v>-1</v>
      </c>
      <c r="C716">
        <v>4</v>
      </c>
      <c r="D716" t="s">
        <v>1095</v>
      </c>
      <c r="E716" t="s">
        <v>1106</v>
      </c>
      <c r="F716">
        <f t="shared" si="22"/>
        <v>1</v>
      </c>
      <c r="G716" t="str">
        <f t="shared" si="23"/>
        <v>Positivo</v>
      </c>
    </row>
    <row r="717" spans="1:7" x14ac:dyDescent="0.35">
      <c r="A717">
        <v>3</v>
      </c>
      <c r="B717">
        <v>-1</v>
      </c>
      <c r="C717">
        <v>5</v>
      </c>
      <c r="D717" t="s">
        <v>1107</v>
      </c>
      <c r="E717" t="s">
        <v>1108</v>
      </c>
      <c r="F717">
        <f t="shared" si="22"/>
        <v>2</v>
      </c>
      <c r="G717" t="str">
        <f t="shared" si="23"/>
        <v>Positivo</v>
      </c>
    </row>
    <row r="718" spans="1:7" x14ac:dyDescent="0.35">
      <c r="A718">
        <v>1</v>
      </c>
      <c r="B718">
        <v>-1</v>
      </c>
      <c r="C718">
        <v>1</v>
      </c>
      <c r="D718" t="s">
        <v>736</v>
      </c>
      <c r="E718" t="s">
        <v>1109</v>
      </c>
      <c r="F718">
        <f t="shared" si="22"/>
        <v>0</v>
      </c>
      <c r="G718" t="str">
        <f t="shared" si="23"/>
        <v>Neutro</v>
      </c>
    </row>
    <row r="719" spans="1:7" x14ac:dyDescent="0.35">
      <c r="A719">
        <v>1</v>
      </c>
      <c r="B719">
        <v>-1</v>
      </c>
      <c r="C719">
        <v>3</v>
      </c>
      <c r="D719" t="s">
        <v>1110</v>
      </c>
      <c r="E719" t="s">
        <v>1111</v>
      </c>
      <c r="F719">
        <f t="shared" si="22"/>
        <v>0</v>
      </c>
      <c r="G719" t="str">
        <f t="shared" si="23"/>
        <v>Neutro</v>
      </c>
    </row>
    <row r="720" spans="1:7" x14ac:dyDescent="0.35">
      <c r="A720">
        <v>1</v>
      </c>
      <c r="B720">
        <v>-1</v>
      </c>
      <c r="C720">
        <v>4</v>
      </c>
      <c r="D720" t="s">
        <v>1107</v>
      </c>
      <c r="E720" t="s">
        <v>1112</v>
      </c>
      <c r="F720">
        <f t="shared" si="22"/>
        <v>0</v>
      </c>
      <c r="G720" t="str">
        <f t="shared" si="23"/>
        <v>Neutro</v>
      </c>
    </row>
    <row r="721" spans="1:7" x14ac:dyDescent="0.35">
      <c r="A721">
        <v>2</v>
      </c>
      <c r="B721">
        <v>-1</v>
      </c>
      <c r="C721">
        <v>5</v>
      </c>
      <c r="D721" t="s">
        <v>1095</v>
      </c>
      <c r="E721" t="s">
        <v>1113</v>
      </c>
      <c r="F721">
        <f t="shared" si="22"/>
        <v>1</v>
      </c>
      <c r="G721" t="str">
        <f t="shared" si="23"/>
        <v>Positivo</v>
      </c>
    </row>
    <row r="722" spans="1:7" x14ac:dyDescent="0.35">
      <c r="A722">
        <v>1</v>
      </c>
      <c r="B722">
        <v>-1</v>
      </c>
      <c r="C722">
        <v>5</v>
      </c>
      <c r="D722" t="s">
        <v>1103</v>
      </c>
      <c r="E722" t="s">
        <v>1114</v>
      </c>
      <c r="F722">
        <f t="shared" si="22"/>
        <v>0</v>
      </c>
      <c r="G722" t="str">
        <f t="shared" si="23"/>
        <v>Neutro</v>
      </c>
    </row>
    <row r="723" spans="1:7" x14ac:dyDescent="0.35">
      <c r="A723">
        <v>2</v>
      </c>
      <c r="B723">
        <v>-1</v>
      </c>
      <c r="C723">
        <v>5</v>
      </c>
      <c r="D723" t="s">
        <v>1115</v>
      </c>
      <c r="E723" t="s">
        <v>1116</v>
      </c>
      <c r="F723">
        <f t="shared" si="22"/>
        <v>1</v>
      </c>
      <c r="G723" t="str">
        <f t="shared" si="23"/>
        <v>Positivo</v>
      </c>
    </row>
    <row r="724" spans="1:7" x14ac:dyDescent="0.35">
      <c r="A724">
        <v>2</v>
      </c>
      <c r="B724">
        <v>-1</v>
      </c>
      <c r="C724">
        <v>5</v>
      </c>
      <c r="D724" t="s">
        <v>1097</v>
      </c>
      <c r="E724" t="s">
        <v>1117</v>
      </c>
      <c r="F724">
        <f t="shared" si="22"/>
        <v>1</v>
      </c>
      <c r="G724" t="str">
        <f t="shared" si="23"/>
        <v>Positivo</v>
      </c>
    </row>
    <row r="725" spans="1:7" x14ac:dyDescent="0.35">
      <c r="A725">
        <v>2</v>
      </c>
      <c r="B725">
        <v>-1</v>
      </c>
      <c r="C725">
        <v>4</v>
      </c>
      <c r="D725" t="s">
        <v>1118</v>
      </c>
      <c r="E725" t="s">
        <v>1119</v>
      </c>
      <c r="F725">
        <f t="shared" si="22"/>
        <v>1</v>
      </c>
      <c r="G725" t="str">
        <f t="shared" si="23"/>
        <v>Positivo</v>
      </c>
    </row>
    <row r="726" spans="1:7" x14ac:dyDescent="0.35">
      <c r="A726">
        <v>1</v>
      </c>
      <c r="B726">
        <v>-1</v>
      </c>
      <c r="C726">
        <v>5</v>
      </c>
      <c r="D726" t="s">
        <v>1095</v>
      </c>
      <c r="E726" t="s">
        <v>1120</v>
      </c>
      <c r="F726">
        <f t="shared" si="22"/>
        <v>0</v>
      </c>
      <c r="G726" t="str">
        <f t="shared" si="23"/>
        <v>Neutro</v>
      </c>
    </row>
    <row r="727" spans="1:7" x14ac:dyDescent="0.35">
      <c r="A727">
        <v>1</v>
      </c>
      <c r="B727">
        <v>-1</v>
      </c>
      <c r="C727">
        <v>5</v>
      </c>
      <c r="D727" t="s">
        <v>1097</v>
      </c>
      <c r="E727" t="s">
        <v>1121</v>
      </c>
      <c r="F727">
        <f t="shared" si="22"/>
        <v>0</v>
      </c>
      <c r="G727" t="str">
        <f t="shared" si="23"/>
        <v>Neutro</v>
      </c>
    </row>
    <row r="728" spans="1:7" x14ac:dyDescent="0.35">
      <c r="A728">
        <v>2</v>
      </c>
      <c r="B728">
        <v>-1</v>
      </c>
      <c r="C728">
        <v>5</v>
      </c>
      <c r="D728" t="s">
        <v>1095</v>
      </c>
      <c r="E728" t="s">
        <v>1122</v>
      </c>
      <c r="F728">
        <f t="shared" si="22"/>
        <v>1</v>
      </c>
      <c r="G728" t="str">
        <f t="shared" si="23"/>
        <v>Positivo</v>
      </c>
    </row>
    <row r="729" spans="1:7" x14ac:dyDescent="0.35">
      <c r="A729">
        <v>1</v>
      </c>
      <c r="B729">
        <v>-1</v>
      </c>
      <c r="C729">
        <v>5</v>
      </c>
      <c r="D729" t="s">
        <v>1095</v>
      </c>
      <c r="E729" t="s">
        <v>1123</v>
      </c>
      <c r="F729">
        <f t="shared" si="22"/>
        <v>0</v>
      </c>
      <c r="G729" t="str">
        <f t="shared" si="23"/>
        <v>Neutro</v>
      </c>
    </row>
    <row r="730" spans="1:7" x14ac:dyDescent="0.35">
      <c r="A730">
        <v>3</v>
      </c>
      <c r="B730">
        <v>-1</v>
      </c>
      <c r="C730">
        <v>4</v>
      </c>
      <c r="D730" t="s">
        <v>568</v>
      </c>
      <c r="E730" t="s">
        <v>1124</v>
      </c>
      <c r="F730">
        <f t="shared" si="22"/>
        <v>2</v>
      </c>
      <c r="G730" t="str">
        <f t="shared" si="23"/>
        <v>Positivo</v>
      </c>
    </row>
    <row r="731" spans="1:7" x14ac:dyDescent="0.35">
      <c r="A731">
        <v>1</v>
      </c>
      <c r="B731">
        <v>-1</v>
      </c>
      <c r="C731">
        <v>5</v>
      </c>
      <c r="D731" t="s">
        <v>1101</v>
      </c>
      <c r="E731" t="s">
        <v>1125</v>
      </c>
      <c r="F731">
        <f t="shared" si="22"/>
        <v>0</v>
      </c>
      <c r="G731" t="str">
        <f t="shared" si="23"/>
        <v>Neutro</v>
      </c>
    </row>
    <row r="732" spans="1:7" x14ac:dyDescent="0.35">
      <c r="A732">
        <v>1</v>
      </c>
      <c r="B732">
        <v>-1</v>
      </c>
      <c r="C732">
        <v>5</v>
      </c>
      <c r="D732" t="s">
        <v>1110</v>
      </c>
      <c r="E732" t="s">
        <v>1126</v>
      </c>
      <c r="F732">
        <f t="shared" si="22"/>
        <v>0</v>
      </c>
      <c r="G732" t="str">
        <f t="shared" si="23"/>
        <v>Neutro</v>
      </c>
    </row>
    <row r="733" spans="1:7" x14ac:dyDescent="0.35">
      <c r="A733">
        <v>1</v>
      </c>
      <c r="B733">
        <v>-1</v>
      </c>
      <c r="C733">
        <v>5</v>
      </c>
      <c r="D733" t="s">
        <v>1095</v>
      </c>
      <c r="E733" t="s">
        <v>1127</v>
      </c>
      <c r="F733">
        <f t="shared" si="22"/>
        <v>0</v>
      </c>
      <c r="G733" t="str">
        <f t="shared" si="23"/>
        <v>Neutro</v>
      </c>
    </row>
    <row r="734" spans="1:7" x14ac:dyDescent="0.35">
      <c r="A734">
        <v>4</v>
      </c>
      <c r="B734">
        <v>-1</v>
      </c>
      <c r="C734">
        <v>5</v>
      </c>
      <c r="D734" t="s">
        <v>60</v>
      </c>
      <c r="E734" t="s">
        <v>1128</v>
      </c>
      <c r="F734">
        <f t="shared" si="22"/>
        <v>3</v>
      </c>
      <c r="G734" t="str">
        <f t="shared" si="23"/>
        <v>Positivo</v>
      </c>
    </row>
    <row r="735" spans="1:7" x14ac:dyDescent="0.35">
      <c r="A735">
        <v>2</v>
      </c>
      <c r="B735">
        <v>-3</v>
      </c>
      <c r="C735">
        <v>4</v>
      </c>
      <c r="D735" t="s">
        <v>1129</v>
      </c>
      <c r="E735" t="s">
        <v>1130</v>
      </c>
      <c r="F735">
        <f t="shared" si="22"/>
        <v>-1</v>
      </c>
      <c r="G735" t="str">
        <f t="shared" si="23"/>
        <v>Negativo</v>
      </c>
    </row>
    <row r="736" spans="1:7" x14ac:dyDescent="0.35">
      <c r="A736">
        <v>3</v>
      </c>
      <c r="B736">
        <v>-1</v>
      </c>
      <c r="C736">
        <v>5</v>
      </c>
      <c r="D736" t="s">
        <v>1131</v>
      </c>
      <c r="E736" t="s">
        <v>1132</v>
      </c>
      <c r="F736">
        <f t="shared" si="22"/>
        <v>2</v>
      </c>
      <c r="G736" t="str">
        <f t="shared" si="23"/>
        <v>Positivo</v>
      </c>
    </row>
    <row r="737" spans="1:7" x14ac:dyDescent="0.35">
      <c r="A737">
        <v>3</v>
      </c>
      <c r="B737">
        <v>-3</v>
      </c>
      <c r="C737">
        <v>4</v>
      </c>
      <c r="D737" t="s">
        <v>1133</v>
      </c>
      <c r="E737" t="s">
        <v>1134</v>
      </c>
      <c r="F737">
        <f t="shared" si="22"/>
        <v>0</v>
      </c>
      <c r="G737" t="str">
        <f t="shared" si="23"/>
        <v>Neutro</v>
      </c>
    </row>
    <row r="738" spans="1:7" x14ac:dyDescent="0.35">
      <c r="A738">
        <v>3</v>
      </c>
      <c r="B738">
        <v>-3</v>
      </c>
      <c r="C738">
        <v>4</v>
      </c>
      <c r="D738" t="s">
        <v>1135</v>
      </c>
      <c r="E738" t="s">
        <v>1136</v>
      </c>
      <c r="F738">
        <f t="shared" si="22"/>
        <v>0</v>
      </c>
      <c r="G738" t="str">
        <f t="shared" si="23"/>
        <v>Neutro</v>
      </c>
    </row>
    <row r="739" spans="1:7" x14ac:dyDescent="0.35">
      <c r="A739">
        <v>3</v>
      </c>
      <c r="B739">
        <v>-1</v>
      </c>
      <c r="C739">
        <v>5</v>
      </c>
      <c r="D739" t="s">
        <v>1137</v>
      </c>
      <c r="E739" t="s">
        <v>1138</v>
      </c>
      <c r="F739">
        <f t="shared" si="22"/>
        <v>2</v>
      </c>
      <c r="G739" t="str">
        <f t="shared" si="23"/>
        <v>Positivo</v>
      </c>
    </row>
    <row r="740" spans="1:7" x14ac:dyDescent="0.35">
      <c r="A740">
        <v>2</v>
      </c>
      <c r="B740">
        <v>-1</v>
      </c>
      <c r="C740">
        <v>5</v>
      </c>
      <c r="D740" t="s">
        <v>1139</v>
      </c>
      <c r="E740" t="s">
        <v>1140</v>
      </c>
      <c r="F740">
        <f t="shared" si="22"/>
        <v>1</v>
      </c>
      <c r="G740" t="str">
        <f t="shared" si="23"/>
        <v>Positivo</v>
      </c>
    </row>
    <row r="741" spans="1:7" x14ac:dyDescent="0.35">
      <c r="A741">
        <v>1</v>
      </c>
      <c r="B741">
        <v>-1</v>
      </c>
      <c r="C741">
        <v>5</v>
      </c>
      <c r="D741" t="s">
        <v>1141</v>
      </c>
      <c r="E741" t="s">
        <v>1142</v>
      </c>
      <c r="F741">
        <f t="shared" si="22"/>
        <v>0</v>
      </c>
      <c r="G741" t="str">
        <f t="shared" si="23"/>
        <v>Neutro</v>
      </c>
    </row>
    <row r="742" spans="1:7" x14ac:dyDescent="0.35">
      <c r="A742">
        <v>4</v>
      </c>
      <c r="B742">
        <v>-2</v>
      </c>
      <c r="C742">
        <v>4</v>
      </c>
      <c r="D742" t="s">
        <v>1143</v>
      </c>
      <c r="E742" t="s">
        <v>1144</v>
      </c>
      <c r="F742">
        <f t="shared" si="22"/>
        <v>2</v>
      </c>
      <c r="G742" t="str">
        <f t="shared" si="23"/>
        <v>Positivo</v>
      </c>
    </row>
    <row r="743" spans="1:7" x14ac:dyDescent="0.35">
      <c r="A743">
        <v>2</v>
      </c>
      <c r="B743">
        <v>-1</v>
      </c>
      <c r="C743">
        <v>5</v>
      </c>
      <c r="D743" t="s">
        <v>1145</v>
      </c>
      <c r="E743" t="s">
        <v>1146</v>
      </c>
      <c r="F743">
        <f t="shared" si="22"/>
        <v>1</v>
      </c>
      <c r="G743" t="str">
        <f t="shared" si="23"/>
        <v>Positivo</v>
      </c>
    </row>
    <row r="744" spans="1:7" x14ac:dyDescent="0.35">
      <c r="A744">
        <v>3</v>
      </c>
      <c r="B744">
        <v>-1</v>
      </c>
      <c r="C744">
        <v>5</v>
      </c>
      <c r="D744" t="s">
        <v>1143</v>
      </c>
      <c r="E744" t="s">
        <v>1147</v>
      </c>
      <c r="F744">
        <f t="shared" si="22"/>
        <v>2</v>
      </c>
      <c r="G744" t="str">
        <f t="shared" si="23"/>
        <v>Positivo</v>
      </c>
    </row>
    <row r="745" spans="1:7" x14ac:dyDescent="0.35">
      <c r="A745">
        <v>2</v>
      </c>
      <c r="B745">
        <v>-2</v>
      </c>
      <c r="C745">
        <v>2</v>
      </c>
      <c r="D745" t="s">
        <v>1135</v>
      </c>
      <c r="E745" t="s">
        <v>1148</v>
      </c>
      <c r="F745">
        <f t="shared" si="22"/>
        <v>0</v>
      </c>
      <c r="G745" t="str">
        <f t="shared" si="23"/>
        <v>Neutro</v>
      </c>
    </row>
    <row r="746" spans="1:7" x14ac:dyDescent="0.35">
      <c r="A746">
        <v>3</v>
      </c>
      <c r="B746">
        <v>-3</v>
      </c>
      <c r="C746">
        <v>3</v>
      </c>
      <c r="D746" t="s">
        <v>1149</v>
      </c>
      <c r="E746" t="s">
        <v>1150</v>
      </c>
      <c r="F746">
        <f t="shared" si="22"/>
        <v>0</v>
      </c>
      <c r="G746" t="str">
        <f t="shared" si="23"/>
        <v>Neutro</v>
      </c>
    </row>
    <row r="747" spans="1:7" x14ac:dyDescent="0.35">
      <c r="A747">
        <v>4</v>
      </c>
      <c r="B747">
        <v>-1</v>
      </c>
      <c r="C747">
        <v>5</v>
      </c>
      <c r="D747" t="s">
        <v>1143</v>
      </c>
      <c r="E747" t="s">
        <v>1151</v>
      </c>
      <c r="F747">
        <f t="shared" si="22"/>
        <v>3</v>
      </c>
      <c r="G747" t="str">
        <f t="shared" si="23"/>
        <v>Positivo</v>
      </c>
    </row>
    <row r="748" spans="1:7" x14ac:dyDescent="0.35">
      <c r="A748">
        <v>3</v>
      </c>
      <c r="B748">
        <v>-1</v>
      </c>
      <c r="C748">
        <v>4</v>
      </c>
      <c r="D748" t="s">
        <v>1141</v>
      </c>
      <c r="E748" t="s">
        <v>1152</v>
      </c>
      <c r="F748">
        <f t="shared" si="22"/>
        <v>2</v>
      </c>
      <c r="G748" t="str">
        <f t="shared" si="23"/>
        <v>Positivo</v>
      </c>
    </row>
    <row r="749" spans="1:7" x14ac:dyDescent="0.35">
      <c r="A749">
        <v>4</v>
      </c>
      <c r="B749">
        <v>-1</v>
      </c>
      <c r="C749">
        <v>5</v>
      </c>
      <c r="D749" t="s">
        <v>1129</v>
      </c>
      <c r="E749" t="s">
        <v>1153</v>
      </c>
      <c r="F749">
        <f t="shared" si="22"/>
        <v>3</v>
      </c>
      <c r="G749" t="str">
        <f t="shared" si="23"/>
        <v>Positivo</v>
      </c>
    </row>
    <row r="750" spans="1:7" x14ac:dyDescent="0.35">
      <c r="A750">
        <v>1</v>
      </c>
      <c r="B750">
        <v>-1</v>
      </c>
      <c r="C750">
        <v>5</v>
      </c>
      <c r="D750" t="s">
        <v>1154</v>
      </c>
      <c r="E750" t="s">
        <v>1155</v>
      </c>
      <c r="F750">
        <f t="shared" si="22"/>
        <v>0</v>
      </c>
      <c r="G750" t="str">
        <f t="shared" si="23"/>
        <v>Neutro</v>
      </c>
    </row>
    <row r="751" spans="1:7" x14ac:dyDescent="0.35">
      <c r="A751">
        <v>2</v>
      </c>
      <c r="B751">
        <v>-1</v>
      </c>
      <c r="C751">
        <v>4</v>
      </c>
      <c r="D751" t="s">
        <v>1141</v>
      </c>
      <c r="E751" t="s">
        <v>1156</v>
      </c>
      <c r="F751">
        <f t="shared" si="22"/>
        <v>1</v>
      </c>
      <c r="G751" t="str">
        <f t="shared" si="23"/>
        <v>Positivo</v>
      </c>
    </row>
    <row r="752" spans="1:7" x14ac:dyDescent="0.35">
      <c r="A752">
        <v>4</v>
      </c>
      <c r="B752">
        <v>-1</v>
      </c>
      <c r="C752">
        <v>5</v>
      </c>
      <c r="D752" t="s">
        <v>1135</v>
      </c>
      <c r="E752" t="s">
        <v>1157</v>
      </c>
      <c r="F752">
        <f t="shared" si="22"/>
        <v>3</v>
      </c>
      <c r="G752" t="str">
        <f t="shared" si="23"/>
        <v>Positivo</v>
      </c>
    </row>
    <row r="753" spans="1:7" x14ac:dyDescent="0.35">
      <c r="A753">
        <v>2</v>
      </c>
      <c r="B753">
        <v>-1</v>
      </c>
      <c r="C753">
        <v>4</v>
      </c>
      <c r="D753" t="s">
        <v>1131</v>
      </c>
      <c r="E753" t="s">
        <v>1158</v>
      </c>
      <c r="F753">
        <f t="shared" si="22"/>
        <v>1</v>
      </c>
      <c r="G753" t="str">
        <f t="shared" si="23"/>
        <v>Positivo</v>
      </c>
    </row>
    <row r="754" spans="1:7" x14ac:dyDescent="0.35">
      <c r="A754">
        <v>1</v>
      </c>
      <c r="B754">
        <v>-1</v>
      </c>
      <c r="C754">
        <v>4</v>
      </c>
      <c r="D754" t="s">
        <v>1137</v>
      </c>
      <c r="E754" t="s">
        <v>1159</v>
      </c>
      <c r="F754">
        <f t="shared" si="22"/>
        <v>0</v>
      </c>
      <c r="G754" t="str">
        <f t="shared" si="23"/>
        <v>Neutro</v>
      </c>
    </row>
    <row r="755" spans="1:7" x14ac:dyDescent="0.35">
      <c r="A755">
        <v>2</v>
      </c>
      <c r="B755">
        <v>-2</v>
      </c>
      <c r="C755">
        <v>4</v>
      </c>
      <c r="D755" t="s">
        <v>1160</v>
      </c>
      <c r="E755" t="s">
        <v>1161</v>
      </c>
      <c r="F755">
        <f t="shared" si="22"/>
        <v>0</v>
      </c>
      <c r="G755" t="str">
        <f t="shared" si="23"/>
        <v>Neutro</v>
      </c>
    </row>
    <row r="756" spans="1:7" x14ac:dyDescent="0.35">
      <c r="A756">
        <v>2</v>
      </c>
      <c r="B756">
        <v>-1</v>
      </c>
      <c r="C756">
        <v>5</v>
      </c>
      <c r="D756" t="s">
        <v>1162</v>
      </c>
      <c r="E756" t="s">
        <v>1163</v>
      </c>
      <c r="F756">
        <f t="shared" si="22"/>
        <v>1</v>
      </c>
      <c r="G756" t="str">
        <f t="shared" si="23"/>
        <v>Positivo</v>
      </c>
    </row>
    <row r="757" spans="1:7" x14ac:dyDescent="0.35">
      <c r="A757">
        <v>2</v>
      </c>
      <c r="B757">
        <v>-1</v>
      </c>
      <c r="C757">
        <v>5</v>
      </c>
      <c r="D757" t="s">
        <v>1131</v>
      </c>
      <c r="E757" t="s">
        <v>1164</v>
      </c>
      <c r="F757">
        <f t="shared" si="22"/>
        <v>1</v>
      </c>
      <c r="G757" t="str">
        <f t="shared" si="23"/>
        <v>Positivo</v>
      </c>
    </row>
    <row r="758" spans="1:7" x14ac:dyDescent="0.35">
      <c r="A758">
        <v>1</v>
      </c>
      <c r="B758">
        <v>-2</v>
      </c>
      <c r="C758">
        <v>4</v>
      </c>
      <c r="D758" t="s">
        <v>1165</v>
      </c>
      <c r="E758" t="s">
        <v>1166</v>
      </c>
      <c r="F758">
        <f t="shared" si="22"/>
        <v>-1</v>
      </c>
      <c r="G758" t="str">
        <f t="shared" si="23"/>
        <v>Negativo</v>
      </c>
    </row>
    <row r="759" spans="1:7" x14ac:dyDescent="0.35">
      <c r="A759">
        <v>1</v>
      </c>
      <c r="B759">
        <v>-1</v>
      </c>
      <c r="C759">
        <v>5</v>
      </c>
      <c r="D759" t="s">
        <v>1135</v>
      </c>
      <c r="E759" t="s">
        <v>1167</v>
      </c>
      <c r="F759">
        <f t="shared" si="22"/>
        <v>0</v>
      </c>
      <c r="G759" t="str">
        <f t="shared" si="23"/>
        <v>Neutro</v>
      </c>
    </row>
    <row r="760" spans="1:7" x14ac:dyDescent="0.35">
      <c r="A760">
        <v>1</v>
      </c>
      <c r="B760">
        <v>-1</v>
      </c>
      <c r="C760">
        <v>3</v>
      </c>
      <c r="D760" t="s">
        <v>1143</v>
      </c>
      <c r="E760" t="s">
        <v>1168</v>
      </c>
      <c r="F760">
        <f t="shared" si="22"/>
        <v>0</v>
      </c>
      <c r="G760" t="str">
        <f t="shared" si="23"/>
        <v>Neutro</v>
      </c>
    </row>
    <row r="761" spans="1:7" x14ac:dyDescent="0.35">
      <c r="A761">
        <v>4</v>
      </c>
      <c r="B761">
        <v>-2</v>
      </c>
      <c r="C761">
        <v>5</v>
      </c>
      <c r="D761" t="s">
        <v>1141</v>
      </c>
      <c r="E761" t="s">
        <v>1169</v>
      </c>
      <c r="F761">
        <f t="shared" si="22"/>
        <v>2</v>
      </c>
      <c r="G761" t="str">
        <f t="shared" si="23"/>
        <v>Positivo</v>
      </c>
    </row>
    <row r="762" spans="1:7" x14ac:dyDescent="0.35">
      <c r="A762">
        <v>2</v>
      </c>
      <c r="B762">
        <v>-1</v>
      </c>
      <c r="C762">
        <v>5</v>
      </c>
      <c r="D762" t="s">
        <v>1154</v>
      </c>
      <c r="E762" t="s">
        <v>1170</v>
      </c>
      <c r="F762">
        <f t="shared" si="22"/>
        <v>1</v>
      </c>
      <c r="G762" t="str">
        <f t="shared" si="23"/>
        <v>Positivo</v>
      </c>
    </row>
    <row r="763" spans="1:7" x14ac:dyDescent="0.35">
      <c r="A763">
        <v>2</v>
      </c>
      <c r="B763">
        <v>-1</v>
      </c>
      <c r="C763">
        <v>5</v>
      </c>
      <c r="D763" t="s">
        <v>1171</v>
      </c>
      <c r="E763" t="s">
        <v>1172</v>
      </c>
      <c r="F763">
        <f t="shared" si="22"/>
        <v>1</v>
      </c>
      <c r="G763" t="str">
        <f t="shared" si="23"/>
        <v>Positivo</v>
      </c>
    </row>
    <row r="764" spans="1:7" x14ac:dyDescent="0.35">
      <c r="A764">
        <v>1</v>
      </c>
      <c r="B764">
        <v>-1</v>
      </c>
      <c r="C764">
        <v>4</v>
      </c>
      <c r="D764" t="s">
        <v>1115</v>
      </c>
      <c r="E764" t="s">
        <v>1173</v>
      </c>
      <c r="F764">
        <f t="shared" si="22"/>
        <v>0</v>
      </c>
      <c r="G764" t="str">
        <f t="shared" si="23"/>
        <v>Neutro</v>
      </c>
    </row>
    <row r="765" spans="1:7" x14ac:dyDescent="0.35">
      <c r="A765">
        <v>3</v>
      </c>
      <c r="B765">
        <v>-1</v>
      </c>
      <c r="C765">
        <v>5</v>
      </c>
      <c r="D765" t="s">
        <v>1149</v>
      </c>
      <c r="E765" t="s">
        <v>1174</v>
      </c>
      <c r="F765">
        <f t="shared" si="22"/>
        <v>2</v>
      </c>
      <c r="G765" t="str">
        <f t="shared" si="23"/>
        <v>Positivo</v>
      </c>
    </row>
    <row r="766" spans="1:7" x14ac:dyDescent="0.35">
      <c r="A766">
        <v>1</v>
      </c>
      <c r="B766">
        <v>-1</v>
      </c>
      <c r="C766">
        <v>5</v>
      </c>
      <c r="D766" t="s">
        <v>1137</v>
      </c>
      <c r="E766" t="s">
        <v>1175</v>
      </c>
      <c r="F766">
        <f t="shared" si="22"/>
        <v>0</v>
      </c>
      <c r="G766" t="str">
        <f t="shared" si="23"/>
        <v>Neutro</v>
      </c>
    </row>
    <row r="767" spans="1:7" x14ac:dyDescent="0.35">
      <c r="A767">
        <v>2</v>
      </c>
      <c r="B767">
        <v>-1</v>
      </c>
      <c r="C767">
        <v>5</v>
      </c>
      <c r="D767" t="s">
        <v>1176</v>
      </c>
      <c r="E767" t="s">
        <v>1177</v>
      </c>
      <c r="F767">
        <f t="shared" si="22"/>
        <v>1</v>
      </c>
      <c r="G767" t="str">
        <f t="shared" si="23"/>
        <v>Positivo</v>
      </c>
    </row>
    <row r="768" spans="1:7" x14ac:dyDescent="0.35">
      <c r="A768">
        <v>2</v>
      </c>
      <c r="B768">
        <v>-1</v>
      </c>
      <c r="C768">
        <v>4</v>
      </c>
      <c r="D768" t="s">
        <v>1178</v>
      </c>
      <c r="E768" t="s">
        <v>1179</v>
      </c>
      <c r="F768">
        <f t="shared" si="22"/>
        <v>1</v>
      </c>
      <c r="G768" t="str">
        <f t="shared" si="23"/>
        <v>Positivo</v>
      </c>
    </row>
    <row r="769" spans="1:7" x14ac:dyDescent="0.35">
      <c r="A769">
        <v>1</v>
      </c>
      <c r="B769">
        <v>-1</v>
      </c>
      <c r="C769">
        <v>5</v>
      </c>
      <c r="D769" t="s">
        <v>1149</v>
      </c>
      <c r="E769" t="s">
        <v>1180</v>
      </c>
      <c r="F769">
        <f t="shared" si="22"/>
        <v>0</v>
      </c>
      <c r="G769" t="str">
        <f t="shared" si="23"/>
        <v>Neutro</v>
      </c>
    </row>
    <row r="770" spans="1:7" x14ac:dyDescent="0.35">
      <c r="A770">
        <v>3</v>
      </c>
      <c r="B770">
        <v>-1</v>
      </c>
      <c r="C770">
        <v>5</v>
      </c>
      <c r="D770" t="s">
        <v>1115</v>
      </c>
      <c r="E770" t="s">
        <v>1181</v>
      </c>
      <c r="F770">
        <f t="shared" si="22"/>
        <v>2</v>
      </c>
      <c r="G770" t="str">
        <f t="shared" si="23"/>
        <v>Positivo</v>
      </c>
    </row>
    <row r="771" spans="1:7" x14ac:dyDescent="0.35">
      <c r="A771">
        <v>1</v>
      </c>
      <c r="B771">
        <v>-1</v>
      </c>
      <c r="C771">
        <v>5</v>
      </c>
      <c r="D771" t="s">
        <v>1182</v>
      </c>
      <c r="E771" t="s">
        <v>1183</v>
      </c>
      <c r="F771">
        <f t="shared" ref="F771:F834" si="24">A771+B771</f>
        <v>0</v>
      </c>
      <c r="G771" t="str">
        <f t="shared" ref="G771:G834" si="25">IF(F771&lt;=-1,"Negativo",IF(F771=0,"Neutro",IF(F771&gt;=1,"Positivo",)))</f>
        <v>Neutro</v>
      </c>
    </row>
    <row r="772" spans="1:7" x14ac:dyDescent="0.35">
      <c r="A772">
        <v>4</v>
      </c>
      <c r="B772">
        <v>-1</v>
      </c>
      <c r="C772">
        <v>5</v>
      </c>
      <c r="D772" t="s">
        <v>1176</v>
      </c>
      <c r="E772" t="s">
        <v>1184</v>
      </c>
      <c r="F772">
        <f t="shared" si="24"/>
        <v>3</v>
      </c>
      <c r="G772" t="str">
        <f t="shared" si="25"/>
        <v>Positivo</v>
      </c>
    </row>
    <row r="773" spans="1:7" x14ac:dyDescent="0.35">
      <c r="A773">
        <v>3</v>
      </c>
      <c r="B773">
        <v>-1</v>
      </c>
      <c r="C773">
        <v>5</v>
      </c>
      <c r="D773" t="s">
        <v>1139</v>
      </c>
      <c r="E773" t="s">
        <v>1185</v>
      </c>
      <c r="F773">
        <f t="shared" si="24"/>
        <v>2</v>
      </c>
      <c r="G773" t="str">
        <f t="shared" si="25"/>
        <v>Positivo</v>
      </c>
    </row>
    <row r="774" spans="1:7" x14ac:dyDescent="0.35">
      <c r="A774">
        <v>3</v>
      </c>
      <c r="B774">
        <v>-1</v>
      </c>
      <c r="C774">
        <v>5</v>
      </c>
      <c r="D774" t="s">
        <v>1186</v>
      </c>
      <c r="E774" t="s">
        <v>1187</v>
      </c>
      <c r="F774">
        <f t="shared" si="24"/>
        <v>2</v>
      </c>
      <c r="G774" t="str">
        <f t="shared" si="25"/>
        <v>Positivo</v>
      </c>
    </row>
    <row r="775" spans="1:7" x14ac:dyDescent="0.35">
      <c r="A775">
        <v>1</v>
      </c>
      <c r="B775">
        <v>-1</v>
      </c>
      <c r="C775">
        <v>1</v>
      </c>
      <c r="D775" t="s">
        <v>1188</v>
      </c>
      <c r="E775" t="s">
        <v>1189</v>
      </c>
      <c r="F775">
        <f t="shared" si="24"/>
        <v>0</v>
      </c>
      <c r="G775" t="str">
        <f t="shared" si="25"/>
        <v>Neutro</v>
      </c>
    </row>
    <row r="776" spans="1:7" x14ac:dyDescent="0.35">
      <c r="A776">
        <v>2</v>
      </c>
      <c r="B776">
        <v>-1</v>
      </c>
      <c r="C776">
        <v>5</v>
      </c>
      <c r="D776" t="s">
        <v>1154</v>
      </c>
      <c r="E776" t="s">
        <v>1190</v>
      </c>
      <c r="F776">
        <f t="shared" si="24"/>
        <v>1</v>
      </c>
      <c r="G776" t="str">
        <f t="shared" si="25"/>
        <v>Positivo</v>
      </c>
    </row>
    <row r="777" spans="1:7" x14ac:dyDescent="0.35">
      <c r="A777">
        <v>1</v>
      </c>
      <c r="B777">
        <v>-1</v>
      </c>
      <c r="C777">
        <v>5</v>
      </c>
      <c r="D777" t="s">
        <v>1188</v>
      </c>
      <c r="E777" t="s">
        <v>1191</v>
      </c>
      <c r="F777">
        <f t="shared" si="24"/>
        <v>0</v>
      </c>
      <c r="G777" t="str">
        <f t="shared" si="25"/>
        <v>Neutro</v>
      </c>
    </row>
    <row r="778" spans="1:7" x14ac:dyDescent="0.35">
      <c r="A778">
        <v>1</v>
      </c>
      <c r="B778">
        <v>-1</v>
      </c>
      <c r="C778">
        <v>5</v>
      </c>
      <c r="D778" t="s">
        <v>1160</v>
      </c>
      <c r="E778" t="s">
        <v>1192</v>
      </c>
      <c r="F778">
        <f t="shared" si="24"/>
        <v>0</v>
      </c>
      <c r="G778" t="str">
        <f t="shared" si="25"/>
        <v>Neutro</v>
      </c>
    </row>
    <row r="779" spans="1:7" x14ac:dyDescent="0.35">
      <c r="A779">
        <v>1</v>
      </c>
      <c r="B779">
        <v>-1</v>
      </c>
      <c r="C779">
        <v>4</v>
      </c>
      <c r="D779" t="s">
        <v>1193</v>
      </c>
      <c r="E779" t="s">
        <v>1194</v>
      </c>
      <c r="F779">
        <f t="shared" si="24"/>
        <v>0</v>
      </c>
      <c r="G779" t="str">
        <f t="shared" si="25"/>
        <v>Neutro</v>
      </c>
    </row>
    <row r="780" spans="1:7" x14ac:dyDescent="0.35">
      <c r="A780">
        <v>2</v>
      </c>
      <c r="B780">
        <v>-1</v>
      </c>
      <c r="C780">
        <v>5</v>
      </c>
      <c r="D780" t="s">
        <v>1135</v>
      </c>
      <c r="E780" t="s">
        <v>1195</v>
      </c>
      <c r="F780">
        <f t="shared" si="24"/>
        <v>1</v>
      </c>
      <c r="G780" t="str">
        <f t="shared" si="25"/>
        <v>Positivo</v>
      </c>
    </row>
    <row r="781" spans="1:7" x14ac:dyDescent="0.35">
      <c r="A781">
        <v>1</v>
      </c>
      <c r="B781">
        <v>-1</v>
      </c>
      <c r="C781">
        <v>5</v>
      </c>
      <c r="D781" t="s">
        <v>1129</v>
      </c>
      <c r="E781" t="s">
        <v>1196</v>
      </c>
      <c r="F781">
        <f t="shared" si="24"/>
        <v>0</v>
      </c>
      <c r="G781" t="str">
        <f t="shared" si="25"/>
        <v>Neutro</v>
      </c>
    </row>
    <row r="782" spans="1:7" x14ac:dyDescent="0.35">
      <c r="A782">
        <v>2</v>
      </c>
      <c r="B782">
        <v>-1</v>
      </c>
      <c r="C782">
        <v>5</v>
      </c>
      <c r="D782" t="s">
        <v>1186</v>
      </c>
      <c r="E782" t="s">
        <v>1197</v>
      </c>
      <c r="F782">
        <f t="shared" si="24"/>
        <v>1</v>
      </c>
      <c r="G782" t="str">
        <f t="shared" si="25"/>
        <v>Positivo</v>
      </c>
    </row>
    <row r="783" spans="1:7" x14ac:dyDescent="0.35">
      <c r="A783">
        <v>2</v>
      </c>
      <c r="B783">
        <v>-1</v>
      </c>
      <c r="C783">
        <v>5</v>
      </c>
      <c r="D783" t="s">
        <v>1198</v>
      </c>
      <c r="E783" t="s">
        <v>1199</v>
      </c>
      <c r="F783">
        <f t="shared" si="24"/>
        <v>1</v>
      </c>
      <c r="G783" t="str">
        <f t="shared" si="25"/>
        <v>Positivo</v>
      </c>
    </row>
    <row r="784" spans="1:7" x14ac:dyDescent="0.35">
      <c r="A784">
        <v>2</v>
      </c>
      <c r="B784">
        <v>-1</v>
      </c>
      <c r="C784">
        <v>5</v>
      </c>
      <c r="D784" t="s">
        <v>1133</v>
      </c>
      <c r="E784" t="s">
        <v>1200</v>
      </c>
      <c r="F784">
        <f t="shared" si="24"/>
        <v>1</v>
      </c>
      <c r="G784" t="str">
        <f t="shared" si="25"/>
        <v>Positivo</v>
      </c>
    </row>
    <row r="785" spans="1:7" x14ac:dyDescent="0.35">
      <c r="A785">
        <v>2</v>
      </c>
      <c r="B785">
        <v>-1</v>
      </c>
      <c r="C785">
        <v>5</v>
      </c>
      <c r="D785" t="s">
        <v>1149</v>
      </c>
      <c r="E785" t="s">
        <v>1201</v>
      </c>
      <c r="F785">
        <f t="shared" si="24"/>
        <v>1</v>
      </c>
      <c r="G785" t="str">
        <f t="shared" si="25"/>
        <v>Positivo</v>
      </c>
    </row>
    <row r="786" spans="1:7" x14ac:dyDescent="0.35">
      <c r="A786">
        <v>1</v>
      </c>
      <c r="B786">
        <v>-1</v>
      </c>
      <c r="C786">
        <v>4</v>
      </c>
      <c r="D786" t="s">
        <v>1143</v>
      </c>
      <c r="E786" t="s">
        <v>1202</v>
      </c>
      <c r="F786">
        <f t="shared" si="24"/>
        <v>0</v>
      </c>
      <c r="G786" t="str">
        <f t="shared" si="25"/>
        <v>Neutro</v>
      </c>
    </row>
    <row r="787" spans="1:7" x14ac:dyDescent="0.35">
      <c r="A787">
        <v>3</v>
      </c>
      <c r="B787">
        <v>-1</v>
      </c>
      <c r="C787">
        <v>5</v>
      </c>
      <c r="D787" t="s">
        <v>1149</v>
      </c>
      <c r="E787" t="s">
        <v>1203</v>
      </c>
      <c r="F787">
        <f t="shared" si="24"/>
        <v>2</v>
      </c>
      <c r="G787" t="str">
        <f t="shared" si="25"/>
        <v>Positivo</v>
      </c>
    </row>
    <row r="788" spans="1:7" x14ac:dyDescent="0.35">
      <c r="A788">
        <v>2</v>
      </c>
      <c r="B788">
        <v>-1</v>
      </c>
      <c r="C788">
        <v>5</v>
      </c>
      <c r="D788" t="s">
        <v>1133</v>
      </c>
      <c r="E788" t="s">
        <v>1204</v>
      </c>
      <c r="F788">
        <f t="shared" si="24"/>
        <v>1</v>
      </c>
      <c r="G788" t="str">
        <f t="shared" si="25"/>
        <v>Positivo</v>
      </c>
    </row>
    <row r="789" spans="1:7" x14ac:dyDescent="0.35">
      <c r="A789">
        <v>3</v>
      </c>
      <c r="B789">
        <v>-1</v>
      </c>
      <c r="C789">
        <v>5</v>
      </c>
      <c r="D789" t="s">
        <v>1205</v>
      </c>
      <c r="E789" t="s">
        <v>1206</v>
      </c>
      <c r="F789">
        <f t="shared" si="24"/>
        <v>2</v>
      </c>
      <c r="G789" t="str">
        <f t="shared" si="25"/>
        <v>Positivo</v>
      </c>
    </row>
    <row r="790" spans="1:7" x14ac:dyDescent="0.35">
      <c r="A790">
        <v>3</v>
      </c>
      <c r="B790">
        <v>-1</v>
      </c>
      <c r="C790">
        <v>5</v>
      </c>
      <c r="D790" t="s">
        <v>1129</v>
      </c>
      <c r="E790" t="s">
        <v>1207</v>
      </c>
      <c r="F790">
        <f t="shared" si="24"/>
        <v>2</v>
      </c>
      <c r="G790" t="str">
        <f t="shared" si="25"/>
        <v>Positivo</v>
      </c>
    </row>
    <row r="791" spans="1:7" x14ac:dyDescent="0.35">
      <c r="A791">
        <v>2</v>
      </c>
      <c r="B791">
        <v>-1</v>
      </c>
      <c r="C791">
        <v>5</v>
      </c>
      <c r="D791" t="s">
        <v>1193</v>
      </c>
      <c r="E791" t="s">
        <v>1208</v>
      </c>
      <c r="F791">
        <f t="shared" si="24"/>
        <v>1</v>
      </c>
      <c r="G791" t="str">
        <f t="shared" si="25"/>
        <v>Positivo</v>
      </c>
    </row>
    <row r="792" spans="1:7" x14ac:dyDescent="0.35">
      <c r="A792">
        <v>1</v>
      </c>
      <c r="B792">
        <v>-1</v>
      </c>
      <c r="C792">
        <v>1</v>
      </c>
      <c r="D792" t="s">
        <v>1131</v>
      </c>
      <c r="E792" t="s">
        <v>1209</v>
      </c>
      <c r="F792">
        <f t="shared" si="24"/>
        <v>0</v>
      </c>
      <c r="G792" t="str">
        <f t="shared" si="25"/>
        <v>Neutro</v>
      </c>
    </row>
    <row r="793" spans="1:7" x14ac:dyDescent="0.35">
      <c r="A793">
        <v>1</v>
      </c>
      <c r="B793">
        <v>-1</v>
      </c>
      <c r="C793">
        <v>5</v>
      </c>
      <c r="D793" t="s">
        <v>1210</v>
      </c>
      <c r="E793" t="s">
        <v>1211</v>
      </c>
      <c r="F793">
        <f t="shared" si="24"/>
        <v>0</v>
      </c>
      <c r="G793" t="str">
        <f t="shared" si="25"/>
        <v>Neutro</v>
      </c>
    </row>
    <row r="794" spans="1:7" x14ac:dyDescent="0.35">
      <c r="A794">
        <v>1</v>
      </c>
      <c r="B794">
        <v>-1</v>
      </c>
      <c r="C794">
        <v>5</v>
      </c>
      <c r="D794" t="s">
        <v>1154</v>
      </c>
      <c r="E794" t="s">
        <v>1212</v>
      </c>
      <c r="F794">
        <f t="shared" si="24"/>
        <v>0</v>
      </c>
      <c r="G794" t="str">
        <f t="shared" si="25"/>
        <v>Neutro</v>
      </c>
    </row>
    <row r="795" spans="1:7" x14ac:dyDescent="0.35">
      <c r="A795">
        <v>1</v>
      </c>
      <c r="B795">
        <v>-1</v>
      </c>
      <c r="C795">
        <v>4</v>
      </c>
      <c r="D795" t="s">
        <v>1129</v>
      </c>
      <c r="E795" t="s">
        <v>1213</v>
      </c>
      <c r="F795">
        <f t="shared" si="24"/>
        <v>0</v>
      </c>
      <c r="G795" t="str">
        <f t="shared" si="25"/>
        <v>Neutro</v>
      </c>
    </row>
    <row r="796" spans="1:7" x14ac:dyDescent="0.35">
      <c r="A796">
        <v>2</v>
      </c>
      <c r="B796">
        <v>-1</v>
      </c>
      <c r="C796">
        <v>5</v>
      </c>
      <c r="D796" t="s">
        <v>1129</v>
      </c>
      <c r="E796" t="s">
        <v>1214</v>
      </c>
      <c r="F796">
        <f t="shared" si="24"/>
        <v>1</v>
      </c>
      <c r="G796" t="str">
        <f t="shared" si="25"/>
        <v>Positivo</v>
      </c>
    </row>
    <row r="797" spans="1:7" x14ac:dyDescent="0.35">
      <c r="A797">
        <v>1</v>
      </c>
      <c r="B797">
        <v>-1</v>
      </c>
      <c r="C797">
        <v>4</v>
      </c>
      <c r="D797" t="s">
        <v>1149</v>
      </c>
      <c r="E797" t="s">
        <v>1215</v>
      </c>
      <c r="F797">
        <f t="shared" si="24"/>
        <v>0</v>
      </c>
      <c r="G797" t="str">
        <f t="shared" si="25"/>
        <v>Neutro</v>
      </c>
    </row>
    <row r="798" spans="1:7" x14ac:dyDescent="0.35">
      <c r="A798">
        <v>2</v>
      </c>
      <c r="B798">
        <v>-1</v>
      </c>
      <c r="C798">
        <v>5</v>
      </c>
      <c r="D798" t="s">
        <v>1135</v>
      </c>
      <c r="E798" t="s">
        <v>1216</v>
      </c>
      <c r="F798">
        <f t="shared" si="24"/>
        <v>1</v>
      </c>
      <c r="G798" t="str">
        <f t="shared" si="25"/>
        <v>Positivo</v>
      </c>
    </row>
    <row r="799" spans="1:7" x14ac:dyDescent="0.35">
      <c r="A799">
        <v>4</v>
      </c>
      <c r="B799">
        <v>-1</v>
      </c>
      <c r="C799">
        <v>5</v>
      </c>
      <c r="D799" t="s">
        <v>1205</v>
      </c>
      <c r="E799" t="s">
        <v>1217</v>
      </c>
      <c r="F799">
        <f t="shared" si="24"/>
        <v>3</v>
      </c>
      <c r="G799" t="str">
        <f t="shared" si="25"/>
        <v>Positivo</v>
      </c>
    </row>
    <row r="800" spans="1:7" x14ac:dyDescent="0.35">
      <c r="A800">
        <v>2</v>
      </c>
      <c r="B800">
        <v>-1</v>
      </c>
      <c r="C800">
        <v>5</v>
      </c>
      <c r="D800" t="s">
        <v>1165</v>
      </c>
      <c r="E800" t="s">
        <v>1059</v>
      </c>
      <c r="F800">
        <f t="shared" si="24"/>
        <v>1</v>
      </c>
      <c r="G800" t="str">
        <f t="shared" si="25"/>
        <v>Positivo</v>
      </c>
    </row>
    <row r="801" spans="1:7" x14ac:dyDescent="0.35">
      <c r="A801">
        <v>2</v>
      </c>
      <c r="B801">
        <v>-1</v>
      </c>
      <c r="C801">
        <v>5</v>
      </c>
      <c r="D801" t="s">
        <v>1193</v>
      </c>
      <c r="E801" t="s">
        <v>1218</v>
      </c>
      <c r="F801">
        <f t="shared" si="24"/>
        <v>1</v>
      </c>
      <c r="G801" t="str">
        <f t="shared" si="25"/>
        <v>Positivo</v>
      </c>
    </row>
    <row r="802" spans="1:7" x14ac:dyDescent="0.35">
      <c r="A802">
        <v>1</v>
      </c>
      <c r="B802">
        <v>-1</v>
      </c>
      <c r="C802">
        <v>4</v>
      </c>
      <c r="D802" t="s">
        <v>1115</v>
      </c>
      <c r="E802" t="s">
        <v>1219</v>
      </c>
      <c r="F802">
        <f t="shared" si="24"/>
        <v>0</v>
      </c>
      <c r="G802" t="str">
        <f t="shared" si="25"/>
        <v>Neutro</v>
      </c>
    </row>
    <row r="803" spans="1:7" x14ac:dyDescent="0.35">
      <c r="A803">
        <v>2</v>
      </c>
      <c r="B803">
        <v>-1</v>
      </c>
      <c r="C803">
        <v>5</v>
      </c>
      <c r="D803" t="s">
        <v>1220</v>
      </c>
      <c r="E803" t="s">
        <v>1221</v>
      </c>
      <c r="F803">
        <f t="shared" si="24"/>
        <v>1</v>
      </c>
      <c r="G803" t="str">
        <f t="shared" si="25"/>
        <v>Positivo</v>
      </c>
    </row>
    <row r="804" spans="1:7" x14ac:dyDescent="0.35">
      <c r="A804">
        <v>1</v>
      </c>
      <c r="B804">
        <v>-1</v>
      </c>
      <c r="C804">
        <v>5</v>
      </c>
      <c r="D804" t="s">
        <v>1149</v>
      </c>
      <c r="E804" t="s">
        <v>1222</v>
      </c>
      <c r="F804">
        <f t="shared" si="24"/>
        <v>0</v>
      </c>
      <c r="G804" t="str">
        <f t="shared" si="25"/>
        <v>Neutro</v>
      </c>
    </row>
    <row r="805" spans="1:7" x14ac:dyDescent="0.35">
      <c r="A805">
        <v>1</v>
      </c>
      <c r="B805">
        <v>-1</v>
      </c>
      <c r="C805">
        <v>5</v>
      </c>
      <c r="D805" t="s">
        <v>1160</v>
      </c>
      <c r="E805" t="s">
        <v>1223</v>
      </c>
      <c r="F805">
        <f t="shared" si="24"/>
        <v>0</v>
      </c>
      <c r="G805" t="str">
        <f t="shared" si="25"/>
        <v>Neutro</v>
      </c>
    </row>
    <row r="806" spans="1:7" x14ac:dyDescent="0.35">
      <c r="A806">
        <v>1</v>
      </c>
      <c r="B806">
        <v>-1</v>
      </c>
      <c r="C806">
        <v>5</v>
      </c>
      <c r="D806" t="s">
        <v>1143</v>
      </c>
      <c r="E806" t="s">
        <v>1224</v>
      </c>
      <c r="F806">
        <f t="shared" si="24"/>
        <v>0</v>
      </c>
      <c r="G806" t="str">
        <f t="shared" si="25"/>
        <v>Neutro</v>
      </c>
    </row>
    <row r="807" spans="1:7" x14ac:dyDescent="0.35">
      <c r="A807">
        <v>2</v>
      </c>
      <c r="B807">
        <v>-1</v>
      </c>
      <c r="C807">
        <v>5</v>
      </c>
      <c r="D807" t="s">
        <v>1176</v>
      </c>
      <c r="E807" t="s">
        <v>1225</v>
      </c>
      <c r="F807">
        <f t="shared" si="24"/>
        <v>1</v>
      </c>
      <c r="G807" t="str">
        <f t="shared" si="25"/>
        <v>Positivo</v>
      </c>
    </row>
    <row r="808" spans="1:7" x14ac:dyDescent="0.35">
      <c r="A808">
        <v>3</v>
      </c>
      <c r="B808">
        <v>-1</v>
      </c>
      <c r="C808">
        <v>5</v>
      </c>
      <c r="D808" t="s">
        <v>1226</v>
      </c>
      <c r="E808" t="s">
        <v>1227</v>
      </c>
      <c r="F808">
        <f t="shared" si="24"/>
        <v>2</v>
      </c>
      <c r="G808" t="str">
        <f t="shared" si="25"/>
        <v>Positivo</v>
      </c>
    </row>
    <row r="809" spans="1:7" x14ac:dyDescent="0.35">
      <c r="A809">
        <v>1</v>
      </c>
      <c r="B809">
        <v>-1</v>
      </c>
      <c r="C809">
        <v>5</v>
      </c>
      <c r="D809" t="s">
        <v>1143</v>
      </c>
      <c r="E809" t="s">
        <v>1228</v>
      </c>
      <c r="F809">
        <f t="shared" si="24"/>
        <v>0</v>
      </c>
      <c r="G809" t="str">
        <f t="shared" si="25"/>
        <v>Neutro</v>
      </c>
    </row>
    <row r="810" spans="1:7" x14ac:dyDescent="0.35">
      <c r="A810">
        <v>2</v>
      </c>
      <c r="B810">
        <v>-1</v>
      </c>
      <c r="C810">
        <v>4</v>
      </c>
      <c r="D810" t="s">
        <v>1171</v>
      </c>
      <c r="E810" t="s">
        <v>1229</v>
      </c>
      <c r="F810">
        <f t="shared" si="24"/>
        <v>1</v>
      </c>
      <c r="G810" t="str">
        <f t="shared" si="25"/>
        <v>Positivo</v>
      </c>
    </row>
    <row r="811" spans="1:7" x14ac:dyDescent="0.35">
      <c r="A811">
        <v>1</v>
      </c>
      <c r="B811">
        <v>-1</v>
      </c>
      <c r="C811">
        <v>4</v>
      </c>
      <c r="D811" t="s">
        <v>1141</v>
      </c>
      <c r="E811" t="s">
        <v>1230</v>
      </c>
      <c r="F811">
        <f t="shared" si="24"/>
        <v>0</v>
      </c>
      <c r="G811" t="str">
        <f t="shared" si="25"/>
        <v>Neutro</v>
      </c>
    </row>
    <row r="812" spans="1:7" x14ac:dyDescent="0.35">
      <c r="A812">
        <v>1</v>
      </c>
      <c r="B812">
        <v>-2</v>
      </c>
      <c r="C812">
        <v>3</v>
      </c>
      <c r="D812" t="s">
        <v>1231</v>
      </c>
      <c r="E812" t="s">
        <v>1232</v>
      </c>
      <c r="F812">
        <f t="shared" si="24"/>
        <v>-1</v>
      </c>
      <c r="G812" t="str">
        <f t="shared" si="25"/>
        <v>Negativo</v>
      </c>
    </row>
    <row r="813" spans="1:7" x14ac:dyDescent="0.35">
      <c r="A813">
        <v>2</v>
      </c>
      <c r="B813">
        <v>-1</v>
      </c>
      <c r="C813">
        <v>4</v>
      </c>
      <c r="D813" t="s">
        <v>1233</v>
      </c>
      <c r="E813" t="s">
        <v>1234</v>
      </c>
      <c r="F813">
        <f t="shared" si="24"/>
        <v>1</v>
      </c>
      <c r="G813" t="str">
        <f t="shared" si="25"/>
        <v>Positivo</v>
      </c>
    </row>
    <row r="814" spans="1:7" x14ac:dyDescent="0.35">
      <c r="A814">
        <v>3</v>
      </c>
      <c r="B814">
        <v>-1</v>
      </c>
      <c r="C814">
        <v>5</v>
      </c>
      <c r="D814" t="s">
        <v>1233</v>
      </c>
      <c r="E814" t="s">
        <v>1235</v>
      </c>
      <c r="F814">
        <f t="shared" si="24"/>
        <v>2</v>
      </c>
      <c r="G814" t="str">
        <f t="shared" si="25"/>
        <v>Positivo</v>
      </c>
    </row>
    <row r="815" spans="1:7" x14ac:dyDescent="0.35">
      <c r="A815">
        <v>1</v>
      </c>
      <c r="B815">
        <v>-1</v>
      </c>
      <c r="C815">
        <v>4</v>
      </c>
      <c r="D815" t="s">
        <v>1236</v>
      </c>
      <c r="E815" t="s">
        <v>1237</v>
      </c>
      <c r="F815">
        <f t="shared" si="24"/>
        <v>0</v>
      </c>
      <c r="G815" t="str">
        <f t="shared" si="25"/>
        <v>Neutro</v>
      </c>
    </row>
    <row r="816" spans="1:7" x14ac:dyDescent="0.35">
      <c r="A816">
        <v>3</v>
      </c>
      <c r="B816">
        <v>-2</v>
      </c>
      <c r="C816">
        <v>5</v>
      </c>
      <c r="D816" t="s">
        <v>1238</v>
      </c>
      <c r="E816" t="s">
        <v>1239</v>
      </c>
      <c r="F816">
        <f t="shared" si="24"/>
        <v>1</v>
      </c>
      <c r="G816" t="str">
        <f t="shared" si="25"/>
        <v>Positivo</v>
      </c>
    </row>
    <row r="817" spans="1:7" x14ac:dyDescent="0.35">
      <c r="A817">
        <v>1</v>
      </c>
      <c r="B817">
        <v>-1</v>
      </c>
      <c r="C817">
        <v>5</v>
      </c>
      <c r="D817" t="s">
        <v>1240</v>
      </c>
      <c r="E817" t="s">
        <v>1241</v>
      </c>
      <c r="F817">
        <f t="shared" si="24"/>
        <v>0</v>
      </c>
      <c r="G817" t="str">
        <f t="shared" si="25"/>
        <v>Neutro</v>
      </c>
    </row>
    <row r="818" spans="1:7" x14ac:dyDescent="0.35">
      <c r="A818">
        <v>2</v>
      </c>
      <c r="B818">
        <v>-1</v>
      </c>
      <c r="C818">
        <v>5</v>
      </c>
      <c r="D818" t="s">
        <v>1233</v>
      </c>
      <c r="E818" t="s">
        <v>1242</v>
      </c>
      <c r="F818">
        <f t="shared" si="24"/>
        <v>1</v>
      </c>
      <c r="G818" t="str">
        <f t="shared" si="25"/>
        <v>Positivo</v>
      </c>
    </row>
    <row r="819" spans="1:7" x14ac:dyDescent="0.35">
      <c r="A819">
        <v>2</v>
      </c>
      <c r="B819">
        <v>-1</v>
      </c>
      <c r="C819">
        <v>4</v>
      </c>
      <c r="D819" t="s">
        <v>1139</v>
      </c>
      <c r="E819" t="s">
        <v>1243</v>
      </c>
      <c r="F819">
        <f t="shared" si="24"/>
        <v>1</v>
      </c>
      <c r="G819" t="str">
        <f t="shared" si="25"/>
        <v>Positivo</v>
      </c>
    </row>
    <row r="820" spans="1:7" x14ac:dyDescent="0.35">
      <c r="A820">
        <v>1</v>
      </c>
      <c r="B820">
        <v>-2</v>
      </c>
      <c r="C820">
        <v>1</v>
      </c>
      <c r="D820" t="s">
        <v>1231</v>
      </c>
      <c r="E820" t="s">
        <v>1244</v>
      </c>
      <c r="F820">
        <f t="shared" si="24"/>
        <v>-1</v>
      </c>
      <c r="G820" t="str">
        <f t="shared" si="25"/>
        <v>Negativo</v>
      </c>
    </row>
    <row r="821" spans="1:7" x14ac:dyDescent="0.35">
      <c r="A821">
        <v>2</v>
      </c>
      <c r="B821">
        <v>-1</v>
      </c>
      <c r="C821">
        <v>5</v>
      </c>
      <c r="D821" t="s">
        <v>1245</v>
      </c>
      <c r="E821" t="s">
        <v>1246</v>
      </c>
      <c r="F821">
        <f t="shared" si="24"/>
        <v>1</v>
      </c>
      <c r="G821" t="str">
        <f t="shared" si="25"/>
        <v>Positivo</v>
      </c>
    </row>
    <row r="822" spans="1:7" x14ac:dyDescent="0.35">
      <c r="A822">
        <v>1</v>
      </c>
      <c r="B822">
        <v>-2</v>
      </c>
      <c r="C822">
        <v>5</v>
      </c>
      <c r="D822" t="s">
        <v>1247</v>
      </c>
      <c r="E822" t="s">
        <v>1248</v>
      </c>
      <c r="F822">
        <f t="shared" si="24"/>
        <v>-1</v>
      </c>
      <c r="G822" t="str">
        <f t="shared" si="25"/>
        <v>Negativo</v>
      </c>
    </row>
    <row r="823" spans="1:7" x14ac:dyDescent="0.35">
      <c r="A823">
        <v>2</v>
      </c>
      <c r="B823">
        <v>-1</v>
      </c>
      <c r="C823">
        <v>4</v>
      </c>
      <c r="D823" t="s">
        <v>1240</v>
      </c>
      <c r="E823" t="s">
        <v>1249</v>
      </c>
      <c r="F823">
        <f t="shared" si="24"/>
        <v>1</v>
      </c>
      <c r="G823" t="str">
        <f t="shared" si="25"/>
        <v>Positivo</v>
      </c>
    </row>
    <row r="824" spans="1:7" x14ac:dyDescent="0.35">
      <c r="A824">
        <v>2</v>
      </c>
      <c r="B824">
        <v>-1</v>
      </c>
      <c r="C824">
        <v>5</v>
      </c>
      <c r="D824" t="s">
        <v>1250</v>
      </c>
      <c r="E824" t="s">
        <v>1251</v>
      </c>
      <c r="F824">
        <f t="shared" si="24"/>
        <v>1</v>
      </c>
      <c r="G824" t="str">
        <f t="shared" si="25"/>
        <v>Positivo</v>
      </c>
    </row>
    <row r="825" spans="1:7" x14ac:dyDescent="0.35">
      <c r="A825">
        <v>3</v>
      </c>
      <c r="B825">
        <v>-1</v>
      </c>
      <c r="C825">
        <v>5</v>
      </c>
      <c r="D825" t="s">
        <v>1240</v>
      </c>
      <c r="E825" t="s">
        <v>1252</v>
      </c>
      <c r="F825">
        <f t="shared" si="24"/>
        <v>2</v>
      </c>
      <c r="G825" t="str">
        <f t="shared" si="25"/>
        <v>Positivo</v>
      </c>
    </row>
    <row r="826" spans="1:7" x14ac:dyDescent="0.35">
      <c r="A826">
        <v>1</v>
      </c>
      <c r="B826">
        <v>-1</v>
      </c>
      <c r="C826">
        <v>1</v>
      </c>
      <c r="D826" t="s">
        <v>1253</v>
      </c>
      <c r="E826" t="s">
        <v>1254</v>
      </c>
      <c r="F826">
        <f t="shared" si="24"/>
        <v>0</v>
      </c>
      <c r="G826" t="str">
        <f t="shared" si="25"/>
        <v>Neutro</v>
      </c>
    </row>
    <row r="827" spans="1:7" x14ac:dyDescent="0.35">
      <c r="A827">
        <v>2</v>
      </c>
      <c r="B827">
        <v>-1</v>
      </c>
      <c r="C827">
        <v>5</v>
      </c>
      <c r="D827" t="s">
        <v>1245</v>
      </c>
      <c r="E827" t="s">
        <v>1255</v>
      </c>
      <c r="F827">
        <f t="shared" si="24"/>
        <v>1</v>
      </c>
      <c r="G827" t="str">
        <f t="shared" si="25"/>
        <v>Positivo</v>
      </c>
    </row>
    <row r="828" spans="1:7" x14ac:dyDescent="0.35">
      <c r="A828">
        <v>3</v>
      </c>
      <c r="B828">
        <v>-1</v>
      </c>
      <c r="C828">
        <v>5</v>
      </c>
      <c r="D828" t="s">
        <v>1231</v>
      </c>
      <c r="E828" t="s">
        <v>1256</v>
      </c>
      <c r="F828">
        <f t="shared" si="24"/>
        <v>2</v>
      </c>
      <c r="G828" t="str">
        <f t="shared" si="25"/>
        <v>Positivo</v>
      </c>
    </row>
    <row r="829" spans="1:7" x14ac:dyDescent="0.35">
      <c r="A829">
        <v>2</v>
      </c>
      <c r="B829">
        <v>-1</v>
      </c>
      <c r="C829">
        <v>5</v>
      </c>
      <c r="D829" t="s">
        <v>1231</v>
      </c>
      <c r="E829" t="s">
        <v>1257</v>
      </c>
      <c r="F829">
        <f t="shared" si="24"/>
        <v>1</v>
      </c>
      <c r="G829" t="str">
        <f t="shared" si="25"/>
        <v>Positivo</v>
      </c>
    </row>
    <row r="830" spans="1:7" x14ac:dyDescent="0.35">
      <c r="A830">
        <v>2</v>
      </c>
      <c r="B830">
        <v>-1</v>
      </c>
      <c r="C830">
        <v>5</v>
      </c>
      <c r="D830" t="s">
        <v>1139</v>
      </c>
      <c r="E830" t="s">
        <v>1258</v>
      </c>
      <c r="F830">
        <f t="shared" si="24"/>
        <v>1</v>
      </c>
      <c r="G830" t="str">
        <f t="shared" si="25"/>
        <v>Positivo</v>
      </c>
    </row>
    <row r="831" spans="1:7" x14ac:dyDescent="0.35">
      <c r="A831">
        <v>2</v>
      </c>
      <c r="B831">
        <v>-1</v>
      </c>
      <c r="C831">
        <v>4</v>
      </c>
      <c r="D831" t="s">
        <v>1240</v>
      </c>
      <c r="E831" t="s">
        <v>1259</v>
      </c>
      <c r="F831">
        <f t="shared" si="24"/>
        <v>1</v>
      </c>
      <c r="G831" t="str">
        <f t="shared" si="25"/>
        <v>Positivo</v>
      </c>
    </row>
    <row r="832" spans="1:7" x14ac:dyDescent="0.35">
      <c r="A832">
        <v>3</v>
      </c>
      <c r="B832">
        <v>-1</v>
      </c>
      <c r="C832">
        <v>5</v>
      </c>
      <c r="D832" t="s">
        <v>1245</v>
      </c>
      <c r="E832" t="s">
        <v>1260</v>
      </c>
      <c r="F832">
        <f t="shared" si="24"/>
        <v>2</v>
      </c>
      <c r="G832" t="str">
        <f t="shared" si="25"/>
        <v>Positivo</v>
      </c>
    </row>
    <row r="833" spans="1:7" x14ac:dyDescent="0.35">
      <c r="A833">
        <v>1</v>
      </c>
      <c r="B833">
        <v>-1</v>
      </c>
      <c r="C833">
        <v>5</v>
      </c>
      <c r="D833" t="s">
        <v>1261</v>
      </c>
      <c r="E833" t="s">
        <v>1262</v>
      </c>
      <c r="F833">
        <f t="shared" si="24"/>
        <v>0</v>
      </c>
      <c r="G833" t="str">
        <f t="shared" si="25"/>
        <v>Neutro</v>
      </c>
    </row>
    <row r="834" spans="1:7" x14ac:dyDescent="0.35">
      <c r="A834">
        <v>2</v>
      </c>
      <c r="B834">
        <v>-1</v>
      </c>
      <c r="C834">
        <v>5</v>
      </c>
      <c r="D834" t="s">
        <v>1236</v>
      </c>
      <c r="E834" t="s">
        <v>1263</v>
      </c>
      <c r="F834">
        <f t="shared" si="24"/>
        <v>1</v>
      </c>
      <c r="G834" t="str">
        <f t="shared" si="25"/>
        <v>Positivo</v>
      </c>
    </row>
    <row r="835" spans="1:7" x14ac:dyDescent="0.35">
      <c r="A835">
        <v>2</v>
      </c>
      <c r="B835">
        <v>-1</v>
      </c>
      <c r="C835">
        <v>5</v>
      </c>
      <c r="D835" t="s">
        <v>1264</v>
      </c>
      <c r="E835" t="s">
        <v>1265</v>
      </c>
      <c r="F835">
        <f t="shared" ref="F835:F898" si="26">A835+B835</f>
        <v>1</v>
      </c>
      <c r="G835" t="str">
        <f t="shared" ref="G835:G898" si="27">IF(F835&lt;=-1,"Negativo",IF(F835=0,"Neutro",IF(F835&gt;=1,"Positivo",)))</f>
        <v>Positivo</v>
      </c>
    </row>
    <row r="836" spans="1:7" x14ac:dyDescent="0.35">
      <c r="A836">
        <v>1</v>
      </c>
      <c r="B836">
        <v>-1</v>
      </c>
      <c r="C836">
        <v>5</v>
      </c>
      <c r="D836" t="s">
        <v>1245</v>
      </c>
      <c r="E836" t="s">
        <v>1266</v>
      </c>
      <c r="F836">
        <f t="shared" si="26"/>
        <v>0</v>
      </c>
      <c r="G836" t="str">
        <f t="shared" si="27"/>
        <v>Neutro</v>
      </c>
    </row>
    <row r="837" spans="1:7" x14ac:dyDescent="0.35">
      <c r="A837">
        <v>1</v>
      </c>
      <c r="B837">
        <v>-1</v>
      </c>
      <c r="C837">
        <v>3</v>
      </c>
      <c r="D837" t="s">
        <v>1261</v>
      </c>
      <c r="E837" t="s">
        <v>1267</v>
      </c>
      <c r="F837">
        <f t="shared" si="26"/>
        <v>0</v>
      </c>
      <c r="G837" t="str">
        <f t="shared" si="27"/>
        <v>Neutro</v>
      </c>
    </row>
    <row r="838" spans="1:7" x14ac:dyDescent="0.35">
      <c r="A838">
        <v>1</v>
      </c>
      <c r="B838">
        <v>-1</v>
      </c>
      <c r="C838">
        <v>5</v>
      </c>
      <c r="D838" t="s">
        <v>1240</v>
      </c>
      <c r="E838" t="s">
        <v>1268</v>
      </c>
      <c r="F838">
        <f t="shared" si="26"/>
        <v>0</v>
      </c>
      <c r="G838" t="str">
        <f t="shared" si="27"/>
        <v>Neutro</v>
      </c>
    </row>
    <row r="839" spans="1:7" x14ac:dyDescent="0.35">
      <c r="A839">
        <v>1</v>
      </c>
      <c r="B839">
        <v>-1</v>
      </c>
      <c r="C839">
        <v>5</v>
      </c>
      <c r="D839" t="s">
        <v>459</v>
      </c>
      <c r="E839" t="s">
        <v>1269</v>
      </c>
      <c r="F839">
        <f t="shared" si="26"/>
        <v>0</v>
      </c>
      <c r="G839" t="str">
        <f t="shared" si="27"/>
        <v>Neutro</v>
      </c>
    </row>
    <row r="840" spans="1:7" x14ac:dyDescent="0.35">
      <c r="A840">
        <v>1</v>
      </c>
      <c r="B840">
        <v>-1</v>
      </c>
      <c r="C840">
        <v>3</v>
      </c>
      <c r="D840" t="s">
        <v>1233</v>
      </c>
      <c r="E840" t="s">
        <v>1270</v>
      </c>
      <c r="F840">
        <f t="shared" si="26"/>
        <v>0</v>
      </c>
      <c r="G840" t="str">
        <f t="shared" si="27"/>
        <v>Neutro</v>
      </c>
    </row>
    <row r="841" spans="1:7" x14ac:dyDescent="0.35">
      <c r="A841">
        <v>4</v>
      </c>
      <c r="B841">
        <v>-1</v>
      </c>
      <c r="C841">
        <v>5</v>
      </c>
      <c r="D841" t="s">
        <v>1245</v>
      </c>
      <c r="E841" t="s">
        <v>1271</v>
      </c>
      <c r="F841">
        <f t="shared" si="26"/>
        <v>3</v>
      </c>
      <c r="G841" t="str">
        <f t="shared" si="27"/>
        <v>Positivo</v>
      </c>
    </row>
    <row r="842" spans="1:7" x14ac:dyDescent="0.35">
      <c r="A842">
        <v>3</v>
      </c>
      <c r="B842">
        <v>-1</v>
      </c>
      <c r="C842">
        <v>5</v>
      </c>
      <c r="D842" t="s">
        <v>1247</v>
      </c>
      <c r="E842" t="s">
        <v>1272</v>
      </c>
      <c r="F842">
        <f t="shared" si="26"/>
        <v>2</v>
      </c>
      <c r="G842" t="str">
        <f t="shared" si="27"/>
        <v>Positivo</v>
      </c>
    </row>
    <row r="843" spans="1:7" x14ac:dyDescent="0.35">
      <c r="A843">
        <v>1</v>
      </c>
      <c r="B843">
        <v>-1</v>
      </c>
      <c r="C843">
        <v>5</v>
      </c>
      <c r="D843" t="s">
        <v>1273</v>
      </c>
      <c r="E843" t="s">
        <v>1274</v>
      </c>
      <c r="F843">
        <f t="shared" si="26"/>
        <v>0</v>
      </c>
      <c r="G843" t="str">
        <f t="shared" si="27"/>
        <v>Neutro</v>
      </c>
    </row>
    <row r="844" spans="1:7" x14ac:dyDescent="0.35">
      <c r="A844">
        <v>2</v>
      </c>
      <c r="B844">
        <v>-1</v>
      </c>
      <c r="C844">
        <v>5</v>
      </c>
      <c r="D844" t="s">
        <v>1247</v>
      </c>
      <c r="E844" t="s">
        <v>1275</v>
      </c>
      <c r="F844">
        <f t="shared" si="26"/>
        <v>1</v>
      </c>
      <c r="G844" t="str">
        <f t="shared" si="27"/>
        <v>Positivo</v>
      </c>
    </row>
    <row r="845" spans="1:7" x14ac:dyDescent="0.35">
      <c r="A845">
        <v>1</v>
      </c>
      <c r="B845">
        <v>-1</v>
      </c>
      <c r="C845">
        <v>5</v>
      </c>
      <c r="D845" t="s">
        <v>1240</v>
      </c>
      <c r="E845" t="s">
        <v>1276</v>
      </c>
      <c r="F845">
        <f t="shared" si="26"/>
        <v>0</v>
      </c>
      <c r="G845" t="str">
        <f t="shared" si="27"/>
        <v>Neutro</v>
      </c>
    </row>
    <row r="846" spans="1:7" x14ac:dyDescent="0.35">
      <c r="A846">
        <v>1</v>
      </c>
      <c r="B846">
        <v>-1</v>
      </c>
      <c r="C846">
        <v>5</v>
      </c>
      <c r="D846" t="s">
        <v>1240</v>
      </c>
      <c r="E846" t="s">
        <v>1277</v>
      </c>
      <c r="F846">
        <f t="shared" si="26"/>
        <v>0</v>
      </c>
      <c r="G846" t="str">
        <f t="shared" si="27"/>
        <v>Neutro</v>
      </c>
    </row>
    <row r="847" spans="1:7" x14ac:dyDescent="0.35">
      <c r="A847">
        <v>2</v>
      </c>
      <c r="B847">
        <v>-1</v>
      </c>
      <c r="C847">
        <v>5</v>
      </c>
      <c r="D847" t="s">
        <v>1264</v>
      </c>
      <c r="E847" t="s">
        <v>1278</v>
      </c>
      <c r="F847">
        <f t="shared" si="26"/>
        <v>1</v>
      </c>
      <c r="G847" t="str">
        <f t="shared" si="27"/>
        <v>Positivo</v>
      </c>
    </row>
    <row r="848" spans="1:7" x14ac:dyDescent="0.35">
      <c r="A848">
        <v>1</v>
      </c>
      <c r="B848">
        <v>-1</v>
      </c>
      <c r="C848">
        <v>3</v>
      </c>
      <c r="D848" t="s">
        <v>1231</v>
      </c>
      <c r="E848" t="s">
        <v>446</v>
      </c>
      <c r="F848">
        <f t="shared" si="26"/>
        <v>0</v>
      </c>
      <c r="G848" t="str">
        <f t="shared" si="27"/>
        <v>Neutro</v>
      </c>
    </row>
    <row r="849" spans="1:7" x14ac:dyDescent="0.35">
      <c r="A849">
        <v>4</v>
      </c>
      <c r="B849">
        <v>-1</v>
      </c>
      <c r="C849">
        <v>4</v>
      </c>
      <c r="D849" t="s">
        <v>1279</v>
      </c>
      <c r="E849" t="s">
        <v>1280</v>
      </c>
      <c r="F849">
        <f t="shared" si="26"/>
        <v>3</v>
      </c>
      <c r="G849" t="str">
        <f t="shared" si="27"/>
        <v>Positivo</v>
      </c>
    </row>
    <row r="850" spans="1:7" x14ac:dyDescent="0.35">
      <c r="A850">
        <v>3</v>
      </c>
      <c r="B850">
        <v>-1</v>
      </c>
      <c r="C850">
        <v>5</v>
      </c>
      <c r="D850" t="s">
        <v>1281</v>
      </c>
      <c r="E850" t="s">
        <v>1282</v>
      </c>
      <c r="F850">
        <f t="shared" si="26"/>
        <v>2</v>
      </c>
      <c r="G850" t="str">
        <f t="shared" si="27"/>
        <v>Positivo</v>
      </c>
    </row>
    <row r="851" spans="1:7" x14ac:dyDescent="0.35">
      <c r="A851">
        <v>3</v>
      </c>
      <c r="B851">
        <v>-2</v>
      </c>
      <c r="C851">
        <v>4</v>
      </c>
      <c r="D851" t="s">
        <v>1283</v>
      </c>
      <c r="E851" t="s">
        <v>1284</v>
      </c>
      <c r="F851">
        <f t="shared" si="26"/>
        <v>1</v>
      </c>
      <c r="G851" t="str">
        <f t="shared" si="27"/>
        <v>Positivo</v>
      </c>
    </row>
    <row r="852" spans="1:7" x14ac:dyDescent="0.35">
      <c r="A852">
        <v>3</v>
      </c>
      <c r="B852">
        <v>-1</v>
      </c>
      <c r="C852">
        <v>3</v>
      </c>
      <c r="D852" t="s">
        <v>1285</v>
      </c>
      <c r="E852" t="s">
        <v>1286</v>
      </c>
      <c r="F852">
        <f t="shared" si="26"/>
        <v>2</v>
      </c>
      <c r="G852" t="str">
        <f t="shared" si="27"/>
        <v>Positivo</v>
      </c>
    </row>
    <row r="853" spans="1:7" x14ac:dyDescent="0.35">
      <c r="A853">
        <v>4</v>
      </c>
      <c r="B853">
        <v>-3</v>
      </c>
      <c r="C853">
        <v>4</v>
      </c>
      <c r="D853" t="s">
        <v>1287</v>
      </c>
      <c r="E853" t="s">
        <v>1288</v>
      </c>
      <c r="F853">
        <f t="shared" si="26"/>
        <v>1</v>
      </c>
      <c r="G853" t="str">
        <f t="shared" si="27"/>
        <v>Positivo</v>
      </c>
    </row>
    <row r="854" spans="1:7" x14ac:dyDescent="0.35">
      <c r="A854">
        <v>3</v>
      </c>
      <c r="B854">
        <v>-2</v>
      </c>
      <c r="C854">
        <v>5</v>
      </c>
      <c r="D854" t="s">
        <v>1289</v>
      </c>
      <c r="E854" t="s">
        <v>1290</v>
      </c>
      <c r="F854">
        <f t="shared" si="26"/>
        <v>1</v>
      </c>
      <c r="G854" t="str">
        <f t="shared" si="27"/>
        <v>Positivo</v>
      </c>
    </row>
    <row r="855" spans="1:7" x14ac:dyDescent="0.35">
      <c r="A855">
        <v>3</v>
      </c>
      <c r="B855">
        <v>-3</v>
      </c>
      <c r="C855">
        <v>1</v>
      </c>
      <c r="D855" t="s">
        <v>1291</v>
      </c>
      <c r="E855" t="s">
        <v>1292</v>
      </c>
      <c r="F855">
        <f t="shared" si="26"/>
        <v>0</v>
      </c>
      <c r="G855" t="str">
        <f t="shared" si="27"/>
        <v>Neutro</v>
      </c>
    </row>
    <row r="856" spans="1:7" x14ac:dyDescent="0.35">
      <c r="A856">
        <v>1</v>
      </c>
      <c r="B856">
        <v>-2</v>
      </c>
      <c r="C856">
        <v>5</v>
      </c>
      <c r="D856" t="s">
        <v>1293</v>
      </c>
      <c r="E856" t="s">
        <v>1294</v>
      </c>
      <c r="F856">
        <f t="shared" si="26"/>
        <v>-1</v>
      </c>
      <c r="G856" t="str">
        <f t="shared" si="27"/>
        <v>Negativo</v>
      </c>
    </row>
    <row r="857" spans="1:7" x14ac:dyDescent="0.35">
      <c r="A857">
        <v>3</v>
      </c>
      <c r="B857">
        <v>-3</v>
      </c>
      <c r="C857">
        <v>1</v>
      </c>
      <c r="D857" t="s">
        <v>1295</v>
      </c>
      <c r="E857" t="s">
        <v>1296</v>
      </c>
      <c r="F857">
        <f t="shared" si="26"/>
        <v>0</v>
      </c>
      <c r="G857" t="str">
        <f t="shared" si="27"/>
        <v>Neutro</v>
      </c>
    </row>
    <row r="858" spans="1:7" x14ac:dyDescent="0.35">
      <c r="A858">
        <v>3</v>
      </c>
      <c r="B858">
        <v>-2</v>
      </c>
      <c r="C858">
        <v>5</v>
      </c>
      <c r="D858" t="s">
        <v>1297</v>
      </c>
      <c r="E858" t="s">
        <v>1298</v>
      </c>
      <c r="F858">
        <f t="shared" si="26"/>
        <v>1</v>
      </c>
      <c r="G858" t="str">
        <f t="shared" si="27"/>
        <v>Positivo</v>
      </c>
    </row>
    <row r="859" spans="1:7" x14ac:dyDescent="0.35">
      <c r="A859">
        <v>1</v>
      </c>
      <c r="B859">
        <v>-4</v>
      </c>
      <c r="C859">
        <v>1</v>
      </c>
      <c r="D859" t="s">
        <v>1285</v>
      </c>
      <c r="E859" t="s">
        <v>1299</v>
      </c>
      <c r="F859">
        <f t="shared" si="26"/>
        <v>-3</v>
      </c>
      <c r="G859" t="str">
        <f t="shared" si="27"/>
        <v>Negativo</v>
      </c>
    </row>
    <row r="860" spans="1:7" x14ac:dyDescent="0.35">
      <c r="A860">
        <v>1</v>
      </c>
      <c r="B860">
        <v>-1</v>
      </c>
      <c r="C860">
        <v>5</v>
      </c>
      <c r="D860" t="s">
        <v>1300</v>
      </c>
      <c r="E860" t="s">
        <v>1301</v>
      </c>
      <c r="F860">
        <f t="shared" si="26"/>
        <v>0</v>
      </c>
      <c r="G860" t="str">
        <f t="shared" si="27"/>
        <v>Neutro</v>
      </c>
    </row>
    <row r="861" spans="1:7" x14ac:dyDescent="0.35">
      <c r="A861">
        <v>3</v>
      </c>
      <c r="B861">
        <v>-1</v>
      </c>
      <c r="C861">
        <v>4</v>
      </c>
      <c r="D861" t="s">
        <v>1302</v>
      </c>
      <c r="E861" t="s">
        <v>1303</v>
      </c>
      <c r="F861">
        <f t="shared" si="26"/>
        <v>2</v>
      </c>
      <c r="G861" t="str">
        <f t="shared" si="27"/>
        <v>Positivo</v>
      </c>
    </row>
    <row r="862" spans="1:7" x14ac:dyDescent="0.35">
      <c r="A862">
        <v>2</v>
      </c>
      <c r="B862">
        <v>-2</v>
      </c>
      <c r="C862">
        <v>4</v>
      </c>
      <c r="D862" t="s">
        <v>1304</v>
      </c>
      <c r="E862" t="s">
        <v>1305</v>
      </c>
      <c r="F862">
        <f t="shared" si="26"/>
        <v>0</v>
      </c>
      <c r="G862" t="str">
        <f t="shared" si="27"/>
        <v>Neutro</v>
      </c>
    </row>
    <row r="863" spans="1:7" x14ac:dyDescent="0.35">
      <c r="A863">
        <v>2</v>
      </c>
      <c r="B863">
        <v>-1</v>
      </c>
      <c r="C863">
        <v>4</v>
      </c>
      <c r="D863" t="s">
        <v>1279</v>
      </c>
      <c r="E863" t="s">
        <v>1306</v>
      </c>
      <c r="F863">
        <f t="shared" si="26"/>
        <v>1</v>
      </c>
      <c r="G863" t="str">
        <f t="shared" si="27"/>
        <v>Positivo</v>
      </c>
    </row>
    <row r="864" spans="1:7" x14ac:dyDescent="0.35">
      <c r="A864">
        <v>3</v>
      </c>
      <c r="B864">
        <v>-1</v>
      </c>
      <c r="C864">
        <v>4</v>
      </c>
      <c r="D864" t="s">
        <v>1307</v>
      </c>
      <c r="E864" t="s">
        <v>1308</v>
      </c>
      <c r="F864">
        <f t="shared" si="26"/>
        <v>2</v>
      </c>
      <c r="G864" t="str">
        <f t="shared" si="27"/>
        <v>Positivo</v>
      </c>
    </row>
    <row r="865" spans="1:7" x14ac:dyDescent="0.35">
      <c r="A865">
        <v>1</v>
      </c>
      <c r="B865">
        <v>-1</v>
      </c>
      <c r="C865">
        <v>4</v>
      </c>
      <c r="D865" t="s">
        <v>1309</v>
      </c>
      <c r="E865" t="s">
        <v>1310</v>
      </c>
      <c r="F865">
        <f t="shared" si="26"/>
        <v>0</v>
      </c>
      <c r="G865" t="str">
        <f t="shared" si="27"/>
        <v>Neutro</v>
      </c>
    </row>
    <row r="866" spans="1:7" x14ac:dyDescent="0.35">
      <c r="A866">
        <v>2</v>
      </c>
      <c r="B866">
        <v>-1</v>
      </c>
      <c r="C866">
        <v>4</v>
      </c>
      <c r="D866" t="s">
        <v>1311</v>
      </c>
      <c r="E866" t="s">
        <v>1312</v>
      </c>
      <c r="F866">
        <f t="shared" si="26"/>
        <v>1</v>
      </c>
      <c r="G866" t="str">
        <f t="shared" si="27"/>
        <v>Positivo</v>
      </c>
    </row>
    <row r="867" spans="1:7" x14ac:dyDescent="0.35">
      <c r="A867">
        <v>1</v>
      </c>
      <c r="B867">
        <v>-3</v>
      </c>
      <c r="C867">
        <v>5</v>
      </c>
      <c r="D867" t="s">
        <v>1313</v>
      </c>
      <c r="E867" t="s">
        <v>1314</v>
      </c>
      <c r="F867">
        <f t="shared" si="26"/>
        <v>-2</v>
      </c>
      <c r="G867" t="str">
        <f t="shared" si="27"/>
        <v>Negativo</v>
      </c>
    </row>
    <row r="868" spans="1:7" x14ac:dyDescent="0.35">
      <c r="A868">
        <v>1</v>
      </c>
      <c r="B868">
        <v>-1</v>
      </c>
      <c r="C868">
        <v>4</v>
      </c>
      <c r="D868" t="s">
        <v>1315</v>
      </c>
      <c r="E868" t="s">
        <v>1316</v>
      </c>
      <c r="F868">
        <f t="shared" si="26"/>
        <v>0</v>
      </c>
      <c r="G868" t="str">
        <f t="shared" si="27"/>
        <v>Neutro</v>
      </c>
    </row>
    <row r="869" spans="1:7" x14ac:dyDescent="0.35">
      <c r="A869">
        <v>2</v>
      </c>
      <c r="B869">
        <v>-2</v>
      </c>
      <c r="C869">
        <v>5</v>
      </c>
      <c r="D869" t="s">
        <v>1287</v>
      </c>
      <c r="E869" t="s">
        <v>1317</v>
      </c>
      <c r="F869">
        <f t="shared" si="26"/>
        <v>0</v>
      </c>
      <c r="G869" t="str">
        <f t="shared" si="27"/>
        <v>Neutro</v>
      </c>
    </row>
    <row r="870" spans="1:7" x14ac:dyDescent="0.35">
      <c r="A870">
        <v>3</v>
      </c>
      <c r="B870">
        <v>-1</v>
      </c>
      <c r="C870">
        <v>4</v>
      </c>
      <c r="D870" t="s">
        <v>1318</v>
      </c>
      <c r="E870" t="s">
        <v>1319</v>
      </c>
      <c r="F870">
        <f t="shared" si="26"/>
        <v>2</v>
      </c>
      <c r="G870" t="str">
        <f t="shared" si="27"/>
        <v>Positivo</v>
      </c>
    </row>
    <row r="871" spans="1:7" x14ac:dyDescent="0.35">
      <c r="A871">
        <v>2</v>
      </c>
      <c r="B871">
        <v>-1</v>
      </c>
      <c r="C871">
        <v>5</v>
      </c>
      <c r="D871" t="s">
        <v>1320</v>
      </c>
      <c r="E871" t="s">
        <v>1321</v>
      </c>
      <c r="F871">
        <f t="shared" si="26"/>
        <v>1</v>
      </c>
      <c r="G871" t="str">
        <f t="shared" si="27"/>
        <v>Positivo</v>
      </c>
    </row>
    <row r="872" spans="1:7" x14ac:dyDescent="0.35">
      <c r="A872">
        <v>3</v>
      </c>
      <c r="B872">
        <v>-1</v>
      </c>
      <c r="C872">
        <v>5</v>
      </c>
      <c r="D872" t="s">
        <v>1322</v>
      </c>
      <c r="E872" t="s">
        <v>1323</v>
      </c>
      <c r="F872">
        <f t="shared" si="26"/>
        <v>2</v>
      </c>
      <c r="G872" t="str">
        <f t="shared" si="27"/>
        <v>Positivo</v>
      </c>
    </row>
    <row r="873" spans="1:7" x14ac:dyDescent="0.35">
      <c r="A873">
        <v>2</v>
      </c>
      <c r="B873">
        <v>-1</v>
      </c>
      <c r="C873">
        <v>5</v>
      </c>
      <c r="D873" t="s">
        <v>1297</v>
      </c>
      <c r="E873" t="s">
        <v>1324</v>
      </c>
      <c r="F873">
        <f t="shared" si="26"/>
        <v>1</v>
      </c>
      <c r="G873" t="str">
        <f t="shared" si="27"/>
        <v>Positivo</v>
      </c>
    </row>
    <row r="874" spans="1:7" x14ac:dyDescent="0.35">
      <c r="A874">
        <v>3</v>
      </c>
      <c r="B874">
        <v>-2</v>
      </c>
      <c r="C874">
        <v>5</v>
      </c>
      <c r="D874" t="s">
        <v>1325</v>
      </c>
      <c r="E874" t="s">
        <v>1326</v>
      </c>
      <c r="F874">
        <f t="shared" si="26"/>
        <v>1</v>
      </c>
      <c r="G874" t="str">
        <f t="shared" si="27"/>
        <v>Positivo</v>
      </c>
    </row>
    <row r="875" spans="1:7" x14ac:dyDescent="0.35">
      <c r="A875">
        <v>2</v>
      </c>
      <c r="B875">
        <v>-1</v>
      </c>
      <c r="C875">
        <v>5</v>
      </c>
      <c r="D875" t="s">
        <v>1322</v>
      </c>
      <c r="E875" t="s">
        <v>1327</v>
      </c>
      <c r="F875">
        <f t="shared" si="26"/>
        <v>1</v>
      </c>
      <c r="G875" t="str">
        <f t="shared" si="27"/>
        <v>Positivo</v>
      </c>
    </row>
    <row r="876" spans="1:7" x14ac:dyDescent="0.35">
      <c r="A876">
        <v>2</v>
      </c>
      <c r="B876">
        <v>-1</v>
      </c>
      <c r="C876">
        <v>5</v>
      </c>
      <c r="D876" t="s">
        <v>1311</v>
      </c>
      <c r="E876" t="s">
        <v>1328</v>
      </c>
      <c r="F876">
        <f t="shared" si="26"/>
        <v>1</v>
      </c>
      <c r="G876" t="str">
        <f t="shared" si="27"/>
        <v>Positivo</v>
      </c>
    </row>
    <row r="877" spans="1:7" x14ac:dyDescent="0.35">
      <c r="A877">
        <v>1</v>
      </c>
      <c r="B877">
        <v>-3</v>
      </c>
      <c r="C877">
        <v>2</v>
      </c>
      <c r="D877" t="s">
        <v>1329</v>
      </c>
      <c r="E877" t="s">
        <v>1330</v>
      </c>
      <c r="F877">
        <f t="shared" si="26"/>
        <v>-2</v>
      </c>
      <c r="G877" t="str">
        <f t="shared" si="27"/>
        <v>Negativo</v>
      </c>
    </row>
    <row r="878" spans="1:7" x14ac:dyDescent="0.35">
      <c r="A878">
        <v>3</v>
      </c>
      <c r="B878">
        <v>-1</v>
      </c>
      <c r="C878">
        <v>5</v>
      </c>
      <c r="D878" t="s">
        <v>1331</v>
      </c>
      <c r="E878" t="s">
        <v>1332</v>
      </c>
      <c r="F878">
        <f t="shared" si="26"/>
        <v>2</v>
      </c>
      <c r="G878" t="str">
        <f t="shared" si="27"/>
        <v>Positivo</v>
      </c>
    </row>
    <row r="879" spans="1:7" x14ac:dyDescent="0.35">
      <c r="A879">
        <v>1</v>
      </c>
      <c r="B879">
        <v>-1</v>
      </c>
      <c r="C879">
        <v>1</v>
      </c>
      <c r="D879" t="s">
        <v>1333</v>
      </c>
      <c r="E879" t="s">
        <v>1334</v>
      </c>
      <c r="F879">
        <f t="shared" si="26"/>
        <v>0</v>
      </c>
      <c r="G879" t="str">
        <f t="shared" si="27"/>
        <v>Neutro</v>
      </c>
    </row>
    <row r="880" spans="1:7" x14ac:dyDescent="0.35">
      <c r="A880">
        <v>2</v>
      </c>
      <c r="B880">
        <v>-1</v>
      </c>
      <c r="C880">
        <v>5</v>
      </c>
      <c r="D880" t="s">
        <v>1335</v>
      </c>
      <c r="E880" t="s">
        <v>1336</v>
      </c>
      <c r="F880">
        <f t="shared" si="26"/>
        <v>1</v>
      </c>
      <c r="G880" t="str">
        <f t="shared" si="27"/>
        <v>Positivo</v>
      </c>
    </row>
    <row r="881" spans="1:7" x14ac:dyDescent="0.35">
      <c r="A881">
        <v>4</v>
      </c>
      <c r="B881">
        <v>-1</v>
      </c>
      <c r="C881">
        <v>4</v>
      </c>
      <c r="D881" t="s">
        <v>1281</v>
      </c>
      <c r="E881" t="s">
        <v>1337</v>
      </c>
      <c r="F881">
        <f t="shared" si="26"/>
        <v>3</v>
      </c>
      <c r="G881" t="str">
        <f t="shared" si="27"/>
        <v>Positivo</v>
      </c>
    </row>
    <row r="882" spans="1:7" x14ac:dyDescent="0.35">
      <c r="A882">
        <v>2</v>
      </c>
      <c r="B882">
        <v>-1</v>
      </c>
      <c r="C882">
        <v>5</v>
      </c>
      <c r="D882" t="s">
        <v>1297</v>
      </c>
      <c r="E882" t="s">
        <v>1338</v>
      </c>
      <c r="F882">
        <f t="shared" si="26"/>
        <v>1</v>
      </c>
      <c r="G882" t="str">
        <f t="shared" si="27"/>
        <v>Positivo</v>
      </c>
    </row>
    <row r="883" spans="1:7" x14ac:dyDescent="0.35">
      <c r="A883">
        <v>3</v>
      </c>
      <c r="B883">
        <v>-1</v>
      </c>
      <c r="C883">
        <v>4</v>
      </c>
      <c r="D883" t="s">
        <v>1300</v>
      </c>
      <c r="E883" t="s">
        <v>1339</v>
      </c>
      <c r="F883">
        <f t="shared" si="26"/>
        <v>2</v>
      </c>
      <c r="G883" t="str">
        <f t="shared" si="27"/>
        <v>Positivo</v>
      </c>
    </row>
    <row r="884" spans="1:7" x14ac:dyDescent="0.35">
      <c r="A884">
        <v>2</v>
      </c>
      <c r="B884">
        <v>-1</v>
      </c>
      <c r="C884">
        <v>5</v>
      </c>
      <c r="D884" t="s">
        <v>1300</v>
      </c>
      <c r="E884" t="s">
        <v>1340</v>
      </c>
      <c r="F884">
        <f t="shared" si="26"/>
        <v>1</v>
      </c>
      <c r="G884" t="str">
        <f t="shared" si="27"/>
        <v>Positivo</v>
      </c>
    </row>
    <row r="885" spans="1:7" x14ac:dyDescent="0.35">
      <c r="A885">
        <v>2</v>
      </c>
      <c r="B885">
        <v>-2</v>
      </c>
      <c r="C885">
        <v>4</v>
      </c>
      <c r="D885" t="s">
        <v>1341</v>
      </c>
      <c r="E885" t="s">
        <v>1342</v>
      </c>
      <c r="F885">
        <f t="shared" si="26"/>
        <v>0</v>
      </c>
      <c r="G885" t="str">
        <f t="shared" si="27"/>
        <v>Neutro</v>
      </c>
    </row>
    <row r="886" spans="1:7" x14ac:dyDescent="0.35">
      <c r="A886">
        <v>3</v>
      </c>
      <c r="B886">
        <v>-1</v>
      </c>
      <c r="C886">
        <v>5</v>
      </c>
      <c r="D886" t="s">
        <v>1313</v>
      </c>
      <c r="E886" t="s">
        <v>1343</v>
      </c>
      <c r="F886">
        <f t="shared" si="26"/>
        <v>2</v>
      </c>
      <c r="G886" t="str">
        <f t="shared" si="27"/>
        <v>Positivo</v>
      </c>
    </row>
    <row r="887" spans="1:7" x14ac:dyDescent="0.35">
      <c r="A887">
        <v>3</v>
      </c>
      <c r="B887">
        <v>-1</v>
      </c>
      <c r="C887">
        <v>5</v>
      </c>
      <c r="D887" t="s">
        <v>1322</v>
      </c>
      <c r="E887" t="s">
        <v>1344</v>
      </c>
      <c r="F887">
        <f t="shared" si="26"/>
        <v>2</v>
      </c>
      <c r="G887" t="str">
        <f t="shared" si="27"/>
        <v>Positivo</v>
      </c>
    </row>
    <row r="888" spans="1:7" x14ac:dyDescent="0.35">
      <c r="A888">
        <v>2</v>
      </c>
      <c r="B888">
        <v>-1</v>
      </c>
      <c r="C888">
        <v>5</v>
      </c>
      <c r="D888" t="s">
        <v>1313</v>
      </c>
      <c r="E888" t="s">
        <v>1345</v>
      </c>
      <c r="F888">
        <f t="shared" si="26"/>
        <v>1</v>
      </c>
      <c r="G888" t="str">
        <f t="shared" si="27"/>
        <v>Positivo</v>
      </c>
    </row>
    <row r="889" spans="1:7" x14ac:dyDescent="0.35">
      <c r="A889">
        <v>2</v>
      </c>
      <c r="B889">
        <v>-2</v>
      </c>
      <c r="C889">
        <v>4</v>
      </c>
      <c r="D889" t="s">
        <v>1304</v>
      </c>
      <c r="E889" t="s">
        <v>1346</v>
      </c>
      <c r="F889">
        <f t="shared" si="26"/>
        <v>0</v>
      </c>
      <c r="G889" t="str">
        <f t="shared" si="27"/>
        <v>Neutro</v>
      </c>
    </row>
    <row r="890" spans="1:7" x14ac:dyDescent="0.35">
      <c r="A890">
        <v>2</v>
      </c>
      <c r="B890">
        <v>-1</v>
      </c>
      <c r="C890">
        <v>5</v>
      </c>
      <c r="D890" t="s">
        <v>1279</v>
      </c>
      <c r="E890" t="s">
        <v>1347</v>
      </c>
      <c r="F890">
        <f t="shared" si="26"/>
        <v>1</v>
      </c>
      <c r="G890" t="str">
        <f t="shared" si="27"/>
        <v>Positivo</v>
      </c>
    </row>
    <row r="891" spans="1:7" x14ac:dyDescent="0.35">
      <c r="A891">
        <v>1</v>
      </c>
      <c r="B891">
        <v>-1</v>
      </c>
      <c r="C891">
        <v>5</v>
      </c>
      <c r="D891" t="s">
        <v>1302</v>
      </c>
      <c r="E891" t="s">
        <v>1348</v>
      </c>
      <c r="F891">
        <f t="shared" si="26"/>
        <v>0</v>
      </c>
      <c r="G891" t="str">
        <f t="shared" si="27"/>
        <v>Neutro</v>
      </c>
    </row>
    <row r="892" spans="1:7" x14ac:dyDescent="0.35">
      <c r="A892">
        <v>3</v>
      </c>
      <c r="B892">
        <v>-1</v>
      </c>
      <c r="C892">
        <v>5</v>
      </c>
      <c r="D892" t="s">
        <v>1349</v>
      </c>
      <c r="E892" t="s">
        <v>1350</v>
      </c>
      <c r="F892">
        <f t="shared" si="26"/>
        <v>2</v>
      </c>
      <c r="G892" t="str">
        <f t="shared" si="27"/>
        <v>Positivo</v>
      </c>
    </row>
    <row r="893" spans="1:7" x14ac:dyDescent="0.35">
      <c r="A893">
        <v>2</v>
      </c>
      <c r="B893">
        <v>-1</v>
      </c>
      <c r="C893">
        <v>5</v>
      </c>
      <c r="D893" t="s">
        <v>1309</v>
      </c>
      <c r="E893" t="s">
        <v>1351</v>
      </c>
      <c r="F893">
        <f t="shared" si="26"/>
        <v>1</v>
      </c>
      <c r="G893" t="str">
        <f t="shared" si="27"/>
        <v>Positivo</v>
      </c>
    </row>
    <row r="894" spans="1:7" x14ac:dyDescent="0.35">
      <c r="A894">
        <v>1</v>
      </c>
      <c r="B894">
        <v>-2</v>
      </c>
      <c r="C894">
        <v>1</v>
      </c>
      <c r="D894" t="s">
        <v>1233</v>
      </c>
      <c r="E894" t="s">
        <v>1352</v>
      </c>
      <c r="F894">
        <f t="shared" si="26"/>
        <v>-1</v>
      </c>
      <c r="G894" t="str">
        <f t="shared" si="27"/>
        <v>Negativo</v>
      </c>
    </row>
    <row r="895" spans="1:7" x14ac:dyDescent="0.35">
      <c r="A895">
        <v>3</v>
      </c>
      <c r="B895">
        <v>-1</v>
      </c>
      <c r="C895">
        <v>5</v>
      </c>
      <c r="D895" t="s">
        <v>1353</v>
      </c>
      <c r="E895" t="s">
        <v>1354</v>
      </c>
      <c r="F895">
        <f t="shared" si="26"/>
        <v>2</v>
      </c>
      <c r="G895" t="str">
        <f t="shared" si="27"/>
        <v>Positivo</v>
      </c>
    </row>
    <row r="896" spans="1:7" x14ac:dyDescent="0.35">
      <c r="A896">
        <v>2</v>
      </c>
      <c r="B896">
        <v>-1</v>
      </c>
      <c r="C896">
        <v>5</v>
      </c>
      <c r="D896" t="s">
        <v>1097</v>
      </c>
      <c r="E896" t="s">
        <v>1355</v>
      </c>
      <c r="F896">
        <f t="shared" si="26"/>
        <v>1</v>
      </c>
      <c r="G896" t="str">
        <f t="shared" si="27"/>
        <v>Positivo</v>
      </c>
    </row>
    <row r="897" spans="1:7" x14ac:dyDescent="0.35">
      <c r="A897">
        <v>2</v>
      </c>
      <c r="B897">
        <v>-2</v>
      </c>
      <c r="C897">
        <v>5</v>
      </c>
      <c r="D897" t="s">
        <v>1356</v>
      </c>
      <c r="E897" t="s">
        <v>1357</v>
      </c>
      <c r="F897">
        <f t="shared" si="26"/>
        <v>0</v>
      </c>
      <c r="G897" t="str">
        <f t="shared" si="27"/>
        <v>Neutro</v>
      </c>
    </row>
    <row r="898" spans="1:7" x14ac:dyDescent="0.35">
      <c r="A898">
        <v>2</v>
      </c>
      <c r="B898">
        <v>-1</v>
      </c>
      <c r="C898">
        <v>5</v>
      </c>
      <c r="D898" t="s">
        <v>1291</v>
      </c>
      <c r="E898" t="s">
        <v>1358</v>
      </c>
      <c r="F898">
        <f t="shared" si="26"/>
        <v>1</v>
      </c>
      <c r="G898" t="str">
        <f t="shared" si="27"/>
        <v>Positivo</v>
      </c>
    </row>
    <row r="899" spans="1:7" x14ac:dyDescent="0.35">
      <c r="A899">
        <v>2</v>
      </c>
      <c r="B899">
        <v>-1</v>
      </c>
      <c r="C899">
        <v>5</v>
      </c>
      <c r="D899" t="s">
        <v>1233</v>
      </c>
      <c r="E899" t="s">
        <v>1359</v>
      </c>
      <c r="F899">
        <f t="shared" ref="F899:F962" si="28">A899+B899</f>
        <v>1</v>
      </c>
      <c r="G899" t="str">
        <f t="shared" ref="G899:G962" si="29">IF(F899&lt;=-1,"Negativo",IF(F899=0,"Neutro",IF(F899&gt;=1,"Positivo",)))</f>
        <v>Positivo</v>
      </c>
    </row>
    <row r="900" spans="1:7" x14ac:dyDescent="0.35">
      <c r="A900">
        <v>3</v>
      </c>
      <c r="B900">
        <v>-1</v>
      </c>
      <c r="C900">
        <v>5</v>
      </c>
      <c r="D900" t="s">
        <v>1295</v>
      </c>
      <c r="E900" t="s">
        <v>1360</v>
      </c>
      <c r="F900">
        <f t="shared" si="28"/>
        <v>2</v>
      </c>
      <c r="G900" t="str">
        <f t="shared" si="29"/>
        <v>Positivo</v>
      </c>
    </row>
    <row r="901" spans="1:7" x14ac:dyDescent="0.35">
      <c r="A901">
        <v>2</v>
      </c>
      <c r="B901">
        <v>-1</v>
      </c>
      <c r="C901">
        <v>3</v>
      </c>
      <c r="D901" t="s">
        <v>1291</v>
      </c>
      <c r="E901" t="s">
        <v>1361</v>
      </c>
      <c r="F901">
        <f t="shared" si="28"/>
        <v>1</v>
      </c>
      <c r="G901" t="str">
        <f t="shared" si="29"/>
        <v>Positivo</v>
      </c>
    </row>
    <row r="902" spans="1:7" x14ac:dyDescent="0.35">
      <c r="A902">
        <v>3</v>
      </c>
      <c r="B902">
        <v>-1</v>
      </c>
      <c r="C902">
        <v>5</v>
      </c>
      <c r="D902" t="s">
        <v>1313</v>
      </c>
      <c r="E902" t="s">
        <v>1362</v>
      </c>
      <c r="F902">
        <f t="shared" si="28"/>
        <v>2</v>
      </c>
      <c r="G902" t="str">
        <f t="shared" si="29"/>
        <v>Positivo</v>
      </c>
    </row>
    <row r="903" spans="1:7" x14ac:dyDescent="0.35">
      <c r="A903">
        <v>1</v>
      </c>
      <c r="B903">
        <v>-1</v>
      </c>
      <c r="C903">
        <v>3</v>
      </c>
      <c r="D903" t="s">
        <v>1313</v>
      </c>
      <c r="E903" t="s">
        <v>1363</v>
      </c>
      <c r="F903">
        <f t="shared" si="28"/>
        <v>0</v>
      </c>
      <c r="G903" t="str">
        <f t="shared" si="29"/>
        <v>Neutro</v>
      </c>
    </row>
    <row r="904" spans="1:7" x14ac:dyDescent="0.35">
      <c r="A904">
        <v>3</v>
      </c>
      <c r="B904">
        <v>-1</v>
      </c>
      <c r="C904">
        <v>5</v>
      </c>
      <c r="D904" t="s">
        <v>1333</v>
      </c>
      <c r="E904" t="s">
        <v>1364</v>
      </c>
      <c r="F904">
        <f t="shared" si="28"/>
        <v>2</v>
      </c>
      <c r="G904" t="str">
        <f t="shared" si="29"/>
        <v>Positivo</v>
      </c>
    </row>
    <row r="905" spans="1:7" x14ac:dyDescent="0.35">
      <c r="A905">
        <v>1</v>
      </c>
      <c r="B905">
        <v>-1</v>
      </c>
      <c r="C905">
        <v>5</v>
      </c>
      <c r="D905" t="s">
        <v>1291</v>
      </c>
      <c r="E905" t="s">
        <v>1365</v>
      </c>
      <c r="F905">
        <f t="shared" si="28"/>
        <v>0</v>
      </c>
      <c r="G905" t="str">
        <f t="shared" si="29"/>
        <v>Neutro</v>
      </c>
    </row>
    <row r="906" spans="1:7" x14ac:dyDescent="0.35">
      <c r="A906">
        <v>2</v>
      </c>
      <c r="B906">
        <v>-1</v>
      </c>
      <c r="C906">
        <v>5</v>
      </c>
      <c r="D906" t="s">
        <v>1335</v>
      </c>
      <c r="E906" t="s">
        <v>1366</v>
      </c>
      <c r="F906">
        <f t="shared" si="28"/>
        <v>1</v>
      </c>
      <c r="G906" t="str">
        <f t="shared" si="29"/>
        <v>Positivo</v>
      </c>
    </row>
    <row r="907" spans="1:7" x14ac:dyDescent="0.35">
      <c r="A907">
        <v>3</v>
      </c>
      <c r="B907">
        <v>-1</v>
      </c>
      <c r="C907">
        <v>5</v>
      </c>
      <c r="D907" t="s">
        <v>1279</v>
      </c>
      <c r="E907" t="s">
        <v>1367</v>
      </c>
      <c r="F907">
        <f t="shared" si="28"/>
        <v>2</v>
      </c>
      <c r="G907" t="str">
        <f t="shared" si="29"/>
        <v>Positivo</v>
      </c>
    </row>
    <row r="908" spans="1:7" x14ac:dyDescent="0.35">
      <c r="A908">
        <v>3</v>
      </c>
      <c r="B908">
        <v>-1</v>
      </c>
      <c r="C908">
        <v>5</v>
      </c>
      <c r="D908" t="s">
        <v>1297</v>
      </c>
      <c r="E908" t="s">
        <v>1368</v>
      </c>
      <c r="F908">
        <f t="shared" si="28"/>
        <v>2</v>
      </c>
      <c r="G908" t="str">
        <f t="shared" si="29"/>
        <v>Positivo</v>
      </c>
    </row>
    <row r="909" spans="1:7" x14ac:dyDescent="0.35">
      <c r="A909">
        <v>2</v>
      </c>
      <c r="B909">
        <v>-2</v>
      </c>
      <c r="C909">
        <v>5</v>
      </c>
      <c r="D909" t="s">
        <v>1369</v>
      </c>
      <c r="E909" t="s">
        <v>1370</v>
      </c>
      <c r="F909">
        <f t="shared" si="28"/>
        <v>0</v>
      </c>
      <c r="G909" t="str">
        <f t="shared" si="29"/>
        <v>Neutro</v>
      </c>
    </row>
    <row r="910" spans="1:7" x14ac:dyDescent="0.35">
      <c r="A910">
        <v>4</v>
      </c>
      <c r="B910">
        <v>-1</v>
      </c>
      <c r="C910">
        <v>4</v>
      </c>
      <c r="D910" t="s">
        <v>1318</v>
      </c>
      <c r="E910" t="s">
        <v>1371</v>
      </c>
      <c r="F910">
        <f t="shared" si="28"/>
        <v>3</v>
      </c>
      <c r="G910" t="str">
        <f t="shared" si="29"/>
        <v>Positivo</v>
      </c>
    </row>
    <row r="911" spans="1:7" x14ac:dyDescent="0.35">
      <c r="A911">
        <v>1</v>
      </c>
      <c r="B911">
        <v>-1</v>
      </c>
      <c r="C911">
        <v>4</v>
      </c>
      <c r="D911" t="s">
        <v>1295</v>
      </c>
      <c r="E911" t="s">
        <v>1372</v>
      </c>
      <c r="F911">
        <f t="shared" si="28"/>
        <v>0</v>
      </c>
      <c r="G911" t="str">
        <f t="shared" si="29"/>
        <v>Neutro</v>
      </c>
    </row>
    <row r="912" spans="1:7" x14ac:dyDescent="0.35">
      <c r="A912">
        <v>3</v>
      </c>
      <c r="B912">
        <v>-1</v>
      </c>
      <c r="C912">
        <v>5</v>
      </c>
      <c r="D912" t="s">
        <v>1297</v>
      </c>
      <c r="E912" t="s">
        <v>1373</v>
      </c>
      <c r="F912">
        <f t="shared" si="28"/>
        <v>2</v>
      </c>
      <c r="G912" t="str">
        <f t="shared" si="29"/>
        <v>Positivo</v>
      </c>
    </row>
    <row r="913" spans="1:7" x14ac:dyDescent="0.35">
      <c r="A913">
        <v>2</v>
      </c>
      <c r="B913">
        <v>-1</v>
      </c>
      <c r="C913">
        <v>4</v>
      </c>
      <c r="D913" t="s">
        <v>1322</v>
      </c>
      <c r="E913" t="s">
        <v>1374</v>
      </c>
      <c r="F913">
        <f t="shared" si="28"/>
        <v>1</v>
      </c>
      <c r="G913" t="str">
        <f t="shared" si="29"/>
        <v>Positivo</v>
      </c>
    </row>
    <row r="914" spans="1:7" x14ac:dyDescent="0.35">
      <c r="A914">
        <v>2</v>
      </c>
      <c r="B914">
        <v>-1</v>
      </c>
      <c r="C914">
        <v>5</v>
      </c>
      <c r="D914" t="s">
        <v>1375</v>
      </c>
      <c r="E914" t="s">
        <v>1376</v>
      </c>
      <c r="F914">
        <f t="shared" si="28"/>
        <v>1</v>
      </c>
      <c r="G914" t="str">
        <f t="shared" si="29"/>
        <v>Positivo</v>
      </c>
    </row>
    <row r="915" spans="1:7" x14ac:dyDescent="0.35">
      <c r="A915">
        <v>1</v>
      </c>
      <c r="B915">
        <v>-1</v>
      </c>
      <c r="C915">
        <v>5</v>
      </c>
      <c r="D915" t="s">
        <v>1356</v>
      </c>
      <c r="E915" t="s">
        <v>1377</v>
      </c>
      <c r="F915">
        <f t="shared" si="28"/>
        <v>0</v>
      </c>
      <c r="G915" t="str">
        <f t="shared" si="29"/>
        <v>Neutro</v>
      </c>
    </row>
    <row r="916" spans="1:7" x14ac:dyDescent="0.35">
      <c r="A916">
        <v>2</v>
      </c>
      <c r="B916">
        <v>-1</v>
      </c>
      <c r="C916">
        <v>4</v>
      </c>
      <c r="D916" t="s">
        <v>1287</v>
      </c>
      <c r="E916" t="s">
        <v>1378</v>
      </c>
      <c r="F916">
        <f t="shared" si="28"/>
        <v>1</v>
      </c>
      <c r="G916" t="str">
        <f t="shared" si="29"/>
        <v>Positivo</v>
      </c>
    </row>
    <row r="917" spans="1:7" x14ac:dyDescent="0.35">
      <c r="A917">
        <v>2</v>
      </c>
      <c r="B917">
        <v>-1</v>
      </c>
      <c r="C917">
        <v>5</v>
      </c>
      <c r="D917" t="s">
        <v>1297</v>
      </c>
      <c r="E917" t="s">
        <v>1379</v>
      </c>
      <c r="F917">
        <f t="shared" si="28"/>
        <v>1</v>
      </c>
      <c r="G917" t="str">
        <f t="shared" si="29"/>
        <v>Positivo</v>
      </c>
    </row>
    <row r="918" spans="1:7" x14ac:dyDescent="0.35">
      <c r="A918">
        <v>2</v>
      </c>
      <c r="B918">
        <v>-1</v>
      </c>
      <c r="C918">
        <v>1</v>
      </c>
      <c r="D918" t="s">
        <v>1380</v>
      </c>
      <c r="E918" t="s">
        <v>1381</v>
      </c>
      <c r="F918">
        <f t="shared" si="28"/>
        <v>1</v>
      </c>
      <c r="G918" t="str">
        <f t="shared" si="29"/>
        <v>Positivo</v>
      </c>
    </row>
    <row r="919" spans="1:7" x14ac:dyDescent="0.35">
      <c r="A919">
        <v>3</v>
      </c>
      <c r="B919">
        <v>-1</v>
      </c>
      <c r="C919">
        <v>5</v>
      </c>
      <c r="D919" t="s">
        <v>989</v>
      </c>
      <c r="E919" t="s">
        <v>1382</v>
      </c>
      <c r="F919">
        <f t="shared" si="28"/>
        <v>2</v>
      </c>
      <c r="G919" t="str">
        <f t="shared" si="29"/>
        <v>Positivo</v>
      </c>
    </row>
    <row r="920" spans="1:7" x14ac:dyDescent="0.35">
      <c r="A920">
        <v>3</v>
      </c>
      <c r="B920">
        <v>-1</v>
      </c>
      <c r="C920">
        <v>5</v>
      </c>
      <c r="D920" t="s">
        <v>1325</v>
      </c>
      <c r="E920" t="s">
        <v>1383</v>
      </c>
      <c r="F920">
        <f t="shared" si="28"/>
        <v>2</v>
      </c>
      <c r="G920" t="str">
        <f t="shared" si="29"/>
        <v>Positivo</v>
      </c>
    </row>
    <row r="921" spans="1:7" x14ac:dyDescent="0.35">
      <c r="A921">
        <v>2</v>
      </c>
      <c r="B921">
        <v>-1</v>
      </c>
      <c r="C921">
        <v>5</v>
      </c>
      <c r="D921" t="s">
        <v>1291</v>
      </c>
      <c r="E921" t="s">
        <v>1384</v>
      </c>
      <c r="F921">
        <f t="shared" si="28"/>
        <v>1</v>
      </c>
      <c r="G921" t="str">
        <f t="shared" si="29"/>
        <v>Positivo</v>
      </c>
    </row>
    <row r="922" spans="1:7" x14ac:dyDescent="0.35">
      <c r="A922">
        <v>1</v>
      </c>
      <c r="B922">
        <v>-1</v>
      </c>
      <c r="C922">
        <v>5</v>
      </c>
      <c r="D922" t="s">
        <v>1240</v>
      </c>
      <c r="E922" t="s">
        <v>1385</v>
      </c>
      <c r="F922">
        <f t="shared" si="28"/>
        <v>0</v>
      </c>
      <c r="G922" t="str">
        <f t="shared" si="29"/>
        <v>Neutro</v>
      </c>
    </row>
    <row r="923" spans="1:7" x14ac:dyDescent="0.35">
      <c r="A923">
        <v>1</v>
      </c>
      <c r="B923">
        <v>-1</v>
      </c>
      <c r="C923">
        <v>5</v>
      </c>
      <c r="D923" t="s">
        <v>1283</v>
      </c>
      <c r="E923" t="s">
        <v>1386</v>
      </c>
      <c r="F923">
        <f t="shared" si="28"/>
        <v>0</v>
      </c>
      <c r="G923" t="str">
        <f t="shared" si="29"/>
        <v>Neutro</v>
      </c>
    </row>
    <row r="924" spans="1:7" x14ac:dyDescent="0.35">
      <c r="A924">
        <v>1</v>
      </c>
      <c r="B924">
        <v>-3</v>
      </c>
      <c r="C924">
        <v>5</v>
      </c>
      <c r="D924" t="s">
        <v>1287</v>
      </c>
      <c r="E924" t="s">
        <v>1387</v>
      </c>
      <c r="F924">
        <f t="shared" si="28"/>
        <v>-2</v>
      </c>
      <c r="G924" t="str">
        <f t="shared" si="29"/>
        <v>Negativo</v>
      </c>
    </row>
    <row r="925" spans="1:7" x14ac:dyDescent="0.35">
      <c r="A925">
        <v>2</v>
      </c>
      <c r="B925">
        <v>-1</v>
      </c>
      <c r="C925">
        <v>4</v>
      </c>
      <c r="D925" t="s">
        <v>1331</v>
      </c>
      <c r="E925" t="s">
        <v>1388</v>
      </c>
      <c r="F925">
        <f t="shared" si="28"/>
        <v>1</v>
      </c>
      <c r="G925" t="str">
        <f t="shared" si="29"/>
        <v>Positivo</v>
      </c>
    </row>
    <row r="926" spans="1:7" x14ac:dyDescent="0.35">
      <c r="A926">
        <v>2</v>
      </c>
      <c r="B926">
        <v>-1</v>
      </c>
      <c r="C926">
        <v>5</v>
      </c>
      <c r="D926" t="s">
        <v>1356</v>
      </c>
      <c r="E926" t="s">
        <v>1389</v>
      </c>
      <c r="F926">
        <f t="shared" si="28"/>
        <v>1</v>
      </c>
      <c r="G926" t="str">
        <f t="shared" si="29"/>
        <v>Positivo</v>
      </c>
    </row>
    <row r="927" spans="1:7" x14ac:dyDescent="0.35">
      <c r="A927">
        <v>2</v>
      </c>
      <c r="B927">
        <v>-1</v>
      </c>
      <c r="C927">
        <v>5</v>
      </c>
      <c r="D927" t="s">
        <v>1333</v>
      </c>
      <c r="E927" t="s">
        <v>1390</v>
      </c>
      <c r="F927">
        <f t="shared" si="28"/>
        <v>1</v>
      </c>
      <c r="G927" t="str">
        <f t="shared" si="29"/>
        <v>Positivo</v>
      </c>
    </row>
    <row r="928" spans="1:7" x14ac:dyDescent="0.35">
      <c r="A928">
        <v>3</v>
      </c>
      <c r="B928">
        <v>-1</v>
      </c>
      <c r="C928">
        <v>5</v>
      </c>
      <c r="D928" t="s">
        <v>1391</v>
      </c>
      <c r="E928" t="s">
        <v>1392</v>
      </c>
      <c r="F928">
        <f t="shared" si="28"/>
        <v>2</v>
      </c>
      <c r="G928" t="str">
        <f t="shared" si="29"/>
        <v>Positivo</v>
      </c>
    </row>
    <row r="929" spans="1:7" x14ac:dyDescent="0.35">
      <c r="A929">
        <v>3</v>
      </c>
      <c r="B929">
        <v>-1</v>
      </c>
      <c r="C929">
        <v>5</v>
      </c>
      <c r="D929" t="s">
        <v>1307</v>
      </c>
      <c r="E929" t="s">
        <v>1393</v>
      </c>
      <c r="F929">
        <f t="shared" si="28"/>
        <v>2</v>
      </c>
      <c r="G929" t="str">
        <f t="shared" si="29"/>
        <v>Positivo</v>
      </c>
    </row>
    <row r="930" spans="1:7" x14ac:dyDescent="0.35">
      <c r="A930">
        <v>2</v>
      </c>
      <c r="B930">
        <v>-1</v>
      </c>
      <c r="C930">
        <v>5</v>
      </c>
      <c r="D930" t="s">
        <v>1300</v>
      </c>
      <c r="E930" t="s">
        <v>1394</v>
      </c>
      <c r="F930">
        <f t="shared" si="28"/>
        <v>1</v>
      </c>
      <c r="G930" t="str">
        <f t="shared" si="29"/>
        <v>Positivo</v>
      </c>
    </row>
    <row r="931" spans="1:7" x14ac:dyDescent="0.35">
      <c r="A931">
        <v>2</v>
      </c>
      <c r="B931">
        <v>-1</v>
      </c>
      <c r="C931">
        <v>4</v>
      </c>
      <c r="D931" t="s">
        <v>1395</v>
      </c>
      <c r="E931" t="s">
        <v>1396</v>
      </c>
      <c r="F931">
        <f t="shared" si="28"/>
        <v>1</v>
      </c>
      <c r="G931" t="str">
        <f t="shared" si="29"/>
        <v>Positivo</v>
      </c>
    </row>
    <row r="932" spans="1:7" x14ac:dyDescent="0.35">
      <c r="A932">
        <v>2</v>
      </c>
      <c r="B932">
        <v>-1</v>
      </c>
      <c r="C932">
        <v>4</v>
      </c>
      <c r="D932" t="s">
        <v>1315</v>
      </c>
      <c r="E932" t="s">
        <v>1397</v>
      </c>
      <c r="F932">
        <f t="shared" si="28"/>
        <v>1</v>
      </c>
      <c r="G932" t="str">
        <f t="shared" si="29"/>
        <v>Positivo</v>
      </c>
    </row>
    <row r="933" spans="1:7" x14ac:dyDescent="0.35">
      <c r="A933">
        <v>2</v>
      </c>
      <c r="B933">
        <v>-1</v>
      </c>
      <c r="C933">
        <v>4</v>
      </c>
      <c r="D933" t="s">
        <v>1295</v>
      </c>
      <c r="E933" t="s">
        <v>1398</v>
      </c>
      <c r="F933">
        <f t="shared" si="28"/>
        <v>1</v>
      </c>
      <c r="G933" t="str">
        <f t="shared" si="29"/>
        <v>Positivo</v>
      </c>
    </row>
    <row r="934" spans="1:7" x14ac:dyDescent="0.35">
      <c r="A934">
        <v>1</v>
      </c>
      <c r="B934">
        <v>-1</v>
      </c>
      <c r="C934">
        <v>4</v>
      </c>
      <c r="D934" t="s">
        <v>1313</v>
      </c>
      <c r="E934" t="s">
        <v>1399</v>
      </c>
      <c r="F934">
        <f t="shared" si="28"/>
        <v>0</v>
      </c>
      <c r="G934" t="str">
        <f t="shared" si="29"/>
        <v>Neutro</v>
      </c>
    </row>
    <row r="935" spans="1:7" x14ac:dyDescent="0.35">
      <c r="A935">
        <v>3</v>
      </c>
      <c r="B935">
        <v>-1</v>
      </c>
      <c r="C935">
        <v>4</v>
      </c>
      <c r="D935" t="s">
        <v>1285</v>
      </c>
      <c r="E935" t="s">
        <v>1400</v>
      </c>
      <c r="F935">
        <f t="shared" si="28"/>
        <v>2</v>
      </c>
      <c r="G935" t="str">
        <f t="shared" si="29"/>
        <v>Positivo</v>
      </c>
    </row>
    <row r="936" spans="1:7" x14ac:dyDescent="0.35">
      <c r="A936">
        <v>4</v>
      </c>
      <c r="B936">
        <v>-1</v>
      </c>
      <c r="C936">
        <v>5</v>
      </c>
      <c r="D936" t="s">
        <v>1395</v>
      </c>
      <c r="E936" t="s">
        <v>1401</v>
      </c>
      <c r="F936">
        <f t="shared" si="28"/>
        <v>3</v>
      </c>
      <c r="G936" t="str">
        <f t="shared" si="29"/>
        <v>Positivo</v>
      </c>
    </row>
    <row r="937" spans="1:7" x14ac:dyDescent="0.35">
      <c r="A937">
        <v>1</v>
      </c>
      <c r="B937">
        <v>-1</v>
      </c>
      <c r="C937">
        <v>4</v>
      </c>
      <c r="D937" t="s">
        <v>1279</v>
      </c>
      <c r="E937" t="s">
        <v>1402</v>
      </c>
      <c r="F937">
        <f t="shared" si="28"/>
        <v>0</v>
      </c>
      <c r="G937" t="str">
        <f t="shared" si="29"/>
        <v>Neutro</v>
      </c>
    </row>
    <row r="938" spans="1:7" x14ac:dyDescent="0.35">
      <c r="A938">
        <v>2</v>
      </c>
      <c r="B938">
        <v>-1</v>
      </c>
      <c r="C938">
        <v>5</v>
      </c>
      <c r="D938" t="s">
        <v>1375</v>
      </c>
      <c r="E938" t="s">
        <v>1403</v>
      </c>
      <c r="F938">
        <f t="shared" si="28"/>
        <v>1</v>
      </c>
      <c r="G938" t="str">
        <f t="shared" si="29"/>
        <v>Positivo</v>
      </c>
    </row>
    <row r="939" spans="1:7" x14ac:dyDescent="0.35">
      <c r="A939">
        <v>1</v>
      </c>
      <c r="B939">
        <v>-1</v>
      </c>
      <c r="C939">
        <v>5</v>
      </c>
      <c r="D939" t="s">
        <v>1279</v>
      </c>
      <c r="E939" t="s">
        <v>1404</v>
      </c>
      <c r="F939">
        <f t="shared" si="28"/>
        <v>0</v>
      </c>
      <c r="G939" t="str">
        <f t="shared" si="29"/>
        <v>Neutro</v>
      </c>
    </row>
    <row r="940" spans="1:7" x14ac:dyDescent="0.35">
      <c r="A940">
        <v>3</v>
      </c>
      <c r="B940">
        <v>-1</v>
      </c>
      <c r="C940">
        <v>3</v>
      </c>
      <c r="D940" t="s">
        <v>1295</v>
      </c>
      <c r="E940" t="s">
        <v>1405</v>
      </c>
      <c r="F940">
        <f t="shared" si="28"/>
        <v>2</v>
      </c>
      <c r="G940" t="str">
        <f t="shared" si="29"/>
        <v>Positivo</v>
      </c>
    </row>
    <row r="941" spans="1:7" x14ac:dyDescent="0.35">
      <c r="A941">
        <v>4</v>
      </c>
      <c r="B941">
        <v>-2</v>
      </c>
      <c r="C941">
        <v>5</v>
      </c>
      <c r="D941" t="s">
        <v>1139</v>
      </c>
      <c r="E941" t="s">
        <v>1406</v>
      </c>
      <c r="F941">
        <f t="shared" si="28"/>
        <v>2</v>
      </c>
      <c r="G941" t="str">
        <f t="shared" si="29"/>
        <v>Positivo</v>
      </c>
    </row>
    <row r="942" spans="1:7" x14ac:dyDescent="0.35">
      <c r="A942">
        <v>2</v>
      </c>
      <c r="B942">
        <v>-1</v>
      </c>
      <c r="C942">
        <v>5</v>
      </c>
      <c r="D942" t="s">
        <v>1341</v>
      </c>
      <c r="E942" t="s">
        <v>1407</v>
      </c>
      <c r="F942">
        <f t="shared" si="28"/>
        <v>1</v>
      </c>
      <c r="G942" t="str">
        <f t="shared" si="29"/>
        <v>Positivo</v>
      </c>
    </row>
    <row r="943" spans="1:7" x14ac:dyDescent="0.35">
      <c r="A943">
        <v>2</v>
      </c>
      <c r="B943">
        <v>-1</v>
      </c>
      <c r="C943">
        <v>5</v>
      </c>
      <c r="D943" t="s">
        <v>1295</v>
      </c>
      <c r="E943" t="s">
        <v>1408</v>
      </c>
      <c r="F943">
        <f t="shared" si="28"/>
        <v>1</v>
      </c>
      <c r="G943" t="str">
        <f t="shared" si="29"/>
        <v>Positivo</v>
      </c>
    </row>
    <row r="944" spans="1:7" x14ac:dyDescent="0.35">
      <c r="A944">
        <v>1</v>
      </c>
      <c r="B944">
        <v>-1</v>
      </c>
      <c r="C944">
        <v>5</v>
      </c>
      <c r="D944" t="s">
        <v>1309</v>
      </c>
      <c r="E944" t="s">
        <v>1409</v>
      </c>
      <c r="F944">
        <f t="shared" si="28"/>
        <v>0</v>
      </c>
      <c r="G944" t="str">
        <f t="shared" si="29"/>
        <v>Neutro</v>
      </c>
    </row>
    <row r="945" spans="1:7" x14ac:dyDescent="0.35">
      <c r="A945">
        <v>1</v>
      </c>
      <c r="B945">
        <v>-1</v>
      </c>
      <c r="C945">
        <v>4</v>
      </c>
      <c r="D945" t="s">
        <v>1300</v>
      </c>
      <c r="E945" t="s">
        <v>1410</v>
      </c>
      <c r="F945">
        <f t="shared" si="28"/>
        <v>0</v>
      </c>
      <c r="G945" t="str">
        <f t="shared" si="29"/>
        <v>Neutro</v>
      </c>
    </row>
    <row r="946" spans="1:7" x14ac:dyDescent="0.35">
      <c r="A946">
        <v>2</v>
      </c>
      <c r="B946">
        <v>-1</v>
      </c>
      <c r="C946">
        <v>3</v>
      </c>
      <c r="D946" t="s">
        <v>1315</v>
      </c>
      <c r="E946" t="s">
        <v>1411</v>
      </c>
      <c r="F946">
        <f t="shared" si="28"/>
        <v>1</v>
      </c>
      <c r="G946" t="str">
        <f t="shared" si="29"/>
        <v>Positivo</v>
      </c>
    </row>
    <row r="947" spans="1:7" x14ac:dyDescent="0.35">
      <c r="A947">
        <v>1</v>
      </c>
      <c r="B947">
        <v>-1</v>
      </c>
      <c r="C947">
        <v>5</v>
      </c>
      <c r="D947" t="s">
        <v>1313</v>
      </c>
      <c r="E947" t="s">
        <v>1412</v>
      </c>
      <c r="F947">
        <f t="shared" si="28"/>
        <v>0</v>
      </c>
      <c r="G947" t="str">
        <f t="shared" si="29"/>
        <v>Neutro</v>
      </c>
    </row>
    <row r="948" spans="1:7" x14ac:dyDescent="0.35">
      <c r="A948">
        <v>3</v>
      </c>
      <c r="B948">
        <v>-1</v>
      </c>
      <c r="C948">
        <v>5</v>
      </c>
      <c r="D948" t="s">
        <v>1322</v>
      </c>
      <c r="E948" t="s">
        <v>1413</v>
      </c>
      <c r="F948">
        <f t="shared" si="28"/>
        <v>2</v>
      </c>
      <c r="G948" t="str">
        <f t="shared" si="29"/>
        <v>Positivo</v>
      </c>
    </row>
    <row r="949" spans="1:7" x14ac:dyDescent="0.35">
      <c r="A949">
        <v>1</v>
      </c>
      <c r="B949">
        <v>-1</v>
      </c>
      <c r="C949">
        <v>5</v>
      </c>
      <c r="D949" t="s">
        <v>1369</v>
      </c>
      <c r="E949" t="s">
        <v>1414</v>
      </c>
      <c r="F949">
        <f t="shared" si="28"/>
        <v>0</v>
      </c>
      <c r="G949" t="str">
        <f t="shared" si="29"/>
        <v>Neutro</v>
      </c>
    </row>
    <row r="950" spans="1:7" x14ac:dyDescent="0.35">
      <c r="A950">
        <v>1</v>
      </c>
      <c r="B950">
        <v>-1</v>
      </c>
      <c r="C950">
        <v>5</v>
      </c>
      <c r="D950" t="s">
        <v>1415</v>
      </c>
      <c r="E950" t="s">
        <v>1416</v>
      </c>
      <c r="F950">
        <f t="shared" si="28"/>
        <v>0</v>
      </c>
      <c r="G950" t="str">
        <f t="shared" si="29"/>
        <v>Neutro</v>
      </c>
    </row>
    <row r="951" spans="1:7" x14ac:dyDescent="0.35">
      <c r="A951">
        <v>3</v>
      </c>
      <c r="B951">
        <v>-1</v>
      </c>
      <c r="C951">
        <v>5</v>
      </c>
      <c r="D951" t="s">
        <v>1341</v>
      </c>
      <c r="E951" t="s">
        <v>1417</v>
      </c>
      <c r="F951">
        <f t="shared" si="28"/>
        <v>2</v>
      </c>
      <c r="G951" t="str">
        <f t="shared" si="29"/>
        <v>Positivo</v>
      </c>
    </row>
    <row r="952" spans="1:7" x14ac:dyDescent="0.35">
      <c r="A952">
        <v>3</v>
      </c>
      <c r="B952">
        <v>-2</v>
      </c>
      <c r="C952">
        <v>5</v>
      </c>
      <c r="D952" t="s">
        <v>1320</v>
      </c>
      <c r="E952" t="s">
        <v>1418</v>
      </c>
      <c r="F952">
        <f t="shared" si="28"/>
        <v>1</v>
      </c>
      <c r="G952" t="str">
        <f t="shared" si="29"/>
        <v>Positivo</v>
      </c>
    </row>
    <row r="953" spans="1:7" x14ac:dyDescent="0.35">
      <c r="A953">
        <v>2</v>
      </c>
      <c r="B953">
        <v>-1</v>
      </c>
      <c r="C953">
        <v>5</v>
      </c>
      <c r="D953" t="s">
        <v>1291</v>
      </c>
      <c r="E953" t="s">
        <v>1419</v>
      </c>
      <c r="F953">
        <f t="shared" si="28"/>
        <v>1</v>
      </c>
      <c r="G953" t="str">
        <f t="shared" si="29"/>
        <v>Positivo</v>
      </c>
    </row>
    <row r="954" spans="1:7" x14ac:dyDescent="0.35">
      <c r="A954">
        <v>1</v>
      </c>
      <c r="B954">
        <v>-1</v>
      </c>
      <c r="C954">
        <v>5</v>
      </c>
      <c r="D954" t="s">
        <v>1318</v>
      </c>
      <c r="E954" t="s">
        <v>1420</v>
      </c>
      <c r="F954">
        <f t="shared" si="28"/>
        <v>0</v>
      </c>
      <c r="G954" t="str">
        <f t="shared" si="29"/>
        <v>Neutro</v>
      </c>
    </row>
    <row r="955" spans="1:7" x14ac:dyDescent="0.35">
      <c r="A955">
        <v>1</v>
      </c>
      <c r="B955">
        <v>-1</v>
      </c>
      <c r="C955">
        <v>5</v>
      </c>
      <c r="D955" t="s">
        <v>1395</v>
      </c>
      <c r="E955" t="s">
        <v>1421</v>
      </c>
      <c r="F955">
        <f t="shared" si="28"/>
        <v>0</v>
      </c>
      <c r="G955" t="str">
        <f t="shared" si="29"/>
        <v>Neutro</v>
      </c>
    </row>
    <row r="956" spans="1:7" x14ac:dyDescent="0.35">
      <c r="A956">
        <v>2</v>
      </c>
      <c r="B956">
        <v>-2</v>
      </c>
      <c r="C956">
        <v>4</v>
      </c>
      <c r="D956" t="s">
        <v>1315</v>
      </c>
      <c r="E956" t="s">
        <v>1422</v>
      </c>
      <c r="F956">
        <f t="shared" si="28"/>
        <v>0</v>
      </c>
      <c r="G956" t="str">
        <f t="shared" si="29"/>
        <v>Neutro</v>
      </c>
    </row>
    <row r="957" spans="1:7" x14ac:dyDescent="0.35">
      <c r="A957">
        <v>1</v>
      </c>
      <c r="B957">
        <v>-1</v>
      </c>
      <c r="C957">
        <v>5</v>
      </c>
      <c r="D957" t="s">
        <v>1313</v>
      </c>
      <c r="E957" t="s">
        <v>1423</v>
      </c>
      <c r="F957">
        <f t="shared" si="28"/>
        <v>0</v>
      </c>
      <c r="G957" t="str">
        <f t="shared" si="29"/>
        <v>Neutro</v>
      </c>
    </row>
    <row r="958" spans="1:7" x14ac:dyDescent="0.35">
      <c r="A958">
        <v>1</v>
      </c>
      <c r="B958">
        <v>-1</v>
      </c>
      <c r="C958">
        <v>4</v>
      </c>
      <c r="D958" t="s">
        <v>1380</v>
      </c>
      <c r="E958" t="s">
        <v>1424</v>
      </c>
      <c r="F958">
        <f t="shared" si="28"/>
        <v>0</v>
      </c>
      <c r="G958" t="str">
        <f t="shared" si="29"/>
        <v>Neutro</v>
      </c>
    </row>
    <row r="959" spans="1:7" x14ac:dyDescent="0.35">
      <c r="A959">
        <v>2</v>
      </c>
      <c r="B959">
        <v>-1</v>
      </c>
      <c r="C959">
        <v>5</v>
      </c>
      <c r="D959" t="s">
        <v>1315</v>
      </c>
      <c r="E959" t="s">
        <v>1425</v>
      </c>
      <c r="F959">
        <f t="shared" si="28"/>
        <v>1</v>
      </c>
      <c r="G959" t="str">
        <f t="shared" si="29"/>
        <v>Positivo</v>
      </c>
    </row>
    <row r="960" spans="1:7" x14ac:dyDescent="0.35">
      <c r="A960">
        <v>2</v>
      </c>
      <c r="B960">
        <v>-1</v>
      </c>
      <c r="C960">
        <v>5</v>
      </c>
      <c r="D960" t="s">
        <v>1315</v>
      </c>
      <c r="E960" t="s">
        <v>1426</v>
      </c>
      <c r="F960">
        <f t="shared" si="28"/>
        <v>1</v>
      </c>
      <c r="G960" t="str">
        <f t="shared" si="29"/>
        <v>Positivo</v>
      </c>
    </row>
    <row r="961" spans="1:7" x14ac:dyDescent="0.35">
      <c r="A961">
        <v>3</v>
      </c>
      <c r="B961">
        <v>-1</v>
      </c>
      <c r="C961">
        <v>5</v>
      </c>
      <c r="D961" t="s">
        <v>1233</v>
      </c>
      <c r="E961" t="s">
        <v>1427</v>
      </c>
      <c r="F961">
        <f t="shared" si="28"/>
        <v>2</v>
      </c>
      <c r="G961" t="str">
        <f t="shared" si="29"/>
        <v>Positivo</v>
      </c>
    </row>
    <row r="962" spans="1:7" x14ac:dyDescent="0.35">
      <c r="A962">
        <v>4</v>
      </c>
      <c r="B962">
        <v>-1</v>
      </c>
      <c r="C962">
        <v>5</v>
      </c>
      <c r="D962" t="s">
        <v>1341</v>
      </c>
      <c r="E962" t="s">
        <v>1428</v>
      </c>
      <c r="F962">
        <f t="shared" si="28"/>
        <v>3</v>
      </c>
      <c r="G962" t="str">
        <f t="shared" si="29"/>
        <v>Positivo</v>
      </c>
    </row>
    <row r="963" spans="1:7" x14ac:dyDescent="0.35">
      <c r="A963">
        <v>2</v>
      </c>
      <c r="B963">
        <v>-1</v>
      </c>
      <c r="C963">
        <v>5</v>
      </c>
      <c r="D963" t="s">
        <v>1429</v>
      </c>
      <c r="E963" t="s">
        <v>1430</v>
      </c>
      <c r="F963">
        <f t="shared" ref="F963:F1001" si="30">A963+B963</f>
        <v>1</v>
      </c>
      <c r="G963" t="str">
        <f t="shared" ref="G963:G1001" si="31">IF(F963&lt;=-1,"Negativo",IF(F963=0,"Neutro",IF(F963&gt;=1,"Positivo",)))</f>
        <v>Positivo</v>
      </c>
    </row>
    <row r="964" spans="1:7" x14ac:dyDescent="0.35">
      <c r="A964">
        <v>1</v>
      </c>
      <c r="B964">
        <v>-1</v>
      </c>
      <c r="C964">
        <v>4</v>
      </c>
      <c r="D964" t="s">
        <v>1295</v>
      </c>
      <c r="E964" t="s">
        <v>1431</v>
      </c>
      <c r="F964">
        <f t="shared" si="30"/>
        <v>0</v>
      </c>
      <c r="G964" t="str">
        <f t="shared" si="31"/>
        <v>Neutro</v>
      </c>
    </row>
    <row r="965" spans="1:7" x14ac:dyDescent="0.35">
      <c r="A965">
        <v>3</v>
      </c>
      <c r="B965">
        <v>-1</v>
      </c>
      <c r="C965">
        <v>4</v>
      </c>
      <c r="D965" t="s">
        <v>1291</v>
      </c>
      <c r="E965" t="s">
        <v>1432</v>
      </c>
      <c r="F965">
        <f t="shared" si="30"/>
        <v>2</v>
      </c>
      <c r="G965" t="str">
        <f t="shared" si="31"/>
        <v>Positivo</v>
      </c>
    </row>
    <row r="966" spans="1:7" x14ac:dyDescent="0.35">
      <c r="A966">
        <v>1</v>
      </c>
      <c r="B966">
        <v>-2</v>
      </c>
      <c r="C966">
        <v>5</v>
      </c>
      <c r="D966" t="s">
        <v>1320</v>
      </c>
      <c r="E966" t="s">
        <v>1433</v>
      </c>
      <c r="F966">
        <f t="shared" si="30"/>
        <v>-1</v>
      </c>
      <c r="G966" t="str">
        <f t="shared" si="31"/>
        <v>Negativo</v>
      </c>
    </row>
    <row r="967" spans="1:7" x14ac:dyDescent="0.35">
      <c r="A967">
        <v>2</v>
      </c>
      <c r="B967">
        <v>-1</v>
      </c>
      <c r="C967">
        <v>5</v>
      </c>
      <c r="D967" t="s">
        <v>1391</v>
      </c>
      <c r="E967" t="s">
        <v>1434</v>
      </c>
      <c r="F967">
        <f t="shared" si="30"/>
        <v>1</v>
      </c>
      <c r="G967" t="str">
        <f t="shared" si="31"/>
        <v>Positivo</v>
      </c>
    </row>
    <row r="968" spans="1:7" x14ac:dyDescent="0.35">
      <c r="A968">
        <v>1</v>
      </c>
      <c r="B968">
        <v>-1</v>
      </c>
      <c r="C968">
        <v>4</v>
      </c>
      <c r="D968" t="s">
        <v>1233</v>
      </c>
      <c r="E968" t="s">
        <v>1435</v>
      </c>
      <c r="F968">
        <f t="shared" si="30"/>
        <v>0</v>
      </c>
      <c r="G968" t="str">
        <f t="shared" si="31"/>
        <v>Neutro</v>
      </c>
    </row>
    <row r="969" spans="1:7" x14ac:dyDescent="0.35">
      <c r="A969">
        <v>1</v>
      </c>
      <c r="B969">
        <v>-1</v>
      </c>
      <c r="C969">
        <v>5</v>
      </c>
      <c r="D969" t="s">
        <v>1375</v>
      </c>
      <c r="E969" t="s">
        <v>1436</v>
      </c>
      <c r="F969">
        <f t="shared" si="30"/>
        <v>0</v>
      </c>
      <c r="G969" t="str">
        <f t="shared" si="31"/>
        <v>Neutro</v>
      </c>
    </row>
    <row r="970" spans="1:7" x14ac:dyDescent="0.35">
      <c r="A970">
        <v>1</v>
      </c>
      <c r="B970">
        <v>-1</v>
      </c>
      <c r="C970">
        <v>5</v>
      </c>
      <c r="D970" t="s">
        <v>1291</v>
      </c>
      <c r="E970" t="s">
        <v>1437</v>
      </c>
      <c r="F970">
        <f t="shared" si="30"/>
        <v>0</v>
      </c>
      <c r="G970" t="str">
        <f t="shared" si="31"/>
        <v>Neutro</v>
      </c>
    </row>
    <row r="971" spans="1:7" x14ac:dyDescent="0.35">
      <c r="A971">
        <v>1</v>
      </c>
      <c r="B971">
        <v>-1</v>
      </c>
      <c r="C971">
        <v>4</v>
      </c>
      <c r="D971" t="s">
        <v>1320</v>
      </c>
      <c r="E971" t="s">
        <v>1438</v>
      </c>
      <c r="F971">
        <f t="shared" si="30"/>
        <v>0</v>
      </c>
      <c r="G971" t="str">
        <f t="shared" si="31"/>
        <v>Neutro</v>
      </c>
    </row>
    <row r="972" spans="1:7" x14ac:dyDescent="0.35">
      <c r="A972">
        <v>3</v>
      </c>
      <c r="B972">
        <v>-1</v>
      </c>
      <c r="C972">
        <v>5</v>
      </c>
      <c r="D972" t="s">
        <v>1287</v>
      </c>
      <c r="E972" t="s">
        <v>1439</v>
      </c>
      <c r="F972">
        <f t="shared" si="30"/>
        <v>2</v>
      </c>
      <c r="G972" t="str">
        <f t="shared" si="31"/>
        <v>Positivo</v>
      </c>
    </row>
    <row r="973" spans="1:7" x14ac:dyDescent="0.35">
      <c r="A973">
        <v>3</v>
      </c>
      <c r="B973">
        <v>-1</v>
      </c>
      <c r="C973">
        <v>5</v>
      </c>
      <c r="D973" t="s">
        <v>1279</v>
      </c>
      <c r="E973" t="s">
        <v>1440</v>
      </c>
      <c r="F973">
        <f t="shared" si="30"/>
        <v>2</v>
      </c>
      <c r="G973" t="str">
        <f t="shared" si="31"/>
        <v>Positivo</v>
      </c>
    </row>
    <row r="974" spans="1:7" x14ac:dyDescent="0.35">
      <c r="A974">
        <v>2</v>
      </c>
      <c r="B974">
        <v>-1</v>
      </c>
      <c r="C974">
        <v>5</v>
      </c>
      <c r="D974" t="s">
        <v>1313</v>
      </c>
      <c r="E974" t="s">
        <v>1441</v>
      </c>
      <c r="F974">
        <f t="shared" si="30"/>
        <v>1</v>
      </c>
      <c r="G974" t="str">
        <f t="shared" si="31"/>
        <v>Positivo</v>
      </c>
    </row>
    <row r="975" spans="1:7" x14ac:dyDescent="0.35">
      <c r="A975">
        <v>3</v>
      </c>
      <c r="B975">
        <v>-1</v>
      </c>
      <c r="C975">
        <v>5</v>
      </c>
      <c r="D975" t="s">
        <v>1375</v>
      </c>
      <c r="E975" t="s">
        <v>1442</v>
      </c>
      <c r="F975">
        <f t="shared" si="30"/>
        <v>2</v>
      </c>
      <c r="G975" t="str">
        <f t="shared" si="31"/>
        <v>Positivo</v>
      </c>
    </row>
    <row r="976" spans="1:7" x14ac:dyDescent="0.35">
      <c r="A976">
        <v>2</v>
      </c>
      <c r="B976">
        <v>-1</v>
      </c>
      <c r="C976">
        <v>5</v>
      </c>
      <c r="D976" t="s">
        <v>1443</v>
      </c>
      <c r="E976" t="s">
        <v>1444</v>
      </c>
      <c r="F976">
        <f t="shared" si="30"/>
        <v>1</v>
      </c>
      <c r="G976" t="str">
        <f t="shared" si="31"/>
        <v>Positivo</v>
      </c>
    </row>
    <row r="977" spans="1:7" x14ac:dyDescent="0.35">
      <c r="A977">
        <v>1</v>
      </c>
      <c r="B977">
        <v>-1</v>
      </c>
      <c r="C977">
        <v>5</v>
      </c>
      <c r="D977" t="s">
        <v>1300</v>
      </c>
      <c r="E977" t="s">
        <v>1445</v>
      </c>
      <c r="F977">
        <f t="shared" si="30"/>
        <v>0</v>
      </c>
      <c r="G977" t="str">
        <f t="shared" si="31"/>
        <v>Neutro</v>
      </c>
    </row>
    <row r="978" spans="1:7" x14ac:dyDescent="0.35">
      <c r="A978">
        <v>1</v>
      </c>
      <c r="B978">
        <v>-1</v>
      </c>
      <c r="C978">
        <v>5</v>
      </c>
      <c r="D978" t="s">
        <v>1395</v>
      </c>
      <c r="E978" t="s">
        <v>1446</v>
      </c>
      <c r="F978">
        <f t="shared" si="30"/>
        <v>0</v>
      </c>
      <c r="G978" t="str">
        <f t="shared" si="31"/>
        <v>Neutro</v>
      </c>
    </row>
    <row r="979" spans="1:7" x14ac:dyDescent="0.35">
      <c r="A979">
        <v>3</v>
      </c>
      <c r="B979">
        <v>-1</v>
      </c>
      <c r="C979">
        <v>5</v>
      </c>
      <c r="D979" t="s">
        <v>1302</v>
      </c>
      <c r="E979" t="s">
        <v>1447</v>
      </c>
      <c r="F979">
        <f t="shared" si="30"/>
        <v>2</v>
      </c>
      <c r="G979" t="str">
        <f t="shared" si="31"/>
        <v>Positivo</v>
      </c>
    </row>
    <row r="980" spans="1:7" x14ac:dyDescent="0.35">
      <c r="A980">
        <v>1</v>
      </c>
      <c r="B980">
        <v>-1</v>
      </c>
      <c r="C980">
        <v>1</v>
      </c>
      <c r="D980" t="s">
        <v>1291</v>
      </c>
      <c r="E980" t="s">
        <v>1448</v>
      </c>
      <c r="F980">
        <f t="shared" si="30"/>
        <v>0</v>
      </c>
      <c r="G980" t="str">
        <f t="shared" si="31"/>
        <v>Neutro</v>
      </c>
    </row>
    <row r="981" spans="1:7" x14ac:dyDescent="0.35">
      <c r="A981">
        <v>1</v>
      </c>
      <c r="B981">
        <v>-1</v>
      </c>
      <c r="C981">
        <v>5</v>
      </c>
      <c r="D981" t="s">
        <v>1139</v>
      </c>
      <c r="E981" t="s">
        <v>1449</v>
      </c>
      <c r="F981">
        <f t="shared" si="30"/>
        <v>0</v>
      </c>
      <c r="G981" t="str">
        <f t="shared" si="31"/>
        <v>Neutro</v>
      </c>
    </row>
    <row r="982" spans="1:7" x14ac:dyDescent="0.35">
      <c r="A982">
        <v>3</v>
      </c>
      <c r="B982">
        <v>-1</v>
      </c>
      <c r="C982">
        <v>3</v>
      </c>
      <c r="D982" t="s">
        <v>1375</v>
      </c>
      <c r="E982" t="s">
        <v>1450</v>
      </c>
      <c r="F982">
        <f t="shared" si="30"/>
        <v>2</v>
      </c>
      <c r="G982" t="str">
        <f t="shared" si="31"/>
        <v>Positivo</v>
      </c>
    </row>
    <row r="983" spans="1:7" x14ac:dyDescent="0.35">
      <c r="A983">
        <v>1</v>
      </c>
      <c r="B983">
        <v>-1</v>
      </c>
      <c r="C983">
        <v>5</v>
      </c>
      <c r="D983" t="s">
        <v>1295</v>
      </c>
      <c r="E983" t="s">
        <v>1451</v>
      </c>
      <c r="F983">
        <f t="shared" si="30"/>
        <v>0</v>
      </c>
      <c r="G983" t="str">
        <f t="shared" si="31"/>
        <v>Neutro</v>
      </c>
    </row>
    <row r="984" spans="1:7" x14ac:dyDescent="0.35">
      <c r="A984">
        <v>2</v>
      </c>
      <c r="B984">
        <v>-1</v>
      </c>
      <c r="C984">
        <v>5</v>
      </c>
      <c r="D984" t="s">
        <v>1315</v>
      </c>
      <c r="E984" t="s">
        <v>1452</v>
      </c>
      <c r="F984">
        <f t="shared" si="30"/>
        <v>1</v>
      </c>
      <c r="G984" t="str">
        <f t="shared" si="31"/>
        <v>Positivo</v>
      </c>
    </row>
    <row r="985" spans="1:7" x14ac:dyDescent="0.35">
      <c r="A985">
        <v>2</v>
      </c>
      <c r="B985">
        <v>-1</v>
      </c>
      <c r="C985">
        <v>5</v>
      </c>
      <c r="D985" t="s">
        <v>1415</v>
      </c>
      <c r="E985" t="s">
        <v>1453</v>
      </c>
      <c r="F985">
        <f t="shared" si="30"/>
        <v>1</v>
      </c>
      <c r="G985" t="str">
        <f t="shared" si="31"/>
        <v>Positivo</v>
      </c>
    </row>
    <row r="986" spans="1:7" x14ac:dyDescent="0.35">
      <c r="A986">
        <v>2</v>
      </c>
      <c r="B986">
        <v>-1</v>
      </c>
      <c r="C986">
        <v>5</v>
      </c>
      <c r="D986" t="s">
        <v>1395</v>
      </c>
      <c r="E986" t="s">
        <v>1454</v>
      </c>
      <c r="F986">
        <f t="shared" si="30"/>
        <v>1</v>
      </c>
      <c r="G986" t="str">
        <f t="shared" si="31"/>
        <v>Positivo</v>
      </c>
    </row>
    <row r="987" spans="1:7" x14ac:dyDescent="0.35">
      <c r="A987">
        <v>2</v>
      </c>
      <c r="B987">
        <v>-1</v>
      </c>
      <c r="C987">
        <v>5</v>
      </c>
      <c r="D987" t="s">
        <v>1281</v>
      </c>
      <c r="E987" t="s">
        <v>1455</v>
      </c>
      <c r="F987">
        <f t="shared" si="30"/>
        <v>1</v>
      </c>
      <c r="G987" t="str">
        <f t="shared" si="31"/>
        <v>Positivo</v>
      </c>
    </row>
    <row r="988" spans="1:7" x14ac:dyDescent="0.35">
      <c r="A988">
        <v>1</v>
      </c>
      <c r="B988">
        <v>-1</v>
      </c>
      <c r="C988">
        <v>5</v>
      </c>
      <c r="D988" t="s">
        <v>1322</v>
      </c>
      <c r="E988" t="s">
        <v>1456</v>
      </c>
      <c r="F988">
        <f t="shared" si="30"/>
        <v>0</v>
      </c>
      <c r="G988" t="str">
        <f t="shared" si="31"/>
        <v>Neutro</v>
      </c>
    </row>
    <row r="989" spans="1:7" x14ac:dyDescent="0.35">
      <c r="A989">
        <v>2</v>
      </c>
      <c r="B989">
        <v>-1</v>
      </c>
      <c r="C989">
        <v>5</v>
      </c>
      <c r="D989" t="s">
        <v>1291</v>
      </c>
      <c r="E989" t="s">
        <v>1457</v>
      </c>
      <c r="F989">
        <f t="shared" si="30"/>
        <v>1</v>
      </c>
      <c r="G989" t="str">
        <f t="shared" si="31"/>
        <v>Positivo</v>
      </c>
    </row>
    <row r="990" spans="1:7" x14ac:dyDescent="0.35">
      <c r="A990">
        <v>3</v>
      </c>
      <c r="B990">
        <v>-1</v>
      </c>
      <c r="C990">
        <v>4</v>
      </c>
      <c r="D990" t="s">
        <v>1369</v>
      </c>
      <c r="E990" t="s">
        <v>1458</v>
      </c>
      <c r="F990">
        <f t="shared" si="30"/>
        <v>2</v>
      </c>
      <c r="G990" t="str">
        <f t="shared" si="31"/>
        <v>Positivo</v>
      </c>
    </row>
    <row r="991" spans="1:7" x14ac:dyDescent="0.35">
      <c r="A991">
        <v>2</v>
      </c>
      <c r="B991">
        <v>-1</v>
      </c>
      <c r="C991">
        <v>5</v>
      </c>
      <c r="D991" t="s">
        <v>1233</v>
      </c>
      <c r="E991" t="s">
        <v>1459</v>
      </c>
      <c r="F991">
        <f t="shared" si="30"/>
        <v>1</v>
      </c>
      <c r="G991" t="str">
        <f t="shared" si="31"/>
        <v>Positivo</v>
      </c>
    </row>
    <row r="992" spans="1:7" x14ac:dyDescent="0.35">
      <c r="A992">
        <v>2</v>
      </c>
      <c r="B992">
        <v>-1</v>
      </c>
      <c r="C992">
        <v>5</v>
      </c>
      <c r="D992" t="s">
        <v>1285</v>
      </c>
      <c r="E992" t="s">
        <v>1460</v>
      </c>
      <c r="F992">
        <f t="shared" si="30"/>
        <v>1</v>
      </c>
      <c r="G992" t="str">
        <f t="shared" si="31"/>
        <v>Positivo</v>
      </c>
    </row>
    <row r="993" spans="1:7" x14ac:dyDescent="0.35">
      <c r="A993">
        <v>3</v>
      </c>
      <c r="B993">
        <v>-1</v>
      </c>
      <c r="C993">
        <v>5</v>
      </c>
      <c r="D993" t="s">
        <v>1375</v>
      </c>
      <c r="E993" t="s">
        <v>1461</v>
      </c>
      <c r="F993">
        <f t="shared" si="30"/>
        <v>2</v>
      </c>
      <c r="G993" t="str">
        <f t="shared" si="31"/>
        <v>Positivo</v>
      </c>
    </row>
    <row r="994" spans="1:7" x14ac:dyDescent="0.35">
      <c r="A994">
        <v>2</v>
      </c>
      <c r="B994">
        <v>-1</v>
      </c>
      <c r="C994">
        <v>5</v>
      </c>
      <c r="D994" t="s">
        <v>1443</v>
      </c>
      <c r="E994" t="s">
        <v>1462</v>
      </c>
      <c r="F994">
        <f t="shared" si="30"/>
        <v>1</v>
      </c>
      <c r="G994" t="str">
        <f t="shared" si="31"/>
        <v>Positivo</v>
      </c>
    </row>
    <row r="995" spans="1:7" x14ac:dyDescent="0.35">
      <c r="A995">
        <v>2</v>
      </c>
      <c r="B995">
        <v>-2</v>
      </c>
      <c r="C995">
        <v>5</v>
      </c>
      <c r="D995" t="s">
        <v>1369</v>
      </c>
      <c r="E995" t="s">
        <v>1463</v>
      </c>
      <c r="F995">
        <f t="shared" si="30"/>
        <v>0</v>
      </c>
      <c r="G995" t="str">
        <f t="shared" si="31"/>
        <v>Neutro</v>
      </c>
    </row>
    <row r="996" spans="1:7" x14ac:dyDescent="0.35">
      <c r="A996">
        <v>1</v>
      </c>
      <c r="B996">
        <v>-3</v>
      </c>
      <c r="C996">
        <v>4</v>
      </c>
      <c r="D996" t="s">
        <v>1320</v>
      </c>
      <c r="E996" t="s">
        <v>1464</v>
      </c>
      <c r="F996">
        <f t="shared" si="30"/>
        <v>-2</v>
      </c>
      <c r="G996" t="str">
        <f t="shared" si="31"/>
        <v>Negativo</v>
      </c>
    </row>
    <row r="997" spans="1:7" x14ac:dyDescent="0.35">
      <c r="A997">
        <v>2</v>
      </c>
      <c r="B997">
        <v>-1</v>
      </c>
      <c r="C997">
        <v>5</v>
      </c>
      <c r="D997" t="s">
        <v>1375</v>
      </c>
      <c r="E997" t="s">
        <v>1465</v>
      </c>
      <c r="F997">
        <f t="shared" si="30"/>
        <v>1</v>
      </c>
      <c r="G997" t="str">
        <f t="shared" si="31"/>
        <v>Positivo</v>
      </c>
    </row>
    <row r="998" spans="1:7" x14ac:dyDescent="0.35">
      <c r="A998">
        <v>2</v>
      </c>
      <c r="B998">
        <v>-1</v>
      </c>
      <c r="C998">
        <v>5</v>
      </c>
      <c r="D998" t="s">
        <v>1395</v>
      </c>
      <c r="E998" t="s">
        <v>1466</v>
      </c>
      <c r="F998">
        <f t="shared" si="30"/>
        <v>1</v>
      </c>
      <c r="G998" t="str">
        <f t="shared" si="31"/>
        <v>Positivo</v>
      </c>
    </row>
    <row r="999" spans="1:7" x14ac:dyDescent="0.35">
      <c r="A999">
        <v>2</v>
      </c>
      <c r="B999">
        <v>-1</v>
      </c>
      <c r="C999">
        <v>5</v>
      </c>
      <c r="D999" t="s">
        <v>1320</v>
      </c>
      <c r="E999" t="s">
        <v>1467</v>
      </c>
      <c r="F999">
        <f t="shared" si="30"/>
        <v>1</v>
      </c>
      <c r="G999" t="str">
        <f t="shared" si="31"/>
        <v>Positivo</v>
      </c>
    </row>
    <row r="1000" spans="1:7" x14ac:dyDescent="0.35">
      <c r="A1000">
        <v>3</v>
      </c>
      <c r="B1000">
        <v>-1</v>
      </c>
      <c r="C1000">
        <v>5</v>
      </c>
      <c r="D1000" t="s">
        <v>1289</v>
      </c>
      <c r="E1000" t="s">
        <v>1468</v>
      </c>
      <c r="F1000">
        <f t="shared" si="30"/>
        <v>2</v>
      </c>
      <c r="G1000" t="str">
        <f t="shared" si="31"/>
        <v>Positivo</v>
      </c>
    </row>
    <row r="1001" spans="1:7" x14ac:dyDescent="0.35">
      <c r="A1001">
        <v>2</v>
      </c>
      <c r="B1001">
        <v>-1</v>
      </c>
      <c r="C1001">
        <v>5</v>
      </c>
      <c r="D1001" t="s">
        <v>1289</v>
      </c>
      <c r="E1001" t="s">
        <v>1469</v>
      </c>
      <c r="F1001">
        <f t="shared" si="30"/>
        <v>1</v>
      </c>
      <c r="G1001" t="str">
        <f t="shared" si="31"/>
        <v>Positivo</v>
      </c>
    </row>
  </sheetData>
  <autoFilter ref="A1:E100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11_rev0_out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Maria Camila</dc:creator>
  <cp:lastModifiedBy>Maria Camila</cp:lastModifiedBy>
  <dcterms:created xsi:type="dcterms:W3CDTF">2019-05-06T01:52:54Z</dcterms:created>
  <dcterms:modified xsi:type="dcterms:W3CDTF">2019-05-06T02:24:30Z</dcterms:modified>
</cp:coreProperties>
</file>