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3FFF9B0D-0022-4FC8-A228-FC98AF382B8A}" xr6:coauthVersionLast="43" xr6:coauthVersionMax="43" xr10:uidLastSave="{00000000-0000-0000-0000-000000000000}"/>
  <bookViews>
    <workbookView xWindow="-110" yWindow="-110" windowWidth="19420" windowHeight="10420"/>
  </bookViews>
  <sheets>
    <sheet name="32_rev0_out" sheetId="1" r:id="rId1"/>
  </sheets>
  <definedNames>
    <definedName name="_xlnm._FilterDatabase" localSheetId="0" hidden="1">'32_rev0_out'!$A$1:$G$1001</definedName>
  </definedName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<sst xmlns="http://schemas.openxmlformats.org/spreadsheetml/2006/main" count="2007" uniqueCount="1598">
  <si>
    <t>Positive</t>
  </si>
  <si>
    <t>Negative</t>
  </si>
  <si>
    <t>Text</t>
  </si>
  <si>
    <t>March 13, 2018</t>
  </si>
  <si>
    <t xml:space="preserve"> Fails to work without internet access. With internet access, it connects to a malicious advert server which delivers Scareware to my phone. I then tried disabling all internet connections, the app became unusable. Some of the other apps I am using also contain ads but never show up any scareware. Be...Full ReviewFails to work without internet access. With internet access, it connects to a malicious advert server which delivers Scareware to my phone. I then tried disabling all internet connections, the app became unusable. Some of the other apps I am using also contain ads but never show up any scareware. Be careful. Stay away!!!</t>
  </si>
  <si>
    <t>March 4, 2018</t>
  </si>
  <si>
    <t xml:space="preserve"> Decent calculator but having a talking ad for QuickBooks brought about my instant uninstall. The developer asked if I would try it again. I've upgraded from 3 stars to 4 stars. But I will see if there are any more animated memory bloating WiFi stealing advertising.</t>
  </si>
  <si>
    <t>May 24, 2018</t>
  </si>
  <si>
    <t>June 6, 2018</t>
  </si>
  <si>
    <t xml:space="preserve"> Like the retro skins. Would be nice if more functions worked. Has an issue with ops involving decimals. If you try e.g.  2 x ".3" it does not work. You have to type 2 x "0.3"</t>
  </si>
  <si>
    <t>June 11, 2018</t>
  </si>
  <si>
    <t>March 21, 2018</t>
  </si>
  <si>
    <t xml:space="preserve"> Cannot use.  saw the developer's reply and give it a try,  this time lock at hello message. waste my time and data.</t>
  </si>
  <si>
    <t xml:space="preserve"> Awful launch after adding of advertising: app could not be started in 2..4 attempts. Uninstalled.</t>
  </si>
  <si>
    <t>February 25, 2018</t>
  </si>
  <si>
    <t xml:space="preserve"> The new version is not installing on my Android phone. After uninstalling and reinstalling the application did installed correctly</t>
  </si>
  <si>
    <t>March 15, 2018</t>
  </si>
  <si>
    <t xml:space="preserve"> Good calculator... Not sure how to review a calc app. It's good if you don't like the built in app nor you don't have a physical calc +Works offline</t>
  </si>
  <si>
    <t>June 18, 2018</t>
  </si>
  <si>
    <t xml:space="preserve"> Hasn't been able to update error - 504</t>
  </si>
  <si>
    <t>April 30, 2018</t>
  </si>
  <si>
    <t xml:space="preserve"> Waste of time. Please don't download.</t>
  </si>
  <si>
    <t xml:space="preserve"> Good scientific calculator but the large figures should move to power form</t>
  </si>
  <si>
    <t>February 28, 2018</t>
  </si>
  <si>
    <t xml:space="preserve"> Ð¢ÐµÐ¿ÐµÑ€ÑŒ Ñ?Ñ‚Ð°Ð»Ð¾ Ð»ÑƒÑ‡ÑˆÐµ, Ñ‚Ð°Ðº ÐºÐ°Ðº Ñ?ÐºÐ¸Ð½ Ð½Ðµ Ð½Ð°Ð´Ð¾ Ð²Ñ‹Ð±Ð¸Ñ€Ð°Ñ‚ÑŒ ÐºÐ°Ð¶Ð´Ñ‹Ð¹ Ñ€Ð°Ð· Ð¿Ñ€Ð¸ Ð·Ð°Ð¿ÑƒÑ?ÐºÐµ, Ð½Ð¾ Ð²Ñ?Ðµ ÐµÑ‰Ñ‘ Ð½Ðµ ÑƒÐ´Ð¾Ð²Ð»ÐµÑ‚Ð²Ð¾Ñ€Ñ?ÐµÑ‚ Ñ?Ð°Ð¼Ð¾Ð¼Ñƒ Ð³Ð»Ð°Ð²Ð½Ð¾Ð¼Ñƒ ÐºÑ€Ð¸Ñ‚ÐµÑ€Ð¸ÑŽ Ð¿Ð¾Ð´Ð¾Ð±Ð½Ñ‹Ñ… Ð¿Ñ€Ð¸Ð»Ð¾Ð¶ÐµÐ½Ð¸Ð¹ - Ð±Ñ‹Ñ?Ñ‚Ñ€Ð¾Ð¼Ñƒ Ð·Ð°Ð¿ÑƒÑ?ÐºÑƒ. Ð•Ñ‰Ñ‘ Ñ€Ð°Ð· Ð½Ð°Ð¿Ð¾Ð¼Ð½ÑŽ - ÐºÐ°Ð»ÑŒÐºÑƒÐ»Ñ?Ñ‚Ð¾Ñ€ Ð¾Ñ‡ÐµÐ½ÑŒ Ñ‡Ð°Ñ?Ñ‚Ð¾ Ð½ÑƒÐ¶ÐµÐ½ Ñ?Ñ€Ð¾Ñ‡Ð½Ð¾, Ð¿Ð¾Ñ?Ñ‚Ð¾Ð¼Ñƒ Ñ?Ð¼Ð¾Ñ‚Ñ€ÐµÑ‚ÑŒ Ñ€ÐµÐºÐ»Ð°Ð¼Ñƒ Ð½ÐµÐºÐ¾Ð³Ð´Ð°. Ð¯ Ð¿Ð¾Ð½Ð¸Ð¼Ð°ÑŽ, Ñ‡Ñ‚Ð¾ Ñ€ÐµÐºÐ»Ð°Ð¼Ð° Ñ?Ñ‚Ð¾ Ñ?Ð¿Ð¾Ñ?Ð¾Ð± Ð¼Ð¾Ð½ÐµÑ‚Ð¸Ð·Ð°Ñ†...Full ReviewÐ¢ÐµÐ¿ÐµÑ€ÑŒ Ñ?Ñ‚Ð°Ð»Ð¾ Ð»ÑƒÑ‡ÑˆÐµ, Ñ‚Ð°Ðº ÐºÐ°Ðº Ñ?ÐºÐ¸Ð½ Ð½Ðµ Ð½Ð°Ð´Ð¾ Ð²Ñ‹Ð±Ð¸Ñ€Ð°Ñ‚ÑŒ ÐºÐ°Ð¶Ð´Ñ‹Ð¹ Ñ€Ð°Ð· Ð¿Ñ€Ð¸ Ð·Ð°Ð¿ÑƒÑ?ÐºÐµ, Ð½Ð¾ Ð²Ñ?Ðµ ÐµÑ‰Ñ‘ Ð½Ðµ ÑƒÐ´Ð¾Ð²Ð»ÐµÑ‚Ð²Ð¾Ñ€Ñ?ÐµÑ‚ Ñ?Ð°Ð¼Ð¾Ð¼Ñƒ Ð³Ð»Ð°Ð²Ð½Ð¾Ð¼Ñƒ ÐºÑ€Ð¸Ñ‚ÐµÑ€Ð¸ÑŽ Ð¿Ð¾Ð´Ð¾Ð±Ð½Ñ‹Ñ… Ð¿Ñ€Ð¸Ð»Ð¾Ð¶ÐµÐ½Ð¸Ð¹ - Ð±Ñ‹Ñ?Ñ‚Ñ€Ð¾Ð¼Ñƒ Ð·Ð°Ð¿ÑƒÑ?ÐºÑƒ. Ð•Ñ‰Ñ‘ Ñ€Ð°Ð· Ð½Ð°Ð¿Ð¾Ð¼Ð½ÑŽ - ÐºÐ°Ð»ÑŒÐºÑƒÐ»Ñ?Ñ‚Ð¾Ñ€ Ð¾Ñ‡ÐµÐ½ÑŒ Ñ‡Ð°Ñ?Ñ‚Ð¾ Ð½ÑƒÐ¶ÐµÐ½ Ñ?Ñ€Ð¾Ñ‡Ð½Ð¾, Ð¿Ð¾Ñ?Ñ‚Ð¾Ð¼Ñƒ Ñ?Ð¼Ð¾Ñ‚Ñ€ÐµÑ‚ÑŒ Ñ€ÐµÐºÐ»Ð°Ð¼Ñƒ Ð½ÐµÐºÐ¾Ð³Ð´Ð°. Ð¯ Ð¿Ð¾Ð½Ð¸Ð¼Ð°ÑŽ, Ñ‡Ñ‚Ð¾ Ñ€ÐµÐºÐ»Ð°Ð¼Ð° Ñ?Ñ‚Ð¾ Ñ?Ð¿Ð¾Ñ?Ð¾Ð± Ð¼Ð¾Ð½ÐµÑ‚Ð¸Ð·Ð°Ñ†Ð¸Ð¸, Ð½Ð¾ Ð½Ð°Ð´Ð¾ Ñ‚Ð¾Ð³Ð´Ð° Ð¿Ñ€Ð¸Ð´ÑƒÐ¼Ð°Ñ‚ÑŒ ÐºÐ°ÐºÐ¾Ð¹-Ñ‚Ð¾ Ð´Ñ€ÑƒÐ³Ð¾Ð¹ Ñ?Ð¿Ð¾Ñ?Ð¾Ð± ÐµÑ‘ Ð¿Ð¾ÐºÐ°Ð·Ð°, Ñ‡Ñ‚Ð¾Ð±Ñ‹ Ð¾Ð½Ð° Ð½Ðµ Ð¼ÐµÑˆÐ°Ð»Ð° Ð±Ñ‹Ñ?Ñ‚Ñ€Ð¾Ð¼Ñƒ Ð·Ð°Ð¿ÑƒÑ?ÐºÑƒ Ð¿Ñ€Ð¸Ð»Ð¾Ð¶ÐµÐ½Ð¸Ñ?.</t>
  </si>
  <si>
    <t>April 17, 2018</t>
  </si>
  <si>
    <t xml:space="preserve"> Too many ads, not working like real calculators</t>
  </si>
  <si>
    <t>February 26, 2018</t>
  </si>
  <si>
    <t xml:space="preserve"> Thank you for fixing the recent problems I experienced.   The developers of this app are on the ball and really do listen to the users. *************************************************</t>
  </si>
  <si>
    <t>March 22, 2018</t>
  </si>
  <si>
    <t xml:space="preserve"> Love the calculator...hate the ads and start up screen</t>
  </si>
  <si>
    <t>June 28, 2018</t>
  </si>
  <si>
    <t xml:space="preserve"> Just like my standard calculator fx992s</t>
  </si>
  <si>
    <t>April 4, 2018</t>
  </si>
  <si>
    <t xml:space="preserve"> Why it contains ads when I try to start.</t>
  </si>
  <si>
    <t>June 4, 2018</t>
  </si>
  <si>
    <t xml:space="preserve"> It has the model of a calculator I owned.</t>
  </si>
  <si>
    <t>April 1, 2018</t>
  </si>
  <si>
    <t xml:space="preserve"> Clear entry function doesn't work. Graphics very realistic.</t>
  </si>
  <si>
    <t>March 8, 2018</t>
  </si>
  <si>
    <t xml:space="preserve"> I really like it ðŸ’?ðŸ˜˜ it is so useful and easy to useðŸ‘ŒðŸ‘?</t>
  </si>
  <si>
    <t>March 19, 2018</t>
  </si>
  <si>
    <t xml:space="preserve"> Great app, would be happy to pay for it to make it add free</t>
  </si>
  <si>
    <t>March 9, 2018</t>
  </si>
  <si>
    <t xml:space="preserve"> Great app. Use it all the time when I need a calculator.</t>
  </si>
  <si>
    <t xml:space="preserve"> It suck</t>
  </si>
  <si>
    <t xml:space="preserve"> Cool calculator!! Soo useful</t>
  </si>
  <si>
    <t>March 6, 2018</t>
  </si>
  <si>
    <t xml:space="preserve"> Soon bad</t>
  </si>
  <si>
    <t>April 26, 2018</t>
  </si>
  <si>
    <t xml:space="preserve"> Ads ads ads ads</t>
  </si>
  <si>
    <t xml:space="preserve"> Really fast! Thanks!</t>
  </si>
  <si>
    <t>May 11, 2018</t>
  </si>
  <si>
    <t xml:space="preserve"> It is good</t>
  </si>
  <si>
    <t>May 31, 2018</t>
  </si>
  <si>
    <t xml:space="preserve"> Perfect</t>
  </si>
  <si>
    <t>January 6, 2017</t>
  </si>
  <si>
    <t>Nice calculator... Takes too long to open I feel like the key feature of a calculator is that it should open quickly.  This app makes you choose a skin EVERY TIME you open it.  It's a slow start and frustrated the hell out of me.  If you're more patient and don't mind the ads it is a nice calculator</t>
  </si>
  <si>
    <t>November 18, 2017</t>
  </si>
  <si>
    <t xml:space="preserve"> Takes too long to open.  It's s nice calculator but there is no default setting so you have to pick the style each time.  What a let down.   Uninstalled and sticking with realcalc</t>
  </si>
  <si>
    <t>February 4, 2017</t>
  </si>
  <si>
    <t xml:space="preserve"> I like the old style design. That's the reason I chose it   But I hate that I have to pick the style every time I need to use it before I can do something.  Just put a change style button on it already!</t>
  </si>
  <si>
    <t>February 19, 2017</t>
  </si>
  <si>
    <t xml:space="preserve"> It's cute, just a calc.  If stated cannot exit until choose interface, see full screen ads. Too annoying, and some ads potential viruses as they pretends OS msg</t>
  </si>
  <si>
    <t>January 11, 2017</t>
  </si>
  <si>
    <t>Intrusive ad Would have given more star if the ad is not so intrusive.    Also why is there a need to re-select the calculator model after the 1st selection?   Lastly when the calculator is relaunched, the last calculated result is still there and not cleared.   Need to clear on every relaunching of the app.</t>
  </si>
  <si>
    <t>April 7, 2018</t>
  </si>
  <si>
    <t xml:space="preserve"> Used to work great. Now it takes forever to open a skin, unless I switch to another app and back again. And it doesn't remember the skin I always chose.  Used to be my favorite calculator, now I rarely open it, due to the complications...  And it won't even update. Says error 504 during installation...Full ReviewUsed to work great. Now it takes forever to open a skin, unless I switch to another app and back again. And it doesn't remember the skin I always chose.  Used to be my favorite calculator, now I rarely open it, due to the complications...  And it won't even update. Says error 504 during installation attenpt.</t>
  </si>
  <si>
    <t>December 15, 2016</t>
  </si>
  <si>
    <t>Takes over a minute to load each and every time. Useless. It takes almost a minute to load the app every time. Then I have to select which calculator I want to use, and it takes another 30 seconds to load before I can use it.  Waiting almost 90 seconds just to do a quick calculation is unacceptable.  No one has time for that.  The calculator itself is dece...Full ReviewIt takes almost a minute to load the app every time. Then I have to select which calculator I want to use, and it takes another 30 seconds to load before I can use it.  Waiting almost 90 seconds just to do a quick calculation is unacceptable.  No one has time for that.  The calculator itself is decent though.  The graphics are great....it looks almost real.  But some of the functions haven't been yet, like the ( and ) keys. Uninstalling.</t>
  </si>
  <si>
    <t>December 14, 2017</t>
  </si>
  <si>
    <t xml:space="preserve"> I absolutely love this. I'm a maths teacher but love being reminded of my school days. Could the next release incorporate BIDMAS? Would have given 5*s if all the functions worked.</t>
  </si>
  <si>
    <t>December 20, 2016</t>
  </si>
  <si>
    <t>How long!? This looked great. It's not. It is geologically slow. Pity as I like the idea of a calculator that makes my phone look like a calculator. Useless though, for what it's designed to do - which is quickly open, take a few numbers, calculate, and display the result. End of. :O</t>
  </si>
  <si>
    <t>January 14, 2017</t>
  </si>
  <si>
    <t>Select skin.... Slow load Needing to select skin almost every launch, when using several times a day, then takes up to 10 seconds to load. Give you 1 week to fix b4 uninstall !!!!!</t>
  </si>
  <si>
    <t>December 8, 2016</t>
  </si>
  <si>
    <t>Works only online So it can load its ads. Which takes way to long to load. It sucks if you just want to do a quick calculation. Shame! Was much better in the older version. Should never have updated :(</t>
  </si>
  <si>
    <t>March 30, 2017</t>
  </si>
  <si>
    <t xml:space="preserve"> Doesn't even have a visual or tactile feedback for button press. Errors all through when computing P and C. Basic elements fail to function.</t>
  </si>
  <si>
    <t>February 3, 2017</t>
  </si>
  <si>
    <t xml:space="preserve"> App need internet to start and load a skin!! I mean a calculator app wont start if not online. Are you serious??</t>
  </si>
  <si>
    <t>March 17, 2017</t>
  </si>
  <si>
    <t xml:space="preserve"> The app does not remember which model I choose. Adds are out of control takes forever to load for such a simple app.</t>
  </si>
  <si>
    <t>January 3, 2018</t>
  </si>
  <si>
    <t xml:space="preserve"> Bad app. slow to load, like 2009 slow. Makes u choose a 'theme' each time. Who cares about the theme. Main thing is the feedback is poor. If you press a function key, there no visual feedback until you press the = sign. Poor design. Do not install this app unless someone pays you a large sum of mone...Full ReviewBad app. slow to load, like 2009 slow. Makes u choose a 'theme' each time. Who cares about the theme. Main thing is the feedback is poor. If you press a function key, there no visual feedback until you press the = sign. Poor design. Do not install this app unless someone pays you a large sum of money.</t>
  </si>
  <si>
    <t>August 11, 2017</t>
  </si>
  <si>
    <t xml:space="preserve"> Once was my 4* scientific cal apps, only one available in Playstore. Then come a update to ruin itself by the worst way... every time you use it, one need to download entire skin wasting much time, battery and data to see its ads. I reinstalled the old offline vers though some features still not fun...Full ReviewOnce was my 4* scientific cal apps, only one available in Playstore. Then come a update to ruin itself by the worst way... every time you use it, one need to download entire skin wasting much time, battery and data to see its ads. I reinstalled the old offline vers though some features still not functional. Anyhow, there are plenty of Scientific cal Apps now to choose, so vote your dislike by uninstalling it quickly.</t>
  </si>
  <si>
    <t>December 12, 2016</t>
  </si>
  <si>
    <t>Lame, ad ridden Uninstalled after 10 seconds. Hiper calc is better</t>
  </si>
  <si>
    <t>December 28, 2016</t>
  </si>
  <si>
    <t>Waste of time Tangents calculation not working &amp; slow loading, totally waste of time. Please don't download.</t>
  </si>
  <si>
    <t>February 16, 2017</t>
  </si>
  <si>
    <t xml:space="preserve"> I found it hard to read and scientific calculator should have the reciprocal button on the first layer. EE math uses it very often. However, this calc did work well.</t>
  </si>
  <si>
    <t>March 19, 2017</t>
  </si>
  <si>
    <t xml:space="preserve"> Does not do what it is supposed to do. No better than a standard calculator on a 20 dollar phone.</t>
  </si>
  <si>
    <t>September 26, 2017</t>
  </si>
  <si>
    <t xml:space="preserve"> Great look. Sensitivity is good for fast typing (touching). Works just like old style calculators. I love these skins but are too large in memory. For professional use I choose champ calc with higher precision in calculation.</t>
  </si>
  <si>
    <t>February 28, 2017</t>
  </si>
  <si>
    <t xml:space="preserve"> Full screen ads. Sometimes you have to wait for 5 seconds until some ads will stay on your screen. Application load time is extremely slow</t>
  </si>
  <si>
    <t>February 9, 2017</t>
  </si>
  <si>
    <t xml:space="preserve"> Takes too long to load up every time over a min to load a skin by that time I could have worked the problem out with a pen and paper.</t>
  </si>
  <si>
    <t>February 5, 2017</t>
  </si>
  <si>
    <t xml:space="preserve"> Why can't I just keep the one that I like when I open the app instead of having to pick one everytime I need to use a calculator. Waste of time.</t>
  </si>
  <si>
    <t>December 9, 2017</t>
  </si>
  <si>
    <t xml:space="preserve"> Have to wait for it to reload everytime. Good functionality, but annoying to have to wait for the reload.</t>
  </si>
  <si>
    <t>May 20, 2017</t>
  </si>
  <si>
    <t>t xstra it is too slow it takes 1hr to load model while i need to use it like now and it only wakes online</t>
  </si>
  <si>
    <t>February 7, 2018</t>
  </si>
  <si>
    <t xml:space="preserve"> Fails at the first hurdle. Doesn't do bodmas, which my Casio does. 1+2*3=7 not 9 which this calculator tells me.</t>
  </si>
  <si>
    <t>April 9, 2017</t>
  </si>
  <si>
    <t xml:space="preserve"> Mostly good, but trying to use fractions provides wrong results.</t>
  </si>
  <si>
    <t>October 23, 2017</t>
  </si>
  <si>
    <t xml:space="preserve"> Always prompts for skin. Does not remember previous. Mode failed to change</t>
  </si>
  <si>
    <t>January 21, 2017</t>
  </si>
  <si>
    <t xml:space="preserve"> I have to waist my time every time I start app for choosing calculator and on the top of that this f..... Ads</t>
  </si>
  <si>
    <t>March 23, 2017</t>
  </si>
  <si>
    <t xml:space="preserve"> This calculator does not support the order of operations rules. Some modes/features are not (yet) supported.</t>
  </si>
  <si>
    <t>December 2, 2017</t>
  </si>
  <si>
    <t xml:space="preserve"> Exponential number format does not work.  This calculator does not display numbers greater than 1 billion.</t>
  </si>
  <si>
    <t>January 9, 2018</t>
  </si>
  <si>
    <t xml:space="preserve"> Never saves skin after selecting a dozen times. It has locked up after i click off an ad.</t>
  </si>
  <si>
    <t>February 8, 2018</t>
  </si>
  <si>
    <t xml:space="preserve"> Slow to load, key feedback doesn't work and having to choose a theme on every startup is absurd.</t>
  </si>
  <si>
    <t>September 1, 2017</t>
  </si>
  <si>
    <t xml:space="preserve"> NOT a classic style calculator at all. Progressive = key does not behave like a "classis calculator"</t>
  </si>
  <si>
    <t>January 15, 2017</t>
  </si>
  <si>
    <t xml:space="preserve"> Too many hoops to jump through,to even begin your calculations. Otherwise, it's pretty good.</t>
  </si>
  <si>
    <t>October 22, 2017</t>
  </si>
  <si>
    <t xml:space="preserve"> Great but the reason i got a oldschool one is.. enter 58008 and turn it upside down.... yes i have nothing better to do</t>
  </si>
  <si>
    <t>October 16, 2017</t>
  </si>
  <si>
    <t xml:space="preserve"> This app has really helped my math skills. It takes so long to open because of the ad loads that I have started learning to do without it</t>
  </si>
  <si>
    <t>October 30, 2017</t>
  </si>
  <si>
    <t xml:space="preserve"> As per lots of other comments, it's slow to load but what's worse is that it didn't even follow basic mathematical rules (BODMAS)</t>
  </si>
  <si>
    <t>February 27, 2018</t>
  </si>
  <si>
    <t xml:space="preserve"> Not as good as the real thing. Recent updates fail to install on Android 8</t>
  </si>
  <si>
    <t>April 15, 2017</t>
  </si>
  <si>
    <t xml:space="preserve"> Full page ad every time it launches.  Very annoying.</t>
  </si>
  <si>
    <t>September 3, 2017</t>
  </si>
  <si>
    <t xml:space="preserve"> trash, not handy calculator models. Also slow to use, and have ads. Annoying and garbage.</t>
  </si>
  <si>
    <t>October 9, 2017</t>
  </si>
  <si>
    <t xml:space="preserve"> The keyboard symbols are so blurred that they are unreadable.</t>
  </si>
  <si>
    <t>June 5, 2017</t>
  </si>
  <si>
    <t xml:space="preserve"> Would give it 5 stars but without internet connection it will not work, usually when I need it the most.</t>
  </si>
  <si>
    <t>August 9, 2017</t>
  </si>
  <si>
    <t xml:space="preserve"> It is very slow to start while loading model.</t>
  </si>
  <si>
    <t xml:space="preserve"> If there is a way to stop ads and set it to keep the calculator and still be free or a small one time fee, I like I would keep this app otherwise I will be uninstalling it because it take to long to calculate anything. Help please, answer questions.</t>
  </si>
  <si>
    <t>January 19, 2017</t>
  </si>
  <si>
    <t xml:space="preserve"> Takes too much time to load the app. Have to choose interface every time. Unusable. Uninstalled.</t>
  </si>
  <si>
    <t>February 12, 2017</t>
  </si>
  <si>
    <t xml:space="preserve"> This was once a excellent app now its rubbish (as noted below) in the past the author said it would be rectified this was a lie don't waste your time downloading</t>
  </si>
  <si>
    <t>December 21, 2016</t>
  </si>
  <si>
    <t>Unsatisfactory It doesn't support Standard Deviation Mode.</t>
  </si>
  <si>
    <t>February 14, 2018</t>
  </si>
  <si>
    <t xml:space="preserve"> How does it go to statistical part? It seems to be fake.</t>
  </si>
  <si>
    <t>January 7, 2018</t>
  </si>
  <si>
    <t xml:space="preserve"> Just a she'll, the functions don't work as they should.</t>
  </si>
  <si>
    <t>April 25, 2017</t>
  </si>
  <si>
    <t xml:space="preserve"> For some reason you have to select a skin and wait for it to load every time. Completely useless when you are trying to do calculations quickly.</t>
  </si>
  <si>
    <t>January 22, 2017</t>
  </si>
  <si>
    <t xml:space="preserve"> Worst one. Not a relief to the engineers.</t>
  </si>
  <si>
    <t>January 2, 2017</t>
  </si>
  <si>
    <t>Bought it twice Bought it twice and it still won't work. Refund please.</t>
  </si>
  <si>
    <t>May 7, 2017</t>
  </si>
  <si>
    <t xml:space="preserve"> ENG function key doesn't work.</t>
  </si>
  <si>
    <t>March 22, 2017</t>
  </si>
  <si>
    <t xml:space="preserve"> It did not work . Horrible! Do not download!!!!ðŸ˜«</t>
  </si>
  <si>
    <t>July 10, 2018</t>
  </si>
  <si>
    <t>December 8, 2017</t>
  </si>
  <si>
    <t xml:space="preserve"> Horrible slow loading app. Delete now</t>
  </si>
  <si>
    <t>July 8, 2017</t>
  </si>
  <si>
    <t xml:space="preserve"> Mayonez s not good it is besh</t>
  </si>
  <si>
    <t>December 29, 2017</t>
  </si>
  <si>
    <t xml:space="preserve"> This is exactly the replica of casio fx-82 we used during our school days.. amazing, nostalgia included. !!</t>
  </si>
  <si>
    <t>February 2, 2017</t>
  </si>
  <si>
    <t xml:space="preserve"> Takes ages to start. Skin has to be selected each time. Basic functions such as brackets not supported</t>
  </si>
  <si>
    <t>December 5, 2017</t>
  </si>
  <si>
    <t xml:space="preserve"> I use it on homework and other things</t>
  </si>
  <si>
    <t>June 10, 2017</t>
  </si>
  <si>
    <t xml:space="preserve"> Can't do explain with negative numbers...</t>
  </si>
  <si>
    <t>February 17, 2017</t>
  </si>
  <si>
    <t xml:space="preserve"> Doesn't even calculate properly...</t>
  </si>
  <si>
    <t>November 27, 2017</t>
  </si>
  <si>
    <t xml:space="preserve"> Takes an age to load; completely unusable. Just an ad slinger.</t>
  </si>
  <si>
    <t>October 8, 2017</t>
  </si>
  <si>
    <t xml:space="preserve"> Slow and too many ads.</t>
  </si>
  <si>
    <t>July 5, 2017</t>
  </si>
  <si>
    <t xml:space="preserve"> There is no highlight or shadow under buttons when I'm pressing it</t>
  </si>
  <si>
    <t>March 18, 2018</t>
  </si>
  <si>
    <t xml:space="preserve"> It ok but it will not let me update</t>
  </si>
  <si>
    <t xml:space="preserve"> Will no longer update (even though one is available) Pixel XL</t>
  </si>
  <si>
    <t>May 2, 2018</t>
  </si>
  <si>
    <t xml:space="preserve"> Bought the app but still got the talking quik books ad. Uninstalled it</t>
  </si>
  <si>
    <t xml:space="preserve"> When i put in the division sign it did not show. I did NOT like that</t>
  </si>
  <si>
    <t>September 12, 2017</t>
  </si>
  <si>
    <t xml:space="preserve"> Fuctions not working correctly</t>
  </si>
  <si>
    <t xml:space="preserve"> Not-Bad , Not-Bad at'all .</t>
  </si>
  <si>
    <t>April 21, 2017</t>
  </si>
  <si>
    <t xml:space="preserve"> I have to pick a calculator every time I start the app? Come on.</t>
  </si>
  <si>
    <t>August 1, 2017</t>
  </si>
  <si>
    <t xml:space="preserve"> I don't believe it is same working of real calc</t>
  </si>
  <si>
    <t>OSP It really works</t>
  </si>
  <si>
    <t>November 30, 2016</t>
  </si>
  <si>
    <t>Too long to load,  ads! Takes too long to load and too many ads!</t>
  </si>
  <si>
    <t>October 15, 2017</t>
  </si>
  <si>
    <t>Joyce Moore Y be â…ž+6 in</t>
  </si>
  <si>
    <t>March 10, 2018</t>
  </si>
  <si>
    <t xml:space="preserve"> It's like the old calculators I'm used to.</t>
  </si>
  <si>
    <t>May 2, 2017</t>
  </si>
  <si>
    <t xml:space="preserve"> Being blind i can still use</t>
  </si>
  <si>
    <t xml:space="preserve"> Was this apposed to be a good calculator it's crapy</t>
  </si>
  <si>
    <t>December 22, 2016</t>
  </si>
  <si>
    <t>Nice! Does everything it says that I tried, and at an unbeatable price. Loved it.</t>
  </si>
  <si>
    <t>December 6, 2017</t>
  </si>
  <si>
    <t xml:space="preserve"> Super tool for engines and maths makers..</t>
  </si>
  <si>
    <t>April 27, 2017</t>
  </si>
  <si>
    <t xml:space="preserve"> It does the job !</t>
  </si>
  <si>
    <t>July 29, 2017</t>
  </si>
  <si>
    <t xml:space="preserve"> Probability and Combinations not working</t>
  </si>
  <si>
    <t>February 22, 2018</t>
  </si>
  <si>
    <t xml:space="preserve"> Can't  update latest version</t>
  </si>
  <si>
    <t>September 7, 2017</t>
  </si>
  <si>
    <t xml:space="preserve"> Nothing works in the scientific part</t>
  </si>
  <si>
    <t>May 8, 2018</t>
  </si>
  <si>
    <t xml:space="preserve"> Helps me when I apply.</t>
  </si>
  <si>
    <t>November 24, 2016</t>
  </si>
  <si>
    <t>Again! All the scientific calculators on playstore! are all suck.......</t>
  </si>
  <si>
    <t>July 27, 2017</t>
  </si>
  <si>
    <t xml:space="preserve"> Don't need ad interruptions in my work thought process.</t>
  </si>
  <si>
    <t>February 23, 2018</t>
  </si>
  <si>
    <t xml:space="preserve"> You can't Update  There is Error Please check why. Thanks</t>
  </si>
  <si>
    <t>March 31, 2018</t>
  </si>
  <si>
    <t xml:space="preserve"> Poorly monetised.</t>
  </si>
  <si>
    <t>September 25, 2017</t>
  </si>
  <si>
    <t xml:space="preserve"> It would be nice if 7:FIX mode worked.</t>
  </si>
  <si>
    <t>December 19, 2017</t>
  </si>
  <si>
    <t xml:space="preserve"> By the time it loads the model I've forgotten what I wanted to calculate</t>
  </si>
  <si>
    <t>March 6, 2017</t>
  </si>
  <si>
    <t xml:space="preserve"> Buggy - deleting</t>
  </si>
  <si>
    <t xml:space="preserve"> Its okay....I guess</t>
  </si>
  <si>
    <t>October 27, 2017</t>
  </si>
  <si>
    <t xml:space="preserve"> O like it calculator</t>
  </si>
  <si>
    <t>May 13, 2017</t>
  </si>
  <si>
    <t xml:space="preserve"> Too much ad</t>
  </si>
  <si>
    <t>August 5, 2017</t>
  </si>
  <si>
    <t xml:space="preserve"> boo!</t>
  </si>
  <si>
    <t>December 6, 2016</t>
  </si>
  <si>
    <t xml:space="preserve"> Damn its very useful man</t>
  </si>
  <si>
    <t>May 19, 2017</t>
  </si>
  <si>
    <t xml:space="preserve"> Am installing it now I'll know more about it.</t>
  </si>
  <si>
    <t>November 24, 2017</t>
  </si>
  <si>
    <t xml:space="preserve"> Best recreation of a calculator I have seen.</t>
  </si>
  <si>
    <t>April 18, 2017</t>
  </si>
  <si>
    <t xml:space="preserve"> It is ass</t>
  </si>
  <si>
    <t>May 4, 2017</t>
  </si>
  <si>
    <t xml:space="preserve"> Takes too long to load to be able to do simple calculations</t>
  </si>
  <si>
    <t>October 26, 2017</t>
  </si>
  <si>
    <t xml:space="preserve"> best but too much loading time. ðŸ˜° ðŸ˜­ðŸ˜°ðŸ˜«</t>
  </si>
  <si>
    <t>May 9, 2017</t>
  </si>
  <si>
    <t xml:space="preserve"> S-V.P.A.M casio calculators are the best, and missong</t>
  </si>
  <si>
    <t xml:space="preserve"> Dont install</t>
  </si>
  <si>
    <t>March 11, 2017</t>
  </si>
  <si>
    <t xml:space="preserve"> Harshad Dalvi</t>
  </si>
  <si>
    <t>July 13, 2017</t>
  </si>
  <si>
    <t xml:space="preserve"> Very helpful.</t>
  </si>
  <si>
    <t>November 4, 2017</t>
  </si>
  <si>
    <t xml:space="preserve"> Slow loading</t>
  </si>
  <si>
    <t xml:space="preserve"> Keeps crashing</t>
  </si>
  <si>
    <t xml:space="preserve"> Refuses to update</t>
  </si>
  <si>
    <t>January 24, 2017</t>
  </si>
  <si>
    <t xml:space="preserve"> Wonderful.</t>
  </si>
  <si>
    <t>April 3, 2017</t>
  </si>
  <si>
    <t xml:space="preserve"> Great fun with different skins</t>
  </si>
  <si>
    <t>August 15, 2017</t>
  </si>
  <si>
    <t xml:space="preserve"> SuperðŸ˜ƒ</t>
  </si>
  <si>
    <t>January 28, 2017</t>
  </si>
  <si>
    <t xml:space="preserve"> Rubbish.</t>
  </si>
  <si>
    <t>November 16, 2017</t>
  </si>
  <si>
    <t xml:space="preserve"> It's very useful.</t>
  </si>
  <si>
    <t>February 16, 2018</t>
  </si>
  <si>
    <t xml:space="preserve"> verry nice.thank you verry much</t>
  </si>
  <si>
    <t>July 28, 2017</t>
  </si>
  <si>
    <t xml:space="preserve"> Mast</t>
  </si>
  <si>
    <t>August 21, 2017</t>
  </si>
  <si>
    <t xml:space="preserve"> Very usefull thanks</t>
  </si>
  <si>
    <t>August 17, 2017</t>
  </si>
  <si>
    <t xml:space="preserve"> Simply classic cal</t>
  </si>
  <si>
    <t>March 28, 2017</t>
  </si>
  <si>
    <t xml:space="preserve"> Very use ful</t>
  </si>
  <si>
    <t xml:space="preserve"> Its is good apps</t>
  </si>
  <si>
    <t>February 10, 2018</t>
  </si>
  <si>
    <t xml:space="preserve"> So nice apps</t>
  </si>
  <si>
    <t>August 2, 2017</t>
  </si>
  <si>
    <t xml:space="preserve"> Looks good</t>
  </si>
  <si>
    <t>April 29, 2017</t>
  </si>
  <si>
    <t xml:space="preserve"> Exercise</t>
  </si>
  <si>
    <t>December 7, 2016</t>
  </si>
  <si>
    <t xml:space="preserve"> Good</t>
  </si>
  <si>
    <t>February 13, 2018</t>
  </si>
  <si>
    <t xml:space="preserve"> Thankyou</t>
  </si>
  <si>
    <t>August 12, 2017</t>
  </si>
  <si>
    <t xml:space="preserve"> I love it so much.....</t>
  </si>
  <si>
    <t>December 14, 2016</t>
  </si>
  <si>
    <t xml:space="preserve"> Amazing</t>
  </si>
  <si>
    <t>March 16, 2017</t>
  </si>
  <si>
    <t xml:space="preserve"> Best useful</t>
  </si>
  <si>
    <t>January 25, 2017</t>
  </si>
  <si>
    <t xml:space="preserve"> Very good</t>
  </si>
  <si>
    <t>March 20, 2017</t>
  </si>
  <si>
    <t xml:space="preserve"> Nice calculator</t>
  </si>
  <si>
    <t>May 21, 2018</t>
  </si>
  <si>
    <t xml:space="preserve"> Fantastic Thanks</t>
  </si>
  <si>
    <t>April 19, 2017</t>
  </si>
  <si>
    <t xml:space="preserve"> Bad</t>
  </si>
  <si>
    <t>November 28, 2017</t>
  </si>
  <si>
    <t xml:space="preserve"> Nice</t>
  </si>
  <si>
    <t xml:space="preserve"> Best</t>
  </si>
  <si>
    <t>February 7, 2017</t>
  </si>
  <si>
    <t xml:space="preserve"> Excellent</t>
  </si>
  <si>
    <t>June 28, 2017</t>
  </si>
  <si>
    <t>February 4, 2018</t>
  </si>
  <si>
    <t>June 7, 2018</t>
  </si>
  <si>
    <t>August 7, 2016</t>
  </si>
  <si>
    <t xml:space="preserve"> I own two of the actual calculators this app is designed after. When I first downloaded this app several years ago, it operated identical to my calculators. But when it updated the newer version, it changed some of the operations. Before, when you entered a number in memory, it would keep the number...Full ReviewI own two of the actual calculators this app is designed after. When I first downloaded this app several years ago, it operated identical to my calculators. But when it updated the newer version, it changed some of the operations. Before, when you entered a number in memory, it would keep the number until you used the formula [AC,SHIFT,MR] to clear the memory. Now, if you press [AC] it will clear any number in memory. THIS SUCKS!!!! Also, now everytime I want to use the calculator, I have to choose between various styles. Why can't I choose the style I want to use "ONCE" and be done with it? I wish I could get the older version back. I was totally satisfied with it. "IF IT AIN'T BROKE, DON'T FIX IT!!!!!!!"</t>
  </si>
  <si>
    <t>June 28, 2016</t>
  </si>
  <si>
    <t>Versatile calculator app This has many calculators all in one app.  Unfortunately, that requires a lot of memory and slow loading time between calculators.  I installed a simple calculator from a different developer but was unable to figure out how to operate the Tax+ button.  The Taurus skin is the same as that other one, ...Full ReviewThis has many calculators all in one app.  Unfortunately, that requires a lot of memory and slow loading time between calculators.  I installed a simple calculator from a different developer but was unable to figure out how to operate the Tax+ button.  The Taurus skin is the same as that other one, but much nicer UI.  I would like a standalone version of the Taurus calculator.  I was hoping that this one would have a help file or online manual that would explain how to enter a tax rate and how to use it.</t>
  </si>
  <si>
    <t>February 1, 2016</t>
  </si>
  <si>
    <t>Fractions The a b/c button doesn't work the same way my instructor showed on her calculator. She was showing us the way to solve fractions with a calculator. I also watched a YouTube video which showed the same way my instructor did it. Unless I'm missing something, this feature doesn't work correctly on this...Full ReviewThe a b/c button doesn't work the same way my instructor showed on her calculator. She was showing us the way to solve fractions with a calculator. I also watched a YouTube video which showed the same way my instructor did it. Unless I'm missing something, this feature doesn't work correctly on this calculator. So far, the other features I've used have worked.</t>
  </si>
  <si>
    <t>May 15, 2016</t>
  </si>
  <si>
    <t>It can't do basic percentages! 100 - 10% = 10?  20 + 10% = 2!  Must be that new common core math.  Obviously they are showing the answer to the percent question without any further action.   I don't need a calculator that can do what I can do.  I need one that does all the calculations for me!</t>
  </si>
  <si>
    <t>August 12, 2016</t>
  </si>
  <si>
    <t>clumsy ads and skins Why require the user to select a skin each time ? This seems pretty idiotic and is annoying.  Also, might have allowed for a more seamless experience if you used banner ads instead of interstitials for this app.</t>
  </si>
  <si>
    <t>July 5, 2016</t>
  </si>
  <si>
    <t xml:space="preserve"> Could be 5 stars but it's too slow. If you quickly enter 1 -  9 the calculator has only got to 4 by the time I press 9. In this day and age, only instant response is acceptable. General navigation in settings is sluggish. Device used HTC One M9.</t>
  </si>
  <si>
    <t>October 16, 2015</t>
  </si>
  <si>
    <t>Fraud! This is shown as a scientific calculator and yet it is using "immediate input" method rather than following proper algebraic rules. "1+2x3" equals 7 not 9! Don't waste your time! VERY INTRUSIVE ADS!</t>
  </si>
  <si>
    <t>December 5, 2015</t>
  </si>
  <si>
    <t>1/2 modes dont exist yet-basic only 1) half of the mode options dont exist yet  2) has to download a skin on each opening 3) no desc of distinction btwn free &amp; pd versions.......end up with a nice looking basic calculator. Very disappointing. Only develop response is "it'll be fixed in future".</t>
  </si>
  <si>
    <t>January 11, 2016</t>
  </si>
  <si>
    <t>Loved it... Before This used to work well. Now it stops in the middle of a process to put up ads, and when you get the screen back, you don't know if it took what you last entered or not, so you have to clear it out and start over.</t>
  </si>
  <si>
    <t>May 19, 2016</t>
  </si>
  <si>
    <t>I don't want an app to buy stocks and share Why do I have to chose the calc each time and then go through the misleading install page each time! I wanted a working calculator not a minefield!</t>
  </si>
  <si>
    <t>November 6, 2015</t>
  </si>
  <si>
    <t>Long loading time &amp; need to re-select the apps everytime After I forced stop this apps, u need to choose the type of calculator again. Please include setting to default calculator type. I install this apps cos it is scientific calculator. My phone does have pre install simple calculator apps. It is so troublesome to always re-select the type and wait for ...Full ReviewAfter I forced stop this apps, u need to choose the type of calculator again. Please include setting to default calculator type. I install this apps cos it is scientific calculator. My phone does have pre install simple calculator apps. It is so troublesome to always re-select the type and wait for it to load. Plus so many ads.</t>
  </si>
  <si>
    <t>October 22, 2015</t>
  </si>
  <si>
    <t xml:space="preserve"> Fuxxxxx ing adds and slow start.... distracting from stress work when you need to calculatte fast... instead you  need  to cope with skin choosing and adds removing.... anoying too  much.  Goodbye....   otherwise nicee skins... oldschool good days memories.</t>
  </si>
  <si>
    <t>September 5, 2016</t>
  </si>
  <si>
    <t>Way too many ads for a calc program Wanted to try a better calc app then what my phone has.  Once loaded I am bombarded by ads.  Switch modes more ads.  Seriously this type of app should have no ads.  Easy fix though..  UNINSTALL..</t>
  </si>
  <si>
    <t>February 19, 2016</t>
  </si>
  <si>
    <t>Nice idea but... Apart from the annoying usage issues others have mentioned (ads and skin choosing) this app does not actually operate as a scientific calculator - for example exponents do not work.</t>
  </si>
  <si>
    <t>January 8, 2016</t>
  </si>
  <si>
    <t>Slow load Great skin, but impractical having to choose skin every time and then facing full page advert then getting to the calculator. Small advert would be better. I would buy this app if the skin choice could be remembered and no adverts.</t>
  </si>
  <si>
    <t>October 29, 2016</t>
  </si>
  <si>
    <t>Nice looking, shame about downloading I sometimes need a calculator when I'm offline, so this is useless. OK to download on first use but not every time afterwards. I'll dig out my old Casio and use that! Uninstalling...</t>
  </si>
  <si>
    <t>February 17, 2016</t>
  </si>
  <si>
    <t>Too slow Very slow, takes about half a second for a key press to register. Also, full screen advert on start-up and smaller ads elsewhere. Nice idea but needs major improvement.</t>
  </si>
  <si>
    <t>January 21, 2016</t>
  </si>
  <si>
    <t>Inconvenient to use I like the calculator. It looks good and functions well. I chose this app for the look of the skin. Unfortunately, it requires me to choose a skin every time I open the app. It will not let me do anything until I choose a skin. This would not be too annoying if it could load the skin quickly, but it...Full ReviewI like the calculator. It looks good and functions well. I chose this app for the look of the skin. Unfortunately, it requires me to choose a skin every time I open the app. It will not let me do anything until I choose a skin. This would not be too annoying if it could load the skin quickly, but it does not do so. It cannot even load a skin until I connect the phone to the internet. Thus every time I want to use the calculator, I must turn on wifi or data, re-choose the skin, and wait for it to load.</t>
  </si>
  <si>
    <t>October 20, 2015</t>
  </si>
  <si>
    <t>Startup erased a good calculator Sorry guys very bad update. It's a deal breaker. I switched to another calculator app, not uninstalling yet to give the developers a chance to solve the slow startup issue, and implement default model loading on startup as it was in previous versions.</t>
  </si>
  <si>
    <t>October 15, 2016</t>
  </si>
  <si>
    <t>Only basic functions work Tried using this app for some engineering calculations but it doesn't support scientific notation properly so it's pretty much useless for me. I didn't dig much further but it appears to have no more functionality than the basic android calculator app but takes 10 times as long to load.</t>
  </si>
  <si>
    <t>November 20, 2015</t>
  </si>
  <si>
    <t>Too slow Having to download the faceplate every time is a pain. If you don't have a data connection,  you're hosed.</t>
  </si>
  <si>
    <t>December 4, 2015</t>
  </si>
  <si>
    <t>Super slow. Heaps of ads. This used to be a decent app. Now it takes longer to load than it takes to do many sums without a calculator. To make it worse there are too many ads. I'm uninstalling.</t>
  </si>
  <si>
    <t>March 23, 2016</t>
  </si>
  <si>
    <t>Removing The calculators in this app work good, but the app is slow to start as it always brings up a full screen ad before opening the calculator. Also, you have to choose which calculator you want to use every time you open the app which is annoying.</t>
  </si>
  <si>
    <t>November 3, 2015</t>
  </si>
  <si>
    <t>Ur App  SUckz... Better remove this app from google play store... Nothing Worth for 35 MB...!! Too much of ads.. too slow.. it made my mobile to hang for the first time... this app really sucks... waste app i have ever seen in my android life.. gonna uninstall it..!!</t>
  </si>
  <si>
    <t>July 15, 2016</t>
  </si>
  <si>
    <t>Hate ads This great looking calculator opens like a youtube video, with ads.  Id rather buy it than put up with that nonsense</t>
  </si>
  <si>
    <t>April 14, 2016</t>
  </si>
  <si>
    <t>Un-fixed Liked this app and used it a lot. Recent updated added adds that render the screen invisible on L3 G3. Tried several skins, all fail. Back to the default calculator.</t>
  </si>
  <si>
    <t>November 4, 2015</t>
  </si>
  <si>
    <t>Used to be cool But now asks for choosing skin at every launch, which lasts for ages. I don't want to change skin at every usage, or ever. And overcrowded with ads. It become rubbish.</t>
  </si>
  <si>
    <t>May 20, 2016</t>
  </si>
  <si>
    <t xml:space="preserve"> Works well enough for a calculator although I just wish you could design your own type that would make it more fun!! Although its a calculator it is not suppose to be FUN.</t>
  </si>
  <si>
    <t>March 12, 2016</t>
  </si>
  <si>
    <t>Very slow Extreamly slow startup and you must choos your skin each time. Great if u are planning on sitting down for a few hours and only using your device as a calculator.</t>
  </si>
  <si>
    <t>January 29, 2016</t>
  </si>
  <si>
    <t>SLOW and the ads suck. Choosing a skin every time is stupid, slow as crap and the ads are annoying. i dont mind paying for an app but when the free version is crap and shoves ads to make you buy it ..... it doesnt get my money at all. Uninstalling it now</t>
  </si>
  <si>
    <t>November 7, 2015</t>
  </si>
  <si>
    <t>Clunky an cumbersome Have to choose skin every time open it. I just need something fast! An simple to use on the fly</t>
  </si>
  <si>
    <t>October 18, 2015</t>
  </si>
  <si>
    <t>Looks nice but slow Slow to load since last update. Before you can use it you have to choose a skin now that needs to load and an add be fore you can do your calculations.</t>
  </si>
  <si>
    <t>April 22, 2016</t>
  </si>
  <si>
    <t>Easy to use. Looks like the scientific calculator I own. Good job guys. All of the function work just like the hard copy. Now I find myself using the phone to do my calculus. Strange world.</t>
  </si>
  <si>
    <t>Several MAJOR Issues! Requires you to choose a skin each time app is launched, which also requires a wifi connection to even begin using ap, plus additional load time for skin. This calculator does not use the standard order of operations, but calculates sequentially, not by the defined standard order: My physical scient...Full ReviewRequires you to choose a skin each time app is launched, which also requires a wifi connection to even begin using ap, plus additional load time for skin. This calculator does not use the standard order of operations, but calculates sequentially, not by the defined standard order: My physical scientific (and other apps) will calculate 5+8Ã—4 as 37 (doing the multiplication before the addition, as the rules of mathematics dictate, but this calculator shows 52.  I have since installed HiPER Scientific Calc.</t>
  </si>
  <si>
    <t>May 14, 2016</t>
  </si>
  <si>
    <t>Broken maths Sorry, but 1+2*3 is not 9. If you're claiming these to be useful you need to fix that. Otherwise call them historical curiosities.</t>
  </si>
  <si>
    <t>October 15, 2015</t>
  </si>
  <si>
    <t>Don't waste your time! SLOW, buggy and full page intrusive ads.</t>
  </si>
  <si>
    <t>April 12, 2016</t>
  </si>
  <si>
    <t>Cute but slow Having to choose the look of the calculator before you calculate is a waste. Takes longer to do that then to work the calculator. Deleted it</t>
  </si>
  <si>
    <t>August 2, 2016</t>
  </si>
  <si>
    <t>Very nice nostalgic design But I detect flaw. Pictorial x! given wrong answer for value 14 and bigger. Developer please fix this</t>
  </si>
  <si>
    <t>November 14, 2015</t>
  </si>
  <si>
    <t>Doe not use BIDMAS Does not use BIDMAS and behaves like a basic calculator making the app completely useless as it will give the WRONG results to yout calculations. What were the developers thinking?  This failing undermines the credibility of the developers.</t>
  </si>
  <si>
    <t>June 1, 2016</t>
  </si>
  <si>
    <t>Best APP Calculator out there for professionals Very clearly displayed with accurate touch key strokes. I'm a mechanical design engineer by trade and literally use this calculator app every day. Very professionally done. Hats off to the genius who finally got it right.</t>
  </si>
  <si>
    <t>January 25, 2016</t>
  </si>
  <si>
    <t>Poor Slow to load, full screen ad popups, and you have to select a skin every time.     Hi Xxxx, we are working with it, and it will be fixed in future releases. Thanks for your comment.</t>
  </si>
  <si>
    <t>January 12, 2016</t>
  </si>
  <si>
    <t>No default skin setting Loved it until the 'update' with new skins... Now have to select skin on startup every time you use it after the full screen add pop up. There needs to be a default skin choice with an option to change if wanted</t>
  </si>
  <si>
    <t>February 4, 2016</t>
  </si>
  <si>
    <t>Use to be good, now annoying I use to use this app all of the time, but now every time I load it up it always is making me choose a skin for it. No way to default skin unless I think you have to pay for premium.</t>
  </si>
  <si>
    <t xml:space="preserve"> It is good because free. But everytime we open the app it takes time to load the model. That is annoying</t>
  </si>
  <si>
    <t>April 9, 2016</t>
  </si>
  <si>
    <t>Has to load skin every use. The app has to download a new skin everytime you open it. Frustrating. Outside of that it is a good calculator.</t>
  </si>
  <si>
    <t>December 14, 2015</t>
  </si>
  <si>
    <t xml:space="preserve"> As much as i liked the skin, it is very very slow - like "press a button and wait for the digit to appear" slow... Sorry guys, try harder. Usually i don't mind ads, but implementation of ads in this case is too intrusive.</t>
  </si>
  <si>
    <t>June 22, 2016</t>
  </si>
  <si>
    <t>Ads don't go away Bad. Cannot go past ads</t>
  </si>
  <si>
    <t>May 25, 2016</t>
  </si>
  <si>
    <t>Slow, full screen ads, can't save skin Who wants to wait for skins to load and view full screen ads before they can start computations?  Worthless, un-installing now.  This app is basically a huge billboard with a calculator function.</t>
  </si>
  <si>
    <t xml:space="preserve"> Like the calculator but do not like the fact that I have to keep selecting the skin each time I want to use it. Was happy before the change, I.e going straight to the calculator, looking forward to another update that corrects this problem.</t>
  </si>
  <si>
    <t>April 25, 2016</t>
  </si>
  <si>
    <t>Needs ability to actually see the signs at the bar If i wanted to do one big complex caculation, it will be impossible because i cant actually see what signs i did at the bar.</t>
  </si>
  <si>
    <t>October 21, 2015</t>
  </si>
  <si>
    <t>Too much ads The calculator downloads ads every time you use it. Shows news skins every time. A person wants to get to the calculator fast, not wait for ads</t>
  </si>
  <si>
    <t>Too much advertisement  and lack of functionality Way to aggressive advertising! And most of the calculators are just toys missing functions. Not worth to download for scientific use.</t>
  </si>
  <si>
    <t>November 19, 2015</t>
  </si>
  <si>
    <t>Pegasus issue In welding, was trying to figure a problem using the fraction function. If you type 24 1/4 using the button, it gives you the number 6 when you try to command the type of problem you're doing. (24 1/4 - will cue the number 6.   24 1/4 + will cue the number 6.   24 1/4 Ã· will cue the same) so you can...Full ReviewIn welding, was trying to figure a problem using the fraction function. If you type 24 1/4 using the button, it gives you the number 6 when you try to command the type of problem you're doing. (24 1/4 - will cue the number 6.   24 1/4 + will cue the number 6.   24 1/4 Ã· will cue the same) so you can't perform the function correctly.</t>
  </si>
  <si>
    <t>October 24, 2015</t>
  </si>
  <si>
    <t>Slow After update its full slow to open the app and always its takes to load a theme and every time it ask me load, please do something</t>
  </si>
  <si>
    <t>January 1, 2016</t>
  </si>
  <si>
    <t xml:space="preserve"> A calculator program is something you need to use in an instant. This one has you waiting (loading skin and ads) ~15-20 sec upon starting. Nice look, bad usability.</t>
  </si>
  <si>
    <t>November 12, 2015</t>
  </si>
  <si>
    <t>Too slow loading Previous versions loaded quickly. This version takes close to 60 seconds to load.</t>
  </si>
  <si>
    <t>March 7, 2016</t>
  </si>
  <si>
    <t>Total Yunk...  So much for Knorth West What?   I have to choose a skin &amp; wait every time to add 2+2?  Some how that doesn't marry well with real calculators.   Go get RealCalc instead...  Comes as well with haptic feedback and no BS solar cell realism taking up space.  Plus malware in my notifications now.   Thanks!</t>
  </si>
  <si>
    <t>February 22, 2016</t>
  </si>
  <si>
    <t>Nice. Please could we fix the calculator mode preference rather than selecting it always?..Also function does not work..</t>
  </si>
  <si>
    <t>December 12, 2015</t>
  </si>
  <si>
    <t>Samsung Galaxy Note Edge Display doesn't fit screen. Doesn't work very good. Don't wast your time. Rate it 2%. UNINSTALLED</t>
  </si>
  <si>
    <t>Fine calculator lost in commercials Irritating start-up procedure.</t>
  </si>
  <si>
    <t>April 3, 2016</t>
  </si>
  <si>
    <t xml:space="preserve"> Too many ads and ads before showing calculator it makes very slow app to be able to use calculator. Totally not good experience!!</t>
  </si>
  <si>
    <t>October 19, 2015</t>
  </si>
  <si>
    <t>Full of ads! It's not free when you have to purchase it for $2 to remove the ads. Actually free would be just letting me use it and not interrupting me while I'm busy using this calculator. Other websites pay people to watch ads, making me feel like I'm paying for this app.</t>
  </si>
  <si>
    <t>May 17, 2016</t>
  </si>
  <si>
    <t>Average at best No haptics,  button animations or font scaling.  As a calculator it is decent as an app just average.</t>
  </si>
  <si>
    <t>September 1, 2016</t>
  </si>
  <si>
    <t>Nice replicas.... Slooooow slow to load Nice replicas.... Slooooow slow to load... 25sec.  So slow it's unusable.   I'm using a fast phone.</t>
  </si>
  <si>
    <t>November 18, 2015</t>
  </si>
  <si>
    <t xml:space="preserve"> It is terrible after later update. It keeps asking which model I wanna and loading during a long time.</t>
  </si>
  <si>
    <t xml:space="preserve"> A great App if you can fix quite a number of features. I appreciate development you are making with each new update. Kindly work on PARENS/RAD/RND/RAN/SD etc functions. I would also appreciate the mathematical symbols + Ã— Ã· = on the display.</t>
  </si>
  <si>
    <t>Good idea, but I chose this app because I saw the tax rate button, but unfortunately there's no help function to show you how to set the tax rate. I tried everything.</t>
  </si>
  <si>
    <t>June 6, 2016</t>
  </si>
  <si>
    <t>Ads It's a calculator...if you need ads to pay for development, don't develop it...there are already great ad free versions available and you just make them harder to find.</t>
  </si>
  <si>
    <t>Sooo Close! I would have kept this app if it would have kept my selections. It appears to default back to zero selections when you go to any other program/app. I don't want to re-select my choices every time I open the app. Uninstalling as soon as I close this submital.</t>
  </si>
  <si>
    <t>January 14, 2016</t>
  </si>
  <si>
    <t>Cannot stick with the selected model You are forced to pick a model everytime you want to use the app. You cannot stick wirh the model you selected first.That's super annoying. Uninstalled immediately</t>
  </si>
  <si>
    <t>November 28, 2016</t>
  </si>
  <si>
    <t>Awesome. Nice if you can show the expression enterd which is a limitation of the physical calculator models. So that we know exactly what we pressed before ex: 2Ã—3/5</t>
  </si>
  <si>
    <t>November 16, 2016</t>
  </si>
  <si>
    <t>The adds kill I like the app.  A little slow on the loading.  But when during a meeting I opened the calculator and an add video started to play, with load audio, that was it for me.</t>
  </si>
  <si>
    <t>April 2, 2016</t>
  </si>
  <si>
    <t>Have to wait for loading again and again Why can't I choose a default skin so it would open automatically? Currently I have to choose and wait for loading the skin again and again. That's really bad</t>
  </si>
  <si>
    <t>October 28, 2015</t>
  </si>
  <si>
    <t>Too much ads App is good but fails to do in practicability. Each time needs to select your mode of calculator</t>
  </si>
  <si>
    <t>September 3, 2016</t>
  </si>
  <si>
    <t>fraction entry button does not work the fraction entry button on this does not work as the real calculator. a b/c button was a way of entering, for example "two and three quarters" by pressing 2 [a b/c] 3 [ a b/c] 4. this means 2+(3/4) =2.75.    however this app interprets this as 2*(3/4) =1.5</t>
  </si>
  <si>
    <t>March 1, 2016</t>
  </si>
  <si>
    <t xml:space="preserve"> Great calculator  but annoying  skins and adds. Need quick and instant access. Please fix I like this app.</t>
  </si>
  <si>
    <t>May 13, 2016</t>
  </si>
  <si>
    <t>Slow loader Good looking interface but I get bored waiting for it load, sorry guys</t>
  </si>
  <si>
    <t>I remember ... functions beyond function 6 don't work. And would be nice to have the exact model manual for the scientific ones</t>
  </si>
  <si>
    <t>April 29, 2016</t>
  </si>
  <si>
    <t>Ads The sheer number of ads coupled with the time you have to wait for the skin to load makes this calculator virtually unusable.</t>
  </si>
  <si>
    <t>October 31, 2015</t>
  </si>
  <si>
    <t>Nice but... ...takes toooooo loooong to load. If I'm not sure I got it right in my head, I REALLY don't want to wait around forever for an app to open. The last calc. picked needs to be ready to go.</t>
  </si>
  <si>
    <t>February 9, 2016</t>
  </si>
  <si>
    <t>Pretty neat idea I like the idea, but it only has basic functionality. For instance some of the modes (scientific notation, base-n) are still not implemented. Also too many ads.</t>
  </si>
  <si>
    <t>May 11, 2016</t>
  </si>
  <si>
    <t>Numbers obscured The bottom third of the numbers don't show on calc screen???? This is on the both the white and the green calc. I haven't tried the others. I have HTC M9</t>
  </si>
  <si>
    <t>April 23, 2016</t>
  </si>
  <si>
    <t>Not Good Enough You can't use ALL the Functions. Until you do the remedy, you won't get 5 stars!</t>
  </si>
  <si>
    <t>September 12, 2016</t>
  </si>
  <si>
    <t xml:space="preserve"> Too much hassle for a calculator. Have to pick model every time then get through the adds before the calculator comes up.</t>
  </si>
  <si>
    <t>December 20, 2015</t>
  </si>
  <si>
    <t xml:space="preserve"> Wants to be connected to the Internet so it can get your phone info.  Uninstalled.</t>
  </si>
  <si>
    <t>November 17, 2015</t>
  </si>
  <si>
    <t>Was good,  now horrible Every time I open the app it ask me to choose a theme!  Needs 60 seconds to be ready! Why?</t>
  </si>
  <si>
    <t>I'll buy when features are added Lmk when you add fix, Sci, norm modes,  parentheses,  and it must come up with prior skin (not gonna select each time) and settings ... Gotta have these basics</t>
  </si>
  <si>
    <t>Hung on first run. Uninstalled. App apparently needed to download a 'model' after installing. The process either hung or took far too long to complete (on wifi). Bad User Experience.</t>
  </si>
  <si>
    <t xml:space="preserve"> Tem que ficar escolhendo um modelo toda vez q inicia o app,  sem contar q demora anos pra carregar o modelo... Lixo</t>
  </si>
  <si>
    <t>January 2, 2016</t>
  </si>
  <si>
    <t>Waste of time installing Percentage function doesn't work. And settings are limited to only a few options.</t>
  </si>
  <si>
    <t>March 18, 2016</t>
  </si>
  <si>
    <t xml:space="preserve"> This calculator doesn't know BEDMAS.  The brackets don't work either.  So this calculator is only good for one-step calculations.</t>
  </si>
  <si>
    <t>May 29, 2016</t>
  </si>
  <si>
    <t>Uninstalling Very annoying trying to me to install a Samsung app every time to opens. Bull crap.</t>
  </si>
  <si>
    <t>February 23, 2016</t>
  </si>
  <si>
    <t>Cr'app App Utterly useless. After downloading nearly 32Mb, it hangs on "Please wait... Loading model..." So what the heck did it download and what is it loading ? Funny thing is that the interface comes up only after you exit by pressing the Home button and reselect the app from the list of previously used app...Full ReviewUtterly useless. After downloading nearly 32Mb, it hangs on "Please wait... Loading model..." So what the heck did it download and what is it loading ? Funny thing is that the interface comes up only after you exit by pressing the Home button and reselect the app from the list of previously used apps.  Installed on Lenovo K3 Note (K50a40) running Lollipop 5.0</t>
  </si>
  <si>
    <t>Long loading time When selecting the types of calculator models, loading take longer when off Wi-Fi or over data than when online. Please fix the loading time. Every function works fine</t>
  </si>
  <si>
    <t>July 14, 2016</t>
  </si>
  <si>
    <t>Buggy Just download and try for a minute, already found 2 bugs: (1) ENG func cannot display the exponential term; (2) X^(1/Y) wrongly calculate result as X^Y</t>
  </si>
  <si>
    <t>January 7, 2016</t>
  </si>
  <si>
    <t>Slow Slow start up, some functions (e.g. permutation nPr) does not work.</t>
  </si>
  <si>
    <t>good ideea, bad inplementation does not seem to work without network connection</t>
  </si>
  <si>
    <t>January 15, 2016</t>
  </si>
  <si>
    <t xml:space="preserve"> Bad app.  It take too long startup times to i can wait for working on it</t>
  </si>
  <si>
    <t xml:space="preserve"> Does not work at all on my LG P880 - except ads. Only black screen.</t>
  </si>
  <si>
    <t>Love the different calculator styles! Looks great on my 9.7 inch tablet! It's easy to read and the buttons and numbers aren't too close together. Great job Dev!</t>
  </si>
  <si>
    <t>Slow and needs work. Bloated Skin #2 digits cutoff on bottom.  Needs comma settings and a general setting option</t>
  </si>
  <si>
    <t xml:space="preserve"> Calculator faceplate is stretched on my galaxy 6. Does not look or feel "natural".</t>
  </si>
  <si>
    <t>November 24, 2015</t>
  </si>
  <si>
    <t xml:space="preserve"> I like this app eady to use it solved lot of my calcultion problems</t>
  </si>
  <si>
    <t>November 2, 2015</t>
  </si>
  <si>
    <t>Piece of crap This app should not be on the app store. Ugly, slow, heavy....not very functional.</t>
  </si>
  <si>
    <t>December 13, 2015</t>
  </si>
  <si>
    <t xml:space="preserve"> It's slow as a turtle and totally useless. I uninstall it after 3 minutes.</t>
  </si>
  <si>
    <t>Doesn't work Does not load skins. No buttons. One star.</t>
  </si>
  <si>
    <t>October 18, 2016</t>
  </si>
  <si>
    <t>Can't do homework without certain functions Some features won't work</t>
  </si>
  <si>
    <t>February 29, 2016</t>
  </si>
  <si>
    <t>It's okay You have ads which is annoying but the calculator works</t>
  </si>
  <si>
    <t>February 3, 2016</t>
  </si>
  <si>
    <t>DON'T INSTALL! Slow and the program installs other programs! Have uninstalled</t>
  </si>
  <si>
    <t>July 7, 2016</t>
  </si>
  <si>
    <t>Coolest If you are always being here handcafy in mathematics now it's time for you to get it to your standard with this app in your phone their is  A solution in digits.  5stars</t>
  </si>
  <si>
    <t>March 5, 2016</t>
  </si>
  <si>
    <t>Not good Not much models like e-sharp</t>
  </si>
  <si>
    <t>May 21, 2016</t>
  </si>
  <si>
    <t>Pick a skin  again? No default skin.  Slow to load.</t>
  </si>
  <si>
    <t>May 8, 2016</t>
  </si>
  <si>
    <t xml:space="preserve"> No screen contrast, usable only by guessing where the keys were.</t>
  </si>
  <si>
    <t>Waste of data Take toooo much time for loading</t>
  </si>
  <si>
    <t xml:space="preserve"> too many function keys don't work (paid version)!</t>
  </si>
  <si>
    <t>November 15, 2015</t>
  </si>
  <si>
    <t>Really? If you don't mind waiting a few minutes for it to load EVERY TIME you open even after you d/l'ed the skin the first time you might like this. However I don't have time for that.</t>
  </si>
  <si>
    <t xml:space="preserve"> It sucks it won't work rite don't get it</t>
  </si>
  <si>
    <t xml:space="preserve"> I like that it works just like my work calculator, but I don't like that I have to have wifi on for the app to load or that there's no option to save my preferred skin.</t>
  </si>
  <si>
    <t>January 24, 2016</t>
  </si>
  <si>
    <t>Why WiFi perm for a calc ? Good design .. But lot of ads .. Would rather stick with other app</t>
  </si>
  <si>
    <t>December 9, 2015</t>
  </si>
  <si>
    <t>Never loads Always asks what skin, then hangs forever</t>
  </si>
  <si>
    <t>August 24, 2016</t>
  </si>
  <si>
    <t xml:space="preserve"> Doesn't work - ads only then "unfortunately calc has stopped....</t>
  </si>
  <si>
    <t>October 28, 2016</t>
  </si>
  <si>
    <t>Have to load Everytime It is a decent calculator but not very quick to load as you have to pick a calculator background to load everytime you want to use it.</t>
  </si>
  <si>
    <t>December 29, 2015</t>
  </si>
  <si>
    <t>Good app good calculator ..and useful. ..Keep up the good work.</t>
  </si>
  <si>
    <t>September 15, 2016</t>
  </si>
  <si>
    <t>It works Actually has useful functions. If you're still in middle school or up to sophomore would not recommend though, has many functions</t>
  </si>
  <si>
    <t>December 31, 2015</t>
  </si>
  <si>
    <t xml:space="preserve"> Like the app but don't like having to select type every time I use it, may get rid and find alternative</t>
  </si>
  <si>
    <t>December 2, 2015</t>
  </si>
  <si>
    <t xml:space="preserve"> It's cute but I can't figure out how to activate the statistics mode. I press shift+mode and nothing happens, so it's useless for me.</t>
  </si>
  <si>
    <t>March 19, 2016</t>
  </si>
  <si>
    <t xml:space="preserve"> To many ads and the tax button wouldn't work.</t>
  </si>
  <si>
    <t>its fake ! it is not casio its for kids ! i hate these tricks ..</t>
  </si>
  <si>
    <t>February 26, 2016</t>
  </si>
  <si>
    <t>Does not work Type in 2/3/8 = and I get a conversion of .75</t>
  </si>
  <si>
    <t>February 7, 2016</t>
  </si>
  <si>
    <t>Awful Not working properly. Keys are not shown.  Had to uninstalled it.</t>
  </si>
  <si>
    <t>December 1, 2015</t>
  </si>
  <si>
    <t>Nice idea but laggy Take years to load.</t>
  </si>
  <si>
    <t>May 16, 2016</t>
  </si>
  <si>
    <t xml:space="preserve"> Slow, forces you to re-setup every time</t>
  </si>
  <si>
    <t>August 15, 2016</t>
  </si>
  <si>
    <t xml:space="preserve"> Couldn't find somthing that could accurately do trig</t>
  </si>
  <si>
    <t>October 29, 2015</t>
  </si>
  <si>
    <t>Non functional Just a lot of ads with no functionality.</t>
  </si>
  <si>
    <t>January 17, 2016</t>
  </si>
  <si>
    <t>Bad Everytime I select a calculator it downloads from the internet?? Uninstall</t>
  </si>
  <si>
    <t>November 29, 2015</t>
  </si>
  <si>
    <t xml:space="preserve"> Berekeningen kloppen niet, traag, lelijk, reclames. Maar vooral die niet kloppende berekeningen (1+2*3=9 beweert deze, zou 7 moeten zijn)</t>
  </si>
  <si>
    <t>October 6, 2016</t>
  </si>
  <si>
    <t>Does not do large numbers Almost correct answer for 20^20, but drops the remaining 17 zeros with no indication whatsoever.</t>
  </si>
  <si>
    <t>Garbage Very slow load time with annoying ads</t>
  </si>
  <si>
    <t xml:space="preserve"> Just ok  working but not to satisfaction</t>
  </si>
  <si>
    <t>December 19, 2015</t>
  </si>
  <si>
    <t>Good work The effert is apperciable. The memory in is not funtioning with shift. Need to fix it.</t>
  </si>
  <si>
    <t>Average performance brackets, polar to rectangular,  etc these features are not available in this app</t>
  </si>
  <si>
    <t>July 18, 2016</t>
  </si>
  <si>
    <t>Very cool app. All the calculators work as they are promised. The bug for my device, the Samsung Galaxy S7 Edge, it works just great.</t>
  </si>
  <si>
    <t>Terrible. Lacks basic elements like the ability to use parenthesis.</t>
  </si>
  <si>
    <t>March 6, 2016</t>
  </si>
  <si>
    <t>Very nice Easy to use just what I needed to calculate percentage.</t>
  </si>
  <si>
    <t>Horrible! Waste of my precious 5min..</t>
  </si>
  <si>
    <t>August 25, 2017</t>
  </si>
  <si>
    <t xml:space="preserve"> Too slow and not easy to use at all.</t>
  </si>
  <si>
    <t>Poorly designed app Just a waste of time.</t>
  </si>
  <si>
    <t>April 4, 2016</t>
  </si>
  <si>
    <t xml:space="preserve"> Adds and slow start up are a show stopper</t>
  </si>
  <si>
    <t>August 6, 2016</t>
  </si>
  <si>
    <t>Useless app Not the calculator for the 21 century</t>
  </si>
  <si>
    <t>September 22, 2016</t>
  </si>
  <si>
    <t xml:space="preserve"> i dont want to download your mobile strike</t>
  </si>
  <si>
    <t>March 3, 2016</t>
  </si>
  <si>
    <t xml:space="preserve"> Like using this calculator but don't always like to wait and choosing the skins it's time consuming and not necessarily needed please fix it</t>
  </si>
  <si>
    <t>Slow. Not practical Loading too slow.  Uninstalled.</t>
  </si>
  <si>
    <t>April 26, 2016</t>
  </si>
  <si>
    <t xml:space="preserve"> I can't see the calculator at all l, can see the 0 on the calculator screen but that's it.</t>
  </si>
  <si>
    <t>Ads on a calculator? That's just rediculous</t>
  </si>
  <si>
    <t>May 18, 2016</t>
  </si>
  <si>
    <t>Trick to use Tricky to use. But works.....so far</t>
  </si>
  <si>
    <t>February 14, 2016</t>
  </si>
  <si>
    <t>Not all working Familiar interface great, but too many functions not working to be a real contender of other calculator apps</t>
  </si>
  <si>
    <t>Casio 100fx Would have liked, if there was a Casio 100fx.</t>
  </si>
  <si>
    <t>January 27, 2016</t>
  </si>
  <si>
    <t xml:space="preserve"> Slow to open. Then wouldn't load.</t>
  </si>
  <si>
    <t>Hands at loading model. Screenshots looked cool, bit goes that is all I wool ever see.  NEXUS 6 on MM.</t>
  </si>
  <si>
    <t>its ok but why i have to choose skin, everytime i have to open it,...then slow to open...i have to turn off my phone to be able to, use it...</t>
  </si>
  <si>
    <t>Ads within the app Ok calculator but has ads that pop on launch</t>
  </si>
  <si>
    <t>Still waiting... Still waiting on the rectangle to polar coordinate function. Does not function the same as my Casio fx-260</t>
  </si>
  <si>
    <t>October 20, 2016</t>
  </si>
  <si>
    <t>Love it It gives me difforant calculators each ti e for my different math needs It is truly AWSOME!!!ðŸ˜ºðŸ˜¸</t>
  </si>
  <si>
    <t>May 12, 2016</t>
  </si>
  <si>
    <t>Awesome! Very helpful. I lost my TI-83 calculator so I had to download this app and it is so great!</t>
  </si>
  <si>
    <t>Calculator I never rate apps, but I will this one, This calculator is like one's I've used in the past. I like it.</t>
  </si>
  <si>
    <t xml:space="preserve"> Slow, not completely functional</t>
  </si>
  <si>
    <t>August 20, 2016</t>
  </si>
  <si>
    <t>Great! Sweet little simple calculation app just what I needed to get out of jam at work. Thanks!!ðŸ“£</t>
  </si>
  <si>
    <t>It's a calculator There is no reason, ZERO, why a calculator app should be over 20 mb</t>
  </si>
  <si>
    <t>Perfect Ø¯ÙˆØ±Øª ÙƒØªÙŠØ± Ù„ØºÙŠØª Ù…Ø§Ù„Ù‚ÙŠØª Ø§Ù„Ø­Ø§Ø³Ø¨Ù‡ Ø¯ÙŠ. Ù…Ù…ØªØ§Ø²Ù‡. Ø¨Ø³ ÙŠØ§Ø±ÙŠØª ÙŠÙƒÙˆÙ† Ù? Ø§Ù†ÙˆØ§Ø¹ Ø§ÙƒØªØ±</t>
  </si>
  <si>
    <t>January 18, 2016</t>
  </si>
  <si>
    <t>Pegasus - Scientific mode ? Mode setting change ? DEG ;  &amp;gt;MODE , &amp;gt;7:FIX , &amp;gt;2, &amp;gt;MODE ;  72 on scrn. ; mode is DEG !</t>
  </si>
  <si>
    <t>July 17, 2016</t>
  </si>
  <si>
    <t>No bidmas 2+2Ã—2=8 no order of operations</t>
  </si>
  <si>
    <t>May 9, 2016</t>
  </si>
  <si>
    <t>No enough Doesn't take anything bigger than the second root of a number.</t>
  </si>
  <si>
    <t>Not working Fault .. error</t>
  </si>
  <si>
    <t>Takes too long to load Ever time i reopen it. It takes forever to load</t>
  </si>
  <si>
    <t>Horrible Be better if it didn't take FOREVER to load!</t>
  </si>
  <si>
    <t>June 13, 2016</t>
  </si>
  <si>
    <t xml:space="preserve"> Deleted it when it showed me the skin selection window after the smartphone reboot.</t>
  </si>
  <si>
    <t>November 9, 2015</t>
  </si>
  <si>
    <t>Hooman Not so good</t>
  </si>
  <si>
    <t>December 10, 2015</t>
  </si>
  <si>
    <t>not work bad calculator</t>
  </si>
  <si>
    <t>April 28, 2016</t>
  </si>
  <si>
    <t>Ad spam Lots of ads</t>
  </si>
  <si>
    <t>December 15, 2015</t>
  </si>
  <si>
    <t>Not scientific Looks like one but doesn't perform as such</t>
  </si>
  <si>
    <t>September 19, 2016</t>
  </si>
  <si>
    <t>Useless No ()  bye</t>
  </si>
  <si>
    <t>January 16, 2016</t>
  </si>
  <si>
    <t xml:space="preserve"> Why do I have to select the skin e every time. Uninstalled.</t>
  </si>
  <si>
    <t>Calculator skin It takes too long to load, and will have to load new skin each time.</t>
  </si>
  <si>
    <t>April 13, 2016</t>
  </si>
  <si>
    <t>Uk I need to do fractions and 0 of the calculators have it</t>
  </si>
  <si>
    <t>Loading Model loading is a dam waiting. Please improve</t>
  </si>
  <si>
    <t>June 27, 2016</t>
  </si>
  <si>
    <t xml:space="preserve"> Works well. I love using it and being able to use various skins each time.</t>
  </si>
  <si>
    <t>January 30, 2016</t>
  </si>
  <si>
    <t xml:space="preserve"> Still not fixed the ENG function. Don't trust it for anything serious.</t>
  </si>
  <si>
    <t>July 28, 2016</t>
  </si>
  <si>
    <t>Very nice calculator Could give 5/5 if it can load without internet.</t>
  </si>
  <si>
    <t>Classic calculator Because it needs internet connection</t>
  </si>
  <si>
    <t>September 24, 2016</t>
  </si>
  <si>
    <t>Advertisement Advertisement every time I start the app.</t>
  </si>
  <si>
    <t>March 11, 2016</t>
  </si>
  <si>
    <t xml:space="preserve"> Full screen ad every time it starts.</t>
  </si>
  <si>
    <t>July 1, 2016</t>
  </si>
  <si>
    <t>Need financials Good basic and scientific calculators.  Would like to see a financial calc.</t>
  </si>
  <si>
    <t>December 3, 2015</t>
  </si>
  <si>
    <t>Love it Awesome calculator app I love it so much nice jobs developers</t>
  </si>
  <si>
    <t>June 10, 2016</t>
  </si>
  <si>
    <t xml:space="preserve"> What the hell? I load up a 'skin' and nothing shows up! It's blank!</t>
  </si>
  <si>
    <t xml:space="preserve"> It takes longer time to open &amp; to use</t>
  </si>
  <si>
    <t>September 29, 2016</t>
  </si>
  <si>
    <t>Good calculator Easy to Use</t>
  </si>
  <si>
    <t>December 25, 2015</t>
  </si>
  <si>
    <t>Looks very realistic Just like the one I had in high school!</t>
  </si>
  <si>
    <t>November 22, 2015</t>
  </si>
  <si>
    <t xml:space="preserve"> Looks the very real one!</t>
  </si>
  <si>
    <t>liked it but it need internet to work. thu it will be good if it was offline</t>
  </si>
  <si>
    <t>July 9, 2016</t>
  </si>
  <si>
    <t>Ok Ready to use, but slow to load.</t>
  </si>
  <si>
    <t>Real looking! Awesome calculator</t>
  </si>
  <si>
    <t>September 7, 2016</t>
  </si>
  <si>
    <t>Classic I love how classic it is because it reminds me as a kid âœŠðŸ?†ðŸ’¦ðŸ˜ª</t>
  </si>
  <si>
    <t>October 19, 2016</t>
  </si>
  <si>
    <t>Most use full apps it is one! I loove it for this good and real graphix!</t>
  </si>
  <si>
    <t>October 30, 2016</t>
  </si>
  <si>
    <t>Casio Good to solve problems</t>
  </si>
  <si>
    <t>May 5, 2016</t>
  </si>
  <si>
    <t>Muy childhood calculator Good to  see old. It reminds me my childhood calculator</t>
  </si>
  <si>
    <t>July 12, 2016</t>
  </si>
  <si>
    <t>classic ads are the problem</t>
  </si>
  <si>
    <t xml:space="preserve"> Slowly pop up</t>
  </si>
  <si>
    <t>November 16, 2015</t>
  </si>
  <si>
    <t xml:space="preserve"> Ek dam sahi hai</t>
  </si>
  <si>
    <t>July 21, 2016</t>
  </si>
  <si>
    <t xml:space="preserve"> Takes too long to load.</t>
  </si>
  <si>
    <t>August 10, 2016</t>
  </si>
  <si>
    <t>Sucks To many adds</t>
  </si>
  <si>
    <t xml:space="preserve"> Functions Dont work</t>
  </si>
  <si>
    <t xml:space="preserve"> Kinda of calculator been looking for</t>
  </si>
  <si>
    <t>November 25, 2015</t>
  </si>
  <si>
    <t>Very well designed Resembles and works like a real scientific calculator.</t>
  </si>
  <si>
    <t>Classic clculator A masterpece</t>
  </si>
  <si>
    <t>October 3, 2016</t>
  </si>
  <si>
    <t>got to have it It's not a 12c but I'll take it!</t>
  </si>
  <si>
    <t>March 30, 2016</t>
  </si>
  <si>
    <t>Very Nice one I hve realy appriciateted it Keep rocking</t>
  </si>
  <si>
    <t>October 5, 2016</t>
  </si>
  <si>
    <t>hey yeah, it has no sticky buttons...</t>
  </si>
  <si>
    <t>It good This calculator is better then the one you get</t>
  </si>
  <si>
    <t>I love it! I love this app. So simple and looks good. Thank you!</t>
  </si>
  <si>
    <t>November 10, 2015</t>
  </si>
  <si>
    <t>To many ads To many ads</t>
  </si>
  <si>
    <t>June 15, 2016</t>
  </si>
  <si>
    <t>Perfect for what I need in navigation! Great help from developer and ideal for what i need</t>
  </si>
  <si>
    <t>January 23, 2016</t>
  </si>
  <si>
    <t xml:space="preserve"> A bit lag...</t>
  </si>
  <si>
    <t>September 10, 2016</t>
  </si>
  <si>
    <t>Review It's ok</t>
  </si>
  <si>
    <t>October 10, 2016</t>
  </si>
  <si>
    <t>Love the design options And everything else works perfect</t>
  </si>
  <si>
    <t>March 2, 2016</t>
  </si>
  <si>
    <t>Excellent!!! Reminds me of the classic calculators I used to have.</t>
  </si>
  <si>
    <t xml:space="preserve"> Just like mine</t>
  </si>
  <si>
    <t>August 31, 2016</t>
  </si>
  <si>
    <t xml:space="preserve"> Please No Ads</t>
  </si>
  <si>
    <t>October 25, 2016</t>
  </si>
  <si>
    <t>Future Calculated Precise moment Sandra Cullen's Xxxpoll</t>
  </si>
  <si>
    <t>May 7, 2016</t>
  </si>
  <si>
    <t>Great calculator. ...used it during my college career Excellency</t>
  </si>
  <si>
    <t xml:space="preserve"> I would have liked it had it worked offline</t>
  </si>
  <si>
    <t>December 7, 2015</t>
  </si>
  <si>
    <t xml:space="preserve"> classic calculator.</t>
  </si>
  <si>
    <t xml:space="preserve"> No parentheses.</t>
  </si>
  <si>
    <t>April 11, 2016</t>
  </si>
  <si>
    <t>Impressed If only I had this at college!</t>
  </si>
  <si>
    <t>November 13, 2015</t>
  </si>
  <si>
    <t>Good but skin takes too long to load skin takes too long to load</t>
  </si>
  <si>
    <t xml:space="preserve"> It's okay</t>
  </si>
  <si>
    <t xml:space="preserve"> Ø¨Ø³ÛŒØ§Ø± Ø¹Ø§Ù„ÛŒ</t>
  </si>
  <si>
    <t>November 2, 2016</t>
  </si>
  <si>
    <t>Great Love this app because help a lot</t>
  </si>
  <si>
    <t xml:space="preserve"> Latest version works perfectly. Great functionality.</t>
  </si>
  <si>
    <t>Brings back memories... Loved it.  Brings back memories in calculus class.</t>
  </si>
  <si>
    <t>August 17, 2016</t>
  </si>
  <si>
    <t xml:space="preserve"> The best app</t>
  </si>
  <si>
    <t>May 23, 2016</t>
  </si>
  <si>
    <t>Worst fricking thing ever!!!!!!! Terrible!!!!!!!</t>
  </si>
  <si>
    <t>November 30, 2015</t>
  </si>
  <si>
    <t>Ø³Ù„Ø§Ù… Ø¹Ø§Ù„ÛŒ</t>
  </si>
  <si>
    <t>June 5, 2016</t>
  </si>
  <si>
    <t>Calculater Its good for every user</t>
  </si>
  <si>
    <t>Good It seam to work well</t>
  </si>
  <si>
    <t>Love it Feels like still in college</t>
  </si>
  <si>
    <t>August 4, 2016</t>
  </si>
  <si>
    <t>i love it best calculator app ever</t>
  </si>
  <si>
    <t xml:space="preserve"> Title overwrites top of calculator display</t>
  </si>
  <si>
    <t>Scientific and Engineering Easy to find solutions</t>
  </si>
  <si>
    <t>March 14, 2016</t>
  </si>
  <si>
    <t>Good Bad</t>
  </si>
  <si>
    <t>March 22, 2016</t>
  </si>
  <si>
    <t xml:space="preserve"> Too slow...</t>
  </si>
  <si>
    <t>May 22, 2016</t>
  </si>
  <si>
    <t>Uninstalled it immediately. Loading for one hour.</t>
  </si>
  <si>
    <t>August 23, 2016</t>
  </si>
  <si>
    <t>Better to. Use easy. It is useful for accounts.</t>
  </si>
  <si>
    <t xml:space="preserve"> Thanks for applications</t>
  </si>
  <si>
    <t>October 30, 2015</t>
  </si>
  <si>
    <t>Calculator Scientific</t>
  </si>
  <si>
    <t xml:space="preserve"> It sucks</t>
  </si>
  <si>
    <t>Good Job Thank you for you work</t>
  </si>
  <si>
    <t>May 31, 2016</t>
  </si>
  <si>
    <t>Billing Analysis/CNA Great calculator :-)</t>
  </si>
  <si>
    <t>November 11, 2015</t>
  </si>
  <si>
    <t xml:space="preserve"> Too Slow</t>
  </si>
  <si>
    <t>December 11, 2015</t>
  </si>
  <si>
    <t xml:space="preserve"> it is very ugly</t>
  </si>
  <si>
    <t>October 16, 2016</t>
  </si>
  <si>
    <t>Truthful Stupid idiots</t>
  </si>
  <si>
    <t>February 8, 2016</t>
  </si>
  <si>
    <t xml:space="preserve"> i lost mine and it is the same and i love it</t>
  </si>
  <si>
    <t>October 12, 2016</t>
  </si>
  <si>
    <t>Love graphics Looks gud</t>
  </si>
  <si>
    <t>June 16, 2016</t>
  </si>
  <si>
    <t>Old but good Works</t>
  </si>
  <si>
    <t>Mr big Top one</t>
  </si>
  <si>
    <t>Nice Very good app</t>
  </si>
  <si>
    <t>Wow I love the app</t>
  </si>
  <si>
    <t xml:space="preserve"> I love classic calculator</t>
  </si>
  <si>
    <t>January 13, 2016</t>
  </si>
  <si>
    <t>Scieclopes Good app.convinient on the tool</t>
  </si>
  <si>
    <t>October 17, 2015</t>
  </si>
  <si>
    <t xml:space="preserve"> Superb app. Works great.</t>
  </si>
  <si>
    <t>Useful Ok,nice.</t>
  </si>
  <si>
    <t xml:space="preserve"> Dasspointain</t>
  </si>
  <si>
    <t>July 16, 2016</t>
  </si>
  <si>
    <t xml:space="preserve"> Derry grey good</t>
  </si>
  <si>
    <t>Pranav Works fine</t>
  </si>
  <si>
    <t>November 7, 2016</t>
  </si>
  <si>
    <t>Classic calculator Great</t>
  </si>
  <si>
    <t>Good Very good</t>
  </si>
  <si>
    <t xml:space="preserve"> Its so good</t>
  </si>
  <si>
    <t xml:space="preserve"> Very good app</t>
  </si>
  <si>
    <t>August 19, 2016</t>
  </si>
  <si>
    <t>Love it Go</t>
  </si>
  <si>
    <t>Very good apps Very good apps</t>
  </si>
  <si>
    <t>December 24, 2015</t>
  </si>
  <si>
    <t>Good Claasic view...</t>
  </si>
  <si>
    <t>m.me/ m.me/</t>
  </si>
  <si>
    <t xml:space="preserve"> Bekar</t>
  </si>
  <si>
    <t>February 10, 2016</t>
  </si>
  <si>
    <t>ðŸ˜ŠðŸ˜ŠðŸ˜?ðŸ˜?ðŸ˜šðŸ˜šðŸ˜šðŸ˜˜ðŸ˜˜ This is a very useful app.</t>
  </si>
  <si>
    <t>Text Text</t>
  </si>
  <si>
    <t>Ok Good.</t>
  </si>
  <si>
    <t>I LOVE IT.... VERY STYLISH ......</t>
  </si>
  <si>
    <t>October 26, 2015</t>
  </si>
  <si>
    <t>Solid Excellent</t>
  </si>
  <si>
    <t>Wonderfull Good</t>
  </si>
  <si>
    <t xml:space="preserve"> Very usefull</t>
  </si>
  <si>
    <t>Nice Good</t>
  </si>
  <si>
    <t>February 16, 2016</t>
  </si>
  <si>
    <t>Like Good</t>
  </si>
  <si>
    <t>Effective Good</t>
  </si>
  <si>
    <t>July 13, 2016</t>
  </si>
  <si>
    <t>Nice Accurate</t>
  </si>
  <si>
    <t>January 22, 2016</t>
  </si>
  <si>
    <t xml:space="preserve"> Very useful</t>
  </si>
  <si>
    <t>January 28, 2016</t>
  </si>
  <si>
    <t xml:space="preserve"> great one</t>
  </si>
  <si>
    <t xml:space="preserve"> bad</t>
  </si>
  <si>
    <t xml:space="preserve"> beautiful &amp; useful</t>
  </si>
  <si>
    <t>Worse Worse</t>
  </si>
  <si>
    <t xml:space="preserve"> good</t>
  </si>
  <si>
    <t xml:space="preserve"> Great</t>
  </si>
  <si>
    <t>February 8, 2017</t>
  </si>
  <si>
    <t>October 4, 2016</t>
  </si>
  <si>
    <t>Nice Nice</t>
  </si>
  <si>
    <t>October 14, 2015</t>
  </si>
  <si>
    <t>I had the original, physical calculator It was better than this virtual version.</t>
  </si>
  <si>
    <t>MDAS man.. Still stupid! 1+2*3=7 not 9!</t>
  </si>
  <si>
    <t xml:space="preserve"> It's the T.I36x just like in collage.  Loved that thing</t>
  </si>
  <si>
    <t xml:space="preserve"> I couldn't a bug. % don't work. It is nice if you fix it</t>
  </si>
  <si>
    <t xml:space="preserve"> The best around</t>
  </si>
  <si>
    <t>Not bad at all Best among all</t>
  </si>
  <si>
    <t>Nice Nice. I love it.</t>
  </si>
  <si>
    <t>April 1, 2015</t>
  </si>
  <si>
    <t>Some functions not working Have found that the M+ button does not work correctly as it should store the number displayed in memory and then either clear the number ready for the next one or allow to replace the displayed number but instead you have to clear the screen before entering a new number. Not able to enter SD mode. A...Full ReviewHave found that the M+ button does not work correctly as it should store the number displayed in memory and then either clear the number ready for the next one or allow to replace the displayed number but instead you have to clear the screen before entering a new number. Not able to enter SD mode. Also as pointed out by another reviewer the Eng function does not work correctly. But overall I like it and it brings back memories of college.</t>
  </si>
  <si>
    <t>July 17, 2018</t>
  </si>
  <si>
    <t>February 24, 2015</t>
  </si>
  <si>
    <t>Go to adds at the bottom These annoying pop-ups have me wanting to remove the app. (edited) Now with the new version updated it flashes an ad every two seconds rendering the calculator unusable. Uninstalled. There are too many better calculator applications to pay to have adds removed.</t>
  </si>
  <si>
    <t>September 6, 2015</t>
  </si>
  <si>
    <t>1+2Ã—3 = 9 ??? I can accept that a 4 operations basic calculator doesnâ€™t care about operators priorities, but itâ€™s unacceptable for a scientific calculator, and I donâ€™t see an option to change that.  Itâ€™s a joke or a scam, uninstall app and back to a serious scientific calculator app.</t>
  </si>
  <si>
    <t>April 7, 2015</t>
  </si>
  <si>
    <t>Lots of underlying issues Appears to operate well but not as a scientific calculator. Parentheses are not yet functional, the use of the fraction key gives you incorrect values, and the mode and memory keys do not function as the Casio would. RealCalc is worth the cost.</t>
  </si>
  <si>
    <t>August 1, 2015</t>
  </si>
  <si>
    <t>No factors? I was hoping that the app would include the excellent factoring function available on the casio calculator. I cannot find any calculator app which has factoring as an integral function,  so this may be the end of the line for my search,  which is disappointing.</t>
  </si>
  <si>
    <t>July 27, 2015</t>
  </si>
  <si>
    <t>I would have loved this app! But... Ads pop up every second. Can't choose anything without getting an erro "pegasus launched" something. Most disappointing.</t>
  </si>
  <si>
    <t>July 21, 2015</t>
  </si>
  <si>
    <t>Ads make it unusable Why should I consider paying for the full version when ads cause it to lock up all the time? Don't waste your time.</t>
  </si>
  <si>
    <t>June 15, 2015</t>
  </si>
  <si>
    <t>Great app, but... 3 stars because of the pop up ad's right in the middle of doing a calculation.  Caused me to have to start over more than once. Very bad form...</t>
  </si>
  <si>
    <t>March 15, 2015</t>
  </si>
  <si>
    <t>Worst calculator Wrong results  very few and limited keys which works properly. I think the publisher has given up in this app. Do not download, worthless only good background image that is all.</t>
  </si>
  <si>
    <t>June 8, 2015</t>
  </si>
  <si>
    <t>Bad functionality with a good skin Parentheses don't work. Fraction button doesn't work when including whole numbers. No options. This calculator app is worse than a beta release. Graphic skin looks good but there is nothing behind it.</t>
  </si>
  <si>
    <t>April 11, 2015</t>
  </si>
  <si>
    <t>A. Saha Absence of Mode 0 makes this calculator of no use. It does not serve any purpose required in 0-Mode otherwise it is indispensable. "Work in progress" is being displayed for a long time.</t>
  </si>
  <si>
    <t>April 4, 2015</t>
  </si>
  <si>
    <t>EXP function incorrect There seems to be an error with calculating exponents. It is 1 higher than it should be. Eg- 3 x 10^3 (10 x 10 x 10) = 3000. However, if you enter that equation into the calc using the EXP button, the answer comes out at 30000.  If this can be fixed &amp; once brackets come online, it will be a much hig...Full ReviewThere seems to be an error with calculating exponents. It is 1 higher than it should be. Eg- 3 x 10^3 (10 x 10 x 10) = 3000. However, if you enter that equation into the calc using the EXP button, the answer comes out at 30000.  If this can be fixed &amp; once brackets come online, it will be a much higher rating. Still a very good app though. :)</t>
  </si>
  <si>
    <t>February 21, 2015</t>
  </si>
  <si>
    <t>P.O.5#!+ Pops up ads continuously, doesn't properly display or rotate, and doesn't allow multiple functions. Wanted to rate it before I removed it.</t>
  </si>
  <si>
    <t>April 8, 2015</t>
  </si>
  <si>
    <t>SCAM ALERT What was once a good SIMPLE app has been turned into a scam. Never have I felt the need to review an app ,but this is ridiculous. The "update" has put ads into the app. Oh by the way if you want those to go away prepare to pay $2.00 for it.</t>
  </si>
  <si>
    <t>July 15, 2015</t>
  </si>
  <si>
    <t>Cute idea, poor realization Somehow the photos of the old, classic calculators and the functions aren't that convincing. You never have the feel of using them classics, merely you are tapping at their photos.</t>
  </si>
  <si>
    <t>August 15, 2015</t>
  </si>
  <si>
    <t>Serious miscalculations The complaints already registered are true. The one big annoyance for me is that the developers appear to be ignorant of, or unconcerned by,  standard order of operations. Also, the ads pop up in a most annoying way, which I'm sure is very much by design so that you buy the non-ad version. Fine, but...Full ReviewThe complaints already registered are true. The one big annoyance for me is that the developers appear to be ignorant of, or unconcerned by,  standard order of operations. Also, the ads pop up in a most annoying way, which I'm sure is very much by design so that you buy the non-ad version. Fine, but they need to fix the flaws first.</t>
  </si>
  <si>
    <t>February 23, 2015</t>
  </si>
  <si>
    <t>Only one problem This calc looks and works the best. The only thing it's missing is the 'ans' function, which inputs your last answer to use in equations.</t>
  </si>
  <si>
    <t>March 25, 2015</t>
  </si>
  <si>
    <t>Besides no statistic function, scientific fn not work The scientific number format do not work : 5Ã—1.6e-19 !!!</t>
  </si>
  <si>
    <t>April 29, 2015</t>
  </si>
  <si>
    <t>Ads don't even give it a chance to work. Advertising doesn't gives it a chance to work, gaining the award of the worst app I ever installed it on my phone, along with the message of calculator "pegasus skin".</t>
  </si>
  <si>
    <t>December 18, 2015</t>
  </si>
  <si>
    <t>Cannot Calculate Simple + - x / TERRIBLE &amp; DO NOT USE!... 7+7/7+7*7-7 = 56? WRONG!!! CORRECT = 50!</t>
  </si>
  <si>
    <t xml:space="preserve"> It is a very good app. Feels like real calculator but you should improve the graphics. They are very bad and annoy a bit</t>
  </si>
  <si>
    <t>September 3, 2015</t>
  </si>
  <si>
    <t>Pretty good but... I love this this really helps me alot but about 2 days after I installed it I tried getting back on it to use it but it uninstalled bye itself so it took me 1 hr to uninstall things to get this app back plz DONT LET THIS HAPPIN AGAIN!!!</t>
  </si>
  <si>
    <t>April 22, 2015</t>
  </si>
  <si>
    <t>Huge flaws with operation and functionality! I hope you don't want to change any options or settings, because (according to the very 'informative' error msg) "you cannot select any option while loading". And apparently, the app is in a constant state of LOAD! Also, it seems the only bug the developers aim to fix is the nonfunctional parens iss...Full ReviewI hope you don't want to change any options or settings, because (according to the very 'informative' error msg) "you cannot select any option while loading". And apparently, the app is in a constant state of LOAD! Also, it seems the only bug the developers aim to fix is the nonfunctional parens issue. But, hey...If you are a rebel without a cause and choose to download this app anyway, I suggest downloading a reliable calculator app to check the solutions given by this golden nugget!</t>
  </si>
  <si>
    <t>February 22, 2015</t>
  </si>
  <si>
    <t>Ads Ads Ads popup every second After I would close an ad another one would pop up right away. I could not even complete a simple 1+1 equation.</t>
  </si>
  <si>
    <t>March 12, 2015</t>
  </si>
  <si>
    <t>Incorrect operator precedence Doesn't understand that multiplication binds tighter than addition. If you do 2+3Ã—4 it gives answer of 20 rather than 14.</t>
  </si>
  <si>
    <t>August 14, 2015</t>
  </si>
  <si>
    <t>I found a bug When you do 171.8 exp -9.  It will go 179800000 exp 0.   It miss the negative exp.   I will give 5 stars if this fixes</t>
  </si>
  <si>
    <t>October 6, 2015</t>
  </si>
  <si>
    <t>Can't use it Same problem as other when try to select a menu option it says' you canno't select any option while loading' no matter what I select. samsung S3 andriod 4.3</t>
  </si>
  <si>
    <t>August 25, 2015</t>
  </si>
  <si>
    <t>Cos it has Ad-On... This Ad-on on it keeps poping up... I hate ad-on... Don't allow you use your app co conveniently...</t>
  </si>
  <si>
    <t>April 12, 2015</t>
  </si>
  <si>
    <t>Ads too intrusive Good but switching to large add when needing to do quick calc causes frustration. Maybe adds at the bottom?  Un-installing for now.</t>
  </si>
  <si>
    <t>March 20, 2015</t>
  </si>
  <si>
    <t>Mediocre at Best You cannot use it until a huge ad, which covers the entire display, is shown and you "x" out. The memory function completely clears out when you hit the AC button.</t>
  </si>
  <si>
    <t>September 11, 2015</t>
  </si>
  <si>
    <t>Huge errors Terrible results when you handle large numbers. Sometimes you get an overflow (which is normal) but large numbers are most often truncated without warning giving completely unreliable results</t>
  </si>
  <si>
    <t>April 19, 2015</t>
  </si>
  <si>
    <t>"U can't use this while loading" What the hell does this ^ message mean, I don't know... Can't get into the options. Test ur apps b4 releasing them.</t>
  </si>
  <si>
    <t>March 3, 2015</t>
  </si>
  <si>
    <t>Good but cant see full numbers of late This app started really good. But of late I am able to see only top half of the numbers displayed on calculator screen. Pl Help</t>
  </si>
  <si>
    <t>a b/c fraction button doesn't work The main reason I installed this calculator was for the Casio fraction button. Unfortunately, it doesn't work at all.</t>
  </si>
  <si>
    <t>Annoying interruptions Every time I open up the application and start using it, an advert pops up at the most inconvenient time. The advert takes over the screen so one can't continue to use it. Have uninstalled.</t>
  </si>
  <si>
    <t>Unhappy The calculator  is great. But the pop up adds while I'm working sucks. Fixing to get rid of this tablet  and go to ipad.</t>
  </si>
  <si>
    <t>March 31, 2015</t>
  </si>
  <si>
    <t>Still needs more work The visual effects are very very basic and it's  hard to learn what to press first in order to make it calculate the answer.</t>
  </si>
  <si>
    <t>February 18, 2015</t>
  </si>
  <si>
    <t>ENG button doesn't work correctly The ENG button should keep the value the same but change the way it is displayed. It should display in exponent intervals of 3 (as used in engineering) For example 0.082 should show as 8.2 (-03) after ENG button pressed once, then 8200 (-06) if pressed again,  and so on. Shift ENG should just go in ...Full ReviewThe ENG button should keep the value the same but change the way it is displayed. It should display in exponent intervals of 3 (as used in engineering) For example 0.082 should show as 8.2 (-03) after ENG button pressed once, then 8200 (-06) if pressed again,  and so on. Shift ENG should just go in the opposite direction.</t>
  </si>
  <si>
    <t>May 20, 2015</t>
  </si>
  <si>
    <t>Classic app Definitely, this app is useful for calculations, but I notice the responsiveness is slow, I mean there is time lag after buttons are pressed. Please, fix this.</t>
  </si>
  <si>
    <t>July 17, 2015</t>
  </si>
  <si>
    <t xml:space="preserve"> I was not able to change any of the "options" or change the appearance of this calculator.  What was even more annoying is that it kept disappearing from my Favorite Apps screen.  I kept having to re-add it.</t>
  </si>
  <si>
    <t>April 5, 2015</t>
  </si>
  <si>
    <t>Too many adverts Nice graphics.  But way too many pop up adverts continuously!</t>
  </si>
  <si>
    <t>May 4, 2015</t>
  </si>
  <si>
    <t>Horrible app Useless app unless you want to be interrupted during your equation with ads.</t>
  </si>
  <si>
    <t>bad app even if u buy the app, some functions do not work. dont buy it!</t>
  </si>
  <si>
    <t>July 18, 2015</t>
  </si>
  <si>
    <t>Stupid Can't use this while loading..what? Plus many functions not working so it's just a scanned skin on a low end calculator app .. and you want money to remove adds .joke sorry</t>
  </si>
  <si>
    <t>April 9, 2015</t>
  </si>
  <si>
    <t>Display problems The app will not show the full display of the characters entered on the calculator screen.  This must be due to my devices small display. 4.5 inch screen.  I cannot use this app.</t>
  </si>
  <si>
    <t>April 14, 2015</t>
  </si>
  <si>
    <t>Nice but not very useful mode button and several its parts (parenthesis) doesn't work!</t>
  </si>
  <si>
    <t>October 8, 2015</t>
  </si>
  <si>
    <t>No selection of full screen and more Whenver i click to any option it says you cannot select any option while loading..much going through this problem</t>
  </si>
  <si>
    <t>May 13, 2015</t>
  </si>
  <si>
    <t>Does not work properly Fractions are a mess</t>
  </si>
  <si>
    <t>October 10, 2015</t>
  </si>
  <si>
    <t>Partially working No settings option is accessible, whatever I select I am presented with a toast message saying cannot select any option while loading</t>
  </si>
  <si>
    <t>March 5, 2015</t>
  </si>
  <si>
    <t>No options!! Would rate it 4 but the problem that i cant access any option (choose model, rate, settings) because every time i press an option it says " cannot use any option while loading" even though  the calculator is working and the app is open more than 5 minutes (android 4.2.2)</t>
  </si>
  <si>
    <t>March 1, 2015</t>
  </si>
  <si>
    <t>Add pops up every 2 second I could not do anything, because every two seconds add pop-up. That's why I do not like it.</t>
  </si>
  <si>
    <t>Issues Display fixed by selecting full screen, useful to use now. A detailed check on the functionality still needed...</t>
  </si>
  <si>
    <t>March 30, 2015</t>
  </si>
  <si>
    <t>INAPPROPRIATE ADVERTS Adverts seem to appear at the moxt inconvenient times (whist typing a calculation) Im deleting this app.</t>
  </si>
  <si>
    <t>August 6, 2015</t>
  </si>
  <si>
    <t xml:space="preserve"> I would rate it a 5 because I use this calculator at school a lot , but rn it's not letting me use the parentheses</t>
  </si>
  <si>
    <t>Crap Can't even use this app without interruption... you guys dont learn I am not interested in your adverts.</t>
  </si>
  <si>
    <t>April 6, 2015</t>
  </si>
  <si>
    <t>Don't Install don't waste time by installing this app. Many functions don't work and show that this function can be used after next update.</t>
  </si>
  <si>
    <t>October 7, 2015</t>
  </si>
  <si>
    <t xml:space="preserve"> Can not change any of the settings because it says its loading.   Can't believe it would be that great if they can't even fix that</t>
  </si>
  <si>
    <t>August 10, 2015</t>
  </si>
  <si>
    <t>Unusable Never got to complete an operation, the ads prevented the second part of a simple multiplication. App removed</t>
  </si>
  <si>
    <t>Wrong answers Tried using it and apparently to plus button does some random non-sense calculation</t>
  </si>
  <si>
    <t>Adverts Argh! Missing some functions (parentheses for e.g.) and annoying ads pop up all the time!</t>
  </si>
  <si>
    <t>August 31, 2015</t>
  </si>
  <si>
    <t>Fraction key When using the fraction button, the calculator does not recognize whole numbers.</t>
  </si>
  <si>
    <t>Calculator Function Several Mode function doesn't work  well</t>
  </si>
  <si>
    <t>March 9, 2015</t>
  </si>
  <si>
    <t xml:space="preserve"> This is the worst calculator..looks very bad and not worth 27mb...you can get power calcultor...</t>
  </si>
  <si>
    <t>August 28, 2015</t>
  </si>
  <si>
    <t>Basic math wrong 1+2*3=9? Thanks, unusable</t>
  </si>
  <si>
    <t xml:space="preserve"> Adds every time you use. Screen compromised. Prompts to upgrade but will not allow. Don't bother.</t>
  </si>
  <si>
    <t>July 12, 2015</t>
  </si>
  <si>
    <t>Error Scientific Calc multiply and devided must do first before add or minus</t>
  </si>
  <si>
    <t>June 22, 2015</t>
  </si>
  <si>
    <t>Excellent Some people gave wrong and negative reports and feedbacks but I think they don't know how to use</t>
  </si>
  <si>
    <t xml:space="preserve"> Provide us a feel tht we r touching the buttons. U lost the one star due to tht. Make us feel tat we r pressing the buttons</t>
  </si>
  <si>
    <t>May 11, 2015</t>
  </si>
  <si>
    <t>Wasting of Data If I know dis is how it is, I wouldn't download it, just wasted my meg on wats nt functioning</t>
  </si>
  <si>
    <t>August 2, 2015</t>
  </si>
  <si>
    <t>Full screen ads within seconds and typos 5/5 would uninstall again</t>
  </si>
  <si>
    <t>This is horrible I tried to work on a problem but there was a addðŸ˜ </t>
  </si>
  <si>
    <t>waste In free version, we can't check the app. Full add.</t>
  </si>
  <si>
    <t>June 19, 2015</t>
  </si>
  <si>
    <t>No option Absolute rubbish, its off my  phone now!</t>
  </si>
  <si>
    <t>July 23, 2015</t>
  </si>
  <si>
    <t>Very bad software Don't install view looking only for image</t>
  </si>
  <si>
    <t>September 17, 2015</t>
  </si>
  <si>
    <t>Doesnt work - crash after 2 sekonds Samsung Note3</t>
  </si>
  <si>
    <t>April 15, 2015</t>
  </si>
  <si>
    <t xml:space="preserve"> Piece of junk cant use cause the adds wont go away</t>
  </si>
  <si>
    <t>April 3, 2015</t>
  </si>
  <si>
    <t xml:space="preserve"> I paid for the full version but ad still show up</t>
  </si>
  <si>
    <t>April 18, 2015</t>
  </si>
  <si>
    <t>SCAM! Lot of ads all the time filling the screen. A shame.</t>
  </si>
  <si>
    <t xml:space="preserve"> Repeatedly load the same advertisement and not able to ypuse the app...uninstalling</t>
  </si>
  <si>
    <t>August 27, 2015</t>
  </si>
  <si>
    <t>Worst app ever made Fake, doesn't serve the purpose</t>
  </si>
  <si>
    <t>June 17, 2015</t>
  </si>
  <si>
    <t>Sucks Whenever I tried to change model, it denied me</t>
  </si>
  <si>
    <t>May 10, 2015</t>
  </si>
  <si>
    <t xml:space="preserve"> Incredibly intrusive ads. Ridiculous.</t>
  </si>
  <si>
    <t>July 5, 2015</t>
  </si>
  <si>
    <t>No screen rotate No option to rotate screen limiting usefulness to tablets on stands.</t>
  </si>
  <si>
    <t>May 26, 2015</t>
  </si>
  <si>
    <t>Classic Love the old school functions since college days!</t>
  </si>
  <si>
    <t>September 22, 2015</t>
  </si>
  <si>
    <t>Ads!? Right in the middle of my inputs. That's lame</t>
  </si>
  <si>
    <t>May 2, 2015</t>
  </si>
  <si>
    <t xml:space="preserve"> Rubbish calculator - loads adverts for games mid calculation</t>
  </si>
  <si>
    <t>April 24, 2015</t>
  </si>
  <si>
    <t>Garbage Ads keep popping up....don't waste your time --</t>
  </si>
  <si>
    <t>September 20, 2015</t>
  </si>
  <si>
    <t>Review Fraction not working as intended. 2r3r4 is supposed to be 2.75 but calculator gives answer as 1.5 . It takes 2x3Ã·4 = 1.5 instead of 2 whole and 3Ã·4 .</t>
  </si>
  <si>
    <t>March 10, 2015</t>
  </si>
  <si>
    <t>Bad Work on it is difficult and I don't like that</t>
  </si>
  <si>
    <t>August 23, 2015</t>
  </si>
  <si>
    <t>Too much advertisement Unprofessional design and too much advertisement.</t>
  </si>
  <si>
    <t>July 9, 2015</t>
  </si>
  <si>
    <t>No Cannot use all functions!! Useless.</t>
  </si>
  <si>
    <t>Sin and cos and tan arent working with me And too many apps comercials everytime i click at a num a new app com pop in</t>
  </si>
  <si>
    <t>February 28, 2015</t>
  </si>
  <si>
    <t>% or * + It doesn't show the final/basic/percentages etc.</t>
  </si>
  <si>
    <t>September 14, 2015</t>
  </si>
  <si>
    <t>TrÃ¨s jolie Mais cependant il manque plus que les effets 3D des boutons quand on appuie dessus.</t>
  </si>
  <si>
    <t>Could be good If you remove those stupit ads</t>
  </si>
  <si>
    <t>September 9, 2015</t>
  </si>
  <si>
    <t>Great! It logs good, but having paid for premium it still shows full-page adds, esp at start-up.</t>
  </si>
  <si>
    <t>September 15, 2015</t>
  </si>
  <si>
    <t xml:space="preserve"> Don't download it &amp; save your balance  and time</t>
  </si>
  <si>
    <t>September 24, 2015</t>
  </si>
  <si>
    <t xml:space="preserve"> Same problem as Mahmoud. Annoying error messages.</t>
  </si>
  <si>
    <t>May 12, 2015</t>
  </si>
  <si>
    <t>Great calc For a calc app this works excellent shame about the advertising.</t>
  </si>
  <si>
    <t xml:space="preserve"> UI is annoying. Many updates add many annoying.</t>
  </si>
  <si>
    <t>October 11, 2015</t>
  </si>
  <si>
    <t>Always loading Can't select any options the app says it is loading.  It could be great if it actual could do what it clad in the pictures</t>
  </si>
  <si>
    <t xml:space="preserve"> It's what I'm used to! My daughter put me onto it.</t>
  </si>
  <si>
    <t>Gimmick Fullscreen ads popup while trying to use the calculator. And its just pictures of calculators, no animations.</t>
  </si>
  <si>
    <t>September 19, 2015</t>
  </si>
  <si>
    <t>Recommended. Not to many permissions, but full page ad is unnacceptable. Like skins.</t>
  </si>
  <si>
    <t>Popups Full of malware, slow and unreliable</t>
  </si>
  <si>
    <t>June 24, 2015</t>
  </si>
  <si>
    <t xml:space="preserve"> I hate commercial pop-ups.</t>
  </si>
  <si>
    <t>April 16, 2015</t>
  </si>
  <si>
    <t>Degree function I'm still waiting for degree function, its so important to us, i hope you will concern about this one.</t>
  </si>
  <si>
    <t>July 2, 2015</t>
  </si>
  <si>
    <t>Not a true scientific calculator Doesn't support order of operations. 3+4x5 should be 23, not 35.</t>
  </si>
  <si>
    <t>It's good but parentheses It's parentheses don't work and it says they will in the next update but it hasn't updated in a long time</t>
  </si>
  <si>
    <t>June 11, 2015</t>
  </si>
  <si>
    <t>Full of adverts And completely broken.</t>
  </si>
  <si>
    <t>No options, either No matter what function I select it says I it cannot do it cause it's loading.</t>
  </si>
  <si>
    <t>August 4, 2015</t>
  </si>
  <si>
    <t>Memory function not working Please check for memory plus and memory recall function not working, as we press AC then memoery gets cleaned</t>
  </si>
  <si>
    <t>As a good scientific calculator It's a good scientific calculator but it can be better, e.g. By adding another line to improve functionality</t>
  </si>
  <si>
    <t>February 27, 2015</t>
  </si>
  <si>
    <t>Classic calculator I love this app, I aproved this app to all my friend.</t>
  </si>
  <si>
    <t>Awesome It can be made more awesome by including the manipulation of fractions. Overall a good app!</t>
  </si>
  <si>
    <t>June 6, 2015</t>
  </si>
  <si>
    <t xml:space="preserve"> Good but annoying ads</t>
  </si>
  <si>
    <t>September 1, 2015</t>
  </si>
  <si>
    <t>ðŸ‘Ž Does not work at all!</t>
  </si>
  <si>
    <t>It won't work It won't let me use the log button it keeps showing a error!</t>
  </si>
  <si>
    <t>April 28, 2015</t>
  </si>
  <si>
    <t>Good calculator I read all the reviews and they are at the time low; however I installed and had no problems.</t>
  </si>
  <si>
    <t xml:space="preserve"> This thing is great! I don't mind seeing an ad before using it.</t>
  </si>
  <si>
    <t>September 28, 2015</t>
  </si>
  <si>
    <t>Does not work Settings wont work</t>
  </si>
  <si>
    <t>It's great Ads is oke . But the app pretty slow</t>
  </si>
  <si>
    <t>March 21, 2015</t>
  </si>
  <si>
    <t>Full screen adds Looks like a calculator, two stars. Full screen add while typing an equation, immediately uninstall.</t>
  </si>
  <si>
    <t>So not a Scientific Calculator then. 5 + 3 x 2 is not 16. It is 11.</t>
  </si>
  <si>
    <t>September 29, 2015</t>
  </si>
  <si>
    <t>Unsure I haven't tried it yet but it looks like a good app:)</t>
  </si>
  <si>
    <t>July 16, 2015</t>
  </si>
  <si>
    <t>Just a picture Most of the functions like Tax are not qorking. They are just pictures.</t>
  </si>
  <si>
    <t>July 28, 2015</t>
  </si>
  <si>
    <t xml:space="preserve"> Parents don't work!</t>
  </si>
  <si>
    <t>June 18, 2015</t>
  </si>
  <si>
    <t xml:space="preserve"> Too many adds doesnt even let you use the calculator</t>
  </si>
  <si>
    <t>Good one Would be great if they make it full screen and remove the upper settings bar..</t>
  </si>
  <si>
    <t>September 16, 2015</t>
  </si>
  <si>
    <t xml:space="preserve"> Pranthisis buttons are not working . Says can be used in next version</t>
  </si>
  <si>
    <t>March 2, 2015</t>
  </si>
  <si>
    <t>My favorite calculator Would rate this five stars and buy when the k function works like the original</t>
  </si>
  <si>
    <t xml:space="preserve"> Way to many adds!</t>
  </si>
  <si>
    <t xml:space="preserve"> Needs some functionality. Lots not working yet. Combinatorics, permutations, polar to rec and rec to polar to mention a few.</t>
  </si>
  <si>
    <t>March 14, 2015</t>
  </si>
  <si>
    <t>Almost...... Good app, as soon as the () function works I can re-evaluate it to a 5</t>
  </si>
  <si>
    <t xml:space="preserve"> Well done.Beats 4 others hands down.Quick,no bouncing around.Best for angles that I use.</t>
  </si>
  <si>
    <t>July 11, 2015</t>
  </si>
  <si>
    <t xml:space="preserve"> installed just a while ago but it's functioning very well</t>
  </si>
  <si>
    <t>Fantastic The different models available are fantastic. Covers the entire range. Too good and keep it up.</t>
  </si>
  <si>
    <t>Classic calculator pegasus A very good and handy tool in the hands of any student or learner</t>
  </si>
  <si>
    <t xml:space="preserve"> Sorry but ads crack me up-otherwise i'd 5* it.</t>
  </si>
  <si>
    <t>September 2, 2015</t>
  </si>
  <si>
    <t xml:space="preserve"> Full screen ad right away. Uninstall after 30 secs...</t>
  </si>
  <si>
    <t xml:space="preserve"> For those who are used to handheld Casio scientific calculators, this application is very good.</t>
  </si>
  <si>
    <t xml:space="preserve"> This is my dream app. Thanks</t>
  </si>
  <si>
    <t>April 27, 2015</t>
  </si>
  <si>
    <t>Missing functions Can't even use the ( ) function</t>
  </si>
  <si>
    <t>June 14, 2015</t>
  </si>
  <si>
    <t xml:space="preserve"> Seems nice, but can't select any options or different models.</t>
  </si>
  <si>
    <t>March 28, 2015</t>
  </si>
  <si>
    <t>Well... Important functions such as log do not work</t>
  </si>
  <si>
    <t>July 13, 2015</t>
  </si>
  <si>
    <t>Not ready The parenthesis doesn't work, nice retro models.</t>
  </si>
  <si>
    <t>April 17, 2015</t>
  </si>
  <si>
    <t xml:space="preserve"> Classic but too much Advertising.</t>
  </si>
  <si>
    <t>March 11, 2015</t>
  </si>
  <si>
    <t xml:space="preserve"> Why is there no exponents is there any</t>
  </si>
  <si>
    <t>Samsung galaxy note2 Thank. I like it.</t>
  </si>
  <si>
    <t>September 5, 2015</t>
  </si>
  <si>
    <t>I like it I am a theorical physicist and I like it</t>
  </si>
  <si>
    <t>May 24, 2016</t>
  </si>
  <si>
    <t>No order of operations This is not a scientific calculator any more. Delete.</t>
  </si>
  <si>
    <t>August 7, 2015</t>
  </si>
  <si>
    <t xml:space="preserve"> This what i'm looking for.  Thanks</t>
  </si>
  <si>
    <t>September 13, 2015</t>
  </si>
  <si>
    <t xml:space="preserve"> How to use this mode option</t>
  </si>
  <si>
    <t>June 9, 2015</t>
  </si>
  <si>
    <t>Very good App Actually im using thi calculater clg very good</t>
  </si>
  <si>
    <t xml:space="preserve"> Ø¨Ø³ÛŒØ§Ø± Ø®ÙˆØ¨ Ùˆ Ú©Ø§Ø±Ø¨Ø±Ø¯ÛŒ</t>
  </si>
  <si>
    <t xml:space="preserve"> I like the idea and approach</t>
  </si>
  <si>
    <t xml:space="preserve"> It is works as a normal calculator</t>
  </si>
  <si>
    <t>April 13, 2015</t>
  </si>
  <si>
    <t>Ø¨Ø§Ø±Ùƒ Ø§Ù„Ù„Ù‡ Ù?ÙŠÙƒ Ø§Ø­Ø³Ù†Øª</t>
  </si>
  <si>
    <t>Ads Too much ads</t>
  </si>
  <si>
    <t>Uma devi Rate this app4%</t>
  </si>
  <si>
    <t>March 26, 2015</t>
  </si>
  <si>
    <t>ads I won't a calculator I don't won't ads popping up when I am trying g  work</t>
  </si>
  <si>
    <t>August 9, 2015</t>
  </si>
  <si>
    <t xml:space="preserve"> Too add comes when start to use this app.......tooooo muchhhh</t>
  </si>
  <si>
    <t>September 10, 2015</t>
  </si>
  <si>
    <t>Adsadsads Ads every sec.fix it.</t>
  </si>
  <si>
    <t>May 19, 2015</t>
  </si>
  <si>
    <t xml:space="preserve"> Too many ads</t>
  </si>
  <si>
    <t>March 13, 2015</t>
  </si>
  <si>
    <t>UI win! ....and I don't even need this app.</t>
  </si>
  <si>
    <t>Its good bt not at its best I gave it 3*** because its sin inverse aint showingðŸ˜­ðŸ˜­ðŸ˜­ðŸ˜­ðŸ˜­ ðŸ˜­</t>
  </si>
  <si>
    <t>Very good tool. This app saved me at physix. Thanks for very good app.</t>
  </si>
  <si>
    <t xml:space="preserve"> Can't do fractions</t>
  </si>
  <si>
    <t>Nice Well written app, includes fraction keys!</t>
  </si>
  <si>
    <t xml:space="preserve"> Worst App .</t>
  </si>
  <si>
    <t>March 23, 2015</t>
  </si>
  <si>
    <t xml:space="preserve"> It's only OK</t>
  </si>
  <si>
    <t>July 3, 2015</t>
  </si>
  <si>
    <t>Ø®ÙˆØ¨Ù‡ Ø®ÛŒÙ„ÛŒ Ø¹Ø§Ù„ÛŒÙ‡</t>
  </si>
  <si>
    <t>Wonderfull i think it is better to include many functions like graph ...</t>
  </si>
  <si>
    <t>August 13, 2015</t>
  </si>
  <si>
    <t xml:space="preserve"> Ads keep poping</t>
  </si>
  <si>
    <t>June 23, 2015</t>
  </si>
  <si>
    <t>Ads Only ads</t>
  </si>
  <si>
    <t>August 11, 2015</t>
  </si>
  <si>
    <t>Calculator Feel holding the real calculator . well crafted</t>
  </si>
  <si>
    <t>Classic Calculator It's very good for working on site</t>
  </si>
  <si>
    <t>Sr. Superintendent Construction</t>
  </si>
  <si>
    <t>THE BEST it works well on my tecno M5</t>
  </si>
  <si>
    <t>September 27, 2015</t>
  </si>
  <si>
    <t>Awesome This app saved my money... And best app</t>
  </si>
  <si>
    <t>The simple and best app This is a good and perfect app</t>
  </si>
  <si>
    <t>June 20, 2015</t>
  </si>
  <si>
    <t>Perfect Thanks,its just what I needed.</t>
  </si>
  <si>
    <t>Brings back memories Love the scientific skins.</t>
  </si>
  <si>
    <t>May 7, 2015</t>
  </si>
  <si>
    <t xml:space="preserve"> Adds.... Are you serious</t>
  </si>
  <si>
    <t>June 4, 2015</t>
  </si>
  <si>
    <t>Great app 4stars only as it has ads.</t>
  </si>
  <si>
    <t>March 6, 2015</t>
  </si>
  <si>
    <t>991ES please..^_^ please update to 991es...^_^ how i wish^_^</t>
  </si>
  <si>
    <t>Great No need to buy a real calc.</t>
  </si>
  <si>
    <t xml:space="preserve"> ENG function does not work properly</t>
  </si>
  <si>
    <t>Very good but... Its missing ans button.</t>
  </si>
  <si>
    <t>Very good Sietific calculetar best in renj</t>
  </si>
  <si>
    <t>July 31, 2015</t>
  </si>
  <si>
    <t xml:space="preserve"> The best app for engineers. Must download app. 5*</t>
  </si>
  <si>
    <t>Nice looks But ENG key is not working :-)</t>
  </si>
  <si>
    <t>June 25, 2016</t>
  </si>
  <si>
    <t>Basic Not all the buttons work</t>
  </si>
  <si>
    <t xml:space="preserve"> Ad?!?!?! Please remove it</t>
  </si>
  <si>
    <t>Great Easy to use</t>
  </si>
  <si>
    <t>November 1, 2015</t>
  </si>
  <si>
    <t>Avg Not developed properly</t>
  </si>
  <si>
    <t xml:space="preserve"> 5 stars if bug free.</t>
  </si>
  <si>
    <t>Good Apps Great and simple to use</t>
  </si>
  <si>
    <t>September 12, 2015</t>
  </si>
  <si>
    <t xml:space="preserve"> Full screen ads limit functionality</t>
  </si>
  <si>
    <t>Nice its good Good app</t>
  </si>
  <si>
    <t>February 20, 2015</t>
  </si>
  <si>
    <t xml:space="preserve"> Nostalgic Engineering Calculator of college days</t>
  </si>
  <si>
    <t xml:space="preserve"> Contains ads</t>
  </si>
  <si>
    <t>October 2, 2015</t>
  </si>
  <si>
    <t xml:space="preserve"> No options</t>
  </si>
  <si>
    <t>Mantap Ok</t>
  </si>
  <si>
    <t xml:space="preserve"> This is real</t>
  </si>
  <si>
    <t>August 29, 2015</t>
  </si>
  <si>
    <t xml:space="preserve"> Thank you</t>
  </si>
  <si>
    <t>April 20, 2015</t>
  </si>
  <si>
    <t>Engineer Superv</t>
  </si>
  <si>
    <t xml:space="preserve"> Ù…Ù…Ù†ÙˆÙ† Ø®ÙˆØ¨Ù‡</t>
  </si>
  <si>
    <t>October 3, 2015</t>
  </si>
  <si>
    <t>Ab OK</t>
  </si>
  <si>
    <t xml:space="preserve"> Third class</t>
  </si>
  <si>
    <t>August 30, 2015</t>
  </si>
  <si>
    <t xml:space="preserve"> Scinetific calvulator</t>
  </si>
  <si>
    <t xml:space="preserve"> Full of adds</t>
  </si>
  <si>
    <t xml:space="preserve"> Muy original</t>
  </si>
  <si>
    <t>June 26, 2015</t>
  </si>
  <si>
    <t>One in many Extraordinary, excellent</t>
  </si>
  <si>
    <t>February 19, 2015</t>
  </si>
  <si>
    <t xml:space="preserve"> Very Useful . Thanks for this app</t>
  </si>
  <si>
    <t>Fummy The BEST Ever!!</t>
  </si>
  <si>
    <t xml:space="preserve"> black screen</t>
  </si>
  <si>
    <t>August 16, 2015</t>
  </si>
  <si>
    <t xml:space="preserve"> Very bad</t>
  </si>
  <si>
    <t>Clemo Wow. I love  it</t>
  </si>
  <si>
    <t>Shekhar I love this app</t>
  </si>
  <si>
    <t>Good.. Use to good in mobile</t>
  </si>
  <si>
    <t xml:space="preserve"> Good real scientific calculator</t>
  </si>
  <si>
    <t>August 3, 2015</t>
  </si>
  <si>
    <t xml:space="preserve"> Its very good thnx</t>
  </si>
  <si>
    <t>Ooooo.....it is 0000000 null ....</t>
  </si>
  <si>
    <t>April 26, 2015</t>
  </si>
  <si>
    <t xml:space="preserve"> Not bad, that's all!</t>
  </si>
  <si>
    <t>Cool!!! This app is very good!!!</t>
  </si>
  <si>
    <t>Worst Worst calculater</t>
  </si>
  <si>
    <t>June 21, 2015</t>
  </si>
  <si>
    <t xml:space="preserve"> It is great application.</t>
  </si>
  <si>
    <t xml:space="preserve"> Works great for me.</t>
  </si>
  <si>
    <t>May 24, 2015</t>
  </si>
  <si>
    <t xml:space="preserve"> -rep</t>
  </si>
  <si>
    <t>Good It's better</t>
  </si>
  <si>
    <t>Calci Very useful</t>
  </si>
  <si>
    <t>June 30, 2015</t>
  </si>
  <si>
    <t xml:space="preserve"> Very nice and beautiful</t>
  </si>
  <si>
    <t>Excellent Working good</t>
  </si>
  <si>
    <t>March 22, 2015</t>
  </si>
  <si>
    <t xml:space="preserve"> Very easy to use</t>
  </si>
  <si>
    <t>August 17, 2015</t>
  </si>
  <si>
    <t>Helpful Very good</t>
  </si>
  <si>
    <t>Good Fantastic app</t>
  </si>
  <si>
    <t>Moses Great application</t>
  </si>
  <si>
    <t>Civil engineer Good</t>
  </si>
  <si>
    <t>Calculator Good working</t>
  </si>
  <si>
    <t>Good Do for develop</t>
  </si>
  <si>
    <t>October 5, 2015</t>
  </si>
  <si>
    <t>Anfal Too nice</t>
  </si>
  <si>
    <t>Dalton This is good</t>
  </si>
  <si>
    <t xml:space="preserve"> 5 star for you..</t>
  </si>
  <si>
    <t>Woo haa Great</t>
  </si>
  <si>
    <t>Good But hmm</t>
  </si>
  <si>
    <t>June 25, 2015</t>
  </si>
  <si>
    <t xml:space="preserve"> Good too much</t>
  </si>
  <si>
    <t>July 4, 2015</t>
  </si>
  <si>
    <t>Calculator clasic Good</t>
  </si>
  <si>
    <t>Love it's Calculator</t>
  </si>
  <si>
    <t xml:space="preserve"> Sucks</t>
  </si>
  <si>
    <t xml:space="preserve"> He</t>
  </si>
  <si>
    <t>July 10, 2015</t>
  </si>
  <si>
    <t xml:space="preserve"> Ù…Ù…ØªØ§Ø²</t>
  </si>
  <si>
    <t>May 31, 2015</t>
  </si>
  <si>
    <t xml:space="preserve"> in fact</t>
  </si>
  <si>
    <t>Mast Mast</t>
  </si>
  <si>
    <t>June 2, 2015</t>
  </si>
  <si>
    <t>1+2*3=7 Doh...</t>
  </si>
  <si>
    <t xml:space="preserve"> Great!</t>
  </si>
  <si>
    <t xml:space="preserve"> Very nice</t>
  </si>
  <si>
    <t>March 7, 2015</t>
  </si>
  <si>
    <t>July 8, 2015</t>
  </si>
  <si>
    <t>Awesome Great</t>
  </si>
  <si>
    <t xml:space="preserve"> Excellent app</t>
  </si>
  <si>
    <t>Nice Nnnn</t>
  </si>
  <si>
    <t xml:space="preserve"> Good app</t>
  </si>
  <si>
    <t>August 12, 2015</t>
  </si>
  <si>
    <t>Excellent Yes</t>
  </si>
  <si>
    <t xml:space="preserve"> Superb one</t>
  </si>
  <si>
    <t>September 30, 2015</t>
  </si>
  <si>
    <t xml:space="preserve"> Look good</t>
  </si>
  <si>
    <t xml:space="preserve"> Great app</t>
  </si>
  <si>
    <t>October 29, 2017</t>
  </si>
  <si>
    <t xml:space="preserve"> Nice App</t>
  </si>
  <si>
    <t>Ok Very very good :-) :-) :-)</t>
  </si>
  <si>
    <t>September 8, 2015</t>
  </si>
  <si>
    <t>What a beautiful app â˜†â˜†â˜†â˜†â˜†</t>
  </si>
  <si>
    <t xml:space="preserve"> Problems</t>
  </si>
  <si>
    <t xml:space="preserve"> Trash</t>
  </si>
  <si>
    <t xml:space="preserve"> Love it</t>
  </si>
  <si>
    <t xml:space="preserve"> Cute</t>
  </si>
  <si>
    <t>July 19, 2015</t>
  </si>
  <si>
    <t xml:space="preserve"> Cool</t>
  </si>
  <si>
    <t>September 26, 2015</t>
  </si>
  <si>
    <t xml:space="preserve"> Loved it</t>
  </si>
  <si>
    <t>March 27, 2015</t>
  </si>
  <si>
    <t>June 16, 2015</t>
  </si>
  <si>
    <t xml:space="preserve"> cool</t>
  </si>
  <si>
    <t>September 4, 2015</t>
  </si>
  <si>
    <t>good good</t>
  </si>
  <si>
    <t>Good Good</t>
  </si>
  <si>
    <t>Excellent Excellent</t>
  </si>
  <si>
    <t xml:space="preserve">Wow </t>
  </si>
  <si>
    <t>February 13, 2015</t>
  </si>
  <si>
    <t>Samsung Galaxy S4 Awesome! It's the scientific  calculator I used in school and university.  Just needs the key press areas to match the button shape and better looking key press graphic. Otherwise fantastic!  PLEASE GET RID OF THE UGLY BANNER AT THE TOP OF THE LATEST UPDATE IT RUINS EVERYTHING.</t>
  </si>
  <si>
    <t>February 12, 2015</t>
  </si>
  <si>
    <t>ENG button doesn't work Could you please make the functions work (such as ENG and RP) before adding cosmetic features such as skins? I still need to use a real FX-82 because this isn't there yet! Thanks anyway.</t>
  </si>
  <si>
    <t>February 17, 2015</t>
  </si>
  <si>
    <t>Great Job! You did great in fixing the screen problem but I wonder Why I cant use the other  you made? Do I need an Internet Connection for it? Because when I press a button for skin change it always prompts.</t>
  </si>
  <si>
    <t>Huge obtrusive ads Don't see a no ad option. Annoying, and they will never be clicked, if it matters. Updated, got worse, uninstalled instead. That fixed the special  advertising features.</t>
  </si>
  <si>
    <t>The joy of calculate You don't have to calculate with your default calculator anymore,I liked the app&amp;I trust this calculator more than the android default  calculator.        Shayan</t>
  </si>
  <si>
    <t>February 11, 2015</t>
  </si>
  <si>
    <t>Problem after update I can't change the skin and when scroll left or right screen shoot to exit.</t>
  </si>
  <si>
    <t xml:space="preserve"> PR n RP not working I hope you can fix it anyway thanks guys</t>
  </si>
  <si>
    <t xml:space="preserve"> There is ads in this app and I was wondering  can you get rid of ads</t>
  </si>
  <si>
    <t>February 16, 2015</t>
  </si>
  <si>
    <t xml:space="preserve"> Last time I started it it displayed a full screen advert. I don't need a calculator enough to tolerate that.</t>
  </si>
  <si>
    <t>Cool calculator but I need scientific calculator can you do it in the next update?</t>
  </si>
  <si>
    <t xml:space="preserve"> Poor app</t>
  </si>
  <si>
    <t xml:space="preserve"> Ø¬Ø¯Ø§ Ø±Ø§Ø¦Ø¹Ø©</t>
  </si>
  <si>
    <t>February 14, 2015</t>
  </si>
  <si>
    <t>Good Works good</t>
  </si>
  <si>
    <t xml:space="preserve"> Nk</t>
  </si>
  <si>
    <t>Great Calculator Everything I need and was looking for</t>
  </si>
  <si>
    <t>February 10, 2015</t>
  </si>
  <si>
    <t>Superb Really useful for all</t>
  </si>
  <si>
    <t>January 27, 2015</t>
  </si>
  <si>
    <t>Mixed fraction button issue The mixed fraction button does not work as it should. When one and a half is entered or any mixed fraction for that matter, the calculation separates the whole number from the fraction and multiplies them. Therefore the answer to one and a half is shown as point five or a half. When it should really...Full ReviewThe mixed fraction button does not work as it should. When one and a half is entered or any mixed fraction for that matter, the calculation separates the whole number from the fraction and multiplies them. Therefore the answer to one and a half is shown as point five or a half. When it should really be ONE POINT FIVE, or alternatively, an improper fraction of numerator 3 and denominator 2. FIX THIS. Also the option for a 2 line LCD display would be very useful.</t>
  </si>
  <si>
    <t>January 29, 2015</t>
  </si>
  <si>
    <t>E-mail address and website don't work oh dear Had free credit to upgrade on amazon app store but 'calculator full' is not on there. Can't e-mail or contact them because the website doesn't work either.</t>
  </si>
  <si>
    <t>January 30, 2015</t>
  </si>
  <si>
    <t>Negative indices??? I can't use negative powers of ten.  Pretty fundamental function for any scientific calculator</t>
  </si>
  <si>
    <t>January 26, 2015</t>
  </si>
  <si>
    <t>Can't use all functions Just tried it and can't even use the brackets function. Waste of time</t>
  </si>
  <si>
    <t>February 8, 2015</t>
  </si>
  <si>
    <t>slow slow, font to big for the screen cuts off half the number, full screen ads.</t>
  </si>
  <si>
    <t>December 29, 2014</t>
  </si>
  <si>
    <t>Mediocre Problem with addition of time in DÂ°Mâ€™Sâ€? mode. Erratic operation. Moreover result it's in decimal format, which is not acceptable as we want result in DMS format.</t>
  </si>
  <si>
    <t>December 22, 2014</t>
  </si>
  <si>
    <t>Samsung tab 3 The numerical display has become very small to read. It is not readable</t>
  </si>
  <si>
    <t>January 7, 2015</t>
  </si>
  <si>
    <t>Looks aren't everything Looks brilliant, but everything else feels quite wonky. Has potential, tough.</t>
  </si>
  <si>
    <t>Does not use standard order of operations Incorrectly calculates 1 + 2 x 3 = 9 (should be 7).</t>
  </si>
  <si>
    <t>Motion Need some motion or vibration whrn pressing a botton to know it has been prressed...!!</t>
  </si>
  <si>
    <t>January 20, 2015</t>
  </si>
  <si>
    <t>ADDS! Cant get past an add to change or look at settings.  Uninstalling.</t>
  </si>
  <si>
    <t>December 25, 2014</t>
  </si>
  <si>
    <t xml:space="preserve"> Calcy is very good. I give you advise to use this. Its always usefull  for fitter and febricator  for contruction company</t>
  </si>
  <si>
    <t xml:space="preserve"> Too much space consuming !!!</t>
  </si>
  <si>
    <t>January 22, 2015</t>
  </si>
  <si>
    <t>Very nice and useful app Would rate 5 stars if you will remove the ADs.</t>
  </si>
  <si>
    <t>February 3, 2015</t>
  </si>
  <si>
    <t xml:space="preserve"> The keys are to small. It would be nice if you could offer a simple calculator.</t>
  </si>
  <si>
    <t>January 17, 2015</t>
  </si>
  <si>
    <t>good but... need Casio FX-5500</t>
  </si>
  <si>
    <t>January 13, 2015</t>
  </si>
  <si>
    <t xml:space="preserve"> The number one calculater in the world</t>
  </si>
  <si>
    <t>February 7, 2015</t>
  </si>
  <si>
    <t xml:space="preserve"> The ads disturb</t>
  </si>
  <si>
    <t>February 9, 2015</t>
  </si>
  <si>
    <t xml:space="preserve"> I hate this badly</t>
  </si>
  <si>
    <t>January 8, 2015</t>
  </si>
  <si>
    <t>ðŸ˜ƒ Has a % option wOOt</t>
  </si>
  <si>
    <t>January 19, 2015</t>
  </si>
  <si>
    <t xml:space="preserve"> its good but it has not beautiful looking......</t>
  </si>
  <si>
    <t>Finally a calculator with pi!! Thanks great calculator</t>
  </si>
  <si>
    <t>January 23, 2015</t>
  </si>
  <si>
    <t>Nadeem Engineer</t>
  </si>
  <si>
    <t>January 28, 2015</t>
  </si>
  <si>
    <t xml:space="preserve"> Ù…ÛŒ Ù¾Ø³Ù†Ø¯Ù…</t>
  </si>
  <si>
    <t>January 16, 2015</t>
  </si>
  <si>
    <t>Master Large</t>
  </si>
  <si>
    <t>calculator bermanfaat</t>
  </si>
  <si>
    <t xml:space="preserve"> It's very useful.  And very neat.</t>
  </si>
  <si>
    <t>Nice I like this app</t>
  </si>
  <si>
    <t xml:space="preserve"> Great both working and looking</t>
  </si>
  <si>
    <t>February 4, 2015</t>
  </si>
  <si>
    <t xml:space="preserve"> Wrost..Dont waste Your Time...</t>
  </si>
  <si>
    <t xml:space="preserve"> Wastre</t>
  </si>
  <si>
    <t xml:space="preserve"> Lov</t>
  </si>
  <si>
    <t>January 15, 2015</t>
  </si>
  <si>
    <t xml:space="preserve"> Smart</t>
  </si>
  <si>
    <t>November 30, 2014</t>
  </si>
  <si>
    <t>All looks and no substance! Great looking skin. The recent pop-up ads are annoying, but the main issue is that this calculator does not function properly as some others have also noticed. It is useless as a calculator. Like a politician, it is all image and no substance!</t>
  </si>
  <si>
    <t>November 28, 2014</t>
  </si>
  <si>
    <t>The math is the thing I wanted to like this app,  but until it gives 9+6Ã—2 == 21, like it is on every other calculator app I have,  it doesn't matter what skin or menu or copy/paste features there are. #orderofoperations</t>
  </si>
  <si>
    <t>November 24, 2014</t>
  </si>
  <si>
    <t>Concept-Yes; Product-Not Full/paid version: Fails at start; works after restart.  Hassles with ads. Loads NEXT TO free copy.  Full/paid reload leaves failures and ads! Looks perfect. Too bad.</t>
  </si>
  <si>
    <t>November 18, 2014</t>
  </si>
  <si>
    <t>Looks good but  not worth hassle Looks excellent but: ads make it pretty much unusable,  slow to start up.  Stops working  sometimes.   Most annoyingly &amp; the reason why I am uninstalling it is that it hijacks my browser to take me to the 'buy the full version' every time I open my browser. Some people may be OK  with that.  I'm  no...Full ReviewLooks excellent but: ads make it pretty much unusable,  slow to start up.  Stops working  sometimes.   Most annoyingly &amp; the reason why I am uninstalling it is that it hijacks my browser to take me to the 'buy the full version' every time I open my browser. Some people may be OK  with that.  I'm  not.  I will pay for apps,  but not this way. Adios.</t>
  </si>
  <si>
    <t>November 29, 2014</t>
  </si>
  <si>
    <t>Hate FULL SCREEN ADS!?! FULL SCREEN ADS make this app close to worthless. Once you navigate around the FULL SCREEN ADS, you have to recheck the numbers you wanted to enter.  Waste of time!</t>
  </si>
  <si>
    <t>November 23, 2014</t>
  </si>
  <si>
    <t>Nice Application This application has a classic calculator UI which I love it.  However, I think this application has many missing functionalities, such as Kin and Kout.  Unfortunately,  this application on Google nexus 3 displays a blank screen.</t>
  </si>
  <si>
    <t>Horrible I can't even press more than 2 keys without full-screen advertising.  I'm willing to accept advertising for a free app but this is ridiculous. It feels more like a lame piece of adware.  Uninstalled.</t>
  </si>
  <si>
    <t>December 10, 2014</t>
  </si>
  <si>
    <t xml:space="preserve"> Ad's ruin the whole experience. If a company can't make an app for free without a bunch of intrusive and annoying Ad's then that company shouldn't make free apps.</t>
  </si>
  <si>
    <t>November 10, 2014</t>
  </si>
  <si>
    <t>Nice but 100 times updated but still some functions are not working like " [(--- , ---)]" please fix it as soon as possible</t>
  </si>
  <si>
    <t>December 17, 2014</t>
  </si>
  <si>
    <t xml:space="preserve"> Great calculator, has all of the functions I am ever likely to need. Easy to read interface even on my smaller experia phone</t>
  </si>
  <si>
    <t>December 2, 2014</t>
  </si>
  <si>
    <t>Ads are so annoying Format was familiar to me and easy to use</t>
  </si>
  <si>
    <t>Real calculator I had tried more calc application,but this is real scientific calculator and it has more mathematic functions like that original calculator.</t>
  </si>
  <si>
    <t>December 5, 2014</t>
  </si>
  <si>
    <t>Great calculator I haven't  tried all the functions, but this is just like my old IT calculator. How about a manual.</t>
  </si>
  <si>
    <t>Poor thing!!! I need the equation function but there is nothing that could solve the equation questions.</t>
  </si>
  <si>
    <t>December 18, 2014</t>
  </si>
  <si>
    <t>Ads and fractions Nice app but the as is not nice to deal with. And it doesn't seem to convert fractions to mix factions</t>
  </si>
  <si>
    <t>December 9, 2014</t>
  </si>
  <si>
    <t>Apps for adds So many adds annoying the user. Please do not install.</t>
  </si>
  <si>
    <t xml:space="preserve"> Too many pop up ads everytime you try to use it</t>
  </si>
  <si>
    <t>November 19, 2014</t>
  </si>
  <si>
    <t>Perfect Always works, it opens very fast, I never had any trouble with this app. It's great for work</t>
  </si>
  <si>
    <t>Great app Just like the real thing</t>
  </si>
  <si>
    <t xml:space="preserve"> Great app...I used for work. It looks so real on my s5, all the functions work great</t>
  </si>
  <si>
    <t xml:space="preserve"> Hate the apps, hence removing this</t>
  </si>
  <si>
    <t>November 22, 2014</t>
  </si>
  <si>
    <t xml:space="preserve"> Some options don't work</t>
  </si>
  <si>
    <t>December 3, 2014</t>
  </si>
  <si>
    <t>Neat features It has some neat features that I don't even use.  It serves it's purpose for me.</t>
  </si>
  <si>
    <t>November 12, 2014</t>
  </si>
  <si>
    <t>Hate it Too many adds</t>
  </si>
  <si>
    <t xml:space="preserve"> Ø®ÛŒÙ„ÛŒ Ø¹Ø§Ù„ÛŒÙ‡ Ù?Ù‚Ø· Ø§Ú¯Ù‡ Ú¯Ø±Ø§Ù? Ø¨Ù‡Ø´ Ø§Ø¶Ø§Ù?Ù‡ Ø¨Ø´Ù‡ Ù…Ø­Ø´Ø±Ù…ÛŒØ´Ù‡</t>
  </si>
  <si>
    <t>November 26, 2014</t>
  </si>
  <si>
    <t>Not enough works Needs more functions implemented</t>
  </si>
  <si>
    <t xml:space="preserve"> Works as real but need some imprve</t>
  </si>
  <si>
    <t>November 25, 2014</t>
  </si>
  <si>
    <t xml:space="preserve"> my mobile look like calculator!</t>
  </si>
  <si>
    <t>To much advertisement Was very nice but feels now like an advertiser</t>
  </si>
  <si>
    <t>Satisfactory There is menu or setup button seems missing. Please do needful.</t>
  </si>
  <si>
    <t>micmx A110Q It is working fine. How to change skin color?</t>
  </si>
  <si>
    <t>November 20, 2014</t>
  </si>
  <si>
    <t xml:space="preserve"> Very good...feels like using a real one...awaiting  few functions like ( )</t>
  </si>
  <si>
    <t>December 6, 2014</t>
  </si>
  <si>
    <t>Amandeep Ghumiale Good working I love it thanks google play</t>
  </si>
  <si>
    <t>November 7, 2014</t>
  </si>
  <si>
    <t xml:space="preserve"> Very good calculator</t>
  </si>
  <si>
    <t>December 7, 2014</t>
  </si>
  <si>
    <t>Great app. Just like my calc during my college days. Cool.</t>
  </si>
  <si>
    <t>November 16, 2014</t>
  </si>
  <si>
    <t>Good but... To many adds...and it doesn't show the numbers well.</t>
  </si>
  <si>
    <t>December 19, 2014</t>
  </si>
  <si>
    <t>It is renowned, great help for solving typical calculations, Great help for solving typical calculations</t>
  </si>
  <si>
    <t>December 15, 2014</t>
  </si>
  <si>
    <t xml:space="preserve"> Nice app, looks like my old cas** calc</t>
  </si>
  <si>
    <t>Good It has all the features that I need</t>
  </si>
  <si>
    <t>It works great HTC desire 816</t>
  </si>
  <si>
    <t>November 9, 2014</t>
  </si>
  <si>
    <t>Very much real Felt as if using the real one.....</t>
  </si>
  <si>
    <t>November 21, 2014</t>
  </si>
  <si>
    <t>very good perfect</t>
  </si>
  <si>
    <t>November 11, 2014</t>
  </si>
  <si>
    <t xml:space="preserve"> Very Good app</t>
  </si>
  <si>
    <t>December 1, 2014</t>
  </si>
  <si>
    <t xml:space="preserve"> Greattt</t>
  </si>
  <si>
    <t xml:space="preserve"> Bagus</t>
  </si>
  <si>
    <t>November 6, 2014</t>
  </si>
  <si>
    <t>December 14, 2014</t>
  </si>
  <si>
    <t xml:space="preserve"> Great App</t>
  </si>
  <si>
    <t>December 12, 2014</t>
  </si>
  <si>
    <t>Good Ok</t>
  </si>
  <si>
    <t>November 8, 2014</t>
  </si>
  <si>
    <t>December 8, 2014</t>
  </si>
  <si>
    <t xml:space="preserve">The calculator design and aesthetics looks nice </t>
  </si>
  <si>
    <t xml:space="preserve"> Ok calc</t>
  </si>
  <si>
    <t>Good Thanks to all</t>
  </si>
  <si>
    <t>November 5, 2014</t>
  </si>
  <si>
    <t>Great Calc When it's needed, this app is great. I don't use the stock calculator anymore because I love the look of this user interface. Just like using an old school calculator. Still waiting for parenthesis functionality so it will work like a graphing calculator but that's not really necessary for most prob...Full ReviewWhen it's needed, this app is great. I don't use the stock calculator anymore because I love the look of this user interface. Just like using an old school calculator. Still waiting for parenthesis functionality so it will work like a graphing calculator but that's not really necessary for most problems. Great look, strong functionality.</t>
  </si>
  <si>
    <t>October 30, 2014</t>
  </si>
  <si>
    <t>Best Better then others bcos contain fraction button,but some of the must press your value then mode plus the white word button that you want</t>
  </si>
  <si>
    <t>October 31, 2014</t>
  </si>
  <si>
    <t>I couldn't even get to the calculator screen It looks like the ads are the only thing that work</t>
  </si>
  <si>
    <t>Fractional Calculation Does Not Work Properly Please fix it. It can't do fractional arithmetic, e.g. one and a half plus three and a half, yields two (wrong). The correct result should be five. Thanx.</t>
  </si>
  <si>
    <t xml:space="preserve"> Why it is now working on my device . it was working before . my device is : HTC ONE X+ . Please do some thing to let it work again. Thanks</t>
  </si>
  <si>
    <t>November 2, 2014</t>
  </si>
  <si>
    <t xml:space="preserve"> All I get is a black screen, and nothing I do seems to fix it.</t>
  </si>
  <si>
    <t>November 1, 2014</t>
  </si>
  <si>
    <t>Week Problems in UI (bad show of key press), in working logic (type 123 ENG 789), and more</t>
  </si>
  <si>
    <t>It's not opening I m unable to open the updated version :@</t>
  </si>
  <si>
    <t>Complex Can't show other staff and sometimes give wrong data</t>
  </si>
  <si>
    <t>Superb Scientific Calculator This is a very good app. I have used even in analytical task and successfully tested the result with the original scientific calculator.</t>
  </si>
  <si>
    <t>ON GALAXY NOTE 4 Nice app... reminds me my junior high school years!!! Good times... and good job.. fully functional!</t>
  </si>
  <si>
    <t xml:space="preserve"> Tired of being ask to rate the app.</t>
  </si>
  <si>
    <t xml:space="preserve"> Too much advertisement pop up</t>
  </si>
  <si>
    <t xml:space="preserve"> Just loved it all functions working well installed on all kids tablets.  No need to search for calculators in the house anymore</t>
  </si>
  <si>
    <t>November 4, 2014</t>
  </si>
  <si>
    <t xml:space="preserve"> Nothing more necessary for a simply smart phone.</t>
  </si>
  <si>
    <t>Nice app Most comfortable view which resembles the calculator we used in our college days.</t>
  </si>
  <si>
    <t xml:space="preserve"> It's very slow</t>
  </si>
  <si>
    <t xml:space="preserve"> I like the app, and if they ever give it constant memory, I'll buy the premium version.</t>
  </si>
  <si>
    <t xml:space="preserve"> LCD Can Show Bigger Digits For Better Design Looking</t>
  </si>
  <si>
    <t>Great Love it, just like a real calculator. Works great.</t>
  </si>
  <si>
    <t xml:space="preserve"> So muchos ads</t>
  </si>
  <si>
    <t>November 3, 2014</t>
  </si>
  <si>
    <t>Classic calculator So good and classical.However it needs  "enter" sound</t>
  </si>
  <si>
    <t>This soft is very useful. I love it</t>
  </si>
  <si>
    <t xml:space="preserve"> A scientific calculator that's a joy to use .</t>
  </si>
  <si>
    <t xml:space="preserve"> Very nice for Engineers !</t>
  </si>
  <si>
    <t xml:space="preserve"> Beautifully Designed and useful for all</t>
  </si>
  <si>
    <t>Cool Calculator Nice beautiful</t>
  </si>
  <si>
    <t xml:space="preserve"> Very good!</t>
  </si>
  <si>
    <t>Calculator Is useful</t>
  </si>
  <si>
    <t>Calculator Very useful</t>
  </si>
  <si>
    <t xml:space="preserve"> Garry</t>
  </si>
  <si>
    <t xml:space="preserve"> Calculator</t>
  </si>
  <si>
    <t>Calcu Good</t>
  </si>
  <si>
    <t xml:space="preserve"> Works great</t>
  </si>
  <si>
    <t>October 19, 2014</t>
  </si>
  <si>
    <t>Cool, keep it updating Would love to see all the functions working, happily pay a fee for that.  Dropped a star due to the advert that pops up full screen, seconds after opening!</t>
  </si>
  <si>
    <t>October 27, 2014</t>
  </si>
  <si>
    <t>Omg! All I wanted was a calculator with an easy way to get to fractions, but, come on! This calculator makes it nearly impossible to move from one side to the next! Sooooooo confusing!!!!</t>
  </si>
  <si>
    <t>October 20, 2014</t>
  </si>
  <si>
    <t>Nice Calculator It is a app hsas a skin of the Casio fx-260. I still have my old Casio fx-260 from what I see it's exactly the same. The ad's are a bit of a pain,(I just got nailed with 2 political  ads) otherwise it's a fine app...</t>
  </si>
  <si>
    <t>October 28, 2014</t>
  </si>
  <si>
    <t>Nice but ads suck The reason why i like it mimics the real one i have had since high school through university , and is the perfect replacement... just discovered  that ads can be removed by buying full version.</t>
  </si>
  <si>
    <t>October 21, 2014</t>
  </si>
  <si>
    <t>Very usefully app Very nice and usefully app but frequently adds makes me irritating please remove it.</t>
  </si>
  <si>
    <t>its ok is awesome because i hate hw so its a great app other than the fact that when im in a hurry the adds are frequently popping up pleasw fix it thanks good work tho</t>
  </si>
  <si>
    <t>55378008 Glad to see the old spool calc still does the above. Turn upside down all you young whippersnappers.</t>
  </si>
  <si>
    <t>October 24, 2014</t>
  </si>
  <si>
    <t>Helpful Adds necessary? ?? But a pain</t>
  </si>
  <si>
    <t>October 18, 2014</t>
  </si>
  <si>
    <t>Classic calculator Just like the one I had back in school. Very familiar and easy.</t>
  </si>
  <si>
    <t xml:space="preserve"> Was nicer before ads every time open clicked on update, now I am not so fond of with all ads</t>
  </si>
  <si>
    <t>Great calculator I don't see any flaws in this app. It's. It does pretty much much anything you need and more.</t>
  </si>
  <si>
    <t>It's A good calculator, now they just need to do the TI-83 or better.</t>
  </si>
  <si>
    <t>Manual font size adjustment is ok Please complete functionality of each button. Especially SCI Mode.</t>
  </si>
  <si>
    <t>October 25, 2014</t>
  </si>
  <si>
    <t xml:space="preserve"> Great app for calculations, never have a problem w it at all. Does all the functions flawlessly...highly recommended!!!!</t>
  </si>
  <si>
    <t>October 22, 2014</t>
  </si>
  <si>
    <t>Good Good but a few buttons are not implemented yet</t>
  </si>
  <si>
    <t>Nice calculator Much better than the default model in my galaxy s4. Definitely recommend this calculator</t>
  </si>
  <si>
    <t xml:space="preserve"> Ø¨Ø³ÛŒØ§Ø± Ø¹Ø§Ù„ÛŒ. Ù¾ÛŒØ´Ù†Ù‡Ø§Ø¯ ÙˆÛŒÚ˜Ù‡ Ø¨Ø±Ø§ÛŒ Ø¯Ø§Ù†Ø´Ø¬ÙˆÛŒØ§Ù† Ø­ØªÙ…Ø§ Ù†ØµØ¨ Ú©Ù†ÛŒØ¯.</t>
  </si>
  <si>
    <t>July 16, 2017</t>
  </si>
  <si>
    <t xml:space="preserve"> We need to every use to download the model :(</t>
  </si>
  <si>
    <t>October 29, 2014</t>
  </si>
  <si>
    <t>Great Could have a vibrate on key press but otherwise great.</t>
  </si>
  <si>
    <t xml:space="preserve"> Just like old school</t>
  </si>
  <si>
    <t>Really good with fractions I have this in school its very easy to use</t>
  </si>
  <si>
    <t>Nice Except the adds,grouping digits on top of the display would be great</t>
  </si>
  <si>
    <t>Good Good but needs some extra options and tools to be the perfect one</t>
  </si>
  <si>
    <t>Classical Calculator Withholding rating until checked more thoroughly.</t>
  </si>
  <si>
    <t>Calculator! Awesome. Reminds me of my maths days!</t>
  </si>
  <si>
    <t xml:space="preserve"> 2Ã—2+2Ã—2=12 WELL THEY ARE DEVELOPING NEW MATH THEORIES</t>
  </si>
  <si>
    <t xml:space="preserve"> Good design anf full tools</t>
  </si>
  <si>
    <t xml:space="preserve"> I like it</t>
  </si>
  <si>
    <t xml:space="preserve"> Ø¨Ø§Ø² ÙˆØ´Ù†Øª</t>
  </si>
  <si>
    <t>October 23, 2014</t>
  </si>
  <si>
    <t>Good Hasn't failed yet.</t>
  </si>
  <si>
    <t xml:space="preserve"> Very good students and employees</t>
  </si>
  <si>
    <t>Goo app Very good app</t>
  </si>
  <si>
    <t>Lenovo p780 Good app...</t>
  </si>
  <si>
    <t>Nice V helpful</t>
  </si>
  <si>
    <t>Nice Mikey likey</t>
  </si>
  <si>
    <t xml:space="preserve"> Very Good Job</t>
  </si>
  <si>
    <t>October 26, 2014</t>
  </si>
  <si>
    <t>Calcu Its helpful</t>
  </si>
  <si>
    <t>Scientific calculator Nice</t>
  </si>
  <si>
    <t xml:space="preserve"> Best cal</t>
  </si>
  <si>
    <t>Super Excellent</t>
  </si>
  <si>
    <t xml:space="preserve"> Love.</t>
  </si>
  <si>
    <t xml:space="preserve"> Beautiful</t>
  </si>
  <si>
    <t xml:space="preserve"> Usefull</t>
  </si>
  <si>
    <t xml:space="preserve"> Lovely</t>
  </si>
  <si>
    <t>October 16, 2014</t>
  </si>
  <si>
    <t>Too slow! Having to wait one second after I press any key is very annoying.  No other app on my htc one is as slow.</t>
  </si>
  <si>
    <t>October 17, 2014</t>
  </si>
  <si>
    <t>Ad I hate the ad that pops up when I start the app.</t>
  </si>
  <si>
    <t xml:space="preserve"> Rec to polar not functioning</t>
  </si>
  <si>
    <t xml:space="preserve"> Great and free!</t>
  </si>
  <si>
    <t xml:space="preserve"> Very good.</t>
  </si>
  <si>
    <t xml:space="preserve"> Greatest</t>
  </si>
  <si>
    <t>October 11, 2014</t>
  </si>
  <si>
    <t>Classic calculator I love the look and familiarity of this classic calculator! Brings back great memories.  Not all the features are working yet, though, and way too many pop up ads.  I'll be in the middle of entering a number and an ad pops up. Quite distracting and interrupts train of thought. Finish the functions a...Full ReviewI love the look and familiarity of this classic calculator! Brings back great memories.  Not all the features are working yet, though, and way too many pop up ads.  I'll be in the middle of entering a number and an ad pops up. Quite distracting and interrupts train of thought. Finish the functions and make a reasonable pay version without ads and it would be prefect.</t>
  </si>
  <si>
    <t>October 15, 2014</t>
  </si>
  <si>
    <t>Why I install bogus app? I installed and used for few second. But constantly ask to install bogus app! What is this?</t>
  </si>
  <si>
    <t xml:space="preserve"> Sadly the ads killed this app for me. Wish I never updated ðŸ˜£</t>
  </si>
  <si>
    <t>October 14, 2014</t>
  </si>
  <si>
    <t xml:space="preserve"> Funciona super bem. O design tÃ£o original que as vezes penso estar usando uma calculadora de verdade e nÃ£o um celular...</t>
  </si>
  <si>
    <t>Finally After installing and uninstalling calculater aps I found the right one usally I look for abc this is perfect</t>
  </si>
  <si>
    <t>October 12, 2014</t>
  </si>
  <si>
    <t>Cluncy Delay on keyboard made this App unusable</t>
  </si>
  <si>
    <t>Brilliant! Best calculator in the shop, only flaw is adverts.....would pay for ad-free.</t>
  </si>
  <si>
    <t>Best calculator I have the actual calculator this is based on. Now to have it on my phone also is outstanding... :-)</t>
  </si>
  <si>
    <t>October 10, 2014</t>
  </si>
  <si>
    <t>Tarek It is Okay for scientific calculations</t>
  </si>
  <si>
    <t>Love it !!!! Awesome ! Kerenlah buat ngebantu anak kuliahan yg sering ketinggalan kalkulator ðŸ˜‚ðŸ˜‚</t>
  </si>
  <si>
    <t>Excellent Best calculator for use</t>
  </si>
  <si>
    <t>October 13, 2014</t>
  </si>
  <si>
    <t>Awesome calci It is the best calculator for use in engineering.</t>
  </si>
  <si>
    <t>Good Make the digits bigger, or use more of the screen</t>
  </si>
  <si>
    <t>Works Great Miss the calculator buttons sound</t>
  </si>
  <si>
    <t>October 9, 2014</t>
  </si>
  <si>
    <t>Feed back Great work with excellent features</t>
  </si>
  <si>
    <t xml:space="preserve"> Verymuch realistic calculator. Thanks to developers</t>
  </si>
  <si>
    <t xml:space="preserve"> Very useful use it al the time</t>
  </si>
  <si>
    <t xml:space="preserve"> Engineering calculator it's awesome and handy</t>
  </si>
  <si>
    <t>Amazing I like this calculator</t>
  </si>
  <si>
    <t>JUST GOOD Just good</t>
  </si>
  <si>
    <t>Awesome Calculator It cool....</t>
  </si>
  <si>
    <t>Superb Very good</t>
  </si>
  <si>
    <t>I lovin it Sempoi</t>
  </si>
  <si>
    <t xml:space="preserve"> Ok</t>
  </si>
  <si>
    <t xml:space="preserve"> Great calc</t>
  </si>
  <si>
    <t xml:space="preserve"> Nice.</t>
  </si>
  <si>
    <t xml:space="preserve"> Defaults to quite a decent looking calculator but has no hex mode. One of the alternatives is a copy of a Casio that promises a Base-N mode but it's a photo of an original calculator so doesn't look great and the Base-N mode doesn't appear to work. No use to me so uninstalled."</t>
  </si>
  <si>
    <t xml:space="preserve"> I cannot perform any function if the 2nd number is less than 1. Example: 95x.05 shows in the display as 95.05 and if i hit = the answer is 0. But it will work if .05 is the first number. What other mistakes does this calculator make that we dont know about????? Dump the app and go buy a TI30 xa"</t>
  </si>
  <si>
    <t xml:space="preserve"> Sorry but it is not possible to add screen. You have to watch same ads several times but you can not reach calculator."</t>
  </si>
  <si>
    <t xml:space="preserve"> It won't update. I like the app but the latest version just won't install on my phone a Samsung Galaxy S9+"</t>
  </si>
  <si>
    <t xml:space="preserve"> I used to have good rating to encourage developer for its good works. However after long time never use and only update this software I decided to uninstall it today. It loads ads and it hangs there which make the software couldn't load (it also hangs before ads). Moreover the fraction not ab...Full ReviewI used to have good rating to encourage developer for its good works. However  after long time never use and only update this software I decided to uninstall it today. It loads ads and it hangs there which make the software couldn't load (it also hangs before ads). Moreover the fraction not able to function properly..."</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</si>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</sst>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workbookViewId="0">
      <selection activeCell="F7" sqref="F7"/>
    </sheetView>
  </sheetViews>
  <sheetFormatPr baseColWidth="10" defaultRowHeight="14.5" x14ac:dyDescent="0.35"/>
  <sheetData>
    <row r="1" spans="1:7" x14ac:dyDescent="0.35">
      <c r="A1" t="s">
        <v>0</v>
      </c>
      <c r="B1" t="s">
        <v>1</v>
      </c>
      <c r="C1" t="s">
        <v>1594</v>
      </c>
      <c r="D1" t="s">
        <v>1595</v>
      </c>
      <c r="E1" t="s">
        <v>2</v>
      </c>
      <c r="F1" t="s">
        <v>1596</v>
      </c>
      <c r="G1" t="s">
        <v>1597</v>
      </c>
    </row>
    <row r="2" spans="1:7" x14ac:dyDescent="0.35">
      <c r="A2">
        <v>2</v>
      </c>
      <c r="B2">
        <v>-4</v>
      </c>
      <c r="C2">
        <v>1</v>
      </c>
      <c r="D2" t="s">
        <v>3</v>
      </c>
      <c r="E2" t="s">
        <v>4</v>
      </c>
      <c r="F2">
        <f>A2+B2</f>
        <v>-2</v>
      </c>
      <c r="G2" t="str">
        <f>IF(F2&lt;=-1,"Negativo",IF(F2=0,"Neutro",IF(F2&gt;=1,"Positivo",)))</f>
        <v>Negativo</v>
      </c>
    </row>
    <row r="3" spans="1:7" x14ac:dyDescent="0.35">
      <c r="A3">
        <v>1</v>
      </c>
      <c r="B3">
        <v>-3</v>
      </c>
      <c r="C3">
        <v>4</v>
      </c>
      <c r="D3" t="s">
        <v>5</v>
      </c>
      <c r="E3" t="s">
        <v>6</v>
      </c>
      <c r="F3">
        <f t="shared" ref="F3:F66" si="0">A3+B3</f>
        <v>-2</v>
      </c>
      <c r="G3" t="str">
        <f t="shared" ref="G3:G66" si="1">IF(F3&lt;=-1,"Negativo",IF(F3=0,"Neutro",IF(F3&gt;=1,"Positivo",)))</f>
        <v>Negativo</v>
      </c>
    </row>
    <row r="4" spans="1:7" x14ac:dyDescent="0.35">
      <c r="A4">
        <v>7</v>
      </c>
      <c r="B4">
        <v>-4</v>
      </c>
      <c r="C4">
        <v>1</v>
      </c>
      <c r="D4" t="s">
        <v>7</v>
      </c>
      <c r="E4" t="s">
        <v>1589</v>
      </c>
      <c r="F4">
        <f t="shared" si="0"/>
        <v>3</v>
      </c>
      <c r="G4" t="str">
        <f t="shared" si="1"/>
        <v>Positivo</v>
      </c>
    </row>
    <row r="5" spans="1:7" x14ac:dyDescent="0.35">
      <c r="A5">
        <v>5</v>
      </c>
      <c r="B5">
        <v>-7</v>
      </c>
      <c r="C5">
        <v>1</v>
      </c>
      <c r="D5" t="s">
        <v>8</v>
      </c>
      <c r="E5" t="s">
        <v>1590</v>
      </c>
      <c r="F5">
        <f t="shared" si="0"/>
        <v>-2</v>
      </c>
      <c r="G5" t="str">
        <f t="shared" si="1"/>
        <v>Negativo</v>
      </c>
    </row>
    <row r="6" spans="1:7" x14ac:dyDescent="0.35">
      <c r="A6">
        <v>2</v>
      </c>
      <c r="B6">
        <v>-1</v>
      </c>
      <c r="C6">
        <v>3</v>
      </c>
      <c r="D6" t="s">
        <v>5</v>
      </c>
      <c r="E6" t="s">
        <v>9</v>
      </c>
      <c r="F6">
        <f t="shared" si="0"/>
        <v>1</v>
      </c>
      <c r="G6" t="str">
        <f t="shared" si="1"/>
        <v>Positivo</v>
      </c>
    </row>
    <row r="7" spans="1:7" x14ac:dyDescent="0.35">
      <c r="A7">
        <v>2</v>
      </c>
      <c r="B7">
        <v>-2</v>
      </c>
      <c r="C7">
        <v>1</v>
      </c>
      <c r="D7" t="s">
        <v>10</v>
      </c>
      <c r="E7" t="s">
        <v>1591</v>
      </c>
      <c r="F7">
        <f t="shared" si="0"/>
        <v>0</v>
      </c>
      <c r="G7" t="str">
        <f t="shared" si="1"/>
        <v>Neutro</v>
      </c>
    </row>
    <row r="8" spans="1:7" x14ac:dyDescent="0.35">
      <c r="A8">
        <v>1</v>
      </c>
      <c r="B8">
        <v>-2</v>
      </c>
      <c r="C8">
        <v>1</v>
      </c>
      <c r="D8" t="s">
        <v>11</v>
      </c>
      <c r="E8" t="s">
        <v>12</v>
      </c>
      <c r="F8">
        <f t="shared" si="0"/>
        <v>-1</v>
      </c>
      <c r="G8" t="str">
        <f t="shared" si="1"/>
        <v>Negativo</v>
      </c>
    </row>
    <row r="9" spans="1:7" x14ac:dyDescent="0.35">
      <c r="A9">
        <v>1</v>
      </c>
      <c r="B9">
        <v>-1</v>
      </c>
      <c r="C9">
        <v>1</v>
      </c>
      <c r="D9" t="s">
        <v>11</v>
      </c>
      <c r="E9" t="s">
        <v>13</v>
      </c>
      <c r="F9">
        <f t="shared" si="0"/>
        <v>0</v>
      </c>
      <c r="G9" t="str">
        <f t="shared" si="1"/>
        <v>Neutro</v>
      </c>
    </row>
    <row r="10" spans="1:7" x14ac:dyDescent="0.35">
      <c r="A10">
        <v>1</v>
      </c>
      <c r="B10">
        <v>-1</v>
      </c>
      <c r="C10">
        <v>4</v>
      </c>
      <c r="D10" t="s">
        <v>14</v>
      </c>
      <c r="E10" t="s">
        <v>15</v>
      </c>
      <c r="F10">
        <f t="shared" si="0"/>
        <v>0</v>
      </c>
      <c r="G10" t="str">
        <f t="shared" si="1"/>
        <v>Neutro</v>
      </c>
    </row>
    <row r="11" spans="1:7" x14ac:dyDescent="0.35">
      <c r="A11">
        <v>2</v>
      </c>
      <c r="B11">
        <v>-1</v>
      </c>
      <c r="C11">
        <v>5</v>
      </c>
      <c r="D11" t="s">
        <v>16</v>
      </c>
      <c r="E11" t="s">
        <v>17</v>
      </c>
      <c r="F11">
        <f t="shared" si="0"/>
        <v>1</v>
      </c>
      <c r="G11" t="str">
        <f t="shared" si="1"/>
        <v>Positivo</v>
      </c>
    </row>
    <row r="12" spans="1:7" x14ac:dyDescent="0.35">
      <c r="A12">
        <v>1</v>
      </c>
      <c r="B12">
        <v>-2</v>
      </c>
      <c r="C12">
        <v>2</v>
      </c>
      <c r="D12" t="s">
        <v>18</v>
      </c>
      <c r="E12" t="s">
        <v>19</v>
      </c>
      <c r="F12">
        <f t="shared" si="0"/>
        <v>-1</v>
      </c>
      <c r="G12" t="str">
        <f t="shared" si="1"/>
        <v>Negativo</v>
      </c>
    </row>
    <row r="13" spans="1:7" x14ac:dyDescent="0.35">
      <c r="A13">
        <v>2</v>
      </c>
      <c r="B13">
        <v>-1</v>
      </c>
      <c r="C13">
        <v>1</v>
      </c>
      <c r="D13" t="s">
        <v>20</v>
      </c>
      <c r="E13" t="s">
        <v>21</v>
      </c>
      <c r="F13">
        <f t="shared" si="0"/>
        <v>1</v>
      </c>
      <c r="G13" t="str">
        <f t="shared" si="1"/>
        <v>Positivo</v>
      </c>
    </row>
    <row r="14" spans="1:7" x14ac:dyDescent="0.35">
      <c r="A14">
        <v>1</v>
      </c>
      <c r="B14">
        <v>-1</v>
      </c>
      <c r="C14">
        <v>4</v>
      </c>
      <c r="D14" t="s">
        <v>16</v>
      </c>
      <c r="E14" t="s">
        <v>22</v>
      </c>
      <c r="F14">
        <f t="shared" si="0"/>
        <v>0</v>
      </c>
      <c r="G14" t="str">
        <f t="shared" si="1"/>
        <v>Neutro</v>
      </c>
    </row>
    <row r="15" spans="1:7" x14ac:dyDescent="0.35">
      <c r="A15">
        <v>1</v>
      </c>
      <c r="B15">
        <v>-1</v>
      </c>
      <c r="C15">
        <v>3</v>
      </c>
      <c r="D15" t="s">
        <v>23</v>
      </c>
      <c r="E15" t="s">
        <v>24</v>
      </c>
      <c r="F15">
        <f t="shared" si="0"/>
        <v>0</v>
      </c>
      <c r="G15" t="str">
        <f t="shared" si="1"/>
        <v>Neutro</v>
      </c>
    </row>
    <row r="16" spans="1:7" x14ac:dyDescent="0.35">
      <c r="A16">
        <v>2</v>
      </c>
      <c r="B16">
        <v>-1</v>
      </c>
      <c r="C16">
        <v>1</v>
      </c>
      <c r="D16" t="s">
        <v>25</v>
      </c>
      <c r="E16" t="s">
        <v>26</v>
      </c>
      <c r="F16">
        <f t="shared" si="0"/>
        <v>1</v>
      </c>
      <c r="G16" t="str">
        <f t="shared" si="1"/>
        <v>Positivo</v>
      </c>
    </row>
    <row r="17" spans="1:7" x14ac:dyDescent="0.35">
      <c r="A17">
        <v>1</v>
      </c>
      <c r="B17">
        <v>-2</v>
      </c>
      <c r="C17">
        <v>5</v>
      </c>
      <c r="D17" t="s">
        <v>27</v>
      </c>
      <c r="E17" t="s">
        <v>28</v>
      </c>
      <c r="F17">
        <f t="shared" si="0"/>
        <v>-1</v>
      </c>
      <c r="G17" t="str">
        <f t="shared" si="1"/>
        <v>Negativo</v>
      </c>
    </row>
    <row r="18" spans="1:7" x14ac:dyDescent="0.35">
      <c r="A18">
        <v>1</v>
      </c>
      <c r="B18">
        <v>-4</v>
      </c>
      <c r="C18">
        <v>3</v>
      </c>
      <c r="D18" t="s">
        <v>29</v>
      </c>
      <c r="E18" t="s">
        <v>30</v>
      </c>
      <c r="F18">
        <f t="shared" si="0"/>
        <v>-3</v>
      </c>
      <c r="G18" t="str">
        <f t="shared" si="1"/>
        <v>Negativo</v>
      </c>
    </row>
    <row r="19" spans="1:7" x14ac:dyDescent="0.35">
      <c r="A19">
        <v>2</v>
      </c>
      <c r="B19">
        <v>-1</v>
      </c>
      <c r="C19">
        <v>4</v>
      </c>
      <c r="D19" t="s">
        <v>31</v>
      </c>
      <c r="E19" t="s">
        <v>32</v>
      </c>
      <c r="F19">
        <f t="shared" si="0"/>
        <v>1</v>
      </c>
      <c r="G19" t="str">
        <f t="shared" si="1"/>
        <v>Positivo</v>
      </c>
    </row>
    <row r="20" spans="1:7" x14ac:dyDescent="0.35">
      <c r="A20">
        <v>1</v>
      </c>
      <c r="B20">
        <v>-1</v>
      </c>
      <c r="C20">
        <v>1</v>
      </c>
      <c r="D20" t="s">
        <v>33</v>
      </c>
      <c r="E20" t="s">
        <v>34</v>
      </c>
      <c r="F20">
        <f t="shared" si="0"/>
        <v>0</v>
      </c>
      <c r="G20" t="str">
        <f t="shared" si="1"/>
        <v>Neutro</v>
      </c>
    </row>
    <row r="21" spans="1:7" x14ac:dyDescent="0.35">
      <c r="A21">
        <v>1</v>
      </c>
      <c r="B21">
        <v>-1</v>
      </c>
      <c r="C21">
        <v>5</v>
      </c>
      <c r="D21" t="s">
        <v>35</v>
      </c>
      <c r="E21" t="s">
        <v>36</v>
      </c>
      <c r="F21">
        <f t="shared" si="0"/>
        <v>0</v>
      </c>
      <c r="G21" t="str">
        <f t="shared" si="1"/>
        <v>Neutro</v>
      </c>
    </row>
    <row r="22" spans="1:7" x14ac:dyDescent="0.35">
      <c r="A22">
        <v>1</v>
      </c>
      <c r="B22">
        <v>-1</v>
      </c>
      <c r="C22">
        <v>4</v>
      </c>
      <c r="D22" t="s">
        <v>37</v>
      </c>
      <c r="E22" t="s">
        <v>38</v>
      </c>
      <c r="F22">
        <f t="shared" si="0"/>
        <v>0</v>
      </c>
      <c r="G22" t="str">
        <f t="shared" si="1"/>
        <v>Neutro</v>
      </c>
    </row>
    <row r="23" spans="1:7" x14ac:dyDescent="0.35">
      <c r="A23">
        <v>2</v>
      </c>
      <c r="B23">
        <v>-1</v>
      </c>
      <c r="C23">
        <v>5</v>
      </c>
      <c r="D23" t="s">
        <v>39</v>
      </c>
      <c r="E23" t="s">
        <v>40</v>
      </c>
      <c r="F23">
        <f t="shared" si="0"/>
        <v>1</v>
      </c>
      <c r="G23" t="str">
        <f t="shared" si="1"/>
        <v>Positivo</v>
      </c>
    </row>
    <row r="24" spans="1:7" x14ac:dyDescent="0.35">
      <c r="A24">
        <v>2</v>
      </c>
      <c r="B24">
        <v>-1</v>
      </c>
      <c r="C24">
        <v>5</v>
      </c>
      <c r="D24" t="s">
        <v>41</v>
      </c>
      <c r="E24" t="s">
        <v>42</v>
      </c>
      <c r="F24">
        <f t="shared" si="0"/>
        <v>1</v>
      </c>
      <c r="G24" t="str">
        <f t="shared" si="1"/>
        <v>Positivo</v>
      </c>
    </row>
    <row r="25" spans="1:7" x14ac:dyDescent="0.35">
      <c r="A25">
        <v>1</v>
      </c>
      <c r="B25">
        <v>-1</v>
      </c>
      <c r="C25">
        <v>5</v>
      </c>
      <c r="D25" t="s">
        <v>43</v>
      </c>
      <c r="E25" t="s">
        <v>44</v>
      </c>
      <c r="F25">
        <f t="shared" si="0"/>
        <v>0</v>
      </c>
      <c r="G25" t="str">
        <f t="shared" si="1"/>
        <v>Neutro</v>
      </c>
    </row>
    <row r="26" spans="1:7" x14ac:dyDescent="0.35">
      <c r="A26">
        <v>1</v>
      </c>
      <c r="B26">
        <v>-2</v>
      </c>
      <c r="C26">
        <v>1</v>
      </c>
      <c r="D26" t="s">
        <v>11</v>
      </c>
      <c r="E26" t="s">
        <v>45</v>
      </c>
      <c r="F26">
        <f t="shared" si="0"/>
        <v>-1</v>
      </c>
      <c r="G26" t="str">
        <f t="shared" si="1"/>
        <v>Negativo</v>
      </c>
    </row>
    <row r="27" spans="1:7" x14ac:dyDescent="0.35">
      <c r="A27">
        <v>2</v>
      </c>
      <c r="B27">
        <v>-1</v>
      </c>
      <c r="C27">
        <v>5</v>
      </c>
      <c r="D27" t="s">
        <v>14</v>
      </c>
      <c r="E27" t="s">
        <v>46</v>
      </c>
      <c r="F27">
        <f t="shared" si="0"/>
        <v>1</v>
      </c>
      <c r="G27" t="str">
        <f t="shared" si="1"/>
        <v>Positivo</v>
      </c>
    </row>
    <row r="28" spans="1:7" x14ac:dyDescent="0.35">
      <c r="A28">
        <v>1</v>
      </c>
      <c r="B28">
        <v>-2</v>
      </c>
      <c r="C28">
        <v>1</v>
      </c>
      <c r="D28" t="s">
        <v>47</v>
      </c>
      <c r="E28" t="s">
        <v>48</v>
      </c>
      <c r="F28">
        <f t="shared" si="0"/>
        <v>-1</v>
      </c>
      <c r="G28" t="str">
        <f t="shared" si="1"/>
        <v>Negativo</v>
      </c>
    </row>
    <row r="29" spans="1:7" x14ac:dyDescent="0.35">
      <c r="A29">
        <v>1</v>
      </c>
      <c r="B29">
        <v>-1</v>
      </c>
      <c r="C29">
        <v>1</v>
      </c>
      <c r="D29" t="s">
        <v>49</v>
      </c>
      <c r="E29" t="s">
        <v>50</v>
      </c>
      <c r="F29">
        <f t="shared" si="0"/>
        <v>0</v>
      </c>
      <c r="G29" t="str">
        <f t="shared" si="1"/>
        <v>Neutro</v>
      </c>
    </row>
    <row r="30" spans="1:7" x14ac:dyDescent="0.35">
      <c r="A30">
        <v>3</v>
      </c>
      <c r="B30">
        <v>-1</v>
      </c>
      <c r="C30">
        <v>5</v>
      </c>
      <c r="D30" t="s">
        <v>27</v>
      </c>
      <c r="E30" t="s">
        <v>51</v>
      </c>
      <c r="F30">
        <f t="shared" si="0"/>
        <v>2</v>
      </c>
      <c r="G30" t="str">
        <f t="shared" si="1"/>
        <v>Positivo</v>
      </c>
    </row>
    <row r="31" spans="1:7" x14ac:dyDescent="0.35">
      <c r="A31">
        <v>2</v>
      </c>
      <c r="B31">
        <v>-1</v>
      </c>
      <c r="C31">
        <v>4</v>
      </c>
      <c r="D31" t="s">
        <v>52</v>
      </c>
      <c r="E31" t="s">
        <v>53</v>
      </c>
      <c r="F31">
        <f t="shared" si="0"/>
        <v>1</v>
      </c>
      <c r="G31" t="str">
        <f t="shared" si="1"/>
        <v>Positivo</v>
      </c>
    </row>
    <row r="32" spans="1:7" x14ac:dyDescent="0.35">
      <c r="A32">
        <v>1</v>
      </c>
      <c r="B32">
        <v>-1</v>
      </c>
      <c r="C32">
        <v>5</v>
      </c>
      <c r="D32" t="s">
        <v>54</v>
      </c>
      <c r="E32" t="s">
        <v>55</v>
      </c>
      <c r="F32">
        <f t="shared" si="0"/>
        <v>0</v>
      </c>
      <c r="G32" t="str">
        <f t="shared" si="1"/>
        <v>Neutro</v>
      </c>
    </row>
    <row r="33" spans="1:7" x14ac:dyDescent="0.35">
      <c r="A33">
        <v>2</v>
      </c>
      <c r="B33">
        <v>-3</v>
      </c>
      <c r="C33">
        <v>3</v>
      </c>
      <c r="D33" t="s">
        <v>56</v>
      </c>
      <c r="E33" t="s">
        <v>57</v>
      </c>
      <c r="F33">
        <f t="shared" si="0"/>
        <v>-1</v>
      </c>
      <c r="G33" t="str">
        <f t="shared" si="1"/>
        <v>Negativo</v>
      </c>
    </row>
    <row r="34" spans="1:7" x14ac:dyDescent="0.35">
      <c r="A34">
        <v>2</v>
      </c>
      <c r="B34">
        <v>-2</v>
      </c>
      <c r="C34">
        <v>3</v>
      </c>
      <c r="D34" t="s">
        <v>58</v>
      </c>
      <c r="E34" t="s">
        <v>59</v>
      </c>
      <c r="F34">
        <f t="shared" si="0"/>
        <v>0</v>
      </c>
      <c r="G34" t="str">
        <f t="shared" si="1"/>
        <v>Neutro</v>
      </c>
    </row>
    <row r="35" spans="1:7" x14ac:dyDescent="0.35">
      <c r="A35">
        <v>2</v>
      </c>
      <c r="B35">
        <v>-4</v>
      </c>
      <c r="C35">
        <v>3</v>
      </c>
      <c r="D35" t="s">
        <v>60</v>
      </c>
      <c r="E35" t="s">
        <v>61</v>
      </c>
      <c r="F35">
        <f t="shared" si="0"/>
        <v>-2</v>
      </c>
      <c r="G35" t="str">
        <f t="shared" si="1"/>
        <v>Negativo</v>
      </c>
    </row>
    <row r="36" spans="1:7" x14ac:dyDescent="0.35">
      <c r="A36">
        <v>2</v>
      </c>
      <c r="B36">
        <v>-3</v>
      </c>
      <c r="C36">
        <v>1</v>
      </c>
      <c r="D36" t="s">
        <v>62</v>
      </c>
      <c r="E36" t="s">
        <v>63</v>
      </c>
      <c r="F36">
        <f t="shared" si="0"/>
        <v>-1</v>
      </c>
      <c r="G36" t="str">
        <f t="shared" si="1"/>
        <v>Negativo</v>
      </c>
    </row>
    <row r="37" spans="1:7" x14ac:dyDescent="0.35">
      <c r="A37">
        <v>1</v>
      </c>
      <c r="B37">
        <v>-1</v>
      </c>
      <c r="C37">
        <v>3</v>
      </c>
      <c r="D37" t="s">
        <v>64</v>
      </c>
      <c r="E37" t="s">
        <v>65</v>
      </c>
      <c r="F37">
        <f t="shared" si="0"/>
        <v>0</v>
      </c>
      <c r="G37" t="str">
        <f t="shared" si="1"/>
        <v>Neutro</v>
      </c>
    </row>
    <row r="38" spans="1:7" x14ac:dyDescent="0.35">
      <c r="A38">
        <v>3</v>
      </c>
      <c r="B38">
        <v>-2</v>
      </c>
      <c r="C38">
        <v>3</v>
      </c>
      <c r="D38" t="s">
        <v>66</v>
      </c>
      <c r="E38" t="s">
        <v>67</v>
      </c>
      <c r="F38">
        <f t="shared" si="0"/>
        <v>1</v>
      </c>
      <c r="G38" t="str">
        <f t="shared" si="1"/>
        <v>Positivo</v>
      </c>
    </row>
    <row r="39" spans="1:7" x14ac:dyDescent="0.35">
      <c r="A39">
        <v>3</v>
      </c>
      <c r="B39">
        <v>-3</v>
      </c>
      <c r="C39">
        <v>1</v>
      </c>
      <c r="D39" t="s">
        <v>68</v>
      </c>
      <c r="E39" t="s">
        <v>69</v>
      </c>
      <c r="F39">
        <f t="shared" si="0"/>
        <v>0</v>
      </c>
      <c r="G39" t="str">
        <f t="shared" si="1"/>
        <v>Neutro</v>
      </c>
    </row>
    <row r="40" spans="1:7" x14ac:dyDescent="0.35">
      <c r="A40">
        <v>3</v>
      </c>
      <c r="B40">
        <v>-1</v>
      </c>
      <c r="C40">
        <v>4</v>
      </c>
      <c r="D40" t="s">
        <v>70</v>
      </c>
      <c r="E40" t="s">
        <v>71</v>
      </c>
      <c r="F40">
        <f t="shared" si="0"/>
        <v>2</v>
      </c>
      <c r="G40" t="str">
        <f t="shared" si="1"/>
        <v>Positivo</v>
      </c>
    </row>
    <row r="41" spans="1:7" x14ac:dyDescent="0.35">
      <c r="A41">
        <v>3</v>
      </c>
      <c r="B41">
        <v>-3</v>
      </c>
      <c r="C41">
        <v>1</v>
      </c>
      <c r="D41" t="s">
        <v>72</v>
      </c>
      <c r="E41" t="s">
        <v>73</v>
      </c>
      <c r="F41">
        <f t="shared" si="0"/>
        <v>0</v>
      </c>
      <c r="G41" t="str">
        <f t="shared" si="1"/>
        <v>Neutro</v>
      </c>
    </row>
    <row r="42" spans="1:7" x14ac:dyDescent="0.35">
      <c r="A42">
        <v>2</v>
      </c>
      <c r="B42">
        <v>-1</v>
      </c>
      <c r="C42">
        <v>1</v>
      </c>
      <c r="D42" t="s">
        <v>74</v>
      </c>
      <c r="E42" t="s">
        <v>75</v>
      </c>
      <c r="F42">
        <f t="shared" si="0"/>
        <v>1</v>
      </c>
      <c r="G42" t="str">
        <f t="shared" si="1"/>
        <v>Positivo</v>
      </c>
    </row>
    <row r="43" spans="1:7" x14ac:dyDescent="0.35">
      <c r="A43">
        <v>1</v>
      </c>
      <c r="B43">
        <v>-4</v>
      </c>
      <c r="C43">
        <v>1</v>
      </c>
      <c r="D43" t="s">
        <v>76</v>
      </c>
      <c r="E43" t="s">
        <v>77</v>
      </c>
      <c r="F43">
        <f t="shared" si="0"/>
        <v>-3</v>
      </c>
      <c r="G43" t="str">
        <f t="shared" si="1"/>
        <v>Negativo</v>
      </c>
    </row>
    <row r="44" spans="1:7" x14ac:dyDescent="0.35">
      <c r="A44">
        <v>1</v>
      </c>
      <c r="B44">
        <v>-3</v>
      </c>
      <c r="C44">
        <v>1</v>
      </c>
      <c r="D44" t="s">
        <v>78</v>
      </c>
      <c r="E44" t="s">
        <v>79</v>
      </c>
      <c r="F44">
        <f t="shared" si="0"/>
        <v>-2</v>
      </c>
      <c r="G44" t="str">
        <f t="shared" si="1"/>
        <v>Negativo</v>
      </c>
    </row>
    <row r="45" spans="1:7" x14ac:dyDescent="0.35">
      <c r="A45">
        <v>2</v>
      </c>
      <c r="B45">
        <v>-2</v>
      </c>
      <c r="C45">
        <v>1</v>
      </c>
      <c r="D45" t="s">
        <v>80</v>
      </c>
      <c r="E45" t="s">
        <v>81</v>
      </c>
      <c r="F45">
        <f t="shared" si="0"/>
        <v>0</v>
      </c>
      <c r="G45" t="str">
        <f t="shared" si="1"/>
        <v>Neutro</v>
      </c>
    </row>
    <row r="46" spans="1:7" x14ac:dyDescent="0.35">
      <c r="A46">
        <v>1</v>
      </c>
      <c r="B46">
        <v>-1</v>
      </c>
      <c r="C46">
        <v>1</v>
      </c>
      <c r="D46" t="s">
        <v>82</v>
      </c>
      <c r="E46" t="s">
        <v>83</v>
      </c>
      <c r="F46">
        <f t="shared" si="0"/>
        <v>0</v>
      </c>
      <c r="G46" t="str">
        <f t="shared" si="1"/>
        <v>Neutro</v>
      </c>
    </row>
    <row r="47" spans="1:7" x14ac:dyDescent="0.35">
      <c r="A47">
        <v>2</v>
      </c>
      <c r="B47">
        <v>-2</v>
      </c>
      <c r="C47">
        <v>1</v>
      </c>
      <c r="D47" t="s">
        <v>84</v>
      </c>
      <c r="E47" t="s">
        <v>85</v>
      </c>
      <c r="F47">
        <f t="shared" si="0"/>
        <v>0</v>
      </c>
      <c r="G47" t="str">
        <f t="shared" si="1"/>
        <v>Neutro</v>
      </c>
    </row>
    <row r="48" spans="1:7" x14ac:dyDescent="0.35">
      <c r="A48">
        <v>1</v>
      </c>
      <c r="B48">
        <v>-3</v>
      </c>
      <c r="C48">
        <v>2</v>
      </c>
      <c r="D48" t="s">
        <v>86</v>
      </c>
      <c r="E48" t="s">
        <v>87</v>
      </c>
      <c r="F48">
        <f t="shared" si="0"/>
        <v>-2</v>
      </c>
      <c r="G48" t="str">
        <f t="shared" si="1"/>
        <v>Negativo</v>
      </c>
    </row>
    <row r="49" spans="1:7" x14ac:dyDescent="0.35">
      <c r="A49">
        <v>1</v>
      </c>
      <c r="B49">
        <v>-1</v>
      </c>
      <c r="C49">
        <v>1</v>
      </c>
      <c r="D49" t="s">
        <v>88</v>
      </c>
      <c r="E49" t="s">
        <v>89</v>
      </c>
      <c r="F49">
        <f t="shared" si="0"/>
        <v>0</v>
      </c>
      <c r="G49" t="str">
        <f t="shared" si="1"/>
        <v>Neutro</v>
      </c>
    </row>
    <row r="50" spans="1:7" x14ac:dyDescent="0.35">
      <c r="A50">
        <v>2</v>
      </c>
      <c r="B50">
        <v>-2</v>
      </c>
      <c r="C50">
        <v>1</v>
      </c>
      <c r="D50" t="s">
        <v>90</v>
      </c>
      <c r="E50" t="s">
        <v>91</v>
      </c>
      <c r="F50">
        <f t="shared" si="0"/>
        <v>0</v>
      </c>
      <c r="G50" t="str">
        <f t="shared" si="1"/>
        <v>Neutro</v>
      </c>
    </row>
    <row r="51" spans="1:7" x14ac:dyDescent="0.35">
      <c r="A51">
        <v>1</v>
      </c>
      <c r="B51">
        <v>-1</v>
      </c>
      <c r="C51">
        <v>3</v>
      </c>
      <c r="D51" t="s">
        <v>92</v>
      </c>
      <c r="E51" t="s">
        <v>93</v>
      </c>
      <c r="F51">
        <f t="shared" si="0"/>
        <v>0</v>
      </c>
      <c r="G51" t="str">
        <f t="shared" si="1"/>
        <v>Neutro</v>
      </c>
    </row>
    <row r="52" spans="1:7" x14ac:dyDescent="0.35">
      <c r="A52">
        <v>1</v>
      </c>
      <c r="B52">
        <v>-1</v>
      </c>
      <c r="C52">
        <v>1</v>
      </c>
      <c r="D52" t="s">
        <v>94</v>
      </c>
      <c r="E52" t="s">
        <v>95</v>
      </c>
      <c r="F52">
        <f t="shared" si="0"/>
        <v>0</v>
      </c>
      <c r="G52" t="str">
        <f t="shared" si="1"/>
        <v>Neutro</v>
      </c>
    </row>
    <row r="53" spans="1:7" x14ac:dyDescent="0.35">
      <c r="A53">
        <v>3</v>
      </c>
      <c r="B53">
        <v>-1</v>
      </c>
      <c r="C53">
        <v>4</v>
      </c>
      <c r="D53" t="s">
        <v>96</v>
      </c>
      <c r="E53" t="s">
        <v>97</v>
      </c>
      <c r="F53">
        <f t="shared" si="0"/>
        <v>2</v>
      </c>
      <c r="G53" t="str">
        <f t="shared" si="1"/>
        <v>Positivo</v>
      </c>
    </row>
    <row r="54" spans="1:7" x14ac:dyDescent="0.35">
      <c r="A54">
        <v>1</v>
      </c>
      <c r="B54">
        <v>-1</v>
      </c>
      <c r="C54">
        <v>2</v>
      </c>
      <c r="D54" t="s">
        <v>98</v>
      </c>
      <c r="E54" t="s">
        <v>99</v>
      </c>
      <c r="F54">
        <f t="shared" si="0"/>
        <v>0</v>
      </c>
      <c r="G54" t="str">
        <f t="shared" si="1"/>
        <v>Neutro</v>
      </c>
    </row>
    <row r="55" spans="1:7" x14ac:dyDescent="0.35">
      <c r="A55">
        <v>1</v>
      </c>
      <c r="B55">
        <v>-2</v>
      </c>
      <c r="C55">
        <v>2</v>
      </c>
      <c r="D55" t="s">
        <v>100</v>
      </c>
      <c r="E55" t="s">
        <v>101</v>
      </c>
      <c r="F55">
        <f t="shared" si="0"/>
        <v>-1</v>
      </c>
      <c r="G55" t="str">
        <f t="shared" si="1"/>
        <v>Negativo</v>
      </c>
    </row>
    <row r="56" spans="1:7" x14ac:dyDescent="0.35">
      <c r="A56">
        <v>2</v>
      </c>
      <c r="B56">
        <v>-2</v>
      </c>
      <c r="C56">
        <v>3</v>
      </c>
      <c r="D56" t="s">
        <v>102</v>
      </c>
      <c r="E56" t="s">
        <v>103</v>
      </c>
      <c r="F56">
        <f t="shared" si="0"/>
        <v>0</v>
      </c>
      <c r="G56" t="str">
        <f t="shared" si="1"/>
        <v>Neutro</v>
      </c>
    </row>
    <row r="57" spans="1:7" x14ac:dyDescent="0.35">
      <c r="A57">
        <v>2</v>
      </c>
      <c r="B57">
        <v>-3</v>
      </c>
      <c r="C57">
        <v>2</v>
      </c>
      <c r="D57" t="s">
        <v>104</v>
      </c>
      <c r="E57" t="s">
        <v>105</v>
      </c>
      <c r="F57">
        <f t="shared" si="0"/>
        <v>-1</v>
      </c>
      <c r="G57" t="str">
        <f t="shared" si="1"/>
        <v>Negativo</v>
      </c>
    </row>
    <row r="58" spans="1:7" x14ac:dyDescent="0.35">
      <c r="A58">
        <v>2</v>
      </c>
      <c r="B58">
        <v>-1</v>
      </c>
      <c r="C58">
        <v>1</v>
      </c>
      <c r="D58" t="s">
        <v>106</v>
      </c>
      <c r="E58" t="s">
        <v>107</v>
      </c>
      <c r="F58">
        <f t="shared" si="0"/>
        <v>1</v>
      </c>
      <c r="G58" t="str">
        <f t="shared" si="1"/>
        <v>Positivo</v>
      </c>
    </row>
    <row r="59" spans="1:7" x14ac:dyDescent="0.35">
      <c r="A59">
        <v>1</v>
      </c>
      <c r="B59">
        <v>-1</v>
      </c>
      <c r="C59">
        <v>1</v>
      </c>
      <c r="D59" t="s">
        <v>108</v>
      </c>
      <c r="E59" t="s">
        <v>109</v>
      </c>
      <c r="F59">
        <f t="shared" si="0"/>
        <v>0</v>
      </c>
      <c r="G59" t="str">
        <f t="shared" si="1"/>
        <v>Neutro</v>
      </c>
    </row>
    <row r="60" spans="1:7" x14ac:dyDescent="0.35">
      <c r="A60">
        <v>2</v>
      </c>
      <c r="B60">
        <v>-2</v>
      </c>
      <c r="C60">
        <v>3</v>
      </c>
      <c r="D60" t="s">
        <v>110</v>
      </c>
      <c r="E60" t="s">
        <v>111</v>
      </c>
      <c r="F60">
        <f t="shared" si="0"/>
        <v>0</v>
      </c>
      <c r="G60" t="str">
        <f t="shared" si="1"/>
        <v>Neutro</v>
      </c>
    </row>
    <row r="61" spans="1:7" x14ac:dyDescent="0.35">
      <c r="A61">
        <v>1</v>
      </c>
      <c r="B61">
        <v>-3</v>
      </c>
      <c r="C61">
        <v>2</v>
      </c>
      <c r="D61" t="s">
        <v>112</v>
      </c>
      <c r="E61" t="s">
        <v>113</v>
      </c>
      <c r="F61">
        <f t="shared" si="0"/>
        <v>-2</v>
      </c>
      <c r="G61" t="str">
        <f t="shared" si="1"/>
        <v>Negativo</v>
      </c>
    </row>
    <row r="62" spans="1:7" x14ac:dyDescent="0.35">
      <c r="A62">
        <v>1</v>
      </c>
      <c r="B62">
        <v>-1</v>
      </c>
      <c r="C62">
        <v>2</v>
      </c>
      <c r="D62" t="s">
        <v>114</v>
      </c>
      <c r="E62" t="s">
        <v>115</v>
      </c>
      <c r="F62">
        <f t="shared" si="0"/>
        <v>0</v>
      </c>
      <c r="G62" t="str">
        <f t="shared" si="1"/>
        <v>Neutro</v>
      </c>
    </row>
    <row r="63" spans="1:7" x14ac:dyDescent="0.35">
      <c r="A63">
        <v>2</v>
      </c>
      <c r="B63">
        <v>-1</v>
      </c>
      <c r="C63">
        <v>2</v>
      </c>
      <c r="D63" t="s">
        <v>116</v>
      </c>
      <c r="E63" t="s">
        <v>117</v>
      </c>
      <c r="F63">
        <f t="shared" si="0"/>
        <v>1</v>
      </c>
      <c r="G63" t="str">
        <f t="shared" si="1"/>
        <v>Positivo</v>
      </c>
    </row>
    <row r="64" spans="1:7" x14ac:dyDescent="0.35">
      <c r="A64">
        <v>3</v>
      </c>
      <c r="B64">
        <v>-1</v>
      </c>
      <c r="C64">
        <v>1</v>
      </c>
      <c r="D64" t="s">
        <v>118</v>
      </c>
      <c r="E64" t="s">
        <v>119</v>
      </c>
      <c r="F64">
        <f t="shared" si="0"/>
        <v>2</v>
      </c>
      <c r="G64" t="str">
        <f t="shared" si="1"/>
        <v>Positivo</v>
      </c>
    </row>
    <row r="65" spans="1:7" x14ac:dyDescent="0.35">
      <c r="A65">
        <v>1</v>
      </c>
      <c r="B65">
        <v>-1</v>
      </c>
      <c r="C65">
        <v>2</v>
      </c>
      <c r="D65" t="s">
        <v>120</v>
      </c>
      <c r="E65" t="s">
        <v>121</v>
      </c>
      <c r="F65">
        <f t="shared" si="0"/>
        <v>0</v>
      </c>
      <c r="G65" t="str">
        <f t="shared" si="1"/>
        <v>Neutro</v>
      </c>
    </row>
    <row r="66" spans="1:7" x14ac:dyDescent="0.35">
      <c r="A66">
        <v>1</v>
      </c>
      <c r="B66">
        <v>-2</v>
      </c>
      <c r="C66">
        <v>1</v>
      </c>
      <c r="D66" t="s">
        <v>122</v>
      </c>
      <c r="E66" t="s">
        <v>123</v>
      </c>
      <c r="F66">
        <f t="shared" si="0"/>
        <v>-1</v>
      </c>
      <c r="G66" t="str">
        <f t="shared" si="1"/>
        <v>Negativo</v>
      </c>
    </row>
    <row r="67" spans="1:7" x14ac:dyDescent="0.35">
      <c r="A67">
        <v>2</v>
      </c>
      <c r="B67">
        <v>-1</v>
      </c>
      <c r="C67">
        <v>1</v>
      </c>
      <c r="D67" t="s">
        <v>124</v>
      </c>
      <c r="E67" t="s">
        <v>125</v>
      </c>
      <c r="F67">
        <f t="shared" ref="F67:F130" si="2">A67+B67</f>
        <v>1</v>
      </c>
      <c r="G67" t="str">
        <f t="shared" ref="G67:G130" si="3">IF(F67&lt;=-1,"Negativo",IF(F67=0,"Neutro",IF(F67&gt;=1,"Positivo",)))</f>
        <v>Positivo</v>
      </c>
    </row>
    <row r="68" spans="1:7" x14ac:dyDescent="0.35">
      <c r="A68">
        <v>3</v>
      </c>
      <c r="B68">
        <v>-1</v>
      </c>
      <c r="C68">
        <v>3</v>
      </c>
      <c r="D68" t="s">
        <v>126</v>
      </c>
      <c r="E68" t="s">
        <v>127</v>
      </c>
      <c r="F68">
        <f t="shared" si="2"/>
        <v>2</v>
      </c>
      <c r="G68" t="str">
        <f t="shared" si="3"/>
        <v>Positivo</v>
      </c>
    </row>
    <row r="69" spans="1:7" x14ac:dyDescent="0.35">
      <c r="A69">
        <v>1</v>
      </c>
      <c r="B69">
        <v>-1</v>
      </c>
      <c r="C69">
        <v>5</v>
      </c>
      <c r="D69" t="s">
        <v>128</v>
      </c>
      <c r="E69" t="s">
        <v>129</v>
      </c>
      <c r="F69">
        <f t="shared" si="2"/>
        <v>0</v>
      </c>
      <c r="G69" t="str">
        <f t="shared" si="3"/>
        <v>Neutro</v>
      </c>
    </row>
    <row r="70" spans="1:7" x14ac:dyDescent="0.35">
      <c r="A70">
        <v>1</v>
      </c>
      <c r="B70">
        <v>-1</v>
      </c>
      <c r="C70">
        <v>1</v>
      </c>
      <c r="D70" t="s">
        <v>130</v>
      </c>
      <c r="E70" t="s">
        <v>131</v>
      </c>
      <c r="F70">
        <f t="shared" si="2"/>
        <v>0</v>
      </c>
      <c r="G70" t="str">
        <f t="shared" si="3"/>
        <v>Neutro</v>
      </c>
    </row>
    <row r="71" spans="1:7" x14ac:dyDescent="0.35">
      <c r="A71">
        <v>1</v>
      </c>
      <c r="B71">
        <v>-3</v>
      </c>
      <c r="C71">
        <v>1</v>
      </c>
      <c r="D71" t="s">
        <v>132</v>
      </c>
      <c r="E71" t="s">
        <v>133</v>
      </c>
      <c r="F71">
        <f t="shared" si="2"/>
        <v>-2</v>
      </c>
      <c r="G71" t="str">
        <f t="shared" si="3"/>
        <v>Negativo</v>
      </c>
    </row>
    <row r="72" spans="1:7" x14ac:dyDescent="0.35">
      <c r="A72">
        <v>2</v>
      </c>
      <c r="B72">
        <v>-3</v>
      </c>
      <c r="C72">
        <v>2</v>
      </c>
      <c r="D72" t="s">
        <v>134</v>
      </c>
      <c r="E72" t="s">
        <v>135</v>
      </c>
      <c r="F72">
        <f t="shared" si="2"/>
        <v>-1</v>
      </c>
      <c r="G72" t="str">
        <f t="shared" si="3"/>
        <v>Negativo</v>
      </c>
    </row>
    <row r="73" spans="1:7" x14ac:dyDescent="0.35">
      <c r="A73">
        <v>1</v>
      </c>
      <c r="B73">
        <v>-3</v>
      </c>
      <c r="C73">
        <v>2</v>
      </c>
      <c r="D73" t="s">
        <v>136</v>
      </c>
      <c r="E73" t="s">
        <v>137</v>
      </c>
      <c r="F73">
        <f t="shared" si="2"/>
        <v>-2</v>
      </c>
      <c r="G73" t="str">
        <f t="shared" si="3"/>
        <v>Negativo</v>
      </c>
    </row>
    <row r="74" spans="1:7" x14ac:dyDescent="0.35">
      <c r="A74">
        <v>1</v>
      </c>
      <c r="B74">
        <v>-3</v>
      </c>
      <c r="C74">
        <v>1</v>
      </c>
      <c r="D74" t="s">
        <v>138</v>
      </c>
      <c r="E74" t="s">
        <v>139</v>
      </c>
      <c r="F74">
        <f t="shared" si="2"/>
        <v>-2</v>
      </c>
      <c r="G74" t="str">
        <f t="shared" si="3"/>
        <v>Negativo</v>
      </c>
    </row>
    <row r="75" spans="1:7" x14ac:dyDescent="0.35">
      <c r="A75">
        <v>1</v>
      </c>
      <c r="B75">
        <v>-2</v>
      </c>
      <c r="C75">
        <v>1</v>
      </c>
      <c r="D75" t="s">
        <v>140</v>
      </c>
      <c r="E75" t="s">
        <v>141</v>
      </c>
      <c r="F75">
        <f t="shared" si="2"/>
        <v>-1</v>
      </c>
      <c r="G75" t="str">
        <f t="shared" si="3"/>
        <v>Negativo</v>
      </c>
    </row>
    <row r="76" spans="1:7" x14ac:dyDescent="0.35">
      <c r="A76">
        <v>1</v>
      </c>
      <c r="B76">
        <v>-1</v>
      </c>
      <c r="C76">
        <v>4</v>
      </c>
      <c r="D76" t="s">
        <v>142</v>
      </c>
      <c r="E76" t="s">
        <v>143</v>
      </c>
      <c r="F76">
        <f t="shared" si="2"/>
        <v>0</v>
      </c>
      <c r="G76" t="str">
        <f t="shared" si="3"/>
        <v>Neutro</v>
      </c>
    </row>
    <row r="77" spans="1:7" x14ac:dyDescent="0.35">
      <c r="A77">
        <v>1</v>
      </c>
      <c r="B77">
        <v>-1</v>
      </c>
      <c r="C77">
        <v>2</v>
      </c>
      <c r="D77" t="s">
        <v>144</v>
      </c>
      <c r="E77" t="s">
        <v>145</v>
      </c>
      <c r="F77">
        <f t="shared" si="2"/>
        <v>0</v>
      </c>
      <c r="G77" t="str">
        <f t="shared" si="3"/>
        <v>Neutro</v>
      </c>
    </row>
    <row r="78" spans="1:7" x14ac:dyDescent="0.35">
      <c r="A78">
        <v>2</v>
      </c>
      <c r="B78">
        <v>-1</v>
      </c>
      <c r="C78">
        <v>2</v>
      </c>
      <c r="D78" t="s">
        <v>136</v>
      </c>
      <c r="E78" t="s">
        <v>146</v>
      </c>
      <c r="F78">
        <f t="shared" si="2"/>
        <v>1</v>
      </c>
      <c r="G78" t="str">
        <f t="shared" si="3"/>
        <v>Positivo</v>
      </c>
    </row>
    <row r="79" spans="1:7" x14ac:dyDescent="0.35">
      <c r="A79">
        <v>1</v>
      </c>
      <c r="B79">
        <v>-1</v>
      </c>
      <c r="C79">
        <v>2</v>
      </c>
      <c r="D79" t="s">
        <v>147</v>
      </c>
      <c r="E79" t="s">
        <v>148</v>
      </c>
      <c r="F79">
        <f t="shared" si="2"/>
        <v>0</v>
      </c>
      <c r="G79" t="str">
        <f t="shared" si="3"/>
        <v>Neutro</v>
      </c>
    </row>
    <row r="80" spans="1:7" x14ac:dyDescent="0.35">
      <c r="A80">
        <v>4</v>
      </c>
      <c r="B80">
        <v>-3</v>
      </c>
      <c r="C80">
        <v>1</v>
      </c>
      <c r="D80" t="s">
        <v>149</v>
      </c>
      <c r="E80" t="s">
        <v>150</v>
      </c>
      <c r="F80">
        <f t="shared" si="2"/>
        <v>1</v>
      </c>
      <c r="G80" t="str">
        <f t="shared" si="3"/>
        <v>Positivo</v>
      </c>
    </row>
    <row r="81" spans="1:7" x14ac:dyDescent="0.35">
      <c r="A81">
        <v>2</v>
      </c>
      <c r="B81">
        <v>-1</v>
      </c>
      <c r="C81">
        <v>3</v>
      </c>
      <c r="D81" t="s">
        <v>151</v>
      </c>
      <c r="E81" t="s">
        <v>152</v>
      </c>
      <c r="F81">
        <f t="shared" si="2"/>
        <v>1</v>
      </c>
      <c r="G81" t="str">
        <f t="shared" si="3"/>
        <v>Positivo</v>
      </c>
    </row>
    <row r="82" spans="1:7" x14ac:dyDescent="0.35">
      <c r="A82">
        <v>1</v>
      </c>
      <c r="B82">
        <v>-2</v>
      </c>
      <c r="C82">
        <v>1</v>
      </c>
      <c r="D82" t="s">
        <v>153</v>
      </c>
      <c r="E82" t="s">
        <v>154</v>
      </c>
      <c r="F82">
        <f t="shared" si="2"/>
        <v>-1</v>
      </c>
      <c r="G82" t="str">
        <f t="shared" si="3"/>
        <v>Negativo</v>
      </c>
    </row>
    <row r="83" spans="1:7" x14ac:dyDescent="0.35">
      <c r="A83">
        <v>1</v>
      </c>
      <c r="B83">
        <v>-1</v>
      </c>
      <c r="C83">
        <v>2</v>
      </c>
      <c r="D83" t="s">
        <v>155</v>
      </c>
      <c r="E83" t="s">
        <v>156</v>
      </c>
      <c r="F83">
        <f t="shared" si="2"/>
        <v>0</v>
      </c>
      <c r="G83" t="str">
        <f t="shared" si="3"/>
        <v>Neutro</v>
      </c>
    </row>
    <row r="84" spans="1:7" x14ac:dyDescent="0.35">
      <c r="A84">
        <v>1</v>
      </c>
      <c r="B84">
        <v>-3</v>
      </c>
      <c r="C84">
        <v>2</v>
      </c>
      <c r="D84" t="s">
        <v>157</v>
      </c>
      <c r="E84" t="s">
        <v>158</v>
      </c>
      <c r="F84">
        <f t="shared" si="2"/>
        <v>-2</v>
      </c>
      <c r="G84" t="str">
        <f t="shared" si="3"/>
        <v>Negativo</v>
      </c>
    </row>
    <row r="85" spans="1:7" x14ac:dyDescent="0.35">
      <c r="A85">
        <v>2</v>
      </c>
      <c r="B85">
        <v>-1</v>
      </c>
      <c r="C85">
        <v>1</v>
      </c>
      <c r="D85" t="s">
        <v>159</v>
      </c>
      <c r="E85" t="s">
        <v>160</v>
      </c>
      <c r="F85">
        <f t="shared" si="2"/>
        <v>1</v>
      </c>
      <c r="G85" t="str">
        <f t="shared" si="3"/>
        <v>Positivo</v>
      </c>
    </row>
    <row r="86" spans="1:7" x14ac:dyDescent="0.35">
      <c r="A86">
        <v>2</v>
      </c>
      <c r="B86">
        <v>-1</v>
      </c>
      <c r="C86">
        <v>1</v>
      </c>
      <c r="D86" t="s">
        <v>161</v>
      </c>
      <c r="E86" t="s">
        <v>162</v>
      </c>
      <c r="F86">
        <f t="shared" si="2"/>
        <v>1</v>
      </c>
      <c r="G86" t="str">
        <f t="shared" si="3"/>
        <v>Positivo</v>
      </c>
    </row>
    <row r="87" spans="1:7" x14ac:dyDescent="0.35">
      <c r="A87">
        <v>1</v>
      </c>
      <c r="B87">
        <v>-1</v>
      </c>
      <c r="C87">
        <v>1</v>
      </c>
      <c r="D87" t="s">
        <v>163</v>
      </c>
      <c r="E87" t="s">
        <v>164</v>
      </c>
      <c r="F87">
        <f t="shared" si="2"/>
        <v>0</v>
      </c>
      <c r="G87" t="str">
        <f t="shared" si="3"/>
        <v>Neutro</v>
      </c>
    </row>
    <row r="88" spans="1:7" x14ac:dyDescent="0.35">
      <c r="A88">
        <v>2</v>
      </c>
      <c r="B88">
        <v>-5</v>
      </c>
      <c r="C88">
        <v>1</v>
      </c>
      <c r="D88" t="s">
        <v>165</v>
      </c>
      <c r="E88" t="s">
        <v>166</v>
      </c>
      <c r="F88">
        <f t="shared" si="2"/>
        <v>-3</v>
      </c>
      <c r="G88" t="str">
        <f t="shared" si="3"/>
        <v>Negativo</v>
      </c>
    </row>
    <row r="89" spans="1:7" x14ac:dyDescent="0.35">
      <c r="A89">
        <v>2</v>
      </c>
      <c r="B89">
        <v>-1</v>
      </c>
      <c r="C89">
        <v>4</v>
      </c>
      <c r="D89" t="s">
        <v>167</v>
      </c>
      <c r="E89" t="s">
        <v>1592</v>
      </c>
      <c r="F89">
        <f t="shared" si="2"/>
        <v>1</v>
      </c>
      <c r="G89" t="str">
        <f t="shared" si="3"/>
        <v>Positivo</v>
      </c>
    </row>
    <row r="90" spans="1:7" x14ac:dyDescent="0.35">
      <c r="A90">
        <v>1</v>
      </c>
      <c r="B90">
        <v>-1</v>
      </c>
      <c r="C90">
        <v>1</v>
      </c>
      <c r="D90" t="s">
        <v>168</v>
      </c>
      <c r="E90" t="s">
        <v>169</v>
      </c>
      <c r="F90">
        <f t="shared" si="2"/>
        <v>0</v>
      </c>
      <c r="G90" t="str">
        <f t="shared" si="3"/>
        <v>Neutro</v>
      </c>
    </row>
    <row r="91" spans="1:7" x14ac:dyDescent="0.35">
      <c r="A91">
        <v>1</v>
      </c>
      <c r="B91">
        <v>-1</v>
      </c>
      <c r="C91">
        <v>5</v>
      </c>
      <c r="D91" t="s">
        <v>170</v>
      </c>
      <c r="E91" t="s">
        <v>171</v>
      </c>
      <c r="F91">
        <f t="shared" si="2"/>
        <v>0</v>
      </c>
      <c r="G91" t="str">
        <f t="shared" si="3"/>
        <v>Neutro</v>
      </c>
    </row>
    <row r="92" spans="1:7" x14ac:dyDescent="0.35">
      <c r="A92">
        <v>3</v>
      </c>
      <c r="B92">
        <v>-1</v>
      </c>
      <c r="C92">
        <v>5</v>
      </c>
      <c r="D92" t="s">
        <v>172</v>
      </c>
      <c r="E92" t="s">
        <v>173</v>
      </c>
      <c r="F92">
        <f t="shared" si="2"/>
        <v>2</v>
      </c>
      <c r="G92" t="str">
        <f t="shared" si="3"/>
        <v>Positivo</v>
      </c>
    </row>
    <row r="93" spans="1:7" x14ac:dyDescent="0.35">
      <c r="A93">
        <v>1</v>
      </c>
      <c r="B93">
        <v>-1</v>
      </c>
      <c r="C93">
        <v>2</v>
      </c>
      <c r="D93" t="s">
        <v>174</v>
      </c>
      <c r="E93" t="s">
        <v>175</v>
      </c>
      <c r="F93">
        <f t="shared" si="2"/>
        <v>0</v>
      </c>
      <c r="G93" t="str">
        <f t="shared" si="3"/>
        <v>Neutro</v>
      </c>
    </row>
    <row r="94" spans="1:7" x14ac:dyDescent="0.35">
      <c r="A94">
        <v>1</v>
      </c>
      <c r="B94">
        <v>-1</v>
      </c>
      <c r="C94">
        <v>5</v>
      </c>
      <c r="D94" t="s">
        <v>176</v>
      </c>
      <c r="E94" t="s">
        <v>177</v>
      </c>
      <c r="F94">
        <f t="shared" si="2"/>
        <v>0</v>
      </c>
      <c r="G94" t="str">
        <f t="shared" si="3"/>
        <v>Neutro</v>
      </c>
    </row>
    <row r="95" spans="1:7" x14ac:dyDescent="0.35">
      <c r="A95">
        <v>1</v>
      </c>
      <c r="B95">
        <v>-2</v>
      </c>
      <c r="C95">
        <v>1</v>
      </c>
      <c r="D95" t="s">
        <v>178</v>
      </c>
      <c r="E95" t="s">
        <v>179</v>
      </c>
      <c r="F95">
        <f t="shared" si="2"/>
        <v>-1</v>
      </c>
      <c r="G95" t="str">
        <f t="shared" si="3"/>
        <v>Negativo</v>
      </c>
    </row>
    <row r="96" spans="1:7" x14ac:dyDescent="0.35">
      <c r="A96">
        <v>1</v>
      </c>
      <c r="B96">
        <v>-1</v>
      </c>
      <c r="C96">
        <v>1</v>
      </c>
      <c r="D96" t="s">
        <v>180</v>
      </c>
      <c r="E96" t="s">
        <v>181</v>
      </c>
      <c r="F96">
        <f t="shared" si="2"/>
        <v>0</v>
      </c>
      <c r="G96" t="str">
        <f t="shared" si="3"/>
        <v>Neutro</v>
      </c>
    </row>
    <row r="97" spans="1:7" x14ac:dyDescent="0.35">
      <c r="A97">
        <v>1</v>
      </c>
      <c r="B97">
        <v>-1</v>
      </c>
      <c r="C97">
        <v>1</v>
      </c>
      <c r="D97" t="s">
        <v>182</v>
      </c>
      <c r="E97" t="s">
        <v>183</v>
      </c>
      <c r="F97">
        <f t="shared" si="2"/>
        <v>0</v>
      </c>
      <c r="G97" t="str">
        <f t="shared" si="3"/>
        <v>Neutro</v>
      </c>
    </row>
    <row r="98" spans="1:7" x14ac:dyDescent="0.35">
      <c r="A98">
        <v>1</v>
      </c>
      <c r="B98">
        <v>-1</v>
      </c>
      <c r="C98">
        <v>1</v>
      </c>
      <c r="D98" t="s">
        <v>184</v>
      </c>
      <c r="E98" t="s">
        <v>185</v>
      </c>
      <c r="F98">
        <f t="shared" si="2"/>
        <v>0</v>
      </c>
      <c r="G98" t="str">
        <f t="shared" si="3"/>
        <v>Neutro</v>
      </c>
    </row>
    <row r="99" spans="1:7" x14ac:dyDescent="0.35">
      <c r="A99">
        <v>1</v>
      </c>
      <c r="B99">
        <v>-1</v>
      </c>
      <c r="C99">
        <v>2</v>
      </c>
      <c r="D99" t="s">
        <v>186</v>
      </c>
      <c r="E99" t="s">
        <v>187</v>
      </c>
      <c r="F99">
        <f t="shared" si="2"/>
        <v>0</v>
      </c>
      <c r="G99" t="str">
        <f t="shared" si="3"/>
        <v>Neutro</v>
      </c>
    </row>
    <row r="100" spans="1:7" x14ac:dyDescent="0.35">
      <c r="A100">
        <v>1</v>
      </c>
      <c r="B100">
        <v>-1</v>
      </c>
      <c r="C100">
        <v>4</v>
      </c>
      <c r="D100" t="s">
        <v>188</v>
      </c>
      <c r="E100" t="s">
        <v>189</v>
      </c>
      <c r="F100">
        <f t="shared" si="2"/>
        <v>0</v>
      </c>
      <c r="G100" t="str">
        <f t="shared" si="3"/>
        <v>Neutro</v>
      </c>
    </row>
    <row r="101" spans="1:7" x14ac:dyDescent="0.35">
      <c r="A101">
        <v>1</v>
      </c>
      <c r="B101">
        <v>-1</v>
      </c>
      <c r="C101">
        <v>3</v>
      </c>
      <c r="D101" t="s">
        <v>188</v>
      </c>
      <c r="E101" t="s">
        <v>190</v>
      </c>
      <c r="F101">
        <f t="shared" si="2"/>
        <v>0</v>
      </c>
      <c r="G101" t="str">
        <f t="shared" si="3"/>
        <v>Neutro</v>
      </c>
    </row>
    <row r="102" spans="1:7" x14ac:dyDescent="0.35">
      <c r="A102">
        <v>1</v>
      </c>
      <c r="B102">
        <v>-1</v>
      </c>
      <c r="C102">
        <v>3</v>
      </c>
      <c r="D102" t="s">
        <v>191</v>
      </c>
      <c r="E102" t="s">
        <v>192</v>
      </c>
      <c r="F102">
        <f t="shared" si="2"/>
        <v>0</v>
      </c>
      <c r="G102" t="str">
        <f t="shared" si="3"/>
        <v>Neutro</v>
      </c>
    </row>
    <row r="103" spans="1:7" x14ac:dyDescent="0.35">
      <c r="A103">
        <v>1</v>
      </c>
      <c r="B103">
        <v>-2</v>
      </c>
      <c r="C103">
        <v>2</v>
      </c>
      <c r="D103" t="s">
        <v>174</v>
      </c>
      <c r="E103" t="s">
        <v>193</v>
      </c>
      <c r="F103">
        <f t="shared" si="2"/>
        <v>-1</v>
      </c>
      <c r="G103" t="str">
        <f t="shared" si="3"/>
        <v>Negativo</v>
      </c>
    </row>
    <row r="104" spans="1:7" x14ac:dyDescent="0.35">
      <c r="A104">
        <v>1</v>
      </c>
      <c r="B104">
        <v>-1</v>
      </c>
      <c r="C104">
        <v>1</v>
      </c>
      <c r="D104" t="s">
        <v>194</v>
      </c>
      <c r="E104" t="s">
        <v>195</v>
      </c>
      <c r="F104">
        <f t="shared" si="2"/>
        <v>0</v>
      </c>
      <c r="G104" t="str">
        <f t="shared" si="3"/>
        <v>Neutro</v>
      </c>
    </row>
    <row r="105" spans="1:7" x14ac:dyDescent="0.35">
      <c r="A105">
        <v>1</v>
      </c>
      <c r="B105">
        <v>-1</v>
      </c>
      <c r="C105">
        <v>3</v>
      </c>
      <c r="D105" t="s">
        <v>180</v>
      </c>
      <c r="E105" t="s">
        <v>196</v>
      </c>
      <c r="F105">
        <f t="shared" si="2"/>
        <v>0</v>
      </c>
      <c r="G105" t="str">
        <f t="shared" si="3"/>
        <v>Neutro</v>
      </c>
    </row>
    <row r="106" spans="1:7" x14ac:dyDescent="0.35">
      <c r="A106">
        <v>1</v>
      </c>
      <c r="B106">
        <v>-1</v>
      </c>
      <c r="C106">
        <v>1</v>
      </c>
      <c r="D106" t="s">
        <v>197</v>
      </c>
      <c r="E106" t="s">
        <v>198</v>
      </c>
      <c r="F106">
        <f t="shared" si="2"/>
        <v>0</v>
      </c>
      <c r="G106" t="str">
        <f t="shared" si="3"/>
        <v>Neutro</v>
      </c>
    </row>
    <row r="107" spans="1:7" x14ac:dyDescent="0.35">
      <c r="A107">
        <v>1</v>
      </c>
      <c r="B107">
        <v>-1</v>
      </c>
      <c r="C107">
        <v>5</v>
      </c>
      <c r="D107" t="s">
        <v>199</v>
      </c>
      <c r="E107" t="s">
        <v>200</v>
      </c>
      <c r="F107">
        <f t="shared" si="2"/>
        <v>0</v>
      </c>
      <c r="G107" t="str">
        <f t="shared" si="3"/>
        <v>Neutro</v>
      </c>
    </row>
    <row r="108" spans="1:7" x14ac:dyDescent="0.35">
      <c r="A108">
        <v>1</v>
      </c>
      <c r="B108">
        <v>-1</v>
      </c>
      <c r="C108">
        <v>5</v>
      </c>
      <c r="D108" t="s">
        <v>76</v>
      </c>
      <c r="E108" t="s">
        <v>201</v>
      </c>
      <c r="F108">
        <f t="shared" si="2"/>
        <v>0</v>
      </c>
      <c r="G108" t="str">
        <f t="shared" si="3"/>
        <v>Neutro</v>
      </c>
    </row>
    <row r="109" spans="1:7" x14ac:dyDescent="0.35">
      <c r="A109">
        <v>2</v>
      </c>
      <c r="B109">
        <v>-1</v>
      </c>
      <c r="C109">
        <v>1</v>
      </c>
      <c r="D109" t="s">
        <v>202</v>
      </c>
      <c r="E109" t="s">
        <v>203</v>
      </c>
      <c r="F109">
        <f t="shared" si="2"/>
        <v>1</v>
      </c>
      <c r="G109" t="str">
        <f t="shared" si="3"/>
        <v>Positivo</v>
      </c>
    </row>
    <row r="110" spans="1:7" x14ac:dyDescent="0.35">
      <c r="A110">
        <v>1</v>
      </c>
      <c r="B110">
        <v>-1</v>
      </c>
      <c r="C110">
        <v>1</v>
      </c>
      <c r="D110" t="s">
        <v>204</v>
      </c>
      <c r="E110" t="s">
        <v>205</v>
      </c>
      <c r="F110">
        <f t="shared" si="2"/>
        <v>0</v>
      </c>
      <c r="G110" t="str">
        <f t="shared" si="3"/>
        <v>Neutro</v>
      </c>
    </row>
    <row r="111" spans="1:7" x14ac:dyDescent="0.35">
      <c r="A111">
        <v>2</v>
      </c>
      <c r="B111">
        <v>-1</v>
      </c>
      <c r="C111">
        <v>5</v>
      </c>
      <c r="D111" t="s">
        <v>206</v>
      </c>
      <c r="E111" t="s">
        <v>207</v>
      </c>
      <c r="F111">
        <f t="shared" si="2"/>
        <v>1</v>
      </c>
      <c r="G111" t="str">
        <f t="shared" si="3"/>
        <v>Positivo</v>
      </c>
    </row>
    <row r="112" spans="1:7" x14ac:dyDescent="0.35">
      <c r="A112">
        <v>1</v>
      </c>
      <c r="B112">
        <v>-2</v>
      </c>
      <c r="C112">
        <v>5</v>
      </c>
      <c r="D112" t="s">
        <v>208</v>
      </c>
      <c r="E112" t="s">
        <v>209</v>
      </c>
      <c r="F112">
        <f t="shared" si="2"/>
        <v>-1</v>
      </c>
      <c r="G112" t="str">
        <f t="shared" si="3"/>
        <v>Negativo</v>
      </c>
    </row>
    <row r="113" spans="1:7" x14ac:dyDescent="0.35">
      <c r="A113">
        <v>2</v>
      </c>
      <c r="B113">
        <v>-1</v>
      </c>
      <c r="C113">
        <v>1</v>
      </c>
      <c r="D113" t="s">
        <v>202</v>
      </c>
      <c r="E113" t="s">
        <v>210</v>
      </c>
      <c r="F113">
        <f t="shared" si="2"/>
        <v>1</v>
      </c>
      <c r="G113" t="str">
        <f t="shared" si="3"/>
        <v>Positivo</v>
      </c>
    </row>
    <row r="114" spans="1:7" x14ac:dyDescent="0.35">
      <c r="A114">
        <v>4</v>
      </c>
      <c r="B114">
        <v>-1</v>
      </c>
      <c r="C114">
        <v>5</v>
      </c>
      <c r="D114" t="s">
        <v>211</v>
      </c>
      <c r="E114" t="s">
        <v>212</v>
      </c>
      <c r="F114">
        <f t="shared" si="2"/>
        <v>3</v>
      </c>
      <c r="G114" t="str">
        <f t="shared" si="3"/>
        <v>Positivo</v>
      </c>
    </row>
    <row r="115" spans="1:7" x14ac:dyDescent="0.35">
      <c r="A115">
        <v>1</v>
      </c>
      <c r="B115">
        <v>-1</v>
      </c>
      <c r="C115">
        <v>4</v>
      </c>
      <c r="D115" t="s">
        <v>213</v>
      </c>
      <c r="E115" t="s">
        <v>214</v>
      </c>
      <c r="F115">
        <f t="shared" si="2"/>
        <v>0</v>
      </c>
      <c r="G115" t="str">
        <f t="shared" si="3"/>
        <v>Neutro</v>
      </c>
    </row>
    <row r="116" spans="1:7" x14ac:dyDescent="0.35">
      <c r="A116">
        <v>2</v>
      </c>
      <c r="B116">
        <v>-1</v>
      </c>
      <c r="C116">
        <v>4</v>
      </c>
      <c r="D116" t="s">
        <v>215</v>
      </c>
      <c r="E116" t="s">
        <v>216</v>
      </c>
      <c r="F116">
        <f t="shared" si="2"/>
        <v>1</v>
      </c>
      <c r="G116" t="str">
        <f t="shared" si="3"/>
        <v>Positivo</v>
      </c>
    </row>
    <row r="117" spans="1:7" x14ac:dyDescent="0.35">
      <c r="A117">
        <v>1</v>
      </c>
      <c r="B117">
        <v>-1</v>
      </c>
      <c r="C117">
        <v>2</v>
      </c>
      <c r="D117" t="s">
        <v>217</v>
      </c>
      <c r="E117" t="s">
        <v>218</v>
      </c>
      <c r="F117">
        <f t="shared" si="2"/>
        <v>0</v>
      </c>
      <c r="G117" t="str">
        <f t="shared" si="3"/>
        <v>Neutro</v>
      </c>
    </row>
    <row r="118" spans="1:7" x14ac:dyDescent="0.35">
      <c r="A118">
        <v>1</v>
      </c>
      <c r="B118">
        <v>-1</v>
      </c>
      <c r="C118">
        <v>3</v>
      </c>
      <c r="D118" t="s">
        <v>219</v>
      </c>
      <c r="E118" t="s">
        <v>220</v>
      </c>
      <c r="F118">
        <f t="shared" si="2"/>
        <v>0</v>
      </c>
      <c r="G118" t="str">
        <f t="shared" si="3"/>
        <v>Neutro</v>
      </c>
    </row>
    <row r="119" spans="1:7" x14ac:dyDescent="0.35">
      <c r="A119">
        <v>1</v>
      </c>
      <c r="B119">
        <v>-1</v>
      </c>
      <c r="C119">
        <v>1</v>
      </c>
      <c r="D119" t="s">
        <v>221</v>
      </c>
      <c r="E119" t="s">
        <v>222</v>
      </c>
      <c r="F119">
        <f t="shared" si="2"/>
        <v>0</v>
      </c>
      <c r="G119" t="str">
        <f t="shared" si="3"/>
        <v>Neutro</v>
      </c>
    </row>
    <row r="120" spans="1:7" x14ac:dyDescent="0.35">
      <c r="A120">
        <v>1</v>
      </c>
      <c r="B120">
        <v>-1</v>
      </c>
      <c r="C120">
        <v>4</v>
      </c>
      <c r="D120" t="s">
        <v>223</v>
      </c>
      <c r="E120" t="s">
        <v>224</v>
      </c>
      <c r="F120">
        <f t="shared" si="2"/>
        <v>0</v>
      </c>
      <c r="G120" t="str">
        <f t="shared" si="3"/>
        <v>Neutro</v>
      </c>
    </row>
    <row r="121" spans="1:7" x14ac:dyDescent="0.35">
      <c r="A121">
        <v>2</v>
      </c>
      <c r="B121">
        <v>-2</v>
      </c>
      <c r="C121">
        <v>1</v>
      </c>
      <c r="D121" t="s">
        <v>225</v>
      </c>
      <c r="E121" t="s">
        <v>226</v>
      </c>
      <c r="F121">
        <f t="shared" si="2"/>
        <v>0</v>
      </c>
      <c r="G121" t="str">
        <f t="shared" si="3"/>
        <v>Neutro</v>
      </c>
    </row>
    <row r="122" spans="1:7" x14ac:dyDescent="0.35">
      <c r="A122">
        <v>1</v>
      </c>
      <c r="B122">
        <v>-2</v>
      </c>
      <c r="C122">
        <v>1</v>
      </c>
      <c r="D122" t="s">
        <v>227</v>
      </c>
      <c r="E122" t="s">
        <v>228</v>
      </c>
      <c r="F122">
        <f t="shared" si="2"/>
        <v>-1</v>
      </c>
      <c r="G122" t="str">
        <f t="shared" si="3"/>
        <v>Negativo</v>
      </c>
    </row>
    <row r="123" spans="1:7" x14ac:dyDescent="0.35">
      <c r="A123">
        <v>2</v>
      </c>
      <c r="B123">
        <v>-1</v>
      </c>
      <c r="C123">
        <v>2</v>
      </c>
      <c r="D123" t="s">
        <v>229</v>
      </c>
      <c r="E123" t="s">
        <v>230</v>
      </c>
      <c r="F123">
        <f t="shared" si="2"/>
        <v>1</v>
      </c>
      <c r="G123" t="str">
        <f t="shared" si="3"/>
        <v>Positivo</v>
      </c>
    </row>
    <row r="124" spans="1:7" x14ac:dyDescent="0.35">
      <c r="A124">
        <v>1</v>
      </c>
      <c r="B124">
        <v>-1</v>
      </c>
      <c r="C124">
        <v>1</v>
      </c>
      <c r="D124" t="s">
        <v>231</v>
      </c>
      <c r="E124" t="s">
        <v>232</v>
      </c>
      <c r="F124">
        <f t="shared" si="2"/>
        <v>0</v>
      </c>
      <c r="G124" t="str">
        <f t="shared" si="3"/>
        <v>Neutro</v>
      </c>
    </row>
    <row r="125" spans="1:7" x14ac:dyDescent="0.35">
      <c r="A125">
        <v>2</v>
      </c>
      <c r="B125">
        <v>-1</v>
      </c>
      <c r="C125">
        <v>4</v>
      </c>
      <c r="D125" t="s">
        <v>233</v>
      </c>
      <c r="E125" t="s">
        <v>234</v>
      </c>
      <c r="F125">
        <f t="shared" si="2"/>
        <v>1</v>
      </c>
      <c r="G125" t="str">
        <f t="shared" si="3"/>
        <v>Positivo</v>
      </c>
    </row>
    <row r="126" spans="1:7" x14ac:dyDescent="0.35">
      <c r="A126">
        <v>1</v>
      </c>
      <c r="B126">
        <v>-1</v>
      </c>
      <c r="C126">
        <v>2</v>
      </c>
      <c r="D126" t="s">
        <v>235</v>
      </c>
      <c r="E126" t="s">
        <v>236</v>
      </c>
      <c r="F126">
        <f t="shared" si="2"/>
        <v>0</v>
      </c>
      <c r="G126" t="str">
        <f t="shared" si="3"/>
        <v>Neutro</v>
      </c>
    </row>
    <row r="127" spans="1:7" x14ac:dyDescent="0.35">
      <c r="A127">
        <v>1</v>
      </c>
      <c r="B127">
        <v>-1</v>
      </c>
      <c r="C127">
        <v>2</v>
      </c>
      <c r="D127" t="s">
        <v>237</v>
      </c>
      <c r="E127" t="s">
        <v>238</v>
      </c>
      <c r="F127">
        <f t="shared" si="2"/>
        <v>0</v>
      </c>
      <c r="G127" t="str">
        <f t="shared" si="3"/>
        <v>Neutro</v>
      </c>
    </row>
    <row r="128" spans="1:7" x14ac:dyDescent="0.35">
      <c r="A128">
        <v>1</v>
      </c>
      <c r="B128">
        <v>-1</v>
      </c>
      <c r="C128">
        <v>1</v>
      </c>
      <c r="D128" t="s">
        <v>102</v>
      </c>
      <c r="E128" t="s">
        <v>239</v>
      </c>
      <c r="F128">
        <f t="shared" si="2"/>
        <v>0</v>
      </c>
      <c r="G128" t="str">
        <f t="shared" si="3"/>
        <v>Neutro</v>
      </c>
    </row>
    <row r="129" spans="1:7" x14ac:dyDescent="0.35">
      <c r="A129">
        <v>2</v>
      </c>
      <c r="B129">
        <v>-1</v>
      </c>
      <c r="C129">
        <v>5</v>
      </c>
      <c r="D129" t="s">
        <v>240</v>
      </c>
      <c r="E129" t="s">
        <v>241</v>
      </c>
      <c r="F129">
        <f t="shared" si="2"/>
        <v>1</v>
      </c>
      <c r="G129" t="str">
        <f t="shared" si="3"/>
        <v>Positivo</v>
      </c>
    </row>
    <row r="130" spans="1:7" x14ac:dyDescent="0.35">
      <c r="A130">
        <v>1</v>
      </c>
      <c r="B130">
        <v>-1</v>
      </c>
      <c r="C130">
        <v>1</v>
      </c>
      <c r="D130" t="s">
        <v>242</v>
      </c>
      <c r="E130" t="s">
        <v>243</v>
      </c>
      <c r="F130">
        <f t="shared" si="2"/>
        <v>0</v>
      </c>
      <c r="G130" t="str">
        <f t="shared" si="3"/>
        <v>Neutro</v>
      </c>
    </row>
    <row r="131" spans="1:7" x14ac:dyDescent="0.35">
      <c r="A131">
        <v>2</v>
      </c>
      <c r="B131">
        <v>-1</v>
      </c>
      <c r="C131">
        <v>1</v>
      </c>
      <c r="D131" t="s">
        <v>244</v>
      </c>
      <c r="E131" t="s">
        <v>245</v>
      </c>
      <c r="F131">
        <f t="shared" ref="F131:F194" si="4">A131+B131</f>
        <v>1</v>
      </c>
      <c r="G131" t="str">
        <f t="shared" ref="G131:G194" si="5">IF(F131&lt;=-1,"Negativo",IF(F131=0,"Neutro",IF(F131&gt;=1,"Positivo",)))</f>
        <v>Positivo</v>
      </c>
    </row>
    <row r="132" spans="1:7" x14ac:dyDescent="0.35">
      <c r="A132">
        <v>2</v>
      </c>
      <c r="B132">
        <v>-1</v>
      </c>
      <c r="C132">
        <v>5</v>
      </c>
      <c r="D132" t="s">
        <v>246</v>
      </c>
      <c r="E132" t="s">
        <v>247</v>
      </c>
      <c r="F132">
        <f t="shared" si="4"/>
        <v>1</v>
      </c>
      <c r="G132" t="str">
        <f t="shared" si="5"/>
        <v>Positivo</v>
      </c>
    </row>
    <row r="133" spans="1:7" x14ac:dyDescent="0.35">
      <c r="A133">
        <v>1</v>
      </c>
      <c r="B133">
        <v>-1</v>
      </c>
      <c r="C133">
        <v>4</v>
      </c>
      <c r="D133" t="s">
        <v>248</v>
      </c>
      <c r="E133" t="s">
        <v>249</v>
      </c>
      <c r="F133">
        <f t="shared" si="4"/>
        <v>0</v>
      </c>
      <c r="G133" t="str">
        <f t="shared" si="5"/>
        <v>Neutro</v>
      </c>
    </row>
    <row r="134" spans="1:7" x14ac:dyDescent="0.35">
      <c r="A134">
        <v>1</v>
      </c>
      <c r="B134">
        <v>-1</v>
      </c>
      <c r="C134">
        <v>5</v>
      </c>
      <c r="D134" t="s">
        <v>250</v>
      </c>
      <c r="E134" t="s">
        <v>251</v>
      </c>
      <c r="F134">
        <f t="shared" si="4"/>
        <v>0</v>
      </c>
      <c r="G134" t="str">
        <f t="shared" si="5"/>
        <v>Neutro</v>
      </c>
    </row>
    <row r="135" spans="1:7" x14ac:dyDescent="0.35">
      <c r="A135">
        <v>1</v>
      </c>
      <c r="B135">
        <v>-1</v>
      </c>
      <c r="C135">
        <v>1</v>
      </c>
      <c r="D135" t="s">
        <v>252</v>
      </c>
      <c r="E135" t="s">
        <v>253</v>
      </c>
      <c r="F135">
        <f t="shared" si="4"/>
        <v>0</v>
      </c>
      <c r="G135" t="str">
        <f t="shared" si="5"/>
        <v>Neutro</v>
      </c>
    </row>
    <row r="136" spans="1:7" x14ac:dyDescent="0.35">
      <c r="A136">
        <v>1</v>
      </c>
      <c r="B136">
        <v>-1</v>
      </c>
      <c r="C136">
        <v>2</v>
      </c>
      <c r="D136" t="s">
        <v>254</v>
      </c>
      <c r="E136" t="s">
        <v>255</v>
      </c>
      <c r="F136">
        <f t="shared" si="4"/>
        <v>0</v>
      </c>
      <c r="G136" t="str">
        <f t="shared" si="5"/>
        <v>Neutro</v>
      </c>
    </row>
    <row r="137" spans="1:7" x14ac:dyDescent="0.35">
      <c r="A137">
        <v>2</v>
      </c>
      <c r="B137">
        <v>-1</v>
      </c>
      <c r="C137">
        <v>5</v>
      </c>
      <c r="D137" t="s">
        <v>256</v>
      </c>
      <c r="E137" t="s">
        <v>257</v>
      </c>
      <c r="F137">
        <f t="shared" si="4"/>
        <v>1</v>
      </c>
      <c r="G137" t="str">
        <f t="shared" si="5"/>
        <v>Positivo</v>
      </c>
    </row>
    <row r="138" spans="1:7" x14ac:dyDescent="0.35">
      <c r="A138">
        <v>2</v>
      </c>
      <c r="B138">
        <v>-1</v>
      </c>
      <c r="C138">
        <v>4</v>
      </c>
      <c r="D138" t="s">
        <v>258</v>
      </c>
      <c r="E138" t="s">
        <v>259</v>
      </c>
      <c r="F138">
        <f t="shared" si="4"/>
        <v>1</v>
      </c>
      <c r="G138" t="str">
        <f t="shared" si="5"/>
        <v>Positivo</v>
      </c>
    </row>
    <row r="139" spans="1:7" x14ac:dyDescent="0.35">
      <c r="A139">
        <v>1</v>
      </c>
      <c r="B139">
        <v>-1</v>
      </c>
      <c r="C139">
        <v>1</v>
      </c>
      <c r="D139" t="s">
        <v>174</v>
      </c>
      <c r="E139" t="s">
        <v>260</v>
      </c>
      <c r="F139">
        <f t="shared" si="4"/>
        <v>0</v>
      </c>
      <c r="G139" t="str">
        <f t="shared" si="5"/>
        <v>Neutro</v>
      </c>
    </row>
    <row r="140" spans="1:7" x14ac:dyDescent="0.35">
      <c r="A140">
        <v>1</v>
      </c>
      <c r="B140">
        <v>-1</v>
      </c>
      <c r="C140">
        <v>5</v>
      </c>
      <c r="D140" t="s">
        <v>261</v>
      </c>
      <c r="E140" t="s">
        <v>262</v>
      </c>
      <c r="F140">
        <f t="shared" si="4"/>
        <v>0</v>
      </c>
      <c r="G140" t="str">
        <f t="shared" si="5"/>
        <v>Neutro</v>
      </c>
    </row>
    <row r="141" spans="1:7" x14ac:dyDescent="0.35">
      <c r="A141">
        <v>2</v>
      </c>
      <c r="B141">
        <v>-1</v>
      </c>
      <c r="C141">
        <v>4</v>
      </c>
      <c r="D141" t="s">
        <v>263</v>
      </c>
      <c r="E141" t="s">
        <v>264</v>
      </c>
      <c r="F141">
        <f t="shared" si="4"/>
        <v>1</v>
      </c>
      <c r="G141" t="str">
        <f t="shared" si="5"/>
        <v>Positivo</v>
      </c>
    </row>
    <row r="142" spans="1:7" x14ac:dyDescent="0.35">
      <c r="A142">
        <v>1</v>
      </c>
      <c r="B142">
        <v>-1</v>
      </c>
      <c r="C142">
        <v>1</v>
      </c>
      <c r="D142" t="s">
        <v>265</v>
      </c>
      <c r="E142" t="s">
        <v>266</v>
      </c>
      <c r="F142">
        <f t="shared" si="4"/>
        <v>0</v>
      </c>
      <c r="G142" t="str">
        <f t="shared" si="5"/>
        <v>Neutro</v>
      </c>
    </row>
    <row r="143" spans="1:7" x14ac:dyDescent="0.35">
      <c r="A143">
        <v>1</v>
      </c>
      <c r="B143">
        <v>-1</v>
      </c>
      <c r="C143">
        <v>1</v>
      </c>
      <c r="D143" t="s">
        <v>88</v>
      </c>
      <c r="E143" t="s">
        <v>267</v>
      </c>
      <c r="F143">
        <f t="shared" si="4"/>
        <v>0</v>
      </c>
      <c r="G143" t="str">
        <f t="shared" si="5"/>
        <v>Neutro</v>
      </c>
    </row>
    <row r="144" spans="1:7" x14ac:dyDescent="0.35">
      <c r="A144">
        <v>1</v>
      </c>
      <c r="B144">
        <v>-1</v>
      </c>
      <c r="C144">
        <v>1</v>
      </c>
      <c r="D144" t="s">
        <v>229</v>
      </c>
      <c r="E144" t="s">
        <v>268</v>
      </c>
      <c r="F144">
        <f t="shared" si="4"/>
        <v>0</v>
      </c>
      <c r="G144" t="str">
        <f t="shared" si="5"/>
        <v>Neutro</v>
      </c>
    </row>
    <row r="145" spans="1:7" x14ac:dyDescent="0.35">
      <c r="A145">
        <v>1</v>
      </c>
      <c r="B145">
        <v>-1</v>
      </c>
      <c r="C145">
        <v>5</v>
      </c>
      <c r="D145" t="s">
        <v>269</v>
      </c>
      <c r="E145" t="s">
        <v>270</v>
      </c>
      <c r="F145">
        <f t="shared" si="4"/>
        <v>0</v>
      </c>
      <c r="G145" t="str">
        <f t="shared" si="5"/>
        <v>Neutro</v>
      </c>
    </row>
    <row r="146" spans="1:7" x14ac:dyDescent="0.35">
      <c r="A146">
        <v>2</v>
      </c>
      <c r="B146">
        <v>-1</v>
      </c>
      <c r="C146">
        <v>5</v>
      </c>
      <c r="D146" t="s">
        <v>271</v>
      </c>
      <c r="E146" t="s">
        <v>272</v>
      </c>
      <c r="F146">
        <f t="shared" si="4"/>
        <v>1</v>
      </c>
      <c r="G146" t="str">
        <f t="shared" si="5"/>
        <v>Positivo</v>
      </c>
    </row>
    <row r="147" spans="1:7" x14ac:dyDescent="0.35">
      <c r="A147">
        <v>1</v>
      </c>
      <c r="B147">
        <v>-1</v>
      </c>
      <c r="C147">
        <v>5</v>
      </c>
      <c r="D147" t="s">
        <v>273</v>
      </c>
      <c r="E147" t="s">
        <v>274</v>
      </c>
      <c r="F147">
        <f t="shared" si="4"/>
        <v>0</v>
      </c>
      <c r="G147" t="str">
        <f t="shared" si="5"/>
        <v>Neutro</v>
      </c>
    </row>
    <row r="148" spans="1:7" x14ac:dyDescent="0.35">
      <c r="A148">
        <v>1</v>
      </c>
      <c r="B148">
        <v>-1</v>
      </c>
      <c r="C148">
        <v>1</v>
      </c>
      <c r="D148" t="s">
        <v>275</v>
      </c>
      <c r="E148" t="s">
        <v>276</v>
      </c>
      <c r="F148">
        <f t="shared" si="4"/>
        <v>0</v>
      </c>
      <c r="G148" t="str">
        <f t="shared" si="5"/>
        <v>Neutro</v>
      </c>
    </row>
    <row r="149" spans="1:7" x14ac:dyDescent="0.35">
      <c r="A149">
        <v>2</v>
      </c>
      <c r="B149">
        <v>-1</v>
      </c>
      <c r="C149">
        <v>5</v>
      </c>
      <c r="D149" t="s">
        <v>277</v>
      </c>
      <c r="E149" t="s">
        <v>278</v>
      </c>
      <c r="F149">
        <f t="shared" si="4"/>
        <v>1</v>
      </c>
      <c r="G149" t="str">
        <f t="shared" si="5"/>
        <v>Positivo</v>
      </c>
    </row>
    <row r="150" spans="1:7" x14ac:dyDescent="0.35">
      <c r="A150">
        <v>2</v>
      </c>
      <c r="B150">
        <v>-1</v>
      </c>
      <c r="C150">
        <v>5</v>
      </c>
      <c r="D150" t="s">
        <v>279</v>
      </c>
      <c r="E150" t="s">
        <v>280</v>
      </c>
      <c r="F150">
        <f t="shared" si="4"/>
        <v>1</v>
      </c>
      <c r="G150" t="str">
        <f t="shared" si="5"/>
        <v>Positivo</v>
      </c>
    </row>
    <row r="151" spans="1:7" x14ac:dyDescent="0.35">
      <c r="A151">
        <v>1</v>
      </c>
      <c r="B151">
        <v>-1</v>
      </c>
      <c r="C151">
        <v>5</v>
      </c>
      <c r="D151" t="s">
        <v>281</v>
      </c>
      <c r="E151" t="s">
        <v>282</v>
      </c>
      <c r="F151">
        <f t="shared" si="4"/>
        <v>0</v>
      </c>
      <c r="G151" t="str">
        <f t="shared" si="5"/>
        <v>Neutro</v>
      </c>
    </row>
    <row r="152" spans="1:7" x14ac:dyDescent="0.35">
      <c r="A152">
        <v>2</v>
      </c>
      <c r="B152">
        <v>-1</v>
      </c>
      <c r="C152">
        <v>5</v>
      </c>
      <c r="D152" t="s">
        <v>283</v>
      </c>
      <c r="E152" t="s">
        <v>284</v>
      </c>
      <c r="F152">
        <f t="shared" si="4"/>
        <v>1</v>
      </c>
      <c r="G152" t="str">
        <f t="shared" si="5"/>
        <v>Positivo</v>
      </c>
    </row>
    <row r="153" spans="1:7" x14ac:dyDescent="0.35">
      <c r="A153">
        <v>1</v>
      </c>
      <c r="B153">
        <v>-1</v>
      </c>
      <c r="C153">
        <v>1</v>
      </c>
      <c r="D153" t="s">
        <v>285</v>
      </c>
      <c r="E153" t="s">
        <v>286</v>
      </c>
      <c r="F153">
        <f t="shared" si="4"/>
        <v>0</v>
      </c>
      <c r="G153" t="str">
        <f t="shared" si="5"/>
        <v>Neutro</v>
      </c>
    </row>
    <row r="154" spans="1:7" x14ac:dyDescent="0.35">
      <c r="A154">
        <v>1</v>
      </c>
      <c r="B154">
        <v>-1</v>
      </c>
      <c r="C154">
        <v>3</v>
      </c>
      <c r="D154" t="s">
        <v>287</v>
      </c>
      <c r="E154" t="s">
        <v>288</v>
      </c>
      <c r="F154">
        <f t="shared" si="4"/>
        <v>0</v>
      </c>
      <c r="G154" t="str">
        <f t="shared" si="5"/>
        <v>Neutro</v>
      </c>
    </row>
    <row r="155" spans="1:7" x14ac:dyDescent="0.35">
      <c r="A155">
        <v>2</v>
      </c>
      <c r="B155">
        <v>-1</v>
      </c>
      <c r="C155">
        <v>5</v>
      </c>
      <c r="D155" t="s">
        <v>172</v>
      </c>
      <c r="E155" t="s">
        <v>289</v>
      </c>
      <c r="F155">
        <f t="shared" si="4"/>
        <v>1</v>
      </c>
      <c r="G155" t="str">
        <f t="shared" si="5"/>
        <v>Positivo</v>
      </c>
    </row>
    <row r="156" spans="1:7" x14ac:dyDescent="0.35">
      <c r="A156">
        <v>2</v>
      </c>
      <c r="B156">
        <v>-1</v>
      </c>
      <c r="C156">
        <v>5</v>
      </c>
      <c r="D156" t="s">
        <v>290</v>
      </c>
      <c r="E156" t="s">
        <v>291</v>
      </c>
      <c r="F156">
        <f t="shared" si="4"/>
        <v>1</v>
      </c>
      <c r="G156" t="str">
        <f t="shared" si="5"/>
        <v>Positivo</v>
      </c>
    </row>
    <row r="157" spans="1:7" x14ac:dyDescent="0.35">
      <c r="A157">
        <v>2</v>
      </c>
      <c r="B157">
        <v>-1</v>
      </c>
      <c r="C157">
        <v>5</v>
      </c>
      <c r="D157" t="s">
        <v>292</v>
      </c>
      <c r="E157" t="s">
        <v>293</v>
      </c>
      <c r="F157">
        <f t="shared" si="4"/>
        <v>1</v>
      </c>
      <c r="G157" t="str">
        <f t="shared" si="5"/>
        <v>Positivo</v>
      </c>
    </row>
    <row r="158" spans="1:7" x14ac:dyDescent="0.35">
      <c r="A158">
        <v>1</v>
      </c>
      <c r="B158">
        <v>-1</v>
      </c>
      <c r="C158">
        <v>5</v>
      </c>
      <c r="D158" t="s">
        <v>294</v>
      </c>
      <c r="E158" t="s">
        <v>295</v>
      </c>
      <c r="F158">
        <f t="shared" si="4"/>
        <v>0</v>
      </c>
      <c r="G158" t="str">
        <f t="shared" si="5"/>
        <v>Neutro</v>
      </c>
    </row>
    <row r="159" spans="1:7" x14ac:dyDescent="0.35">
      <c r="A159">
        <v>1</v>
      </c>
      <c r="B159">
        <v>-1</v>
      </c>
      <c r="C159">
        <v>5</v>
      </c>
      <c r="D159" t="s">
        <v>296</v>
      </c>
      <c r="E159" t="s">
        <v>297</v>
      </c>
      <c r="F159">
        <f t="shared" si="4"/>
        <v>0</v>
      </c>
      <c r="G159" t="str">
        <f t="shared" si="5"/>
        <v>Neutro</v>
      </c>
    </row>
    <row r="160" spans="1:7" x14ac:dyDescent="0.35">
      <c r="A160">
        <v>1</v>
      </c>
      <c r="B160">
        <v>-1</v>
      </c>
      <c r="C160">
        <v>5</v>
      </c>
      <c r="D160" t="s">
        <v>298</v>
      </c>
      <c r="E160" t="s">
        <v>299</v>
      </c>
      <c r="F160">
        <f t="shared" si="4"/>
        <v>0</v>
      </c>
      <c r="G160" t="str">
        <f t="shared" si="5"/>
        <v>Neutro</v>
      </c>
    </row>
    <row r="161" spans="1:7" x14ac:dyDescent="0.35">
      <c r="A161">
        <v>3</v>
      </c>
      <c r="B161">
        <v>-1</v>
      </c>
      <c r="C161">
        <v>5</v>
      </c>
      <c r="D161" t="s">
        <v>300</v>
      </c>
      <c r="E161" t="s">
        <v>301</v>
      </c>
      <c r="F161">
        <f t="shared" si="4"/>
        <v>2</v>
      </c>
      <c r="G161" t="str">
        <f t="shared" si="5"/>
        <v>Positivo</v>
      </c>
    </row>
    <row r="162" spans="1:7" x14ac:dyDescent="0.35">
      <c r="A162">
        <v>1</v>
      </c>
      <c r="B162">
        <v>-1</v>
      </c>
      <c r="C162">
        <v>5</v>
      </c>
      <c r="D162" t="s">
        <v>302</v>
      </c>
      <c r="E162" t="s">
        <v>303</v>
      </c>
      <c r="F162">
        <f t="shared" si="4"/>
        <v>0</v>
      </c>
      <c r="G162" t="str">
        <f t="shared" si="5"/>
        <v>Neutro</v>
      </c>
    </row>
    <row r="163" spans="1:7" x14ac:dyDescent="0.35">
      <c r="A163">
        <v>2</v>
      </c>
      <c r="B163">
        <v>-1</v>
      </c>
      <c r="C163">
        <v>4</v>
      </c>
      <c r="D163" t="s">
        <v>304</v>
      </c>
      <c r="E163" t="s">
        <v>305</v>
      </c>
      <c r="F163">
        <f t="shared" si="4"/>
        <v>1</v>
      </c>
      <c r="G163" t="str">
        <f t="shared" si="5"/>
        <v>Positivo</v>
      </c>
    </row>
    <row r="164" spans="1:7" x14ac:dyDescent="0.35">
      <c r="A164">
        <v>2</v>
      </c>
      <c r="B164">
        <v>-1</v>
      </c>
      <c r="C164">
        <v>5</v>
      </c>
      <c r="D164" t="s">
        <v>306</v>
      </c>
      <c r="E164" t="s">
        <v>307</v>
      </c>
      <c r="F164">
        <f t="shared" si="4"/>
        <v>1</v>
      </c>
      <c r="G164" t="str">
        <f t="shared" si="5"/>
        <v>Positivo</v>
      </c>
    </row>
    <row r="165" spans="1:7" x14ac:dyDescent="0.35">
      <c r="A165">
        <v>1</v>
      </c>
      <c r="B165">
        <v>-1</v>
      </c>
      <c r="C165">
        <v>5</v>
      </c>
      <c r="D165" t="s">
        <v>308</v>
      </c>
      <c r="E165" t="s">
        <v>309</v>
      </c>
      <c r="F165">
        <f t="shared" si="4"/>
        <v>0</v>
      </c>
      <c r="G165" t="str">
        <f t="shared" si="5"/>
        <v>Neutro</v>
      </c>
    </row>
    <row r="166" spans="1:7" x14ac:dyDescent="0.35">
      <c r="A166">
        <v>1</v>
      </c>
      <c r="B166">
        <v>-1</v>
      </c>
      <c r="C166">
        <v>5</v>
      </c>
      <c r="D166" t="s">
        <v>310</v>
      </c>
      <c r="E166" t="s">
        <v>311</v>
      </c>
      <c r="F166">
        <f t="shared" si="4"/>
        <v>0</v>
      </c>
      <c r="G166" t="str">
        <f t="shared" si="5"/>
        <v>Neutro</v>
      </c>
    </row>
    <row r="167" spans="1:7" x14ac:dyDescent="0.35">
      <c r="A167">
        <v>1</v>
      </c>
      <c r="B167">
        <v>-1</v>
      </c>
      <c r="C167">
        <v>1</v>
      </c>
      <c r="D167" t="s">
        <v>312</v>
      </c>
      <c r="E167" t="s">
        <v>313</v>
      </c>
      <c r="F167">
        <f t="shared" si="4"/>
        <v>0</v>
      </c>
      <c r="G167" t="str">
        <f t="shared" si="5"/>
        <v>Neutro</v>
      </c>
    </row>
    <row r="168" spans="1:7" x14ac:dyDescent="0.35">
      <c r="A168">
        <v>1</v>
      </c>
      <c r="B168">
        <v>-1</v>
      </c>
      <c r="C168">
        <v>1</v>
      </c>
      <c r="D168" t="s">
        <v>138</v>
      </c>
      <c r="E168" t="s">
        <v>313</v>
      </c>
      <c r="F168">
        <f t="shared" si="4"/>
        <v>0</v>
      </c>
      <c r="G168" t="str">
        <f t="shared" si="5"/>
        <v>Neutro</v>
      </c>
    </row>
    <row r="169" spans="1:7" x14ac:dyDescent="0.35">
      <c r="A169">
        <v>1</v>
      </c>
      <c r="B169">
        <v>-1</v>
      </c>
      <c r="C169">
        <v>5</v>
      </c>
      <c r="D169" t="s">
        <v>314</v>
      </c>
      <c r="E169" t="s">
        <v>315</v>
      </c>
      <c r="F169">
        <f t="shared" si="4"/>
        <v>0</v>
      </c>
      <c r="G169" t="str">
        <f t="shared" si="5"/>
        <v>Neutro</v>
      </c>
    </row>
    <row r="170" spans="1:7" x14ac:dyDescent="0.35">
      <c r="A170">
        <v>1</v>
      </c>
      <c r="B170">
        <v>-1</v>
      </c>
      <c r="C170">
        <v>5</v>
      </c>
      <c r="D170" t="s">
        <v>273</v>
      </c>
      <c r="E170" t="s">
        <v>316</v>
      </c>
      <c r="F170">
        <f t="shared" si="4"/>
        <v>0</v>
      </c>
      <c r="G170" t="str">
        <f t="shared" si="5"/>
        <v>Neutro</v>
      </c>
    </row>
    <row r="171" spans="1:7" x14ac:dyDescent="0.35">
      <c r="A171">
        <v>1</v>
      </c>
      <c r="B171">
        <v>-1</v>
      </c>
      <c r="C171">
        <v>5</v>
      </c>
      <c r="D171" t="s">
        <v>317</v>
      </c>
      <c r="E171" t="s">
        <v>318</v>
      </c>
      <c r="F171">
        <f t="shared" si="4"/>
        <v>0</v>
      </c>
      <c r="G171" t="str">
        <f t="shared" si="5"/>
        <v>Neutro</v>
      </c>
    </row>
    <row r="172" spans="1:7" x14ac:dyDescent="0.35">
      <c r="A172">
        <v>1</v>
      </c>
      <c r="B172">
        <v>-1</v>
      </c>
      <c r="C172">
        <v>2</v>
      </c>
      <c r="D172" t="s">
        <v>319</v>
      </c>
      <c r="E172" t="s">
        <v>297</v>
      </c>
      <c r="F172">
        <f t="shared" si="4"/>
        <v>0</v>
      </c>
      <c r="G172" t="str">
        <f t="shared" si="5"/>
        <v>Neutro</v>
      </c>
    </row>
    <row r="173" spans="1:7" x14ac:dyDescent="0.35">
      <c r="A173">
        <v>1</v>
      </c>
      <c r="B173">
        <v>-1</v>
      </c>
      <c r="C173">
        <v>4</v>
      </c>
      <c r="D173" t="s">
        <v>320</v>
      </c>
      <c r="E173" t="s">
        <v>297</v>
      </c>
      <c r="F173">
        <f t="shared" si="4"/>
        <v>0</v>
      </c>
      <c r="G173" t="str">
        <f t="shared" si="5"/>
        <v>Neutro</v>
      </c>
    </row>
    <row r="174" spans="1:7" x14ac:dyDescent="0.35">
      <c r="A174">
        <v>1</v>
      </c>
      <c r="B174">
        <v>-1</v>
      </c>
      <c r="C174">
        <v>5</v>
      </c>
      <c r="D174" t="s">
        <v>321</v>
      </c>
      <c r="E174" t="s">
        <v>297</v>
      </c>
      <c r="F174">
        <f t="shared" si="4"/>
        <v>0</v>
      </c>
      <c r="G174" t="str">
        <f t="shared" si="5"/>
        <v>Neutro</v>
      </c>
    </row>
    <row r="175" spans="1:7" x14ac:dyDescent="0.35">
      <c r="A175">
        <v>2</v>
      </c>
      <c r="B175">
        <v>-3</v>
      </c>
      <c r="C175">
        <v>3</v>
      </c>
      <c r="D175" t="s">
        <v>322</v>
      </c>
      <c r="E175" t="s">
        <v>323</v>
      </c>
      <c r="F175">
        <f t="shared" si="4"/>
        <v>-1</v>
      </c>
      <c r="G175" t="str">
        <f t="shared" si="5"/>
        <v>Negativo</v>
      </c>
    </row>
    <row r="176" spans="1:7" x14ac:dyDescent="0.35">
      <c r="A176">
        <v>2</v>
      </c>
      <c r="B176">
        <v>-2</v>
      </c>
      <c r="C176">
        <v>4</v>
      </c>
      <c r="D176" t="s">
        <v>324</v>
      </c>
      <c r="E176" t="s">
        <v>325</v>
      </c>
      <c r="F176">
        <f t="shared" si="4"/>
        <v>0</v>
      </c>
      <c r="G176" t="str">
        <f t="shared" si="5"/>
        <v>Neutro</v>
      </c>
    </row>
    <row r="177" spans="1:7" x14ac:dyDescent="0.35">
      <c r="A177">
        <v>1</v>
      </c>
      <c r="B177">
        <v>-1</v>
      </c>
      <c r="C177">
        <v>3</v>
      </c>
      <c r="D177" t="s">
        <v>326</v>
      </c>
      <c r="E177" t="s">
        <v>327</v>
      </c>
      <c r="F177">
        <f t="shared" si="4"/>
        <v>0</v>
      </c>
      <c r="G177" t="str">
        <f t="shared" si="5"/>
        <v>Neutro</v>
      </c>
    </row>
    <row r="178" spans="1:7" x14ac:dyDescent="0.35">
      <c r="A178">
        <v>2</v>
      </c>
      <c r="B178">
        <v>-1</v>
      </c>
      <c r="C178">
        <v>1</v>
      </c>
      <c r="D178" t="s">
        <v>328</v>
      </c>
      <c r="E178" t="s">
        <v>329</v>
      </c>
      <c r="F178">
        <f t="shared" si="4"/>
        <v>1</v>
      </c>
      <c r="G178" t="str">
        <f t="shared" si="5"/>
        <v>Positivo</v>
      </c>
    </row>
    <row r="179" spans="1:7" x14ac:dyDescent="0.35">
      <c r="A179">
        <v>3</v>
      </c>
      <c r="B179">
        <v>-3</v>
      </c>
      <c r="C179">
        <v>3</v>
      </c>
      <c r="D179" t="s">
        <v>330</v>
      </c>
      <c r="E179" t="s">
        <v>331</v>
      </c>
      <c r="F179">
        <f t="shared" si="4"/>
        <v>0</v>
      </c>
      <c r="G179" t="str">
        <f t="shared" si="5"/>
        <v>Neutro</v>
      </c>
    </row>
    <row r="180" spans="1:7" x14ac:dyDescent="0.35">
      <c r="A180">
        <v>1</v>
      </c>
      <c r="B180">
        <v>-2</v>
      </c>
      <c r="C180">
        <v>1</v>
      </c>
      <c r="D180" t="s">
        <v>332</v>
      </c>
      <c r="E180" t="s">
        <v>333</v>
      </c>
      <c r="F180">
        <f t="shared" si="4"/>
        <v>-1</v>
      </c>
      <c r="G180" t="str">
        <f t="shared" si="5"/>
        <v>Negativo</v>
      </c>
    </row>
    <row r="181" spans="1:7" x14ac:dyDescent="0.35">
      <c r="A181">
        <v>2</v>
      </c>
      <c r="B181">
        <v>-1</v>
      </c>
      <c r="C181">
        <v>1</v>
      </c>
      <c r="D181" t="s">
        <v>334</v>
      </c>
      <c r="E181" t="s">
        <v>335</v>
      </c>
      <c r="F181">
        <f t="shared" si="4"/>
        <v>1</v>
      </c>
      <c r="G181" t="str">
        <f t="shared" si="5"/>
        <v>Positivo</v>
      </c>
    </row>
    <row r="182" spans="1:7" x14ac:dyDescent="0.35">
      <c r="A182">
        <v>2</v>
      </c>
      <c r="B182">
        <v>-2</v>
      </c>
      <c r="C182">
        <v>1</v>
      </c>
      <c r="D182" t="s">
        <v>336</v>
      </c>
      <c r="E182" t="s">
        <v>337</v>
      </c>
      <c r="F182">
        <f t="shared" si="4"/>
        <v>0</v>
      </c>
      <c r="G182" t="str">
        <f t="shared" si="5"/>
        <v>Neutro</v>
      </c>
    </row>
    <row r="183" spans="1:7" x14ac:dyDescent="0.35">
      <c r="A183">
        <v>1</v>
      </c>
      <c r="B183">
        <v>-1</v>
      </c>
      <c r="C183">
        <v>1</v>
      </c>
      <c r="D183" t="s">
        <v>338</v>
      </c>
      <c r="E183" t="s">
        <v>339</v>
      </c>
      <c r="F183">
        <f t="shared" si="4"/>
        <v>0</v>
      </c>
      <c r="G183" t="str">
        <f t="shared" si="5"/>
        <v>Neutro</v>
      </c>
    </row>
    <row r="184" spans="1:7" x14ac:dyDescent="0.35">
      <c r="A184">
        <v>2</v>
      </c>
      <c r="B184">
        <v>-1</v>
      </c>
      <c r="C184">
        <v>1</v>
      </c>
      <c r="D184" t="s">
        <v>340</v>
      </c>
      <c r="E184" t="s">
        <v>341</v>
      </c>
      <c r="F184">
        <f t="shared" si="4"/>
        <v>1</v>
      </c>
      <c r="G184" t="str">
        <f t="shared" si="5"/>
        <v>Positivo</v>
      </c>
    </row>
    <row r="185" spans="1:7" x14ac:dyDescent="0.35">
      <c r="A185">
        <v>2</v>
      </c>
      <c r="B185">
        <v>-2</v>
      </c>
      <c r="C185">
        <v>1</v>
      </c>
      <c r="D185" t="s">
        <v>342</v>
      </c>
      <c r="E185" t="s">
        <v>343</v>
      </c>
      <c r="F185">
        <f t="shared" si="4"/>
        <v>0</v>
      </c>
      <c r="G185" t="str">
        <f t="shared" si="5"/>
        <v>Neutro</v>
      </c>
    </row>
    <row r="186" spans="1:7" x14ac:dyDescent="0.35">
      <c r="A186">
        <v>2</v>
      </c>
      <c r="B186">
        <v>-2</v>
      </c>
      <c r="C186">
        <v>1</v>
      </c>
      <c r="D186" t="s">
        <v>344</v>
      </c>
      <c r="E186" t="s">
        <v>345</v>
      </c>
      <c r="F186">
        <f t="shared" si="4"/>
        <v>0</v>
      </c>
      <c r="G186" t="str">
        <f t="shared" si="5"/>
        <v>Neutro</v>
      </c>
    </row>
    <row r="187" spans="1:7" x14ac:dyDescent="0.35">
      <c r="A187">
        <v>1</v>
      </c>
      <c r="B187">
        <v>-2</v>
      </c>
      <c r="C187">
        <v>1</v>
      </c>
      <c r="D187" t="s">
        <v>346</v>
      </c>
      <c r="E187" t="s">
        <v>347</v>
      </c>
      <c r="F187">
        <f t="shared" si="4"/>
        <v>-1</v>
      </c>
      <c r="G187" t="str">
        <f t="shared" si="5"/>
        <v>Negativo</v>
      </c>
    </row>
    <row r="188" spans="1:7" x14ac:dyDescent="0.35">
      <c r="A188">
        <v>1</v>
      </c>
      <c r="B188">
        <v>-3</v>
      </c>
      <c r="C188">
        <v>1</v>
      </c>
      <c r="D188" t="s">
        <v>348</v>
      </c>
      <c r="E188" t="s">
        <v>349</v>
      </c>
      <c r="F188">
        <f t="shared" si="4"/>
        <v>-2</v>
      </c>
      <c r="G188" t="str">
        <f t="shared" si="5"/>
        <v>Negativo</v>
      </c>
    </row>
    <row r="189" spans="1:7" x14ac:dyDescent="0.35">
      <c r="A189">
        <v>1</v>
      </c>
      <c r="B189">
        <v>-1</v>
      </c>
      <c r="C189">
        <v>2</v>
      </c>
      <c r="D189" t="s">
        <v>350</v>
      </c>
      <c r="E189" t="s">
        <v>351</v>
      </c>
      <c r="F189">
        <f t="shared" si="4"/>
        <v>0</v>
      </c>
      <c r="G189" t="str">
        <f t="shared" si="5"/>
        <v>Neutro</v>
      </c>
    </row>
    <row r="190" spans="1:7" x14ac:dyDescent="0.35">
      <c r="A190">
        <v>2</v>
      </c>
      <c r="B190">
        <v>-3</v>
      </c>
      <c r="C190">
        <v>2</v>
      </c>
      <c r="D190" t="s">
        <v>352</v>
      </c>
      <c r="E190" t="s">
        <v>353</v>
      </c>
      <c r="F190">
        <f t="shared" si="4"/>
        <v>-1</v>
      </c>
      <c r="G190" t="str">
        <f t="shared" si="5"/>
        <v>Negativo</v>
      </c>
    </row>
    <row r="191" spans="1:7" x14ac:dyDescent="0.35">
      <c r="A191">
        <v>2</v>
      </c>
      <c r="B191">
        <v>-1</v>
      </c>
      <c r="C191">
        <v>2</v>
      </c>
      <c r="D191" t="s">
        <v>354</v>
      </c>
      <c r="E191" t="s">
        <v>355</v>
      </c>
      <c r="F191">
        <f t="shared" si="4"/>
        <v>1</v>
      </c>
      <c r="G191" t="str">
        <f t="shared" si="5"/>
        <v>Positivo</v>
      </c>
    </row>
    <row r="192" spans="1:7" x14ac:dyDescent="0.35">
      <c r="A192">
        <v>2</v>
      </c>
      <c r="B192">
        <v>-3</v>
      </c>
      <c r="C192">
        <v>2</v>
      </c>
      <c r="D192" t="s">
        <v>356</v>
      </c>
      <c r="E192" t="s">
        <v>357</v>
      </c>
      <c r="F192">
        <f t="shared" si="4"/>
        <v>-1</v>
      </c>
      <c r="G192" t="str">
        <f t="shared" si="5"/>
        <v>Negativo</v>
      </c>
    </row>
    <row r="193" spans="1:7" x14ac:dyDescent="0.35">
      <c r="A193">
        <v>2</v>
      </c>
      <c r="B193">
        <v>-2</v>
      </c>
      <c r="C193">
        <v>1</v>
      </c>
      <c r="D193" t="s">
        <v>358</v>
      </c>
      <c r="E193" t="s">
        <v>359</v>
      </c>
      <c r="F193">
        <f t="shared" si="4"/>
        <v>0</v>
      </c>
      <c r="G193" t="str">
        <f t="shared" si="5"/>
        <v>Neutro</v>
      </c>
    </row>
    <row r="194" spans="1:7" x14ac:dyDescent="0.35">
      <c r="A194">
        <v>3</v>
      </c>
      <c r="B194">
        <v>-3</v>
      </c>
      <c r="C194">
        <v>2</v>
      </c>
      <c r="D194" t="s">
        <v>360</v>
      </c>
      <c r="E194" t="s">
        <v>361</v>
      </c>
      <c r="F194">
        <f t="shared" si="4"/>
        <v>0</v>
      </c>
      <c r="G194" t="str">
        <f t="shared" si="5"/>
        <v>Neutro</v>
      </c>
    </row>
    <row r="195" spans="1:7" x14ac:dyDescent="0.35">
      <c r="A195">
        <v>1</v>
      </c>
      <c r="B195">
        <v>-4</v>
      </c>
      <c r="C195">
        <v>2</v>
      </c>
      <c r="D195" t="s">
        <v>362</v>
      </c>
      <c r="E195" t="s">
        <v>363</v>
      </c>
      <c r="F195">
        <f t="shared" ref="F195:F258" si="6">A195+B195</f>
        <v>-3</v>
      </c>
      <c r="G195" t="str">
        <f t="shared" ref="G195:G258" si="7">IF(F195&lt;=-1,"Negativo",IF(F195=0,"Neutro",IF(F195&gt;=1,"Positivo",)))</f>
        <v>Negativo</v>
      </c>
    </row>
    <row r="196" spans="1:7" x14ac:dyDescent="0.35">
      <c r="A196">
        <v>1</v>
      </c>
      <c r="B196">
        <v>-3</v>
      </c>
      <c r="C196">
        <v>1</v>
      </c>
      <c r="D196" t="s">
        <v>364</v>
      </c>
      <c r="E196" t="s">
        <v>365</v>
      </c>
      <c r="F196">
        <f t="shared" si="6"/>
        <v>-2</v>
      </c>
      <c r="G196" t="str">
        <f t="shared" si="7"/>
        <v>Negativo</v>
      </c>
    </row>
    <row r="197" spans="1:7" x14ac:dyDescent="0.35">
      <c r="A197">
        <v>2</v>
      </c>
      <c r="B197">
        <v>-3</v>
      </c>
      <c r="C197">
        <v>3</v>
      </c>
      <c r="D197" t="s">
        <v>366</v>
      </c>
      <c r="E197" t="s">
        <v>367</v>
      </c>
      <c r="F197">
        <f t="shared" si="6"/>
        <v>-1</v>
      </c>
      <c r="G197" t="str">
        <f t="shared" si="7"/>
        <v>Negativo</v>
      </c>
    </row>
    <row r="198" spans="1:7" x14ac:dyDescent="0.35">
      <c r="A198">
        <v>2</v>
      </c>
      <c r="B198">
        <v>-2</v>
      </c>
      <c r="C198">
        <v>1</v>
      </c>
      <c r="D198" t="s">
        <v>368</v>
      </c>
      <c r="E198" t="s">
        <v>369</v>
      </c>
      <c r="F198">
        <f t="shared" si="6"/>
        <v>0</v>
      </c>
      <c r="G198" t="str">
        <f t="shared" si="7"/>
        <v>Neutro</v>
      </c>
    </row>
    <row r="199" spans="1:7" x14ac:dyDescent="0.35">
      <c r="A199">
        <v>3</v>
      </c>
      <c r="B199">
        <v>-2</v>
      </c>
      <c r="C199">
        <v>3</v>
      </c>
      <c r="D199" t="s">
        <v>370</v>
      </c>
      <c r="E199" t="s">
        <v>371</v>
      </c>
      <c r="F199">
        <f t="shared" si="6"/>
        <v>1</v>
      </c>
      <c r="G199" t="str">
        <f t="shared" si="7"/>
        <v>Positivo</v>
      </c>
    </row>
    <row r="200" spans="1:7" x14ac:dyDescent="0.35">
      <c r="A200">
        <v>1</v>
      </c>
      <c r="B200">
        <v>-3</v>
      </c>
      <c r="C200">
        <v>1</v>
      </c>
      <c r="D200" t="s">
        <v>372</v>
      </c>
      <c r="E200" t="s">
        <v>373</v>
      </c>
      <c r="F200">
        <f t="shared" si="6"/>
        <v>-2</v>
      </c>
      <c r="G200" t="str">
        <f t="shared" si="7"/>
        <v>Negativo</v>
      </c>
    </row>
    <row r="201" spans="1:7" x14ac:dyDescent="0.35">
      <c r="A201">
        <v>2</v>
      </c>
      <c r="B201">
        <v>-3</v>
      </c>
      <c r="C201">
        <v>1</v>
      </c>
      <c r="D201" t="s">
        <v>374</v>
      </c>
      <c r="E201" t="s">
        <v>375</v>
      </c>
      <c r="F201">
        <f t="shared" si="6"/>
        <v>-1</v>
      </c>
      <c r="G201" t="str">
        <f t="shared" si="7"/>
        <v>Negativo</v>
      </c>
    </row>
    <row r="202" spans="1:7" x14ac:dyDescent="0.35">
      <c r="A202">
        <v>3</v>
      </c>
      <c r="B202">
        <v>-1</v>
      </c>
      <c r="C202">
        <v>5</v>
      </c>
      <c r="D202" t="s">
        <v>376</v>
      </c>
      <c r="E202" t="s">
        <v>377</v>
      </c>
      <c r="F202">
        <f t="shared" si="6"/>
        <v>2</v>
      </c>
      <c r="G202" t="str">
        <f t="shared" si="7"/>
        <v>Positivo</v>
      </c>
    </row>
    <row r="203" spans="1:7" x14ac:dyDescent="0.35">
      <c r="A203">
        <v>3</v>
      </c>
      <c r="B203">
        <v>-1</v>
      </c>
      <c r="C203">
        <v>2</v>
      </c>
      <c r="D203" t="s">
        <v>378</v>
      </c>
      <c r="E203" t="s">
        <v>379</v>
      </c>
      <c r="F203">
        <f t="shared" si="6"/>
        <v>2</v>
      </c>
      <c r="G203" t="str">
        <f t="shared" si="7"/>
        <v>Positivo</v>
      </c>
    </row>
    <row r="204" spans="1:7" x14ac:dyDescent="0.35">
      <c r="A204">
        <v>1</v>
      </c>
      <c r="B204">
        <v>-3</v>
      </c>
      <c r="C204">
        <v>1</v>
      </c>
      <c r="D204" t="s">
        <v>380</v>
      </c>
      <c r="E204" t="s">
        <v>381</v>
      </c>
      <c r="F204">
        <f t="shared" si="6"/>
        <v>-2</v>
      </c>
      <c r="G204" t="str">
        <f t="shared" si="7"/>
        <v>Negativo</v>
      </c>
    </row>
    <row r="205" spans="1:7" x14ac:dyDescent="0.35">
      <c r="A205">
        <v>2</v>
      </c>
      <c r="B205">
        <v>-2</v>
      </c>
      <c r="C205">
        <v>3</v>
      </c>
      <c r="D205" t="s">
        <v>382</v>
      </c>
      <c r="E205" t="s">
        <v>383</v>
      </c>
      <c r="F205">
        <f t="shared" si="6"/>
        <v>0</v>
      </c>
      <c r="G205" t="str">
        <f t="shared" si="7"/>
        <v>Neutro</v>
      </c>
    </row>
    <row r="206" spans="1:7" x14ac:dyDescent="0.35">
      <c r="A206">
        <v>2</v>
      </c>
      <c r="B206">
        <v>-1</v>
      </c>
      <c r="C206">
        <v>2</v>
      </c>
      <c r="D206" t="s">
        <v>384</v>
      </c>
      <c r="E206" t="s">
        <v>385</v>
      </c>
      <c r="F206">
        <f t="shared" si="6"/>
        <v>1</v>
      </c>
      <c r="G206" t="str">
        <f t="shared" si="7"/>
        <v>Positivo</v>
      </c>
    </row>
    <row r="207" spans="1:7" x14ac:dyDescent="0.35">
      <c r="A207">
        <v>2</v>
      </c>
      <c r="B207">
        <v>-1</v>
      </c>
      <c r="C207">
        <v>5</v>
      </c>
      <c r="D207" t="s">
        <v>386</v>
      </c>
      <c r="E207" t="s">
        <v>387</v>
      </c>
      <c r="F207">
        <f t="shared" si="6"/>
        <v>1</v>
      </c>
      <c r="G207" t="str">
        <f t="shared" si="7"/>
        <v>Positivo</v>
      </c>
    </row>
    <row r="208" spans="1:7" x14ac:dyDescent="0.35">
      <c r="A208">
        <v>2</v>
      </c>
      <c r="B208">
        <v>-2</v>
      </c>
      <c r="C208">
        <v>1</v>
      </c>
      <c r="D208" t="s">
        <v>344</v>
      </c>
      <c r="E208" t="s">
        <v>388</v>
      </c>
      <c r="F208">
        <f t="shared" si="6"/>
        <v>0</v>
      </c>
      <c r="G208" t="str">
        <f t="shared" si="7"/>
        <v>Neutro</v>
      </c>
    </row>
    <row r="209" spans="1:7" x14ac:dyDescent="0.35">
      <c r="A209">
        <v>2</v>
      </c>
      <c r="B209">
        <v>-1</v>
      </c>
      <c r="C209">
        <v>1</v>
      </c>
      <c r="D209" t="s">
        <v>389</v>
      </c>
      <c r="E209" t="s">
        <v>390</v>
      </c>
      <c r="F209">
        <f t="shared" si="6"/>
        <v>1</v>
      </c>
      <c r="G209" t="str">
        <f t="shared" si="7"/>
        <v>Positivo</v>
      </c>
    </row>
    <row r="210" spans="1:7" x14ac:dyDescent="0.35">
      <c r="A210">
        <v>2</v>
      </c>
      <c r="B210">
        <v>-1</v>
      </c>
      <c r="C210">
        <v>1</v>
      </c>
      <c r="D210" t="s">
        <v>391</v>
      </c>
      <c r="E210" t="s">
        <v>392</v>
      </c>
      <c r="F210">
        <f t="shared" si="6"/>
        <v>1</v>
      </c>
      <c r="G210" t="str">
        <f t="shared" si="7"/>
        <v>Positivo</v>
      </c>
    </row>
    <row r="211" spans="1:7" x14ac:dyDescent="0.35">
      <c r="A211">
        <v>1</v>
      </c>
      <c r="B211">
        <v>-2</v>
      </c>
      <c r="C211">
        <v>2</v>
      </c>
      <c r="D211" t="s">
        <v>393</v>
      </c>
      <c r="E211" t="s">
        <v>394</v>
      </c>
      <c r="F211">
        <f t="shared" si="6"/>
        <v>-1</v>
      </c>
      <c r="G211" t="str">
        <f t="shared" si="7"/>
        <v>Negativo</v>
      </c>
    </row>
    <row r="212" spans="1:7" x14ac:dyDescent="0.35">
      <c r="A212">
        <v>3</v>
      </c>
      <c r="B212">
        <v>-2</v>
      </c>
      <c r="C212">
        <v>4</v>
      </c>
      <c r="D212" t="s">
        <v>395</v>
      </c>
      <c r="E212" t="s">
        <v>396</v>
      </c>
      <c r="F212">
        <f t="shared" si="6"/>
        <v>1</v>
      </c>
      <c r="G212" t="str">
        <f t="shared" si="7"/>
        <v>Positivo</v>
      </c>
    </row>
    <row r="213" spans="1:7" x14ac:dyDescent="0.35">
      <c r="A213">
        <v>2</v>
      </c>
      <c r="B213">
        <v>-3</v>
      </c>
      <c r="C213">
        <v>1</v>
      </c>
      <c r="D213" t="s">
        <v>397</v>
      </c>
      <c r="E213" t="s">
        <v>398</v>
      </c>
      <c r="F213">
        <f t="shared" si="6"/>
        <v>-1</v>
      </c>
      <c r="G213" t="str">
        <f t="shared" si="7"/>
        <v>Negativo</v>
      </c>
    </row>
    <row r="214" spans="1:7" x14ac:dyDescent="0.35">
      <c r="A214">
        <v>1</v>
      </c>
      <c r="B214">
        <v>-1</v>
      </c>
      <c r="C214">
        <v>5</v>
      </c>
      <c r="D214" t="s">
        <v>399</v>
      </c>
      <c r="E214" t="s">
        <v>400</v>
      </c>
      <c r="F214">
        <f t="shared" si="6"/>
        <v>0</v>
      </c>
      <c r="G214" t="str">
        <f t="shared" si="7"/>
        <v>Neutro</v>
      </c>
    </row>
    <row r="215" spans="1:7" x14ac:dyDescent="0.35">
      <c r="A215">
        <v>2</v>
      </c>
      <c r="B215">
        <v>-1</v>
      </c>
      <c r="C215">
        <v>1</v>
      </c>
      <c r="D215" t="s">
        <v>401</v>
      </c>
      <c r="E215" t="s">
        <v>402</v>
      </c>
      <c r="F215">
        <f t="shared" si="6"/>
        <v>1</v>
      </c>
      <c r="G215" t="str">
        <f t="shared" si="7"/>
        <v>Positivo</v>
      </c>
    </row>
    <row r="216" spans="1:7" x14ac:dyDescent="0.35">
      <c r="A216">
        <v>1</v>
      </c>
      <c r="B216">
        <v>-2</v>
      </c>
      <c r="C216">
        <v>3</v>
      </c>
      <c r="D216" t="s">
        <v>403</v>
      </c>
      <c r="E216" t="s">
        <v>404</v>
      </c>
      <c r="F216">
        <f t="shared" si="6"/>
        <v>-1</v>
      </c>
      <c r="G216" t="str">
        <f t="shared" si="7"/>
        <v>Negativo</v>
      </c>
    </row>
    <row r="217" spans="1:7" x14ac:dyDescent="0.35">
      <c r="A217">
        <v>2</v>
      </c>
      <c r="B217">
        <v>-3</v>
      </c>
      <c r="C217">
        <v>2</v>
      </c>
      <c r="D217" t="s">
        <v>405</v>
      </c>
      <c r="E217" t="s">
        <v>406</v>
      </c>
      <c r="F217">
        <f t="shared" si="6"/>
        <v>-1</v>
      </c>
      <c r="G217" t="str">
        <f t="shared" si="7"/>
        <v>Negativo</v>
      </c>
    </row>
    <row r="218" spans="1:7" x14ac:dyDescent="0.35">
      <c r="A218">
        <v>2</v>
      </c>
      <c r="B218">
        <v>-3</v>
      </c>
      <c r="C218">
        <v>4</v>
      </c>
      <c r="D218" t="s">
        <v>358</v>
      </c>
      <c r="E218" t="s">
        <v>407</v>
      </c>
      <c r="F218">
        <f t="shared" si="6"/>
        <v>-1</v>
      </c>
      <c r="G218" t="str">
        <f t="shared" si="7"/>
        <v>Negativo</v>
      </c>
    </row>
    <row r="219" spans="1:7" x14ac:dyDescent="0.35">
      <c r="A219">
        <v>2</v>
      </c>
      <c r="B219">
        <v>-3</v>
      </c>
      <c r="C219">
        <v>2</v>
      </c>
      <c r="D219" t="s">
        <v>408</v>
      </c>
      <c r="E219" t="s">
        <v>409</v>
      </c>
      <c r="F219">
        <f t="shared" si="6"/>
        <v>-1</v>
      </c>
      <c r="G219" t="str">
        <f t="shared" si="7"/>
        <v>Negativo</v>
      </c>
    </row>
    <row r="220" spans="1:7" x14ac:dyDescent="0.35">
      <c r="A220">
        <v>3</v>
      </c>
      <c r="B220">
        <v>-2</v>
      </c>
      <c r="C220">
        <v>2</v>
      </c>
      <c r="D220" t="s">
        <v>410</v>
      </c>
      <c r="E220" t="s">
        <v>411</v>
      </c>
      <c r="F220">
        <f t="shared" si="6"/>
        <v>1</v>
      </c>
      <c r="G220" t="str">
        <f t="shared" si="7"/>
        <v>Positivo</v>
      </c>
    </row>
    <row r="221" spans="1:7" x14ac:dyDescent="0.35">
      <c r="A221">
        <v>1</v>
      </c>
      <c r="B221">
        <v>-1</v>
      </c>
      <c r="C221">
        <v>1</v>
      </c>
      <c r="D221" t="s">
        <v>412</v>
      </c>
      <c r="E221" t="s">
        <v>413</v>
      </c>
      <c r="F221">
        <f t="shared" si="6"/>
        <v>0</v>
      </c>
      <c r="G221" t="str">
        <f t="shared" si="7"/>
        <v>Neutro</v>
      </c>
    </row>
    <row r="222" spans="1:7" x14ac:dyDescent="0.35">
      <c r="A222">
        <v>1</v>
      </c>
      <c r="B222">
        <v>-3</v>
      </c>
      <c r="C222">
        <v>1</v>
      </c>
      <c r="D222" t="s">
        <v>414</v>
      </c>
      <c r="E222" t="s">
        <v>415</v>
      </c>
      <c r="F222">
        <f t="shared" si="6"/>
        <v>-2</v>
      </c>
      <c r="G222" t="str">
        <f t="shared" si="7"/>
        <v>Negativo</v>
      </c>
    </row>
    <row r="223" spans="1:7" x14ac:dyDescent="0.35">
      <c r="A223">
        <v>2</v>
      </c>
      <c r="B223">
        <v>-2</v>
      </c>
      <c r="C223">
        <v>2</v>
      </c>
      <c r="D223" t="s">
        <v>410</v>
      </c>
      <c r="E223" t="s">
        <v>416</v>
      </c>
      <c r="F223">
        <f t="shared" si="6"/>
        <v>0</v>
      </c>
      <c r="G223" t="str">
        <f t="shared" si="7"/>
        <v>Neutro</v>
      </c>
    </row>
    <row r="224" spans="1:7" x14ac:dyDescent="0.35">
      <c r="A224">
        <v>1</v>
      </c>
      <c r="B224">
        <v>-1</v>
      </c>
      <c r="C224">
        <v>4</v>
      </c>
      <c r="D224" t="s">
        <v>417</v>
      </c>
      <c r="E224" t="s">
        <v>418</v>
      </c>
      <c r="F224">
        <f t="shared" si="6"/>
        <v>0</v>
      </c>
      <c r="G224" t="str">
        <f t="shared" si="7"/>
        <v>Neutro</v>
      </c>
    </row>
    <row r="225" spans="1:7" x14ac:dyDescent="0.35">
      <c r="A225">
        <v>1</v>
      </c>
      <c r="B225">
        <v>-1</v>
      </c>
      <c r="C225">
        <v>1</v>
      </c>
      <c r="D225" t="s">
        <v>419</v>
      </c>
      <c r="E225" t="s">
        <v>420</v>
      </c>
      <c r="F225">
        <f t="shared" si="6"/>
        <v>0</v>
      </c>
      <c r="G225" t="str">
        <f t="shared" si="7"/>
        <v>Neutro</v>
      </c>
    </row>
    <row r="226" spans="1:7" x14ac:dyDescent="0.35">
      <c r="A226">
        <v>1</v>
      </c>
      <c r="B226">
        <v>-4</v>
      </c>
      <c r="C226">
        <v>1</v>
      </c>
      <c r="D226" t="s">
        <v>338</v>
      </c>
      <c r="E226" t="s">
        <v>421</v>
      </c>
      <c r="F226">
        <f t="shared" si="6"/>
        <v>-3</v>
      </c>
      <c r="G226" t="str">
        <f t="shared" si="7"/>
        <v>Negativo</v>
      </c>
    </row>
    <row r="227" spans="1:7" x14ac:dyDescent="0.35">
      <c r="A227">
        <v>1</v>
      </c>
      <c r="B227">
        <v>-2</v>
      </c>
      <c r="C227">
        <v>3</v>
      </c>
      <c r="D227" t="s">
        <v>422</v>
      </c>
      <c r="E227" t="s">
        <v>423</v>
      </c>
      <c r="F227">
        <f t="shared" si="6"/>
        <v>-1</v>
      </c>
      <c r="G227" t="str">
        <f t="shared" si="7"/>
        <v>Negativo</v>
      </c>
    </row>
    <row r="228" spans="1:7" x14ac:dyDescent="0.35">
      <c r="A228">
        <v>2</v>
      </c>
      <c r="B228">
        <v>-1</v>
      </c>
      <c r="C228">
        <v>1</v>
      </c>
      <c r="D228" t="s">
        <v>424</v>
      </c>
      <c r="E228" t="s">
        <v>425</v>
      </c>
      <c r="F228">
        <f t="shared" si="6"/>
        <v>1</v>
      </c>
      <c r="G228" t="str">
        <f t="shared" si="7"/>
        <v>Positivo</v>
      </c>
    </row>
    <row r="229" spans="1:7" x14ac:dyDescent="0.35">
      <c r="A229">
        <v>2</v>
      </c>
      <c r="B229">
        <v>-2</v>
      </c>
      <c r="C229">
        <v>2</v>
      </c>
      <c r="D229" t="s">
        <v>426</v>
      </c>
      <c r="E229" t="s">
        <v>427</v>
      </c>
      <c r="F229">
        <f t="shared" si="6"/>
        <v>0</v>
      </c>
      <c r="G229" t="str">
        <f t="shared" si="7"/>
        <v>Neutro</v>
      </c>
    </row>
    <row r="230" spans="1:7" x14ac:dyDescent="0.35">
      <c r="A230">
        <v>1</v>
      </c>
      <c r="B230">
        <v>-1</v>
      </c>
      <c r="C230">
        <v>3</v>
      </c>
      <c r="D230" t="s">
        <v>428</v>
      </c>
      <c r="E230" t="s">
        <v>429</v>
      </c>
      <c r="F230">
        <f t="shared" si="6"/>
        <v>0</v>
      </c>
      <c r="G230" t="str">
        <f t="shared" si="7"/>
        <v>Neutro</v>
      </c>
    </row>
    <row r="231" spans="1:7" x14ac:dyDescent="0.35">
      <c r="A231">
        <v>3</v>
      </c>
      <c r="B231">
        <v>-1</v>
      </c>
      <c r="C231">
        <v>1</v>
      </c>
      <c r="D231" t="s">
        <v>430</v>
      </c>
      <c r="E231" t="s">
        <v>431</v>
      </c>
      <c r="F231">
        <f t="shared" si="6"/>
        <v>2</v>
      </c>
      <c r="G231" t="str">
        <f t="shared" si="7"/>
        <v>Positivo</v>
      </c>
    </row>
    <row r="232" spans="1:7" x14ac:dyDescent="0.35">
      <c r="A232">
        <v>2</v>
      </c>
      <c r="B232">
        <v>-1</v>
      </c>
      <c r="C232">
        <v>3</v>
      </c>
      <c r="D232" t="s">
        <v>432</v>
      </c>
      <c r="E232" t="s">
        <v>433</v>
      </c>
      <c r="F232">
        <f t="shared" si="6"/>
        <v>1</v>
      </c>
      <c r="G232" t="str">
        <f t="shared" si="7"/>
        <v>Positivo</v>
      </c>
    </row>
    <row r="233" spans="1:7" x14ac:dyDescent="0.35">
      <c r="A233">
        <v>2</v>
      </c>
      <c r="B233">
        <v>-1</v>
      </c>
      <c r="C233">
        <v>1</v>
      </c>
      <c r="D233" t="s">
        <v>434</v>
      </c>
      <c r="E233" t="s">
        <v>435</v>
      </c>
      <c r="F233">
        <f t="shared" si="6"/>
        <v>1</v>
      </c>
      <c r="G233" t="str">
        <f t="shared" si="7"/>
        <v>Positivo</v>
      </c>
    </row>
    <row r="234" spans="1:7" x14ac:dyDescent="0.35">
      <c r="A234">
        <v>1</v>
      </c>
      <c r="B234">
        <v>-1</v>
      </c>
      <c r="C234">
        <v>1</v>
      </c>
      <c r="D234" t="s">
        <v>384</v>
      </c>
      <c r="E234" t="s">
        <v>436</v>
      </c>
      <c r="F234">
        <f t="shared" si="6"/>
        <v>0</v>
      </c>
      <c r="G234" t="str">
        <f t="shared" si="7"/>
        <v>Neutro</v>
      </c>
    </row>
    <row r="235" spans="1:7" x14ac:dyDescent="0.35">
      <c r="A235">
        <v>2</v>
      </c>
      <c r="B235">
        <v>-1</v>
      </c>
      <c r="C235">
        <v>1</v>
      </c>
      <c r="D235" t="s">
        <v>437</v>
      </c>
      <c r="E235" t="s">
        <v>438</v>
      </c>
      <c r="F235">
        <f t="shared" si="6"/>
        <v>1</v>
      </c>
      <c r="G235" t="str">
        <f t="shared" si="7"/>
        <v>Positivo</v>
      </c>
    </row>
    <row r="236" spans="1:7" x14ac:dyDescent="0.35">
      <c r="A236">
        <v>2</v>
      </c>
      <c r="B236">
        <v>-1</v>
      </c>
      <c r="C236">
        <v>1</v>
      </c>
      <c r="D236" t="s">
        <v>439</v>
      </c>
      <c r="E236" t="s">
        <v>440</v>
      </c>
      <c r="F236">
        <f t="shared" si="6"/>
        <v>1</v>
      </c>
      <c r="G236" t="str">
        <f t="shared" si="7"/>
        <v>Positivo</v>
      </c>
    </row>
    <row r="237" spans="1:7" x14ac:dyDescent="0.35">
      <c r="A237">
        <v>2</v>
      </c>
      <c r="B237">
        <v>-1</v>
      </c>
      <c r="C237">
        <v>2</v>
      </c>
      <c r="D237" t="s">
        <v>441</v>
      </c>
      <c r="E237" t="s">
        <v>442</v>
      </c>
      <c r="F237">
        <f t="shared" si="6"/>
        <v>1</v>
      </c>
      <c r="G237" t="str">
        <f t="shared" si="7"/>
        <v>Positivo</v>
      </c>
    </row>
    <row r="238" spans="1:7" x14ac:dyDescent="0.35">
      <c r="A238">
        <v>2</v>
      </c>
      <c r="B238">
        <v>-1</v>
      </c>
      <c r="C238">
        <v>2</v>
      </c>
      <c r="D238" t="s">
        <v>443</v>
      </c>
      <c r="E238" t="s">
        <v>444</v>
      </c>
      <c r="F238">
        <f t="shared" si="6"/>
        <v>1</v>
      </c>
      <c r="G238" t="str">
        <f t="shared" si="7"/>
        <v>Positivo</v>
      </c>
    </row>
    <row r="239" spans="1:7" x14ac:dyDescent="0.35">
      <c r="A239">
        <v>1</v>
      </c>
      <c r="B239">
        <v>-4</v>
      </c>
      <c r="C239">
        <v>1</v>
      </c>
      <c r="D239" t="s">
        <v>445</v>
      </c>
      <c r="E239" t="s">
        <v>446</v>
      </c>
      <c r="F239">
        <f t="shared" si="6"/>
        <v>-3</v>
      </c>
      <c r="G239" t="str">
        <f t="shared" si="7"/>
        <v>Negativo</v>
      </c>
    </row>
    <row r="240" spans="1:7" x14ac:dyDescent="0.35">
      <c r="A240">
        <v>3</v>
      </c>
      <c r="B240">
        <v>-1</v>
      </c>
      <c r="C240">
        <v>4</v>
      </c>
      <c r="D240" t="s">
        <v>384</v>
      </c>
      <c r="E240" t="s">
        <v>447</v>
      </c>
      <c r="F240">
        <f t="shared" si="6"/>
        <v>2</v>
      </c>
      <c r="G240" t="str">
        <f t="shared" si="7"/>
        <v>Positivo</v>
      </c>
    </row>
    <row r="241" spans="1:7" x14ac:dyDescent="0.35">
      <c r="A241">
        <v>1</v>
      </c>
      <c r="B241">
        <v>-2</v>
      </c>
      <c r="C241">
        <v>2</v>
      </c>
      <c r="D241" t="s">
        <v>432</v>
      </c>
      <c r="E241" t="s">
        <v>448</v>
      </c>
      <c r="F241">
        <f t="shared" si="6"/>
        <v>-1</v>
      </c>
      <c r="G241" t="str">
        <f t="shared" si="7"/>
        <v>Negativo</v>
      </c>
    </row>
    <row r="242" spans="1:7" x14ac:dyDescent="0.35">
      <c r="A242">
        <v>3</v>
      </c>
      <c r="B242">
        <v>-1</v>
      </c>
      <c r="C242">
        <v>3</v>
      </c>
      <c r="D242" t="s">
        <v>449</v>
      </c>
      <c r="E242" t="s">
        <v>450</v>
      </c>
      <c r="F242">
        <f t="shared" si="6"/>
        <v>2</v>
      </c>
      <c r="G242" t="str">
        <f t="shared" si="7"/>
        <v>Positivo</v>
      </c>
    </row>
    <row r="243" spans="1:7" x14ac:dyDescent="0.35">
      <c r="A243">
        <v>3</v>
      </c>
      <c r="B243">
        <v>-2</v>
      </c>
      <c r="C243">
        <v>2</v>
      </c>
      <c r="D243" t="s">
        <v>338</v>
      </c>
      <c r="E243" t="s">
        <v>451</v>
      </c>
      <c r="F243">
        <f t="shared" si="6"/>
        <v>1</v>
      </c>
      <c r="G243" t="str">
        <f t="shared" si="7"/>
        <v>Positivo</v>
      </c>
    </row>
    <row r="244" spans="1:7" x14ac:dyDescent="0.35">
      <c r="A244">
        <v>3</v>
      </c>
      <c r="B244">
        <v>-3</v>
      </c>
      <c r="C244">
        <v>1</v>
      </c>
      <c r="D244" t="s">
        <v>452</v>
      </c>
      <c r="E244" t="s">
        <v>453</v>
      </c>
      <c r="F244">
        <f t="shared" si="6"/>
        <v>0</v>
      </c>
      <c r="G244" t="str">
        <f t="shared" si="7"/>
        <v>Neutro</v>
      </c>
    </row>
    <row r="245" spans="1:7" x14ac:dyDescent="0.35">
      <c r="A245">
        <v>2</v>
      </c>
      <c r="B245">
        <v>-2</v>
      </c>
      <c r="C245">
        <v>5</v>
      </c>
      <c r="D245" t="s">
        <v>454</v>
      </c>
      <c r="E245" t="s">
        <v>455</v>
      </c>
      <c r="F245">
        <f t="shared" si="6"/>
        <v>0</v>
      </c>
      <c r="G245" t="str">
        <f t="shared" si="7"/>
        <v>Neutro</v>
      </c>
    </row>
    <row r="246" spans="1:7" x14ac:dyDescent="0.35">
      <c r="A246">
        <v>2</v>
      </c>
      <c r="B246">
        <v>-2</v>
      </c>
      <c r="C246">
        <v>1</v>
      </c>
      <c r="D246" t="s">
        <v>456</v>
      </c>
      <c r="E246" t="s">
        <v>457</v>
      </c>
      <c r="F246">
        <f t="shared" si="6"/>
        <v>0</v>
      </c>
      <c r="G246" t="str">
        <f t="shared" si="7"/>
        <v>Neutro</v>
      </c>
    </row>
    <row r="247" spans="1:7" x14ac:dyDescent="0.35">
      <c r="A247">
        <v>1</v>
      </c>
      <c r="B247">
        <v>-2</v>
      </c>
      <c r="C247">
        <v>2</v>
      </c>
      <c r="D247" t="s">
        <v>458</v>
      </c>
      <c r="E247" t="s">
        <v>459</v>
      </c>
      <c r="F247">
        <f t="shared" si="6"/>
        <v>-1</v>
      </c>
      <c r="G247" t="str">
        <f t="shared" si="7"/>
        <v>Negativo</v>
      </c>
    </row>
    <row r="248" spans="1:7" x14ac:dyDescent="0.35">
      <c r="A248">
        <v>2</v>
      </c>
      <c r="B248">
        <v>-3</v>
      </c>
      <c r="C248">
        <v>1</v>
      </c>
      <c r="D248" t="s">
        <v>460</v>
      </c>
      <c r="E248" t="s">
        <v>461</v>
      </c>
      <c r="F248">
        <f t="shared" si="6"/>
        <v>-1</v>
      </c>
      <c r="G248" t="str">
        <f t="shared" si="7"/>
        <v>Negativo</v>
      </c>
    </row>
    <row r="249" spans="1:7" x14ac:dyDescent="0.35">
      <c r="A249">
        <v>1</v>
      </c>
      <c r="B249">
        <v>-1</v>
      </c>
      <c r="C249">
        <v>2</v>
      </c>
      <c r="D249" t="s">
        <v>462</v>
      </c>
      <c r="E249" t="s">
        <v>463</v>
      </c>
      <c r="F249">
        <f t="shared" si="6"/>
        <v>0</v>
      </c>
      <c r="G249" t="str">
        <f t="shared" si="7"/>
        <v>Neutro</v>
      </c>
    </row>
    <row r="250" spans="1:7" x14ac:dyDescent="0.35">
      <c r="A250">
        <v>2</v>
      </c>
      <c r="B250">
        <v>-3</v>
      </c>
      <c r="C250">
        <v>3</v>
      </c>
      <c r="D250" t="s">
        <v>464</v>
      </c>
      <c r="E250" t="s">
        <v>465</v>
      </c>
      <c r="F250">
        <f t="shared" si="6"/>
        <v>-1</v>
      </c>
      <c r="G250" t="str">
        <f t="shared" si="7"/>
        <v>Negativo</v>
      </c>
    </row>
    <row r="251" spans="1:7" x14ac:dyDescent="0.35">
      <c r="A251">
        <v>1</v>
      </c>
      <c r="B251">
        <v>-2</v>
      </c>
      <c r="C251">
        <v>3</v>
      </c>
      <c r="D251" t="s">
        <v>466</v>
      </c>
      <c r="E251" t="s">
        <v>467</v>
      </c>
      <c r="F251">
        <f t="shared" si="6"/>
        <v>-1</v>
      </c>
      <c r="G251" t="str">
        <f t="shared" si="7"/>
        <v>Negativo</v>
      </c>
    </row>
    <row r="252" spans="1:7" x14ac:dyDescent="0.35">
      <c r="A252">
        <v>2</v>
      </c>
      <c r="B252">
        <v>-1</v>
      </c>
      <c r="C252">
        <v>3</v>
      </c>
      <c r="D252" t="s">
        <v>426</v>
      </c>
      <c r="E252" t="s">
        <v>468</v>
      </c>
      <c r="F252">
        <f t="shared" si="6"/>
        <v>1</v>
      </c>
      <c r="G252" t="str">
        <f t="shared" si="7"/>
        <v>Positivo</v>
      </c>
    </row>
    <row r="253" spans="1:7" x14ac:dyDescent="0.35">
      <c r="A253">
        <v>1</v>
      </c>
      <c r="B253">
        <v>-1</v>
      </c>
      <c r="C253">
        <v>2</v>
      </c>
      <c r="D253" t="s">
        <v>469</v>
      </c>
      <c r="E253" t="s">
        <v>470</v>
      </c>
      <c r="F253">
        <f t="shared" si="6"/>
        <v>0</v>
      </c>
      <c r="G253" t="str">
        <f t="shared" si="7"/>
        <v>Neutro</v>
      </c>
    </row>
    <row r="254" spans="1:7" x14ac:dyDescent="0.35">
      <c r="A254">
        <v>2</v>
      </c>
      <c r="B254">
        <v>-1</v>
      </c>
      <c r="C254">
        <v>2</v>
      </c>
      <c r="D254" t="s">
        <v>471</v>
      </c>
      <c r="E254" t="s">
        <v>472</v>
      </c>
      <c r="F254">
        <f t="shared" si="6"/>
        <v>1</v>
      </c>
      <c r="G254" t="str">
        <f t="shared" si="7"/>
        <v>Positivo</v>
      </c>
    </row>
    <row r="255" spans="1:7" x14ac:dyDescent="0.35">
      <c r="A255">
        <v>2</v>
      </c>
      <c r="B255">
        <v>-1</v>
      </c>
      <c r="C255">
        <v>3</v>
      </c>
      <c r="D255" t="s">
        <v>473</v>
      </c>
      <c r="E255" t="s">
        <v>474</v>
      </c>
      <c r="F255">
        <f t="shared" si="6"/>
        <v>1</v>
      </c>
      <c r="G255" t="str">
        <f t="shared" si="7"/>
        <v>Positivo</v>
      </c>
    </row>
    <row r="256" spans="1:7" x14ac:dyDescent="0.35">
      <c r="A256">
        <v>1</v>
      </c>
      <c r="B256">
        <v>-1</v>
      </c>
      <c r="C256">
        <v>3</v>
      </c>
      <c r="D256" t="s">
        <v>475</v>
      </c>
      <c r="E256" t="s">
        <v>476</v>
      </c>
      <c r="F256">
        <f t="shared" si="6"/>
        <v>0</v>
      </c>
      <c r="G256" t="str">
        <f t="shared" si="7"/>
        <v>Neutro</v>
      </c>
    </row>
    <row r="257" spans="1:7" x14ac:dyDescent="0.35">
      <c r="A257">
        <v>2</v>
      </c>
      <c r="B257">
        <v>-1</v>
      </c>
      <c r="C257">
        <v>3</v>
      </c>
      <c r="D257" t="s">
        <v>477</v>
      </c>
      <c r="E257" t="s">
        <v>478</v>
      </c>
      <c r="F257">
        <f t="shared" si="6"/>
        <v>1</v>
      </c>
      <c r="G257" t="str">
        <f t="shared" si="7"/>
        <v>Positivo</v>
      </c>
    </row>
    <row r="258" spans="1:7" x14ac:dyDescent="0.35">
      <c r="A258">
        <v>1</v>
      </c>
      <c r="B258">
        <v>-2</v>
      </c>
      <c r="C258">
        <v>1</v>
      </c>
      <c r="D258" t="s">
        <v>479</v>
      </c>
      <c r="E258" t="s">
        <v>480</v>
      </c>
      <c r="F258">
        <f t="shared" si="6"/>
        <v>-1</v>
      </c>
      <c r="G258" t="str">
        <f t="shared" si="7"/>
        <v>Negativo</v>
      </c>
    </row>
    <row r="259" spans="1:7" x14ac:dyDescent="0.35">
      <c r="A259">
        <v>1</v>
      </c>
      <c r="B259">
        <v>-1</v>
      </c>
      <c r="C259">
        <v>1</v>
      </c>
      <c r="D259" t="s">
        <v>481</v>
      </c>
      <c r="E259" t="s">
        <v>482</v>
      </c>
      <c r="F259">
        <f t="shared" ref="F259:F322" si="8">A259+B259</f>
        <v>0</v>
      </c>
      <c r="G259" t="str">
        <f t="shared" ref="G259:G322" si="9">IF(F259&lt;=-1,"Negativo",IF(F259=0,"Neutro",IF(F259&gt;=1,"Positivo",)))</f>
        <v>Neutro</v>
      </c>
    </row>
    <row r="260" spans="1:7" x14ac:dyDescent="0.35">
      <c r="A260">
        <v>2</v>
      </c>
      <c r="B260">
        <v>-5</v>
      </c>
      <c r="C260">
        <v>2</v>
      </c>
      <c r="D260" t="s">
        <v>483</v>
      </c>
      <c r="E260" t="s">
        <v>484</v>
      </c>
      <c r="F260">
        <f t="shared" si="8"/>
        <v>-3</v>
      </c>
      <c r="G260" t="str">
        <f t="shared" si="9"/>
        <v>Negativo</v>
      </c>
    </row>
    <row r="261" spans="1:7" x14ac:dyDescent="0.35">
      <c r="A261">
        <v>1</v>
      </c>
      <c r="B261">
        <v>-1</v>
      </c>
      <c r="C261">
        <v>3</v>
      </c>
      <c r="D261" t="s">
        <v>366</v>
      </c>
      <c r="E261" t="s">
        <v>485</v>
      </c>
      <c r="F261">
        <f t="shared" si="8"/>
        <v>0</v>
      </c>
      <c r="G261" t="str">
        <f t="shared" si="9"/>
        <v>Neutro</v>
      </c>
    </row>
    <row r="262" spans="1:7" x14ac:dyDescent="0.35">
      <c r="A262">
        <v>1</v>
      </c>
      <c r="B262">
        <v>-2</v>
      </c>
      <c r="C262">
        <v>1</v>
      </c>
      <c r="D262" t="s">
        <v>348</v>
      </c>
      <c r="E262" t="s">
        <v>486</v>
      </c>
      <c r="F262">
        <f t="shared" si="8"/>
        <v>-1</v>
      </c>
      <c r="G262" t="str">
        <f t="shared" si="9"/>
        <v>Negativo</v>
      </c>
    </row>
    <row r="263" spans="1:7" x14ac:dyDescent="0.35">
      <c r="A263">
        <v>1</v>
      </c>
      <c r="B263">
        <v>-1</v>
      </c>
      <c r="C263">
        <v>1</v>
      </c>
      <c r="D263" t="s">
        <v>334</v>
      </c>
      <c r="E263" t="s">
        <v>487</v>
      </c>
      <c r="F263">
        <f t="shared" si="8"/>
        <v>0</v>
      </c>
      <c r="G263" t="str">
        <f t="shared" si="9"/>
        <v>Neutro</v>
      </c>
    </row>
    <row r="264" spans="1:7" x14ac:dyDescent="0.35">
      <c r="A264">
        <v>1</v>
      </c>
      <c r="B264">
        <v>-1</v>
      </c>
      <c r="C264">
        <v>1</v>
      </c>
      <c r="D264" t="s">
        <v>488</v>
      </c>
      <c r="E264" t="s">
        <v>489</v>
      </c>
      <c r="F264">
        <f t="shared" si="8"/>
        <v>0</v>
      </c>
      <c r="G264" t="str">
        <f t="shared" si="9"/>
        <v>Neutro</v>
      </c>
    </row>
    <row r="265" spans="1:7" x14ac:dyDescent="0.35">
      <c r="A265">
        <v>2</v>
      </c>
      <c r="B265">
        <v>-1</v>
      </c>
      <c r="C265">
        <v>2</v>
      </c>
      <c r="D265" t="s">
        <v>490</v>
      </c>
      <c r="E265" t="s">
        <v>491</v>
      </c>
      <c r="F265">
        <f t="shared" si="8"/>
        <v>1</v>
      </c>
      <c r="G265" t="str">
        <f t="shared" si="9"/>
        <v>Positivo</v>
      </c>
    </row>
    <row r="266" spans="1:7" x14ac:dyDescent="0.35">
      <c r="A266">
        <v>1</v>
      </c>
      <c r="B266">
        <v>-3</v>
      </c>
      <c r="C266">
        <v>2</v>
      </c>
      <c r="D266" t="s">
        <v>492</v>
      </c>
      <c r="E266" t="s">
        <v>493</v>
      </c>
      <c r="F266">
        <f t="shared" si="8"/>
        <v>-2</v>
      </c>
      <c r="G266" t="str">
        <f t="shared" si="9"/>
        <v>Negativo</v>
      </c>
    </row>
    <row r="267" spans="1:7" x14ac:dyDescent="0.35">
      <c r="A267">
        <v>2</v>
      </c>
      <c r="B267">
        <v>-3</v>
      </c>
      <c r="C267">
        <v>1</v>
      </c>
      <c r="D267" t="s">
        <v>494</v>
      </c>
      <c r="E267" t="s">
        <v>495</v>
      </c>
      <c r="F267">
        <f t="shared" si="8"/>
        <v>-1</v>
      </c>
      <c r="G267" t="str">
        <f t="shared" si="9"/>
        <v>Negativo</v>
      </c>
    </row>
    <row r="268" spans="1:7" x14ac:dyDescent="0.35">
      <c r="A268">
        <v>3</v>
      </c>
      <c r="B268">
        <v>-1</v>
      </c>
      <c r="C268">
        <v>5</v>
      </c>
      <c r="D268" t="s">
        <v>471</v>
      </c>
      <c r="E268" t="s">
        <v>496</v>
      </c>
      <c r="F268">
        <f t="shared" si="8"/>
        <v>2</v>
      </c>
      <c r="G268" t="str">
        <f t="shared" si="9"/>
        <v>Positivo</v>
      </c>
    </row>
    <row r="269" spans="1:7" x14ac:dyDescent="0.35">
      <c r="A269">
        <v>2</v>
      </c>
      <c r="B269">
        <v>-3</v>
      </c>
      <c r="C269">
        <v>1</v>
      </c>
      <c r="D269" t="s">
        <v>497</v>
      </c>
      <c r="E269" t="s">
        <v>498</v>
      </c>
      <c r="F269">
        <f t="shared" si="8"/>
        <v>-1</v>
      </c>
      <c r="G269" t="str">
        <f t="shared" si="9"/>
        <v>Negativo</v>
      </c>
    </row>
    <row r="270" spans="1:7" x14ac:dyDescent="0.35">
      <c r="A270">
        <v>1</v>
      </c>
      <c r="B270">
        <v>-1</v>
      </c>
      <c r="C270">
        <v>2</v>
      </c>
      <c r="D270" t="s">
        <v>499</v>
      </c>
      <c r="E270" t="s">
        <v>500</v>
      </c>
      <c r="F270">
        <f t="shared" si="8"/>
        <v>0</v>
      </c>
      <c r="G270" t="str">
        <f t="shared" si="9"/>
        <v>Neutro</v>
      </c>
    </row>
    <row r="271" spans="1:7" x14ac:dyDescent="0.35">
      <c r="A271">
        <v>2</v>
      </c>
      <c r="B271">
        <v>-2</v>
      </c>
      <c r="C271">
        <v>2</v>
      </c>
      <c r="D271" t="s">
        <v>464</v>
      </c>
      <c r="E271" t="s">
        <v>501</v>
      </c>
      <c r="F271">
        <f t="shared" si="8"/>
        <v>0</v>
      </c>
      <c r="G271" t="str">
        <f t="shared" si="9"/>
        <v>Neutro</v>
      </c>
    </row>
    <row r="272" spans="1:7" x14ac:dyDescent="0.35">
      <c r="A272">
        <v>1</v>
      </c>
      <c r="B272">
        <v>-1</v>
      </c>
      <c r="C272">
        <v>1</v>
      </c>
      <c r="D272" t="s">
        <v>502</v>
      </c>
      <c r="E272" t="s">
        <v>503</v>
      </c>
      <c r="F272">
        <f t="shared" si="8"/>
        <v>0</v>
      </c>
      <c r="G272" t="str">
        <f t="shared" si="9"/>
        <v>Neutro</v>
      </c>
    </row>
    <row r="273" spans="1:7" x14ac:dyDescent="0.35">
      <c r="A273">
        <v>1</v>
      </c>
      <c r="B273">
        <v>-1</v>
      </c>
      <c r="C273">
        <v>1</v>
      </c>
      <c r="D273" t="s">
        <v>497</v>
      </c>
      <c r="E273" t="s">
        <v>504</v>
      </c>
      <c r="F273">
        <f t="shared" si="8"/>
        <v>0</v>
      </c>
      <c r="G273" t="str">
        <f t="shared" si="9"/>
        <v>Neutro</v>
      </c>
    </row>
    <row r="274" spans="1:7" x14ac:dyDescent="0.35">
      <c r="A274">
        <v>4</v>
      </c>
      <c r="B274">
        <v>-1</v>
      </c>
      <c r="C274">
        <v>5</v>
      </c>
      <c r="D274" t="s">
        <v>499</v>
      </c>
      <c r="E274" t="s">
        <v>505</v>
      </c>
      <c r="F274">
        <f t="shared" si="8"/>
        <v>3</v>
      </c>
      <c r="G274" t="str">
        <f t="shared" si="9"/>
        <v>Positivo</v>
      </c>
    </row>
    <row r="275" spans="1:7" x14ac:dyDescent="0.35">
      <c r="A275">
        <v>1</v>
      </c>
      <c r="B275">
        <v>-1</v>
      </c>
      <c r="C275">
        <v>2</v>
      </c>
      <c r="D275" t="s">
        <v>494</v>
      </c>
      <c r="E275" t="s">
        <v>506</v>
      </c>
      <c r="F275">
        <f t="shared" si="8"/>
        <v>0</v>
      </c>
      <c r="G275" t="str">
        <f t="shared" si="9"/>
        <v>Neutro</v>
      </c>
    </row>
    <row r="276" spans="1:7" x14ac:dyDescent="0.35">
      <c r="A276">
        <v>1</v>
      </c>
      <c r="B276">
        <v>-1</v>
      </c>
      <c r="C276">
        <v>2</v>
      </c>
      <c r="D276" t="s">
        <v>393</v>
      </c>
      <c r="E276" t="s">
        <v>507</v>
      </c>
      <c r="F276">
        <f t="shared" si="8"/>
        <v>0</v>
      </c>
      <c r="G276" t="str">
        <f t="shared" si="9"/>
        <v>Neutro</v>
      </c>
    </row>
    <row r="277" spans="1:7" x14ac:dyDescent="0.35">
      <c r="A277">
        <v>2</v>
      </c>
      <c r="B277">
        <v>-2</v>
      </c>
      <c r="C277">
        <v>5</v>
      </c>
      <c r="D277" t="s">
        <v>508</v>
      </c>
      <c r="E277" t="s">
        <v>509</v>
      </c>
      <c r="F277">
        <f t="shared" si="8"/>
        <v>0</v>
      </c>
      <c r="G277" t="str">
        <f t="shared" si="9"/>
        <v>Neutro</v>
      </c>
    </row>
    <row r="278" spans="1:7" x14ac:dyDescent="0.35">
      <c r="A278">
        <v>1</v>
      </c>
      <c r="B278">
        <v>-3</v>
      </c>
      <c r="C278">
        <v>1</v>
      </c>
      <c r="D278" t="s">
        <v>510</v>
      </c>
      <c r="E278" t="s">
        <v>511</v>
      </c>
      <c r="F278">
        <f t="shared" si="8"/>
        <v>-2</v>
      </c>
      <c r="G278" t="str">
        <f t="shared" si="9"/>
        <v>Negativo</v>
      </c>
    </row>
    <row r="279" spans="1:7" x14ac:dyDescent="0.35">
      <c r="A279">
        <v>1</v>
      </c>
      <c r="B279">
        <v>-3</v>
      </c>
      <c r="C279">
        <v>1</v>
      </c>
      <c r="D279" t="s">
        <v>512</v>
      </c>
      <c r="E279" t="s">
        <v>513</v>
      </c>
      <c r="F279">
        <f t="shared" si="8"/>
        <v>-2</v>
      </c>
      <c r="G279" t="str">
        <f t="shared" si="9"/>
        <v>Negativo</v>
      </c>
    </row>
    <row r="280" spans="1:7" x14ac:dyDescent="0.35">
      <c r="A280">
        <v>1</v>
      </c>
      <c r="B280">
        <v>-1</v>
      </c>
      <c r="C280">
        <v>1</v>
      </c>
      <c r="D280" t="s">
        <v>494</v>
      </c>
      <c r="E280" t="s">
        <v>514</v>
      </c>
      <c r="F280">
        <f t="shared" si="8"/>
        <v>0</v>
      </c>
      <c r="G280" t="str">
        <f t="shared" si="9"/>
        <v>Neutro</v>
      </c>
    </row>
    <row r="281" spans="1:7" x14ac:dyDescent="0.35">
      <c r="A281">
        <v>1</v>
      </c>
      <c r="B281">
        <v>-1</v>
      </c>
      <c r="C281">
        <v>1</v>
      </c>
      <c r="D281" t="s">
        <v>515</v>
      </c>
      <c r="E281" t="s">
        <v>516</v>
      </c>
      <c r="F281">
        <f t="shared" si="8"/>
        <v>0</v>
      </c>
      <c r="G281" t="str">
        <f t="shared" si="9"/>
        <v>Neutro</v>
      </c>
    </row>
    <row r="282" spans="1:7" x14ac:dyDescent="0.35">
      <c r="A282">
        <v>1</v>
      </c>
      <c r="B282">
        <v>-3</v>
      </c>
      <c r="C282">
        <v>4</v>
      </c>
      <c r="D282" t="s">
        <v>517</v>
      </c>
      <c r="E282" t="s">
        <v>518</v>
      </c>
      <c r="F282">
        <f t="shared" si="8"/>
        <v>-2</v>
      </c>
      <c r="G282" t="str">
        <f t="shared" si="9"/>
        <v>Negativo</v>
      </c>
    </row>
    <row r="283" spans="1:7" x14ac:dyDescent="0.35">
      <c r="A283">
        <v>2</v>
      </c>
      <c r="B283">
        <v>-1</v>
      </c>
      <c r="C283">
        <v>1</v>
      </c>
      <c r="D283" t="s">
        <v>519</v>
      </c>
      <c r="E283" t="s">
        <v>520</v>
      </c>
      <c r="F283">
        <f t="shared" si="8"/>
        <v>1</v>
      </c>
      <c r="G283" t="str">
        <f t="shared" si="9"/>
        <v>Positivo</v>
      </c>
    </row>
    <row r="284" spans="1:7" x14ac:dyDescent="0.35">
      <c r="A284">
        <v>1</v>
      </c>
      <c r="B284">
        <v>-1</v>
      </c>
      <c r="C284">
        <v>5</v>
      </c>
      <c r="D284" t="s">
        <v>521</v>
      </c>
      <c r="E284" t="s">
        <v>522</v>
      </c>
      <c r="F284">
        <f t="shared" si="8"/>
        <v>0</v>
      </c>
      <c r="G284" t="str">
        <f t="shared" si="9"/>
        <v>Neutro</v>
      </c>
    </row>
    <row r="285" spans="1:7" x14ac:dyDescent="0.35">
      <c r="A285">
        <v>2</v>
      </c>
      <c r="B285">
        <v>-1</v>
      </c>
      <c r="C285">
        <v>1</v>
      </c>
      <c r="D285" t="s">
        <v>523</v>
      </c>
      <c r="E285" t="s">
        <v>524</v>
      </c>
      <c r="F285">
        <f t="shared" si="8"/>
        <v>1</v>
      </c>
      <c r="G285" t="str">
        <f t="shared" si="9"/>
        <v>Positivo</v>
      </c>
    </row>
    <row r="286" spans="1:7" x14ac:dyDescent="0.35">
      <c r="A286">
        <v>1</v>
      </c>
      <c r="B286">
        <v>-2</v>
      </c>
      <c r="C286">
        <v>1</v>
      </c>
      <c r="D286" t="s">
        <v>525</v>
      </c>
      <c r="E286" t="s">
        <v>526</v>
      </c>
      <c r="F286">
        <f t="shared" si="8"/>
        <v>-1</v>
      </c>
      <c r="G286" t="str">
        <f t="shared" si="9"/>
        <v>Negativo</v>
      </c>
    </row>
    <row r="287" spans="1:7" x14ac:dyDescent="0.35">
      <c r="A287">
        <v>1</v>
      </c>
      <c r="B287">
        <v>-1</v>
      </c>
      <c r="C287">
        <v>1</v>
      </c>
      <c r="D287" t="s">
        <v>527</v>
      </c>
      <c r="E287" t="s">
        <v>528</v>
      </c>
      <c r="F287">
        <f t="shared" si="8"/>
        <v>0</v>
      </c>
      <c r="G287" t="str">
        <f t="shared" si="9"/>
        <v>Neutro</v>
      </c>
    </row>
    <row r="288" spans="1:7" x14ac:dyDescent="0.35">
      <c r="A288">
        <v>2</v>
      </c>
      <c r="B288">
        <v>-1</v>
      </c>
      <c r="C288">
        <v>1</v>
      </c>
      <c r="D288" t="s">
        <v>342</v>
      </c>
      <c r="E288" t="s">
        <v>529</v>
      </c>
      <c r="F288">
        <f t="shared" si="8"/>
        <v>1</v>
      </c>
      <c r="G288" t="str">
        <f t="shared" si="9"/>
        <v>Positivo</v>
      </c>
    </row>
    <row r="289" spans="1:7" x14ac:dyDescent="0.35">
      <c r="A289">
        <v>2</v>
      </c>
      <c r="B289">
        <v>-1</v>
      </c>
      <c r="C289">
        <v>2</v>
      </c>
      <c r="D289" t="s">
        <v>58</v>
      </c>
      <c r="E289" t="s">
        <v>530</v>
      </c>
      <c r="F289">
        <f t="shared" si="8"/>
        <v>1</v>
      </c>
      <c r="G289" t="str">
        <f t="shared" si="9"/>
        <v>Positivo</v>
      </c>
    </row>
    <row r="290" spans="1:7" x14ac:dyDescent="0.35">
      <c r="A290">
        <v>2</v>
      </c>
      <c r="B290">
        <v>-1</v>
      </c>
      <c r="C290">
        <v>2</v>
      </c>
      <c r="D290" t="s">
        <v>531</v>
      </c>
      <c r="E290" t="s">
        <v>532</v>
      </c>
      <c r="F290">
        <f t="shared" si="8"/>
        <v>1</v>
      </c>
      <c r="G290" t="str">
        <f t="shared" si="9"/>
        <v>Positivo</v>
      </c>
    </row>
    <row r="291" spans="1:7" x14ac:dyDescent="0.35">
      <c r="A291">
        <v>1</v>
      </c>
      <c r="B291">
        <v>-2</v>
      </c>
      <c r="C291">
        <v>1</v>
      </c>
      <c r="D291" t="s">
        <v>326</v>
      </c>
      <c r="E291" t="s">
        <v>533</v>
      </c>
      <c r="F291">
        <f t="shared" si="8"/>
        <v>-1</v>
      </c>
      <c r="G291" t="str">
        <f t="shared" si="9"/>
        <v>Negativo</v>
      </c>
    </row>
    <row r="292" spans="1:7" x14ac:dyDescent="0.35">
      <c r="A292">
        <v>2</v>
      </c>
      <c r="B292">
        <v>-1</v>
      </c>
      <c r="C292">
        <v>3</v>
      </c>
      <c r="D292" t="s">
        <v>531</v>
      </c>
      <c r="E292" t="s">
        <v>534</v>
      </c>
      <c r="F292">
        <f t="shared" si="8"/>
        <v>1</v>
      </c>
      <c r="G292" t="str">
        <f t="shared" si="9"/>
        <v>Positivo</v>
      </c>
    </row>
    <row r="293" spans="1:7" x14ac:dyDescent="0.35">
      <c r="A293">
        <v>2</v>
      </c>
      <c r="B293">
        <v>-1</v>
      </c>
      <c r="C293">
        <v>3</v>
      </c>
      <c r="D293" t="s">
        <v>535</v>
      </c>
      <c r="E293" t="s">
        <v>536</v>
      </c>
      <c r="F293">
        <f t="shared" si="8"/>
        <v>1</v>
      </c>
      <c r="G293" t="str">
        <f t="shared" si="9"/>
        <v>Positivo</v>
      </c>
    </row>
    <row r="294" spans="1:7" x14ac:dyDescent="0.35">
      <c r="A294">
        <v>1</v>
      </c>
      <c r="B294">
        <v>-1</v>
      </c>
      <c r="C294">
        <v>1</v>
      </c>
      <c r="D294" t="s">
        <v>537</v>
      </c>
      <c r="E294" t="s">
        <v>538</v>
      </c>
      <c r="F294">
        <f t="shared" si="8"/>
        <v>0</v>
      </c>
      <c r="G294" t="str">
        <f t="shared" si="9"/>
        <v>Neutro</v>
      </c>
    </row>
    <row r="295" spans="1:7" x14ac:dyDescent="0.35">
      <c r="A295">
        <v>1</v>
      </c>
      <c r="B295">
        <v>-2</v>
      </c>
      <c r="C295">
        <v>1</v>
      </c>
      <c r="D295" t="s">
        <v>539</v>
      </c>
      <c r="E295" t="s">
        <v>540</v>
      </c>
      <c r="F295">
        <f t="shared" si="8"/>
        <v>-1</v>
      </c>
      <c r="G295" t="str">
        <f t="shared" si="9"/>
        <v>Negativo</v>
      </c>
    </row>
    <row r="296" spans="1:7" x14ac:dyDescent="0.35">
      <c r="A296">
        <v>1</v>
      </c>
      <c r="B296">
        <v>-1</v>
      </c>
      <c r="C296">
        <v>3</v>
      </c>
      <c r="D296" t="s">
        <v>541</v>
      </c>
      <c r="E296" t="s">
        <v>542</v>
      </c>
      <c r="F296">
        <f t="shared" si="8"/>
        <v>0</v>
      </c>
      <c r="G296" t="str">
        <f t="shared" si="9"/>
        <v>Neutro</v>
      </c>
    </row>
    <row r="297" spans="1:7" x14ac:dyDescent="0.35">
      <c r="A297">
        <v>2</v>
      </c>
      <c r="B297">
        <v>-1</v>
      </c>
      <c r="C297">
        <v>5</v>
      </c>
      <c r="D297" t="s">
        <v>543</v>
      </c>
      <c r="E297" t="s">
        <v>544</v>
      </c>
      <c r="F297">
        <f t="shared" si="8"/>
        <v>1</v>
      </c>
      <c r="G297" t="str">
        <f t="shared" si="9"/>
        <v>Positivo</v>
      </c>
    </row>
    <row r="298" spans="1:7" x14ac:dyDescent="0.35">
      <c r="A298">
        <v>2</v>
      </c>
      <c r="B298">
        <v>-1</v>
      </c>
      <c r="C298">
        <v>5</v>
      </c>
      <c r="D298" t="s">
        <v>545</v>
      </c>
      <c r="E298" t="s">
        <v>546</v>
      </c>
      <c r="F298">
        <f t="shared" si="8"/>
        <v>1</v>
      </c>
      <c r="G298" t="str">
        <f t="shared" si="9"/>
        <v>Positivo</v>
      </c>
    </row>
    <row r="299" spans="1:7" x14ac:dyDescent="0.35">
      <c r="A299">
        <v>1</v>
      </c>
      <c r="B299">
        <v>-2</v>
      </c>
      <c r="C299">
        <v>4</v>
      </c>
      <c r="D299" t="s">
        <v>547</v>
      </c>
      <c r="E299" t="s">
        <v>548</v>
      </c>
      <c r="F299">
        <f t="shared" si="8"/>
        <v>-1</v>
      </c>
      <c r="G299" t="str">
        <f t="shared" si="9"/>
        <v>Negativo</v>
      </c>
    </row>
    <row r="300" spans="1:7" x14ac:dyDescent="0.35">
      <c r="A300">
        <v>2</v>
      </c>
      <c r="B300">
        <v>-3</v>
      </c>
      <c r="C300">
        <v>2</v>
      </c>
      <c r="D300" t="s">
        <v>549</v>
      </c>
      <c r="E300" t="s">
        <v>550</v>
      </c>
      <c r="F300">
        <f t="shared" si="8"/>
        <v>-1</v>
      </c>
      <c r="G300" t="str">
        <f t="shared" si="9"/>
        <v>Negativo</v>
      </c>
    </row>
    <row r="301" spans="1:7" x14ac:dyDescent="0.35">
      <c r="A301">
        <v>1</v>
      </c>
      <c r="B301">
        <v>-2</v>
      </c>
      <c r="C301">
        <v>1</v>
      </c>
      <c r="D301" t="s">
        <v>551</v>
      </c>
      <c r="E301" t="s">
        <v>552</v>
      </c>
      <c r="F301">
        <f t="shared" si="8"/>
        <v>-1</v>
      </c>
      <c r="G301" t="str">
        <f t="shared" si="9"/>
        <v>Negativo</v>
      </c>
    </row>
    <row r="302" spans="1:7" x14ac:dyDescent="0.35">
      <c r="A302">
        <v>2</v>
      </c>
      <c r="B302">
        <v>-4</v>
      </c>
      <c r="C302">
        <v>1</v>
      </c>
      <c r="D302" t="s">
        <v>458</v>
      </c>
      <c r="E302" t="s">
        <v>553</v>
      </c>
      <c r="F302">
        <f t="shared" si="8"/>
        <v>-2</v>
      </c>
      <c r="G302" t="str">
        <f t="shared" si="9"/>
        <v>Negativo</v>
      </c>
    </row>
    <row r="303" spans="1:7" x14ac:dyDescent="0.35">
      <c r="A303">
        <v>1</v>
      </c>
      <c r="B303">
        <v>-1</v>
      </c>
      <c r="C303">
        <v>1</v>
      </c>
      <c r="D303" t="s">
        <v>554</v>
      </c>
      <c r="E303" t="s">
        <v>555</v>
      </c>
      <c r="F303">
        <f t="shared" si="8"/>
        <v>0</v>
      </c>
      <c r="G303" t="str">
        <f t="shared" si="9"/>
        <v>Neutro</v>
      </c>
    </row>
    <row r="304" spans="1:7" x14ac:dyDescent="0.35">
      <c r="A304">
        <v>1</v>
      </c>
      <c r="B304">
        <v>-1</v>
      </c>
      <c r="C304">
        <v>1</v>
      </c>
      <c r="D304" t="s">
        <v>556</v>
      </c>
      <c r="E304" t="s">
        <v>557</v>
      </c>
      <c r="F304">
        <f t="shared" si="8"/>
        <v>0</v>
      </c>
      <c r="G304" t="str">
        <f t="shared" si="9"/>
        <v>Neutro</v>
      </c>
    </row>
    <row r="305" spans="1:7" x14ac:dyDescent="0.35">
      <c r="A305">
        <v>1</v>
      </c>
      <c r="B305">
        <v>-1</v>
      </c>
      <c r="C305">
        <v>3</v>
      </c>
      <c r="D305" t="s">
        <v>558</v>
      </c>
      <c r="E305" t="s">
        <v>559</v>
      </c>
      <c r="F305">
        <f t="shared" si="8"/>
        <v>0</v>
      </c>
      <c r="G305" t="str">
        <f t="shared" si="9"/>
        <v>Neutro</v>
      </c>
    </row>
    <row r="306" spans="1:7" x14ac:dyDescent="0.35">
      <c r="A306">
        <v>1</v>
      </c>
      <c r="B306">
        <v>-1</v>
      </c>
      <c r="C306">
        <v>2</v>
      </c>
      <c r="D306" t="s">
        <v>560</v>
      </c>
      <c r="E306" t="s">
        <v>561</v>
      </c>
      <c r="F306">
        <f t="shared" si="8"/>
        <v>0</v>
      </c>
      <c r="G306" t="str">
        <f t="shared" si="9"/>
        <v>Neutro</v>
      </c>
    </row>
    <row r="307" spans="1:7" x14ac:dyDescent="0.35">
      <c r="A307">
        <v>1</v>
      </c>
      <c r="B307">
        <v>-1</v>
      </c>
      <c r="C307">
        <v>2</v>
      </c>
      <c r="D307" t="s">
        <v>562</v>
      </c>
      <c r="E307" t="s">
        <v>563</v>
      </c>
      <c r="F307">
        <f t="shared" si="8"/>
        <v>0</v>
      </c>
      <c r="G307" t="str">
        <f t="shared" si="9"/>
        <v>Neutro</v>
      </c>
    </row>
    <row r="308" spans="1:7" x14ac:dyDescent="0.35">
      <c r="A308">
        <v>1</v>
      </c>
      <c r="B308">
        <v>-1</v>
      </c>
      <c r="C308">
        <v>1</v>
      </c>
      <c r="D308" t="s">
        <v>564</v>
      </c>
      <c r="E308" t="s">
        <v>565</v>
      </c>
      <c r="F308">
        <f t="shared" si="8"/>
        <v>0</v>
      </c>
      <c r="G308" t="str">
        <f t="shared" si="9"/>
        <v>Neutro</v>
      </c>
    </row>
    <row r="309" spans="1:7" x14ac:dyDescent="0.35">
      <c r="A309">
        <v>1</v>
      </c>
      <c r="B309">
        <v>-1</v>
      </c>
      <c r="C309">
        <v>1</v>
      </c>
      <c r="D309" t="s">
        <v>566</v>
      </c>
      <c r="E309" t="s">
        <v>567</v>
      </c>
      <c r="F309">
        <f t="shared" si="8"/>
        <v>0</v>
      </c>
      <c r="G309" t="str">
        <f t="shared" si="9"/>
        <v>Neutro</v>
      </c>
    </row>
    <row r="310" spans="1:7" x14ac:dyDescent="0.35">
      <c r="A310">
        <v>1</v>
      </c>
      <c r="B310">
        <v>-2</v>
      </c>
      <c r="C310">
        <v>1</v>
      </c>
      <c r="D310" t="s">
        <v>568</v>
      </c>
      <c r="E310" t="s">
        <v>569</v>
      </c>
      <c r="F310">
        <f t="shared" si="8"/>
        <v>-1</v>
      </c>
      <c r="G310" t="str">
        <f t="shared" si="9"/>
        <v>Negativo</v>
      </c>
    </row>
    <row r="311" spans="1:7" x14ac:dyDescent="0.35">
      <c r="A311">
        <v>1</v>
      </c>
      <c r="B311">
        <v>-1</v>
      </c>
      <c r="C311">
        <v>3</v>
      </c>
      <c r="D311" t="s">
        <v>570</v>
      </c>
      <c r="E311" t="s">
        <v>571</v>
      </c>
      <c r="F311">
        <f t="shared" si="8"/>
        <v>0</v>
      </c>
      <c r="G311" t="str">
        <f t="shared" si="9"/>
        <v>Neutro</v>
      </c>
    </row>
    <row r="312" spans="1:7" x14ac:dyDescent="0.35">
      <c r="A312">
        <v>1</v>
      </c>
      <c r="B312">
        <v>-3</v>
      </c>
      <c r="C312">
        <v>1</v>
      </c>
      <c r="D312" t="s">
        <v>566</v>
      </c>
      <c r="E312" t="s">
        <v>572</v>
      </c>
      <c r="F312">
        <f t="shared" si="8"/>
        <v>-2</v>
      </c>
      <c r="G312" t="str">
        <f t="shared" si="9"/>
        <v>Negativo</v>
      </c>
    </row>
    <row r="313" spans="1:7" x14ac:dyDescent="0.35">
      <c r="A313">
        <v>2</v>
      </c>
      <c r="B313">
        <v>-1</v>
      </c>
      <c r="C313">
        <v>1</v>
      </c>
      <c r="D313" t="s">
        <v>391</v>
      </c>
      <c r="E313" t="s">
        <v>573</v>
      </c>
      <c r="F313">
        <f t="shared" si="8"/>
        <v>1</v>
      </c>
      <c r="G313" t="str">
        <f t="shared" si="9"/>
        <v>Positivo</v>
      </c>
    </row>
    <row r="314" spans="1:7" x14ac:dyDescent="0.35">
      <c r="A314">
        <v>1</v>
      </c>
      <c r="B314">
        <v>-1</v>
      </c>
      <c r="C314">
        <v>1</v>
      </c>
      <c r="D314" t="s">
        <v>574</v>
      </c>
      <c r="E314" t="s">
        <v>575</v>
      </c>
      <c r="F314">
        <f t="shared" si="8"/>
        <v>0</v>
      </c>
      <c r="G314" t="str">
        <f t="shared" si="9"/>
        <v>Neutro</v>
      </c>
    </row>
    <row r="315" spans="1:7" x14ac:dyDescent="0.35">
      <c r="A315">
        <v>1</v>
      </c>
      <c r="B315">
        <v>-1</v>
      </c>
      <c r="C315">
        <v>3</v>
      </c>
      <c r="D315" t="s">
        <v>384</v>
      </c>
      <c r="E315" t="s">
        <v>576</v>
      </c>
      <c r="F315">
        <f t="shared" si="8"/>
        <v>0</v>
      </c>
      <c r="G315" t="str">
        <f t="shared" si="9"/>
        <v>Neutro</v>
      </c>
    </row>
    <row r="316" spans="1:7" x14ac:dyDescent="0.35">
      <c r="A316">
        <v>3</v>
      </c>
      <c r="B316">
        <v>-2</v>
      </c>
      <c r="C316">
        <v>4</v>
      </c>
      <c r="D316" t="s">
        <v>577</v>
      </c>
      <c r="E316" t="s">
        <v>578</v>
      </c>
      <c r="F316">
        <f t="shared" si="8"/>
        <v>1</v>
      </c>
      <c r="G316" t="str">
        <f t="shared" si="9"/>
        <v>Positivo</v>
      </c>
    </row>
    <row r="317" spans="1:7" x14ac:dyDescent="0.35">
      <c r="A317">
        <v>2</v>
      </c>
      <c r="B317">
        <v>-1</v>
      </c>
      <c r="C317">
        <v>1</v>
      </c>
      <c r="D317" t="s">
        <v>405</v>
      </c>
      <c r="E317" t="s">
        <v>579</v>
      </c>
      <c r="F317">
        <f t="shared" si="8"/>
        <v>1</v>
      </c>
      <c r="G317" t="str">
        <f t="shared" si="9"/>
        <v>Positivo</v>
      </c>
    </row>
    <row r="318" spans="1:7" x14ac:dyDescent="0.35">
      <c r="A318">
        <v>2</v>
      </c>
      <c r="B318">
        <v>-1</v>
      </c>
      <c r="C318">
        <v>5</v>
      </c>
      <c r="D318" t="s">
        <v>580</v>
      </c>
      <c r="E318" t="s">
        <v>581</v>
      </c>
      <c r="F318">
        <f t="shared" si="8"/>
        <v>1</v>
      </c>
      <c r="G318" t="str">
        <f t="shared" si="9"/>
        <v>Positivo</v>
      </c>
    </row>
    <row r="319" spans="1:7" x14ac:dyDescent="0.35">
      <c r="A319">
        <v>3</v>
      </c>
      <c r="B319">
        <v>-2</v>
      </c>
      <c r="C319">
        <v>1</v>
      </c>
      <c r="D319" t="s">
        <v>508</v>
      </c>
      <c r="E319" t="s">
        <v>582</v>
      </c>
      <c r="F319">
        <f t="shared" si="8"/>
        <v>1</v>
      </c>
      <c r="G319" t="str">
        <f t="shared" si="9"/>
        <v>Positivo</v>
      </c>
    </row>
    <row r="320" spans="1:7" x14ac:dyDescent="0.35">
      <c r="A320">
        <v>1</v>
      </c>
      <c r="B320">
        <v>-1</v>
      </c>
      <c r="C320">
        <v>2</v>
      </c>
      <c r="D320" t="s">
        <v>583</v>
      </c>
      <c r="E320" t="s">
        <v>584</v>
      </c>
      <c r="F320">
        <f t="shared" si="8"/>
        <v>0</v>
      </c>
      <c r="G320" t="str">
        <f t="shared" si="9"/>
        <v>Neutro</v>
      </c>
    </row>
    <row r="321" spans="1:7" x14ac:dyDescent="0.35">
      <c r="A321">
        <v>1</v>
      </c>
      <c r="B321">
        <v>-2</v>
      </c>
      <c r="C321">
        <v>1</v>
      </c>
      <c r="D321" t="s">
        <v>445</v>
      </c>
      <c r="E321" t="s">
        <v>585</v>
      </c>
      <c r="F321">
        <f t="shared" si="8"/>
        <v>-1</v>
      </c>
      <c r="G321" t="str">
        <f t="shared" si="9"/>
        <v>Negativo</v>
      </c>
    </row>
    <row r="322" spans="1:7" x14ac:dyDescent="0.35">
      <c r="A322">
        <v>1</v>
      </c>
      <c r="B322">
        <v>-1</v>
      </c>
      <c r="C322">
        <v>2</v>
      </c>
      <c r="D322" t="s">
        <v>586</v>
      </c>
      <c r="E322" t="s">
        <v>587</v>
      </c>
      <c r="F322">
        <f t="shared" si="8"/>
        <v>0</v>
      </c>
      <c r="G322" t="str">
        <f t="shared" si="9"/>
        <v>Neutro</v>
      </c>
    </row>
    <row r="323" spans="1:7" x14ac:dyDescent="0.35">
      <c r="A323">
        <v>1</v>
      </c>
      <c r="B323">
        <v>-1</v>
      </c>
      <c r="C323">
        <v>1</v>
      </c>
      <c r="D323" t="s">
        <v>588</v>
      </c>
      <c r="E323" t="s">
        <v>589</v>
      </c>
      <c r="F323">
        <f t="shared" ref="F323:F386" si="10">A323+B323</f>
        <v>0</v>
      </c>
      <c r="G323" t="str">
        <f t="shared" ref="G323:G386" si="11">IF(F323&lt;=-1,"Negativo",IF(F323=0,"Neutro",IF(F323&gt;=1,"Positivo",)))</f>
        <v>Neutro</v>
      </c>
    </row>
    <row r="324" spans="1:7" x14ac:dyDescent="0.35">
      <c r="A324">
        <v>1</v>
      </c>
      <c r="B324">
        <v>-2</v>
      </c>
      <c r="C324">
        <v>1</v>
      </c>
      <c r="D324" t="s">
        <v>590</v>
      </c>
      <c r="E324" t="s">
        <v>591</v>
      </c>
      <c r="F324">
        <f t="shared" si="10"/>
        <v>-1</v>
      </c>
      <c r="G324" t="str">
        <f t="shared" si="11"/>
        <v>Negativo</v>
      </c>
    </row>
    <row r="325" spans="1:7" x14ac:dyDescent="0.35">
      <c r="A325">
        <v>2</v>
      </c>
      <c r="B325">
        <v>-1</v>
      </c>
      <c r="C325">
        <v>2</v>
      </c>
      <c r="D325" t="s">
        <v>592</v>
      </c>
      <c r="E325" t="s">
        <v>593</v>
      </c>
      <c r="F325">
        <f t="shared" si="10"/>
        <v>1</v>
      </c>
      <c r="G325" t="str">
        <f t="shared" si="11"/>
        <v>Positivo</v>
      </c>
    </row>
    <row r="326" spans="1:7" x14ac:dyDescent="0.35">
      <c r="A326">
        <v>1</v>
      </c>
      <c r="B326">
        <v>-1</v>
      </c>
      <c r="C326">
        <v>1</v>
      </c>
      <c r="D326" t="s">
        <v>350</v>
      </c>
      <c r="E326" t="s">
        <v>594</v>
      </c>
      <c r="F326">
        <f t="shared" si="10"/>
        <v>0</v>
      </c>
      <c r="G326" t="str">
        <f t="shared" si="11"/>
        <v>Neutro</v>
      </c>
    </row>
    <row r="327" spans="1:7" x14ac:dyDescent="0.35">
      <c r="A327">
        <v>1</v>
      </c>
      <c r="B327">
        <v>-1</v>
      </c>
      <c r="C327">
        <v>1</v>
      </c>
      <c r="D327" t="s">
        <v>595</v>
      </c>
      <c r="E327" t="s">
        <v>596</v>
      </c>
      <c r="F327">
        <f t="shared" si="10"/>
        <v>0</v>
      </c>
      <c r="G327" t="str">
        <f t="shared" si="11"/>
        <v>Neutro</v>
      </c>
    </row>
    <row r="328" spans="1:7" x14ac:dyDescent="0.35">
      <c r="A328">
        <v>1</v>
      </c>
      <c r="B328">
        <v>-1</v>
      </c>
      <c r="C328">
        <v>1</v>
      </c>
      <c r="D328" t="s">
        <v>481</v>
      </c>
      <c r="E328" t="s">
        <v>597</v>
      </c>
      <c r="F328">
        <f t="shared" si="10"/>
        <v>0</v>
      </c>
      <c r="G328" t="str">
        <f t="shared" si="11"/>
        <v>Neutro</v>
      </c>
    </row>
    <row r="329" spans="1:7" x14ac:dyDescent="0.35">
      <c r="A329">
        <v>1</v>
      </c>
      <c r="B329">
        <v>-1</v>
      </c>
      <c r="C329">
        <v>4</v>
      </c>
      <c r="D329" t="s">
        <v>598</v>
      </c>
      <c r="E329" t="s">
        <v>599</v>
      </c>
      <c r="F329">
        <f t="shared" si="10"/>
        <v>0</v>
      </c>
      <c r="G329" t="str">
        <f t="shared" si="11"/>
        <v>Neutro</v>
      </c>
    </row>
    <row r="330" spans="1:7" x14ac:dyDescent="0.35">
      <c r="A330">
        <v>3</v>
      </c>
      <c r="B330">
        <v>-1</v>
      </c>
      <c r="C330">
        <v>3</v>
      </c>
      <c r="D330" t="s">
        <v>600</v>
      </c>
      <c r="E330" t="s">
        <v>601</v>
      </c>
      <c r="F330">
        <f t="shared" si="10"/>
        <v>2</v>
      </c>
      <c r="G330" t="str">
        <f t="shared" si="11"/>
        <v>Positivo</v>
      </c>
    </row>
    <row r="331" spans="1:7" x14ac:dyDescent="0.35">
      <c r="A331">
        <v>3</v>
      </c>
      <c r="B331">
        <v>-1</v>
      </c>
      <c r="C331">
        <v>3</v>
      </c>
      <c r="D331" t="s">
        <v>424</v>
      </c>
      <c r="E331" t="s">
        <v>602</v>
      </c>
      <c r="F331">
        <f t="shared" si="10"/>
        <v>2</v>
      </c>
      <c r="G331" t="str">
        <f t="shared" si="11"/>
        <v>Positivo</v>
      </c>
    </row>
    <row r="332" spans="1:7" x14ac:dyDescent="0.35">
      <c r="A332">
        <v>1</v>
      </c>
      <c r="B332">
        <v>-1</v>
      </c>
      <c r="C332">
        <v>1</v>
      </c>
      <c r="D332" t="s">
        <v>603</v>
      </c>
      <c r="E332" t="s">
        <v>604</v>
      </c>
      <c r="F332">
        <f t="shared" si="10"/>
        <v>0</v>
      </c>
      <c r="G332" t="str">
        <f t="shared" si="11"/>
        <v>Neutro</v>
      </c>
    </row>
    <row r="333" spans="1:7" x14ac:dyDescent="0.35">
      <c r="A333">
        <v>2</v>
      </c>
      <c r="B333">
        <v>-1</v>
      </c>
      <c r="C333">
        <v>2</v>
      </c>
      <c r="D333" t="s">
        <v>441</v>
      </c>
      <c r="E333" t="s">
        <v>605</v>
      </c>
      <c r="F333">
        <f t="shared" si="10"/>
        <v>1</v>
      </c>
      <c r="G333" t="str">
        <f t="shared" si="11"/>
        <v>Positivo</v>
      </c>
    </row>
    <row r="334" spans="1:7" x14ac:dyDescent="0.35">
      <c r="A334">
        <v>1</v>
      </c>
      <c r="B334">
        <v>-1</v>
      </c>
      <c r="C334">
        <v>3</v>
      </c>
      <c r="D334" t="s">
        <v>356</v>
      </c>
      <c r="E334" t="s">
        <v>606</v>
      </c>
      <c r="F334">
        <f t="shared" si="10"/>
        <v>0</v>
      </c>
      <c r="G334" t="str">
        <f t="shared" si="11"/>
        <v>Neutro</v>
      </c>
    </row>
    <row r="335" spans="1:7" x14ac:dyDescent="0.35">
      <c r="A335">
        <v>1</v>
      </c>
      <c r="B335">
        <v>-1</v>
      </c>
      <c r="C335">
        <v>4</v>
      </c>
      <c r="D335" t="s">
        <v>464</v>
      </c>
      <c r="E335" t="s">
        <v>607</v>
      </c>
      <c r="F335">
        <f t="shared" si="10"/>
        <v>0</v>
      </c>
      <c r="G335" t="str">
        <f t="shared" si="11"/>
        <v>Neutro</v>
      </c>
    </row>
    <row r="336" spans="1:7" x14ac:dyDescent="0.35">
      <c r="A336">
        <v>1</v>
      </c>
      <c r="B336">
        <v>-1</v>
      </c>
      <c r="C336">
        <v>3</v>
      </c>
      <c r="D336" t="s">
        <v>391</v>
      </c>
      <c r="E336" t="s">
        <v>608</v>
      </c>
      <c r="F336">
        <f t="shared" si="10"/>
        <v>0</v>
      </c>
      <c r="G336" t="str">
        <f t="shared" si="11"/>
        <v>Neutro</v>
      </c>
    </row>
    <row r="337" spans="1:7" x14ac:dyDescent="0.35">
      <c r="A337">
        <v>3</v>
      </c>
      <c r="B337">
        <v>-1</v>
      </c>
      <c r="C337">
        <v>5</v>
      </c>
      <c r="D337" t="s">
        <v>609</v>
      </c>
      <c r="E337" t="s">
        <v>610</v>
      </c>
      <c r="F337">
        <f t="shared" si="10"/>
        <v>2</v>
      </c>
      <c r="G337" t="str">
        <f t="shared" si="11"/>
        <v>Positivo</v>
      </c>
    </row>
    <row r="338" spans="1:7" x14ac:dyDescent="0.35">
      <c r="A338">
        <v>4</v>
      </c>
      <c r="B338">
        <v>-1</v>
      </c>
      <c r="C338">
        <v>5</v>
      </c>
      <c r="D338" t="s">
        <v>611</v>
      </c>
      <c r="E338" t="s">
        <v>612</v>
      </c>
      <c r="F338">
        <f t="shared" si="10"/>
        <v>3</v>
      </c>
      <c r="G338" t="str">
        <f t="shared" si="11"/>
        <v>Positivo</v>
      </c>
    </row>
    <row r="339" spans="1:7" x14ac:dyDescent="0.35">
      <c r="A339">
        <v>2</v>
      </c>
      <c r="B339">
        <v>-1</v>
      </c>
      <c r="C339">
        <v>5</v>
      </c>
      <c r="D339" t="s">
        <v>499</v>
      </c>
      <c r="E339" t="s">
        <v>613</v>
      </c>
      <c r="F339">
        <f t="shared" si="10"/>
        <v>1</v>
      </c>
      <c r="G339" t="str">
        <f t="shared" si="11"/>
        <v>Positivo</v>
      </c>
    </row>
    <row r="340" spans="1:7" x14ac:dyDescent="0.35">
      <c r="A340">
        <v>1</v>
      </c>
      <c r="B340">
        <v>-1</v>
      </c>
      <c r="C340">
        <v>1</v>
      </c>
      <c r="D340" t="s">
        <v>564</v>
      </c>
      <c r="E340" t="s">
        <v>614</v>
      </c>
      <c r="F340">
        <f t="shared" si="10"/>
        <v>0</v>
      </c>
      <c r="G340" t="str">
        <f t="shared" si="11"/>
        <v>Neutro</v>
      </c>
    </row>
    <row r="341" spans="1:7" x14ac:dyDescent="0.35">
      <c r="A341">
        <v>3</v>
      </c>
      <c r="B341">
        <v>-1</v>
      </c>
      <c r="C341">
        <v>5</v>
      </c>
      <c r="D341" t="s">
        <v>615</v>
      </c>
      <c r="E341" t="s">
        <v>616</v>
      </c>
      <c r="F341">
        <f t="shared" si="10"/>
        <v>2</v>
      </c>
      <c r="G341" t="str">
        <f t="shared" si="11"/>
        <v>Positivo</v>
      </c>
    </row>
    <row r="342" spans="1:7" x14ac:dyDescent="0.35">
      <c r="A342">
        <v>1</v>
      </c>
      <c r="B342">
        <v>-1</v>
      </c>
      <c r="C342">
        <v>1</v>
      </c>
      <c r="D342" t="s">
        <v>577</v>
      </c>
      <c r="E342" t="s">
        <v>617</v>
      </c>
      <c r="F342">
        <f t="shared" si="10"/>
        <v>0</v>
      </c>
      <c r="G342" t="str">
        <f t="shared" si="11"/>
        <v>Neutro</v>
      </c>
    </row>
    <row r="343" spans="1:7" x14ac:dyDescent="0.35">
      <c r="A343">
        <v>1</v>
      </c>
      <c r="B343">
        <v>-1</v>
      </c>
      <c r="C343">
        <v>5</v>
      </c>
      <c r="D343" t="s">
        <v>464</v>
      </c>
      <c r="E343" t="s">
        <v>618</v>
      </c>
      <c r="F343">
        <f t="shared" si="10"/>
        <v>0</v>
      </c>
      <c r="G343" t="str">
        <f t="shared" si="11"/>
        <v>Neutro</v>
      </c>
    </row>
    <row r="344" spans="1:7" x14ac:dyDescent="0.35">
      <c r="A344">
        <v>2</v>
      </c>
      <c r="B344">
        <v>-1</v>
      </c>
      <c r="C344">
        <v>3</v>
      </c>
      <c r="D344" t="s">
        <v>619</v>
      </c>
      <c r="E344" t="s">
        <v>620</v>
      </c>
      <c r="F344">
        <f t="shared" si="10"/>
        <v>1</v>
      </c>
      <c r="G344" t="str">
        <f t="shared" si="11"/>
        <v>Positivo</v>
      </c>
    </row>
    <row r="345" spans="1:7" x14ac:dyDescent="0.35">
      <c r="A345">
        <v>1</v>
      </c>
      <c r="B345">
        <v>-1</v>
      </c>
      <c r="C345">
        <v>1</v>
      </c>
      <c r="D345" t="s">
        <v>621</v>
      </c>
      <c r="E345" t="s">
        <v>622</v>
      </c>
      <c r="F345">
        <f t="shared" si="10"/>
        <v>0</v>
      </c>
      <c r="G345" t="str">
        <f t="shared" si="11"/>
        <v>Neutro</v>
      </c>
    </row>
    <row r="346" spans="1:7" x14ac:dyDescent="0.35">
      <c r="A346">
        <v>1</v>
      </c>
      <c r="B346">
        <v>-1</v>
      </c>
      <c r="C346">
        <v>2</v>
      </c>
      <c r="D346" t="s">
        <v>623</v>
      </c>
      <c r="E346" t="s">
        <v>624</v>
      </c>
      <c r="F346">
        <f t="shared" si="10"/>
        <v>0</v>
      </c>
      <c r="G346" t="str">
        <f t="shared" si="11"/>
        <v>Neutro</v>
      </c>
    </row>
    <row r="347" spans="1:7" x14ac:dyDescent="0.35">
      <c r="A347">
        <v>1</v>
      </c>
      <c r="B347">
        <v>-2</v>
      </c>
      <c r="C347">
        <v>1</v>
      </c>
      <c r="D347" t="s">
        <v>525</v>
      </c>
      <c r="E347" t="s">
        <v>625</v>
      </c>
      <c r="F347">
        <f t="shared" si="10"/>
        <v>-1</v>
      </c>
      <c r="G347" t="str">
        <f t="shared" si="11"/>
        <v>Negativo</v>
      </c>
    </row>
    <row r="348" spans="1:7" x14ac:dyDescent="0.35">
      <c r="A348">
        <v>1</v>
      </c>
      <c r="B348">
        <v>-1</v>
      </c>
      <c r="C348">
        <v>1</v>
      </c>
      <c r="D348" t="s">
        <v>479</v>
      </c>
      <c r="E348" t="s">
        <v>626</v>
      </c>
      <c r="F348">
        <f t="shared" si="10"/>
        <v>0</v>
      </c>
      <c r="G348" t="str">
        <f t="shared" si="11"/>
        <v>Neutro</v>
      </c>
    </row>
    <row r="349" spans="1:7" x14ac:dyDescent="0.35">
      <c r="A349">
        <v>2</v>
      </c>
      <c r="B349">
        <v>-1</v>
      </c>
      <c r="C349">
        <v>1</v>
      </c>
      <c r="D349" t="s">
        <v>441</v>
      </c>
      <c r="E349" t="s">
        <v>627</v>
      </c>
      <c r="F349">
        <f t="shared" si="10"/>
        <v>1</v>
      </c>
      <c r="G349" t="str">
        <f t="shared" si="11"/>
        <v>Positivo</v>
      </c>
    </row>
    <row r="350" spans="1:7" x14ac:dyDescent="0.35">
      <c r="A350">
        <v>2</v>
      </c>
      <c r="B350">
        <v>-1</v>
      </c>
      <c r="C350">
        <v>3</v>
      </c>
      <c r="D350" t="s">
        <v>628</v>
      </c>
      <c r="E350" t="s">
        <v>629</v>
      </c>
      <c r="F350">
        <f t="shared" si="10"/>
        <v>1</v>
      </c>
      <c r="G350" t="str">
        <f t="shared" si="11"/>
        <v>Positivo</v>
      </c>
    </row>
    <row r="351" spans="1:7" x14ac:dyDescent="0.35">
      <c r="A351">
        <v>2</v>
      </c>
      <c r="B351">
        <v>-1</v>
      </c>
      <c r="C351">
        <v>2</v>
      </c>
      <c r="D351" t="s">
        <v>630</v>
      </c>
      <c r="E351" t="s">
        <v>631</v>
      </c>
      <c r="F351">
        <f t="shared" si="10"/>
        <v>1</v>
      </c>
      <c r="G351" t="str">
        <f t="shared" si="11"/>
        <v>Positivo</v>
      </c>
    </row>
    <row r="352" spans="1:7" x14ac:dyDescent="0.35">
      <c r="A352">
        <v>1</v>
      </c>
      <c r="B352">
        <v>-2</v>
      </c>
      <c r="C352">
        <v>1</v>
      </c>
      <c r="D352" t="s">
        <v>632</v>
      </c>
      <c r="E352" t="s">
        <v>633</v>
      </c>
      <c r="F352">
        <f t="shared" si="10"/>
        <v>-1</v>
      </c>
      <c r="G352" t="str">
        <f t="shared" si="11"/>
        <v>Negativo</v>
      </c>
    </row>
    <row r="353" spans="1:7" x14ac:dyDescent="0.35">
      <c r="A353">
        <v>1</v>
      </c>
      <c r="B353">
        <v>-2</v>
      </c>
      <c r="C353">
        <v>1</v>
      </c>
      <c r="D353" t="s">
        <v>634</v>
      </c>
      <c r="E353" t="s">
        <v>635</v>
      </c>
      <c r="F353">
        <f t="shared" si="10"/>
        <v>-1</v>
      </c>
      <c r="G353" t="str">
        <f t="shared" si="11"/>
        <v>Negativo</v>
      </c>
    </row>
    <row r="354" spans="1:7" x14ac:dyDescent="0.35">
      <c r="A354">
        <v>2</v>
      </c>
      <c r="B354">
        <v>-1</v>
      </c>
      <c r="C354">
        <v>2</v>
      </c>
      <c r="D354" t="s">
        <v>636</v>
      </c>
      <c r="E354" t="s">
        <v>637</v>
      </c>
      <c r="F354">
        <f t="shared" si="10"/>
        <v>1</v>
      </c>
      <c r="G354" t="str">
        <f t="shared" si="11"/>
        <v>Positivo</v>
      </c>
    </row>
    <row r="355" spans="1:7" x14ac:dyDescent="0.35">
      <c r="A355">
        <v>1</v>
      </c>
      <c r="B355">
        <v>-1</v>
      </c>
      <c r="C355">
        <v>1</v>
      </c>
      <c r="D355" t="s">
        <v>638</v>
      </c>
      <c r="E355" t="s">
        <v>639</v>
      </c>
      <c r="F355">
        <f t="shared" si="10"/>
        <v>0</v>
      </c>
      <c r="G355" t="str">
        <f t="shared" si="11"/>
        <v>Neutro</v>
      </c>
    </row>
    <row r="356" spans="1:7" x14ac:dyDescent="0.35">
      <c r="A356">
        <v>1</v>
      </c>
      <c r="B356">
        <v>-1</v>
      </c>
      <c r="C356">
        <v>1</v>
      </c>
      <c r="D356" t="s">
        <v>640</v>
      </c>
      <c r="E356" t="s">
        <v>641</v>
      </c>
      <c r="F356">
        <f t="shared" si="10"/>
        <v>0</v>
      </c>
      <c r="G356" t="str">
        <f t="shared" si="11"/>
        <v>Neutro</v>
      </c>
    </row>
    <row r="357" spans="1:7" x14ac:dyDescent="0.35">
      <c r="A357">
        <v>1</v>
      </c>
      <c r="B357">
        <v>-1</v>
      </c>
      <c r="C357">
        <v>3</v>
      </c>
      <c r="D357" t="s">
        <v>428</v>
      </c>
      <c r="E357" t="s">
        <v>642</v>
      </c>
      <c r="F357">
        <f t="shared" si="10"/>
        <v>0</v>
      </c>
      <c r="G357" t="str">
        <f t="shared" si="11"/>
        <v>Neutro</v>
      </c>
    </row>
    <row r="358" spans="1:7" x14ac:dyDescent="0.35">
      <c r="A358">
        <v>1</v>
      </c>
      <c r="B358">
        <v>-1</v>
      </c>
      <c r="C358">
        <v>1</v>
      </c>
      <c r="D358" t="s">
        <v>643</v>
      </c>
      <c r="E358" t="s">
        <v>644</v>
      </c>
      <c r="F358">
        <f t="shared" si="10"/>
        <v>0</v>
      </c>
      <c r="G358" t="str">
        <f t="shared" si="11"/>
        <v>Neutro</v>
      </c>
    </row>
    <row r="359" spans="1:7" x14ac:dyDescent="0.35">
      <c r="A359">
        <v>2</v>
      </c>
      <c r="B359">
        <v>-1</v>
      </c>
      <c r="C359">
        <v>2</v>
      </c>
      <c r="D359" t="s">
        <v>619</v>
      </c>
      <c r="E359" t="s">
        <v>645</v>
      </c>
      <c r="F359">
        <f t="shared" si="10"/>
        <v>1</v>
      </c>
      <c r="G359" t="str">
        <f t="shared" si="11"/>
        <v>Positivo</v>
      </c>
    </row>
    <row r="360" spans="1:7" x14ac:dyDescent="0.35">
      <c r="A360">
        <v>3</v>
      </c>
      <c r="B360">
        <v>-1</v>
      </c>
      <c r="C360">
        <v>5</v>
      </c>
      <c r="D360" t="s">
        <v>646</v>
      </c>
      <c r="E360" t="s">
        <v>647</v>
      </c>
      <c r="F360">
        <f t="shared" si="10"/>
        <v>2</v>
      </c>
      <c r="G360" t="str">
        <f t="shared" si="11"/>
        <v>Positivo</v>
      </c>
    </row>
    <row r="361" spans="1:7" x14ac:dyDescent="0.35">
      <c r="A361">
        <v>1</v>
      </c>
      <c r="B361">
        <v>-2</v>
      </c>
      <c r="C361">
        <v>3</v>
      </c>
      <c r="D361" t="s">
        <v>648</v>
      </c>
      <c r="E361" t="s">
        <v>649</v>
      </c>
      <c r="F361">
        <f t="shared" si="10"/>
        <v>-1</v>
      </c>
      <c r="G361" t="str">
        <f t="shared" si="11"/>
        <v>Negativo</v>
      </c>
    </row>
    <row r="362" spans="1:7" x14ac:dyDescent="0.35">
      <c r="A362">
        <v>2</v>
      </c>
      <c r="B362">
        <v>-1</v>
      </c>
      <c r="C362">
        <v>4</v>
      </c>
      <c r="D362" t="s">
        <v>650</v>
      </c>
      <c r="E362" t="s">
        <v>651</v>
      </c>
      <c r="F362">
        <f t="shared" si="10"/>
        <v>1</v>
      </c>
      <c r="G362" t="str">
        <f t="shared" si="11"/>
        <v>Positivo</v>
      </c>
    </row>
    <row r="363" spans="1:7" x14ac:dyDescent="0.35">
      <c r="A363">
        <v>1</v>
      </c>
      <c r="B363">
        <v>-1</v>
      </c>
      <c r="C363">
        <v>1</v>
      </c>
      <c r="D363" t="s">
        <v>378</v>
      </c>
      <c r="E363" t="s">
        <v>652</v>
      </c>
      <c r="F363">
        <f t="shared" si="10"/>
        <v>0</v>
      </c>
      <c r="G363" t="str">
        <f t="shared" si="11"/>
        <v>Neutro</v>
      </c>
    </row>
    <row r="364" spans="1:7" x14ac:dyDescent="0.35">
      <c r="A364">
        <v>1</v>
      </c>
      <c r="B364">
        <v>-1</v>
      </c>
      <c r="C364">
        <v>1</v>
      </c>
      <c r="D364" t="s">
        <v>653</v>
      </c>
      <c r="E364" t="s">
        <v>654</v>
      </c>
      <c r="F364">
        <f t="shared" si="10"/>
        <v>0</v>
      </c>
      <c r="G364" t="str">
        <f t="shared" si="11"/>
        <v>Neutro</v>
      </c>
    </row>
    <row r="365" spans="1:7" x14ac:dyDescent="0.35">
      <c r="A365">
        <v>1</v>
      </c>
      <c r="B365">
        <v>-1</v>
      </c>
      <c r="C365">
        <v>1</v>
      </c>
      <c r="D365" t="s">
        <v>655</v>
      </c>
      <c r="E365" t="s">
        <v>656</v>
      </c>
      <c r="F365">
        <f t="shared" si="10"/>
        <v>0</v>
      </c>
      <c r="G365" t="str">
        <f t="shared" si="11"/>
        <v>Neutro</v>
      </c>
    </row>
    <row r="366" spans="1:7" x14ac:dyDescent="0.35">
      <c r="A366">
        <v>2</v>
      </c>
      <c r="B366">
        <v>-1</v>
      </c>
      <c r="C366">
        <v>4</v>
      </c>
      <c r="D366" t="s">
        <v>657</v>
      </c>
      <c r="E366" t="s">
        <v>658</v>
      </c>
      <c r="F366">
        <f t="shared" si="10"/>
        <v>1</v>
      </c>
      <c r="G366" t="str">
        <f t="shared" si="11"/>
        <v>Positivo</v>
      </c>
    </row>
    <row r="367" spans="1:7" x14ac:dyDescent="0.35">
      <c r="A367">
        <v>3</v>
      </c>
      <c r="B367">
        <v>-1</v>
      </c>
      <c r="C367">
        <v>4</v>
      </c>
      <c r="D367" t="s">
        <v>659</v>
      </c>
      <c r="E367" t="s">
        <v>660</v>
      </c>
      <c r="F367">
        <f t="shared" si="10"/>
        <v>2</v>
      </c>
      <c r="G367" t="str">
        <f t="shared" si="11"/>
        <v>Positivo</v>
      </c>
    </row>
    <row r="368" spans="1:7" x14ac:dyDescent="0.35">
      <c r="A368">
        <v>2</v>
      </c>
      <c r="B368">
        <v>-2</v>
      </c>
      <c r="C368">
        <v>1</v>
      </c>
      <c r="D368" t="s">
        <v>661</v>
      </c>
      <c r="E368" t="s">
        <v>662</v>
      </c>
      <c r="F368">
        <f t="shared" si="10"/>
        <v>0</v>
      </c>
      <c r="G368" t="str">
        <f t="shared" si="11"/>
        <v>Neutro</v>
      </c>
    </row>
    <row r="369" spans="1:7" x14ac:dyDescent="0.35">
      <c r="A369">
        <v>1</v>
      </c>
      <c r="B369">
        <v>-1</v>
      </c>
      <c r="C369">
        <v>3</v>
      </c>
      <c r="D369" t="s">
        <v>570</v>
      </c>
      <c r="E369" t="s">
        <v>663</v>
      </c>
      <c r="F369">
        <f t="shared" si="10"/>
        <v>0</v>
      </c>
      <c r="G369" t="str">
        <f t="shared" si="11"/>
        <v>Neutro</v>
      </c>
    </row>
    <row r="370" spans="1:7" x14ac:dyDescent="0.35">
      <c r="A370">
        <v>1</v>
      </c>
      <c r="B370">
        <v>-1</v>
      </c>
      <c r="C370">
        <v>5</v>
      </c>
      <c r="D370" t="s">
        <v>664</v>
      </c>
      <c r="E370" t="s">
        <v>665</v>
      </c>
      <c r="F370">
        <f t="shared" si="10"/>
        <v>0</v>
      </c>
      <c r="G370" t="str">
        <f t="shared" si="11"/>
        <v>Neutro</v>
      </c>
    </row>
    <row r="371" spans="1:7" x14ac:dyDescent="0.35">
      <c r="A371">
        <v>3</v>
      </c>
      <c r="B371">
        <v>-1</v>
      </c>
      <c r="C371">
        <v>4</v>
      </c>
      <c r="D371" t="s">
        <v>666</v>
      </c>
      <c r="E371" t="s">
        <v>667</v>
      </c>
      <c r="F371">
        <f t="shared" si="10"/>
        <v>2</v>
      </c>
      <c r="G371" t="str">
        <f t="shared" si="11"/>
        <v>Positivo</v>
      </c>
    </row>
    <row r="372" spans="1:7" x14ac:dyDescent="0.35">
      <c r="A372">
        <v>2</v>
      </c>
      <c r="B372">
        <v>-1</v>
      </c>
      <c r="C372">
        <v>5</v>
      </c>
      <c r="D372" t="s">
        <v>668</v>
      </c>
      <c r="E372" t="s">
        <v>669</v>
      </c>
      <c r="F372">
        <f t="shared" si="10"/>
        <v>1</v>
      </c>
      <c r="G372" t="str">
        <f t="shared" si="11"/>
        <v>Positivo</v>
      </c>
    </row>
    <row r="373" spans="1:7" x14ac:dyDescent="0.35">
      <c r="A373">
        <v>3</v>
      </c>
      <c r="B373">
        <v>-1</v>
      </c>
      <c r="C373">
        <v>4</v>
      </c>
      <c r="D373" t="s">
        <v>393</v>
      </c>
      <c r="E373" t="s">
        <v>670</v>
      </c>
      <c r="F373">
        <f t="shared" si="10"/>
        <v>2</v>
      </c>
      <c r="G373" t="str">
        <f t="shared" si="11"/>
        <v>Positivo</v>
      </c>
    </row>
    <row r="374" spans="1:7" x14ac:dyDescent="0.35">
      <c r="A374">
        <v>1</v>
      </c>
      <c r="B374">
        <v>-1</v>
      </c>
      <c r="C374">
        <v>4</v>
      </c>
      <c r="D374" t="s">
        <v>671</v>
      </c>
      <c r="E374" t="s">
        <v>672</v>
      </c>
      <c r="F374">
        <f t="shared" si="10"/>
        <v>0</v>
      </c>
      <c r="G374" t="str">
        <f t="shared" si="11"/>
        <v>Neutro</v>
      </c>
    </row>
    <row r="375" spans="1:7" x14ac:dyDescent="0.35">
      <c r="A375">
        <v>3</v>
      </c>
      <c r="B375">
        <v>-1</v>
      </c>
      <c r="C375">
        <v>5</v>
      </c>
      <c r="D375" t="s">
        <v>666</v>
      </c>
      <c r="E375" t="s">
        <v>673</v>
      </c>
      <c r="F375">
        <f t="shared" si="10"/>
        <v>2</v>
      </c>
      <c r="G375" t="str">
        <f t="shared" si="11"/>
        <v>Positivo</v>
      </c>
    </row>
    <row r="376" spans="1:7" x14ac:dyDescent="0.35">
      <c r="A376">
        <v>3</v>
      </c>
      <c r="B376">
        <v>-1</v>
      </c>
      <c r="C376">
        <v>5</v>
      </c>
      <c r="D376" t="s">
        <v>674</v>
      </c>
      <c r="E376" t="s">
        <v>675</v>
      </c>
      <c r="F376">
        <f t="shared" si="10"/>
        <v>2</v>
      </c>
      <c r="G376" t="str">
        <f t="shared" si="11"/>
        <v>Positivo</v>
      </c>
    </row>
    <row r="377" spans="1:7" x14ac:dyDescent="0.35">
      <c r="A377">
        <v>4</v>
      </c>
      <c r="B377">
        <v>-1</v>
      </c>
      <c r="C377">
        <v>5</v>
      </c>
      <c r="D377" t="s">
        <v>676</v>
      </c>
      <c r="E377" t="s">
        <v>677</v>
      </c>
      <c r="F377">
        <f t="shared" si="10"/>
        <v>3</v>
      </c>
      <c r="G377" t="str">
        <f t="shared" si="11"/>
        <v>Positivo</v>
      </c>
    </row>
    <row r="378" spans="1:7" x14ac:dyDescent="0.35">
      <c r="A378">
        <v>1</v>
      </c>
      <c r="B378">
        <v>-2</v>
      </c>
      <c r="C378">
        <v>4</v>
      </c>
      <c r="D378" t="s">
        <v>678</v>
      </c>
      <c r="E378" t="s">
        <v>679</v>
      </c>
      <c r="F378">
        <f t="shared" si="10"/>
        <v>-1</v>
      </c>
      <c r="G378" t="str">
        <f t="shared" si="11"/>
        <v>Negativo</v>
      </c>
    </row>
    <row r="379" spans="1:7" x14ac:dyDescent="0.35">
      <c r="A379">
        <v>1</v>
      </c>
      <c r="B379">
        <v>-1</v>
      </c>
      <c r="C379">
        <v>5</v>
      </c>
      <c r="D379" t="s">
        <v>680</v>
      </c>
      <c r="E379" t="s">
        <v>681</v>
      </c>
      <c r="F379">
        <f t="shared" si="10"/>
        <v>0</v>
      </c>
      <c r="G379" t="str">
        <f t="shared" si="11"/>
        <v>Neutro</v>
      </c>
    </row>
    <row r="380" spans="1:7" x14ac:dyDescent="0.35">
      <c r="A380">
        <v>1</v>
      </c>
      <c r="B380">
        <v>-2</v>
      </c>
      <c r="C380">
        <v>3</v>
      </c>
      <c r="D380" t="s">
        <v>682</v>
      </c>
      <c r="E380" t="s">
        <v>683</v>
      </c>
      <c r="F380">
        <f t="shared" si="10"/>
        <v>-1</v>
      </c>
      <c r="G380" t="str">
        <f t="shared" si="11"/>
        <v>Negativo</v>
      </c>
    </row>
    <row r="381" spans="1:7" x14ac:dyDescent="0.35">
      <c r="A381">
        <v>1</v>
      </c>
      <c r="B381">
        <v>-1</v>
      </c>
      <c r="C381">
        <v>2</v>
      </c>
      <c r="D381" t="s">
        <v>600</v>
      </c>
      <c r="E381" t="s">
        <v>684</v>
      </c>
      <c r="F381">
        <f t="shared" si="10"/>
        <v>0</v>
      </c>
      <c r="G381" t="str">
        <f t="shared" si="11"/>
        <v>Neutro</v>
      </c>
    </row>
    <row r="382" spans="1:7" x14ac:dyDescent="0.35">
      <c r="A382">
        <v>1</v>
      </c>
      <c r="B382">
        <v>-1</v>
      </c>
      <c r="C382">
        <v>3</v>
      </c>
      <c r="D382" t="s">
        <v>685</v>
      </c>
      <c r="E382" t="s">
        <v>686</v>
      </c>
      <c r="F382">
        <f t="shared" si="10"/>
        <v>0</v>
      </c>
      <c r="G382" t="str">
        <f t="shared" si="11"/>
        <v>Neutro</v>
      </c>
    </row>
    <row r="383" spans="1:7" x14ac:dyDescent="0.35">
      <c r="A383">
        <v>1</v>
      </c>
      <c r="B383">
        <v>-1</v>
      </c>
      <c r="C383">
        <v>2</v>
      </c>
      <c r="D383" t="s">
        <v>687</v>
      </c>
      <c r="E383" t="s">
        <v>688</v>
      </c>
      <c r="F383">
        <f t="shared" si="10"/>
        <v>0</v>
      </c>
      <c r="G383" t="str">
        <f t="shared" si="11"/>
        <v>Neutro</v>
      </c>
    </row>
    <row r="384" spans="1:7" x14ac:dyDescent="0.35">
      <c r="A384">
        <v>1</v>
      </c>
      <c r="B384">
        <v>-1</v>
      </c>
      <c r="C384">
        <v>1</v>
      </c>
      <c r="D384" t="s">
        <v>689</v>
      </c>
      <c r="E384" t="s">
        <v>690</v>
      </c>
      <c r="F384">
        <f t="shared" si="10"/>
        <v>0</v>
      </c>
      <c r="G384" t="str">
        <f t="shared" si="11"/>
        <v>Neutro</v>
      </c>
    </row>
    <row r="385" spans="1:7" x14ac:dyDescent="0.35">
      <c r="A385">
        <v>1</v>
      </c>
      <c r="B385">
        <v>-1</v>
      </c>
      <c r="C385">
        <v>1</v>
      </c>
      <c r="D385" t="s">
        <v>479</v>
      </c>
      <c r="E385" t="s">
        <v>691</v>
      </c>
      <c r="F385">
        <f t="shared" si="10"/>
        <v>0</v>
      </c>
      <c r="G385" t="str">
        <f t="shared" si="11"/>
        <v>Neutro</v>
      </c>
    </row>
    <row r="386" spans="1:7" x14ac:dyDescent="0.35">
      <c r="A386">
        <v>1</v>
      </c>
      <c r="B386">
        <v>-1</v>
      </c>
      <c r="C386">
        <v>4</v>
      </c>
      <c r="D386" t="s">
        <v>410</v>
      </c>
      <c r="E386" t="s">
        <v>692</v>
      </c>
      <c r="F386">
        <f t="shared" si="10"/>
        <v>0</v>
      </c>
      <c r="G386" t="str">
        <f t="shared" si="11"/>
        <v>Neutro</v>
      </c>
    </row>
    <row r="387" spans="1:7" x14ac:dyDescent="0.35">
      <c r="A387">
        <v>2</v>
      </c>
      <c r="B387">
        <v>-1</v>
      </c>
      <c r="C387">
        <v>5</v>
      </c>
      <c r="D387" t="s">
        <v>693</v>
      </c>
      <c r="E387" t="s">
        <v>694</v>
      </c>
      <c r="F387">
        <f t="shared" ref="F387:F450" si="12">A387+B387</f>
        <v>1</v>
      </c>
      <c r="G387" t="str">
        <f t="shared" ref="G387:G450" si="13">IF(F387&lt;=-1,"Negativo",IF(F387=0,"Neutro",IF(F387&gt;=1,"Positivo",)))</f>
        <v>Positivo</v>
      </c>
    </row>
    <row r="388" spans="1:7" x14ac:dyDescent="0.35">
      <c r="A388">
        <v>1</v>
      </c>
      <c r="B388">
        <v>-1</v>
      </c>
      <c r="C388">
        <v>5</v>
      </c>
      <c r="D388" t="s">
        <v>356</v>
      </c>
      <c r="E388" t="s">
        <v>695</v>
      </c>
      <c r="F388">
        <f t="shared" si="12"/>
        <v>0</v>
      </c>
      <c r="G388" t="str">
        <f t="shared" si="13"/>
        <v>Neutro</v>
      </c>
    </row>
    <row r="389" spans="1:7" x14ac:dyDescent="0.35">
      <c r="A389">
        <v>2</v>
      </c>
      <c r="B389">
        <v>-1</v>
      </c>
      <c r="C389">
        <v>5</v>
      </c>
      <c r="D389" t="s">
        <v>696</v>
      </c>
      <c r="E389" t="s">
        <v>697</v>
      </c>
      <c r="F389">
        <f t="shared" si="12"/>
        <v>1</v>
      </c>
      <c r="G389" t="str">
        <f t="shared" si="13"/>
        <v>Positivo</v>
      </c>
    </row>
    <row r="390" spans="1:7" x14ac:dyDescent="0.35">
      <c r="A390">
        <v>1</v>
      </c>
      <c r="B390">
        <v>-1</v>
      </c>
      <c r="C390">
        <v>5</v>
      </c>
      <c r="D390" t="s">
        <v>698</v>
      </c>
      <c r="E390" t="s">
        <v>699</v>
      </c>
      <c r="F390">
        <f t="shared" si="12"/>
        <v>0</v>
      </c>
      <c r="G390" t="str">
        <f t="shared" si="13"/>
        <v>Neutro</v>
      </c>
    </row>
    <row r="391" spans="1:7" x14ac:dyDescent="0.35">
      <c r="A391">
        <v>2</v>
      </c>
      <c r="B391">
        <v>-1</v>
      </c>
      <c r="C391">
        <v>5</v>
      </c>
      <c r="D391" t="s">
        <v>700</v>
      </c>
      <c r="E391" t="s">
        <v>701</v>
      </c>
      <c r="F391">
        <f t="shared" si="12"/>
        <v>1</v>
      </c>
      <c r="G391" t="str">
        <f t="shared" si="13"/>
        <v>Positivo</v>
      </c>
    </row>
    <row r="392" spans="1:7" x14ac:dyDescent="0.35">
      <c r="A392">
        <v>2</v>
      </c>
      <c r="B392">
        <v>-1</v>
      </c>
      <c r="C392">
        <v>5</v>
      </c>
      <c r="D392" t="s">
        <v>348</v>
      </c>
      <c r="E392" t="s">
        <v>702</v>
      </c>
      <c r="F392">
        <f t="shared" si="12"/>
        <v>1</v>
      </c>
      <c r="G392" t="str">
        <f t="shared" si="13"/>
        <v>Positivo</v>
      </c>
    </row>
    <row r="393" spans="1:7" x14ac:dyDescent="0.35">
      <c r="A393">
        <v>4</v>
      </c>
      <c r="B393">
        <v>-1</v>
      </c>
      <c r="C393">
        <v>5</v>
      </c>
      <c r="D393" t="s">
        <v>401</v>
      </c>
      <c r="E393" t="s">
        <v>703</v>
      </c>
      <c r="F393">
        <f t="shared" si="12"/>
        <v>3</v>
      </c>
      <c r="G393" t="str">
        <f t="shared" si="13"/>
        <v>Positivo</v>
      </c>
    </row>
    <row r="394" spans="1:7" x14ac:dyDescent="0.35">
      <c r="A394">
        <v>1</v>
      </c>
      <c r="B394">
        <v>-1</v>
      </c>
      <c r="C394">
        <v>1</v>
      </c>
      <c r="D394" t="s">
        <v>704</v>
      </c>
      <c r="E394" t="s">
        <v>705</v>
      </c>
      <c r="F394">
        <f t="shared" si="12"/>
        <v>0</v>
      </c>
      <c r="G394" t="str">
        <f t="shared" si="13"/>
        <v>Neutro</v>
      </c>
    </row>
    <row r="395" spans="1:7" x14ac:dyDescent="0.35">
      <c r="A395">
        <v>3</v>
      </c>
      <c r="B395">
        <v>-1</v>
      </c>
      <c r="C395">
        <v>5</v>
      </c>
      <c r="D395" t="s">
        <v>706</v>
      </c>
      <c r="E395" t="s">
        <v>707</v>
      </c>
      <c r="F395">
        <f t="shared" si="12"/>
        <v>2</v>
      </c>
      <c r="G395" t="str">
        <f t="shared" si="13"/>
        <v>Positivo</v>
      </c>
    </row>
    <row r="396" spans="1:7" x14ac:dyDescent="0.35">
      <c r="A396">
        <v>1</v>
      </c>
      <c r="B396">
        <v>-1</v>
      </c>
      <c r="C396">
        <v>4</v>
      </c>
      <c r="D396" t="s">
        <v>708</v>
      </c>
      <c r="E396" t="s">
        <v>709</v>
      </c>
      <c r="F396">
        <f t="shared" si="12"/>
        <v>0</v>
      </c>
      <c r="G396" t="str">
        <f t="shared" si="13"/>
        <v>Neutro</v>
      </c>
    </row>
    <row r="397" spans="1:7" x14ac:dyDescent="0.35">
      <c r="A397">
        <v>1</v>
      </c>
      <c r="B397">
        <v>-1</v>
      </c>
      <c r="C397">
        <v>5</v>
      </c>
      <c r="D397" t="s">
        <v>710</v>
      </c>
      <c r="E397" t="s">
        <v>711</v>
      </c>
      <c r="F397">
        <f t="shared" si="12"/>
        <v>0</v>
      </c>
      <c r="G397" t="str">
        <f t="shared" si="13"/>
        <v>Neutro</v>
      </c>
    </row>
    <row r="398" spans="1:7" x14ac:dyDescent="0.35">
      <c r="A398">
        <v>2</v>
      </c>
      <c r="B398">
        <v>-1</v>
      </c>
      <c r="C398">
        <v>5</v>
      </c>
      <c r="D398" t="s">
        <v>712</v>
      </c>
      <c r="E398" t="s">
        <v>713</v>
      </c>
      <c r="F398">
        <f t="shared" si="12"/>
        <v>1</v>
      </c>
      <c r="G398" t="str">
        <f t="shared" si="13"/>
        <v>Positivo</v>
      </c>
    </row>
    <row r="399" spans="1:7" x14ac:dyDescent="0.35">
      <c r="A399">
        <v>2</v>
      </c>
      <c r="B399">
        <v>-1</v>
      </c>
      <c r="C399">
        <v>5</v>
      </c>
      <c r="D399" t="s">
        <v>714</v>
      </c>
      <c r="E399" t="s">
        <v>715</v>
      </c>
      <c r="F399">
        <f t="shared" si="12"/>
        <v>1</v>
      </c>
      <c r="G399" t="str">
        <f t="shared" si="13"/>
        <v>Positivo</v>
      </c>
    </row>
    <row r="400" spans="1:7" x14ac:dyDescent="0.35">
      <c r="A400">
        <v>2</v>
      </c>
      <c r="B400">
        <v>-1</v>
      </c>
      <c r="C400">
        <v>5</v>
      </c>
      <c r="D400" t="s">
        <v>408</v>
      </c>
      <c r="E400" t="s">
        <v>716</v>
      </c>
      <c r="F400">
        <f t="shared" si="12"/>
        <v>1</v>
      </c>
      <c r="G400" t="str">
        <f t="shared" si="13"/>
        <v>Positivo</v>
      </c>
    </row>
    <row r="401" spans="1:7" x14ac:dyDescent="0.35">
      <c r="A401">
        <v>1</v>
      </c>
      <c r="B401">
        <v>-1</v>
      </c>
      <c r="C401">
        <v>5</v>
      </c>
      <c r="D401" t="s">
        <v>717</v>
      </c>
      <c r="E401" t="s">
        <v>718</v>
      </c>
      <c r="F401">
        <f t="shared" si="12"/>
        <v>0</v>
      </c>
      <c r="G401" t="str">
        <f t="shared" si="13"/>
        <v>Neutro</v>
      </c>
    </row>
    <row r="402" spans="1:7" x14ac:dyDescent="0.35">
      <c r="A402">
        <v>1</v>
      </c>
      <c r="B402">
        <v>-1</v>
      </c>
      <c r="C402">
        <v>4</v>
      </c>
      <c r="D402" t="s">
        <v>719</v>
      </c>
      <c r="E402" t="s">
        <v>720</v>
      </c>
      <c r="F402">
        <f t="shared" si="12"/>
        <v>0</v>
      </c>
      <c r="G402" t="str">
        <f t="shared" si="13"/>
        <v>Neutro</v>
      </c>
    </row>
    <row r="403" spans="1:7" x14ac:dyDescent="0.35">
      <c r="A403">
        <v>1</v>
      </c>
      <c r="B403">
        <v>-1</v>
      </c>
      <c r="C403">
        <v>5</v>
      </c>
      <c r="D403" t="s">
        <v>721</v>
      </c>
      <c r="E403" t="s">
        <v>722</v>
      </c>
      <c r="F403">
        <f t="shared" si="12"/>
        <v>0</v>
      </c>
      <c r="G403" t="str">
        <f t="shared" si="13"/>
        <v>Neutro</v>
      </c>
    </row>
    <row r="404" spans="1:7" x14ac:dyDescent="0.35">
      <c r="A404">
        <v>3</v>
      </c>
      <c r="B404">
        <v>-1</v>
      </c>
      <c r="C404">
        <v>3</v>
      </c>
      <c r="D404" t="s">
        <v>488</v>
      </c>
      <c r="E404" t="s">
        <v>723</v>
      </c>
      <c r="F404">
        <f t="shared" si="12"/>
        <v>2</v>
      </c>
      <c r="G404" t="str">
        <f t="shared" si="13"/>
        <v>Positivo</v>
      </c>
    </row>
    <row r="405" spans="1:7" x14ac:dyDescent="0.35">
      <c r="A405">
        <v>1</v>
      </c>
      <c r="B405">
        <v>-1</v>
      </c>
      <c r="C405">
        <v>5</v>
      </c>
      <c r="D405" t="s">
        <v>724</v>
      </c>
      <c r="E405" t="s">
        <v>725</v>
      </c>
      <c r="F405">
        <f t="shared" si="12"/>
        <v>0</v>
      </c>
      <c r="G405" t="str">
        <f t="shared" si="13"/>
        <v>Neutro</v>
      </c>
    </row>
    <row r="406" spans="1:7" x14ac:dyDescent="0.35">
      <c r="A406">
        <v>1</v>
      </c>
      <c r="B406">
        <v>-1</v>
      </c>
      <c r="C406">
        <v>2</v>
      </c>
      <c r="D406" t="s">
        <v>717</v>
      </c>
      <c r="E406" t="s">
        <v>726</v>
      </c>
      <c r="F406">
        <f t="shared" si="12"/>
        <v>0</v>
      </c>
      <c r="G406" t="str">
        <f t="shared" si="13"/>
        <v>Neutro</v>
      </c>
    </row>
    <row r="407" spans="1:7" x14ac:dyDescent="0.35">
      <c r="A407">
        <v>2</v>
      </c>
      <c r="B407">
        <v>-1</v>
      </c>
      <c r="C407">
        <v>5</v>
      </c>
      <c r="D407" t="s">
        <v>727</v>
      </c>
      <c r="E407" t="s">
        <v>728</v>
      </c>
      <c r="F407">
        <f t="shared" si="12"/>
        <v>1</v>
      </c>
      <c r="G407" t="str">
        <f t="shared" si="13"/>
        <v>Positivo</v>
      </c>
    </row>
    <row r="408" spans="1:7" x14ac:dyDescent="0.35">
      <c r="A408">
        <v>1</v>
      </c>
      <c r="B408">
        <v>-1</v>
      </c>
      <c r="C408">
        <v>2</v>
      </c>
      <c r="D408" t="s">
        <v>729</v>
      </c>
      <c r="E408" t="s">
        <v>730</v>
      </c>
      <c r="F408">
        <f t="shared" si="12"/>
        <v>0</v>
      </c>
      <c r="G408" t="str">
        <f t="shared" si="13"/>
        <v>Neutro</v>
      </c>
    </row>
    <row r="409" spans="1:7" x14ac:dyDescent="0.35">
      <c r="A409">
        <v>1</v>
      </c>
      <c r="B409">
        <v>-1</v>
      </c>
      <c r="C409">
        <v>3</v>
      </c>
      <c r="D409" t="s">
        <v>391</v>
      </c>
      <c r="E409" t="s">
        <v>731</v>
      </c>
      <c r="F409">
        <f t="shared" si="12"/>
        <v>0</v>
      </c>
      <c r="G409" t="str">
        <f t="shared" si="13"/>
        <v>Neutro</v>
      </c>
    </row>
    <row r="410" spans="1:7" x14ac:dyDescent="0.35">
      <c r="A410">
        <v>1</v>
      </c>
      <c r="B410">
        <v>-1</v>
      </c>
      <c r="C410">
        <v>1</v>
      </c>
      <c r="D410" t="s">
        <v>326</v>
      </c>
      <c r="E410" t="s">
        <v>732</v>
      </c>
      <c r="F410">
        <f t="shared" si="12"/>
        <v>0</v>
      </c>
      <c r="G410" t="str">
        <f t="shared" si="13"/>
        <v>Neutro</v>
      </c>
    </row>
    <row r="411" spans="1:7" x14ac:dyDescent="0.35">
      <c r="A411">
        <v>1</v>
      </c>
      <c r="B411">
        <v>-1</v>
      </c>
      <c r="C411">
        <v>5</v>
      </c>
      <c r="D411" t="s">
        <v>733</v>
      </c>
      <c r="E411" t="s">
        <v>734</v>
      </c>
      <c r="F411">
        <f t="shared" si="12"/>
        <v>0</v>
      </c>
      <c r="G411" t="str">
        <f t="shared" si="13"/>
        <v>Neutro</v>
      </c>
    </row>
    <row r="412" spans="1:7" x14ac:dyDescent="0.35">
      <c r="A412">
        <v>3</v>
      </c>
      <c r="B412">
        <v>-1</v>
      </c>
      <c r="C412">
        <v>5</v>
      </c>
      <c r="D412" t="s">
        <v>43</v>
      </c>
      <c r="E412" t="s">
        <v>735</v>
      </c>
      <c r="F412">
        <f t="shared" si="12"/>
        <v>2</v>
      </c>
      <c r="G412" t="str">
        <f t="shared" si="13"/>
        <v>Positivo</v>
      </c>
    </row>
    <row r="413" spans="1:7" x14ac:dyDescent="0.35">
      <c r="A413">
        <v>4</v>
      </c>
      <c r="B413">
        <v>-1</v>
      </c>
      <c r="C413">
        <v>5</v>
      </c>
      <c r="D413" t="s">
        <v>432</v>
      </c>
      <c r="E413" t="s">
        <v>736</v>
      </c>
      <c r="F413">
        <f t="shared" si="12"/>
        <v>3</v>
      </c>
      <c r="G413" t="str">
        <f t="shared" si="13"/>
        <v>Positivo</v>
      </c>
    </row>
    <row r="414" spans="1:7" x14ac:dyDescent="0.35">
      <c r="A414">
        <v>2</v>
      </c>
      <c r="B414">
        <v>-1</v>
      </c>
      <c r="C414">
        <v>5</v>
      </c>
      <c r="D414" t="s">
        <v>737</v>
      </c>
      <c r="E414" t="s">
        <v>738</v>
      </c>
      <c r="F414">
        <f t="shared" si="12"/>
        <v>1</v>
      </c>
      <c r="G414" t="str">
        <f t="shared" si="13"/>
        <v>Positivo</v>
      </c>
    </row>
    <row r="415" spans="1:7" x14ac:dyDescent="0.35">
      <c r="A415">
        <v>2</v>
      </c>
      <c r="B415">
        <v>-5</v>
      </c>
      <c r="C415">
        <v>1</v>
      </c>
      <c r="D415" t="s">
        <v>739</v>
      </c>
      <c r="E415" t="s">
        <v>740</v>
      </c>
      <c r="F415">
        <f t="shared" si="12"/>
        <v>-3</v>
      </c>
      <c r="G415" t="str">
        <f t="shared" si="13"/>
        <v>Negativo</v>
      </c>
    </row>
    <row r="416" spans="1:7" x14ac:dyDescent="0.35">
      <c r="A416">
        <v>1</v>
      </c>
      <c r="B416">
        <v>-1</v>
      </c>
      <c r="C416">
        <v>5</v>
      </c>
      <c r="D416" t="s">
        <v>741</v>
      </c>
      <c r="E416" t="s">
        <v>742</v>
      </c>
      <c r="F416">
        <f t="shared" si="12"/>
        <v>0</v>
      </c>
      <c r="G416" t="str">
        <f t="shared" si="13"/>
        <v>Neutro</v>
      </c>
    </row>
    <row r="417" spans="1:7" x14ac:dyDescent="0.35">
      <c r="A417">
        <v>2</v>
      </c>
      <c r="B417">
        <v>-1</v>
      </c>
      <c r="C417">
        <v>3</v>
      </c>
      <c r="D417" t="s">
        <v>743</v>
      </c>
      <c r="E417" t="s">
        <v>744</v>
      </c>
      <c r="F417">
        <f t="shared" si="12"/>
        <v>1</v>
      </c>
      <c r="G417" t="str">
        <f t="shared" si="13"/>
        <v>Positivo</v>
      </c>
    </row>
    <row r="418" spans="1:7" x14ac:dyDescent="0.35">
      <c r="A418">
        <v>1</v>
      </c>
      <c r="B418">
        <v>-1</v>
      </c>
      <c r="C418">
        <v>4</v>
      </c>
      <c r="D418" t="s">
        <v>437</v>
      </c>
      <c r="E418" t="s">
        <v>745</v>
      </c>
      <c r="F418">
        <f t="shared" si="12"/>
        <v>0</v>
      </c>
      <c r="G418" t="str">
        <f t="shared" si="13"/>
        <v>Neutro</v>
      </c>
    </row>
    <row r="419" spans="1:7" x14ac:dyDescent="0.35">
      <c r="A419">
        <v>2</v>
      </c>
      <c r="B419">
        <v>-1</v>
      </c>
      <c r="C419">
        <v>5</v>
      </c>
      <c r="D419" t="s">
        <v>464</v>
      </c>
      <c r="E419" t="s">
        <v>746</v>
      </c>
      <c r="F419">
        <f t="shared" si="12"/>
        <v>1</v>
      </c>
      <c r="G419" t="str">
        <f t="shared" si="13"/>
        <v>Positivo</v>
      </c>
    </row>
    <row r="420" spans="1:7" x14ac:dyDescent="0.35">
      <c r="A420">
        <v>3</v>
      </c>
      <c r="B420">
        <v>-1</v>
      </c>
      <c r="C420">
        <v>5</v>
      </c>
      <c r="D420" t="s">
        <v>747</v>
      </c>
      <c r="E420" t="s">
        <v>748</v>
      </c>
      <c r="F420">
        <f t="shared" si="12"/>
        <v>2</v>
      </c>
      <c r="G420" t="str">
        <f t="shared" si="13"/>
        <v>Positivo</v>
      </c>
    </row>
    <row r="421" spans="1:7" x14ac:dyDescent="0.35">
      <c r="A421">
        <v>1</v>
      </c>
      <c r="B421">
        <v>-1</v>
      </c>
      <c r="C421">
        <v>1</v>
      </c>
      <c r="D421" t="s">
        <v>671</v>
      </c>
      <c r="E421" t="s">
        <v>749</v>
      </c>
      <c r="F421">
        <f t="shared" si="12"/>
        <v>0</v>
      </c>
      <c r="G421" t="str">
        <f t="shared" si="13"/>
        <v>Neutro</v>
      </c>
    </row>
    <row r="422" spans="1:7" x14ac:dyDescent="0.35">
      <c r="A422">
        <v>1</v>
      </c>
      <c r="B422">
        <v>-1</v>
      </c>
      <c r="C422">
        <v>4</v>
      </c>
      <c r="D422" t="s">
        <v>324</v>
      </c>
      <c r="E422" t="s">
        <v>750</v>
      </c>
      <c r="F422">
        <f t="shared" si="12"/>
        <v>0</v>
      </c>
      <c r="G422" t="str">
        <f t="shared" si="13"/>
        <v>Neutro</v>
      </c>
    </row>
    <row r="423" spans="1:7" x14ac:dyDescent="0.35">
      <c r="A423">
        <v>1</v>
      </c>
      <c r="B423">
        <v>-1</v>
      </c>
      <c r="C423">
        <v>5</v>
      </c>
      <c r="D423" t="s">
        <v>751</v>
      </c>
      <c r="E423" t="s">
        <v>752</v>
      </c>
      <c r="F423">
        <f t="shared" si="12"/>
        <v>0</v>
      </c>
      <c r="G423" t="str">
        <f t="shared" si="13"/>
        <v>Neutro</v>
      </c>
    </row>
    <row r="424" spans="1:7" x14ac:dyDescent="0.35">
      <c r="A424">
        <v>1</v>
      </c>
      <c r="B424">
        <v>-1</v>
      </c>
      <c r="C424">
        <v>1</v>
      </c>
      <c r="D424" t="s">
        <v>753</v>
      </c>
      <c r="E424" t="s">
        <v>754</v>
      </c>
      <c r="F424">
        <f t="shared" si="12"/>
        <v>0</v>
      </c>
      <c r="G424" t="str">
        <f t="shared" si="13"/>
        <v>Neutro</v>
      </c>
    </row>
    <row r="425" spans="1:7" x14ac:dyDescent="0.35">
      <c r="A425">
        <v>1</v>
      </c>
      <c r="B425">
        <v>-1</v>
      </c>
      <c r="C425">
        <v>1</v>
      </c>
      <c r="D425" t="s">
        <v>755</v>
      </c>
      <c r="E425" t="s">
        <v>756</v>
      </c>
      <c r="F425">
        <f t="shared" si="12"/>
        <v>0</v>
      </c>
      <c r="G425" t="str">
        <f t="shared" si="13"/>
        <v>Neutro</v>
      </c>
    </row>
    <row r="426" spans="1:7" x14ac:dyDescent="0.35">
      <c r="A426">
        <v>2</v>
      </c>
      <c r="B426">
        <v>-1</v>
      </c>
      <c r="C426">
        <v>3</v>
      </c>
      <c r="D426" t="s">
        <v>757</v>
      </c>
      <c r="E426" t="s">
        <v>758</v>
      </c>
      <c r="F426">
        <f t="shared" si="12"/>
        <v>1</v>
      </c>
      <c r="G426" t="str">
        <f t="shared" si="13"/>
        <v>Positivo</v>
      </c>
    </row>
    <row r="427" spans="1:7" x14ac:dyDescent="0.35">
      <c r="A427">
        <v>1</v>
      </c>
      <c r="B427">
        <v>-1</v>
      </c>
      <c r="C427">
        <v>4</v>
      </c>
      <c r="D427" t="s">
        <v>358</v>
      </c>
      <c r="E427" t="s">
        <v>759</v>
      </c>
      <c r="F427">
        <f t="shared" si="12"/>
        <v>0</v>
      </c>
      <c r="G427" t="str">
        <f t="shared" si="13"/>
        <v>Neutro</v>
      </c>
    </row>
    <row r="428" spans="1:7" x14ac:dyDescent="0.35">
      <c r="A428">
        <v>1</v>
      </c>
      <c r="B428">
        <v>-1</v>
      </c>
      <c r="C428">
        <v>3</v>
      </c>
      <c r="D428" t="s">
        <v>760</v>
      </c>
      <c r="E428" t="s">
        <v>761</v>
      </c>
      <c r="F428">
        <f t="shared" si="12"/>
        <v>0</v>
      </c>
      <c r="G428" t="str">
        <f t="shared" si="13"/>
        <v>Neutro</v>
      </c>
    </row>
    <row r="429" spans="1:7" x14ac:dyDescent="0.35">
      <c r="A429">
        <v>1</v>
      </c>
      <c r="B429">
        <v>-2</v>
      </c>
      <c r="C429">
        <v>1</v>
      </c>
      <c r="D429" t="s">
        <v>714</v>
      </c>
      <c r="E429" t="s">
        <v>762</v>
      </c>
      <c r="F429">
        <f t="shared" si="12"/>
        <v>-1</v>
      </c>
      <c r="G429" t="str">
        <f t="shared" si="13"/>
        <v>Negativo</v>
      </c>
    </row>
    <row r="430" spans="1:7" x14ac:dyDescent="0.35">
      <c r="A430">
        <v>1</v>
      </c>
      <c r="B430">
        <v>-1</v>
      </c>
      <c r="C430">
        <v>5</v>
      </c>
      <c r="D430" t="s">
        <v>687</v>
      </c>
      <c r="E430" t="s">
        <v>763</v>
      </c>
      <c r="F430">
        <f t="shared" si="12"/>
        <v>0</v>
      </c>
      <c r="G430" t="str">
        <f t="shared" si="13"/>
        <v>Neutro</v>
      </c>
    </row>
    <row r="431" spans="1:7" x14ac:dyDescent="0.35">
      <c r="A431">
        <v>2</v>
      </c>
      <c r="B431">
        <v>-1</v>
      </c>
      <c r="C431">
        <v>5</v>
      </c>
      <c r="D431" t="s">
        <v>764</v>
      </c>
      <c r="E431" t="s">
        <v>765</v>
      </c>
      <c r="F431">
        <f t="shared" si="12"/>
        <v>1</v>
      </c>
      <c r="G431" t="str">
        <f t="shared" si="13"/>
        <v>Positivo</v>
      </c>
    </row>
    <row r="432" spans="1:7" x14ac:dyDescent="0.35">
      <c r="A432">
        <v>1</v>
      </c>
      <c r="B432">
        <v>-1</v>
      </c>
      <c r="C432">
        <v>1</v>
      </c>
      <c r="D432" t="s">
        <v>766</v>
      </c>
      <c r="E432" t="s">
        <v>767</v>
      </c>
      <c r="F432">
        <f t="shared" si="12"/>
        <v>0</v>
      </c>
      <c r="G432" t="str">
        <f t="shared" si="13"/>
        <v>Neutro</v>
      </c>
    </row>
    <row r="433" spans="1:7" x14ac:dyDescent="0.35">
      <c r="A433">
        <v>1</v>
      </c>
      <c r="B433">
        <v>-3</v>
      </c>
      <c r="C433">
        <v>1</v>
      </c>
      <c r="D433" t="s">
        <v>768</v>
      </c>
      <c r="E433" t="s">
        <v>769</v>
      </c>
      <c r="F433">
        <f t="shared" si="12"/>
        <v>-2</v>
      </c>
      <c r="G433" t="str">
        <f t="shared" si="13"/>
        <v>Negativo</v>
      </c>
    </row>
    <row r="434" spans="1:7" x14ac:dyDescent="0.35">
      <c r="A434">
        <v>1</v>
      </c>
      <c r="B434">
        <v>-3</v>
      </c>
      <c r="C434">
        <v>5</v>
      </c>
      <c r="D434" t="s">
        <v>770</v>
      </c>
      <c r="E434" t="s">
        <v>771</v>
      </c>
      <c r="F434">
        <f t="shared" si="12"/>
        <v>-2</v>
      </c>
      <c r="G434" t="str">
        <f t="shared" si="13"/>
        <v>Negativo</v>
      </c>
    </row>
    <row r="435" spans="1:7" x14ac:dyDescent="0.35">
      <c r="A435">
        <v>3</v>
      </c>
      <c r="B435">
        <v>-1</v>
      </c>
      <c r="C435">
        <v>4</v>
      </c>
      <c r="D435" t="s">
        <v>772</v>
      </c>
      <c r="E435" t="s">
        <v>773</v>
      </c>
      <c r="F435">
        <f t="shared" si="12"/>
        <v>2</v>
      </c>
      <c r="G435" t="str">
        <f t="shared" si="13"/>
        <v>Positivo</v>
      </c>
    </row>
    <row r="436" spans="1:7" x14ac:dyDescent="0.35">
      <c r="A436">
        <v>1</v>
      </c>
      <c r="B436">
        <v>-1</v>
      </c>
      <c r="C436">
        <v>5</v>
      </c>
      <c r="D436" t="s">
        <v>774</v>
      </c>
      <c r="E436" t="s">
        <v>775</v>
      </c>
      <c r="F436">
        <f t="shared" si="12"/>
        <v>0</v>
      </c>
      <c r="G436" t="str">
        <f t="shared" si="13"/>
        <v>Neutro</v>
      </c>
    </row>
    <row r="437" spans="1:7" x14ac:dyDescent="0.35">
      <c r="A437">
        <v>2</v>
      </c>
      <c r="B437">
        <v>-1</v>
      </c>
      <c r="C437">
        <v>4</v>
      </c>
      <c r="D437" t="s">
        <v>776</v>
      </c>
      <c r="E437" t="s">
        <v>777</v>
      </c>
      <c r="F437">
        <f t="shared" si="12"/>
        <v>1</v>
      </c>
      <c r="G437" t="str">
        <f t="shared" si="13"/>
        <v>Positivo</v>
      </c>
    </row>
    <row r="438" spans="1:7" x14ac:dyDescent="0.35">
      <c r="A438">
        <v>1</v>
      </c>
      <c r="B438">
        <v>-1</v>
      </c>
      <c r="C438">
        <v>5</v>
      </c>
      <c r="D438" t="s">
        <v>376</v>
      </c>
      <c r="E438" t="s">
        <v>778</v>
      </c>
      <c r="F438">
        <f t="shared" si="12"/>
        <v>0</v>
      </c>
      <c r="G438" t="str">
        <f t="shared" si="13"/>
        <v>Neutro</v>
      </c>
    </row>
    <row r="439" spans="1:7" x14ac:dyDescent="0.35">
      <c r="A439">
        <v>2</v>
      </c>
      <c r="B439">
        <v>-1</v>
      </c>
      <c r="C439">
        <v>5</v>
      </c>
      <c r="D439" t="s">
        <v>632</v>
      </c>
      <c r="E439" t="s">
        <v>779</v>
      </c>
      <c r="F439">
        <f t="shared" si="12"/>
        <v>1</v>
      </c>
      <c r="G439" t="str">
        <f t="shared" si="13"/>
        <v>Positivo</v>
      </c>
    </row>
    <row r="440" spans="1:7" x14ac:dyDescent="0.35">
      <c r="A440">
        <v>3</v>
      </c>
      <c r="B440">
        <v>-1</v>
      </c>
      <c r="C440">
        <v>5</v>
      </c>
      <c r="D440" t="s">
        <v>358</v>
      </c>
      <c r="E440" t="s">
        <v>780</v>
      </c>
      <c r="F440">
        <f t="shared" si="12"/>
        <v>2</v>
      </c>
      <c r="G440" t="str">
        <f t="shared" si="13"/>
        <v>Positivo</v>
      </c>
    </row>
    <row r="441" spans="1:7" x14ac:dyDescent="0.35">
      <c r="A441">
        <v>3</v>
      </c>
      <c r="B441">
        <v>-1</v>
      </c>
      <c r="C441">
        <v>5</v>
      </c>
      <c r="D441" t="s">
        <v>727</v>
      </c>
      <c r="E441" t="s">
        <v>781</v>
      </c>
      <c r="F441">
        <f t="shared" si="12"/>
        <v>2</v>
      </c>
      <c r="G441" t="str">
        <f t="shared" si="13"/>
        <v>Positivo</v>
      </c>
    </row>
    <row r="442" spans="1:7" x14ac:dyDescent="0.35">
      <c r="A442">
        <v>1</v>
      </c>
      <c r="B442">
        <v>-1</v>
      </c>
      <c r="C442">
        <v>5</v>
      </c>
      <c r="D442" t="s">
        <v>782</v>
      </c>
      <c r="E442" t="s">
        <v>783</v>
      </c>
      <c r="F442">
        <f t="shared" si="12"/>
        <v>0</v>
      </c>
      <c r="G442" t="str">
        <f t="shared" si="13"/>
        <v>Neutro</v>
      </c>
    </row>
    <row r="443" spans="1:7" x14ac:dyDescent="0.35">
      <c r="A443">
        <v>3</v>
      </c>
      <c r="B443">
        <v>-1</v>
      </c>
      <c r="C443">
        <v>4</v>
      </c>
      <c r="D443" t="s">
        <v>784</v>
      </c>
      <c r="E443" t="s">
        <v>785</v>
      </c>
      <c r="F443">
        <f t="shared" si="12"/>
        <v>2</v>
      </c>
      <c r="G443" t="str">
        <f t="shared" si="13"/>
        <v>Positivo</v>
      </c>
    </row>
    <row r="444" spans="1:7" x14ac:dyDescent="0.35">
      <c r="A444">
        <v>2</v>
      </c>
      <c r="B444">
        <v>-1</v>
      </c>
      <c r="C444">
        <v>2</v>
      </c>
      <c r="D444" t="s">
        <v>494</v>
      </c>
      <c r="E444" t="s">
        <v>786</v>
      </c>
      <c r="F444">
        <f t="shared" si="12"/>
        <v>1</v>
      </c>
      <c r="G444" t="str">
        <f t="shared" si="13"/>
        <v>Positivo</v>
      </c>
    </row>
    <row r="445" spans="1:7" x14ac:dyDescent="0.35">
      <c r="A445">
        <v>1</v>
      </c>
      <c r="B445">
        <v>-1</v>
      </c>
      <c r="C445">
        <v>1</v>
      </c>
      <c r="D445" t="s">
        <v>424</v>
      </c>
      <c r="E445" t="s">
        <v>787</v>
      </c>
      <c r="F445">
        <f t="shared" si="12"/>
        <v>0</v>
      </c>
      <c r="G445" t="str">
        <f t="shared" si="13"/>
        <v>Neutro</v>
      </c>
    </row>
    <row r="446" spans="1:7" x14ac:dyDescent="0.35">
      <c r="A446">
        <v>2</v>
      </c>
      <c r="B446">
        <v>-1</v>
      </c>
      <c r="C446">
        <v>5</v>
      </c>
      <c r="D446" t="s">
        <v>788</v>
      </c>
      <c r="E446" t="s">
        <v>789</v>
      </c>
      <c r="F446">
        <f t="shared" si="12"/>
        <v>1</v>
      </c>
      <c r="G446" t="str">
        <f t="shared" si="13"/>
        <v>Positivo</v>
      </c>
    </row>
    <row r="447" spans="1:7" x14ac:dyDescent="0.35">
      <c r="A447">
        <v>3</v>
      </c>
      <c r="B447">
        <v>-1</v>
      </c>
      <c r="C447">
        <v>1</v>
      </c>
      <c r="D447" t="s">
        <v>338</v>
      </c>
      <c r="E447" t="s">
        <v>790</v>
      </c>
      <c r="F447">
        <f t="shared" si="12"/>
        <v>2</v>
      </c>
      <c r="G447" t="str">
        <f t="shared" si="13"/>
        <v>Positivo</v>
      </c>
    </row>
    <row r="448" spans="1:7" x14ac:dyDescent="0.35">
      <c r="A448">
        <v>1</v>
      </c>
      <c r="B448">
        <v>-1</v>
      </c>
      <c r="C448">
        <v>4</v>
      </c>
      <c r="D448" t="s">
        <v>791</v>
      </c>
      <c r="E448" t="s">
        <v>792</v>
      </c>
      <c r="F448">
        <f t="shared" si="12"/>
        <v>0</v>
      </c>
      <c r="G448" t="str">
        <f t="shared" si="13"/>
        <v>Neutro</v>
      </c>
    </row>
    <row r="449" spans="1:7" x14ac:dyDescent="0.35">
      <c r="A449">
        <v>2</v>
      </c>
      <c r="B449">
        <v>-1</v>
      </c>
      <c r="C449">
        <v>5</v>
      </c>
      <c r="D449" t="s">
        <v>531</v>
      </c>
      <c r="E449" t="s">
        <v>793</v>
      </c>
      <c r="F449">
        <f t="shared" si="12"/>
        <v>1</v>
      </c>
      <c r="G449" t="str">
        <f t="shared" si="13"/>
        <v>Positivo</v>
      </c>
    </row>
    <row r="450" spans="1:7" x14ac:dyDescent="0.35">
      <c r="A450">
        <v>2</v>
      </c>
      <c r="B450">
        <v>-1</v>
      </c>
      <c r="C450">
        <v>5</v>
      </c>
      <c r="D450" t="s">
        <v>342</v>
      </c>
      <c r="E450" t="s">
        <v>794</v>
      </c>
      <c r="F450">
        <f t="shared" si="12"/>
        <v>1</v>
      </c>
      <c r="G450" t="str">
        <f t="shared" si="13"/>
        <v>Positivo</v>
      </c>
    </row>
    <row r="451" spans="1:7" x14ac:dyDescent="0.35">
      <c r="A451">
        <v>2</v>
      </c>
      <c r="B451">
        <v>-1</v>
      </c>
      <c r="C451">
        <v>5</v>
      </c>
      <c r="D451" t="s">
        <v>502</v>
      </c>
      <c r="E451" t="s">
        <v>795</v>
      </c>
      <c r="F451">
        <f t="shared" ref="F451:F514" si="14">A451+B451</f>
        <v>1</v>
      </c>
      <c r="G451" t="str">
        <f t="shared" ref="G451:G514" si="15">IF(F451&lt;=-1,"Negativo",IF(F451=0,"Neutro",IF(F451&gt;=1,"Positivo",)))</f>
        <v>Positivo</v>
      </c>
    </row>
    <row r="452" spans="1:7" x14ac:dyDescent="0.35">
      <c r="A452">
        <v>1</v>
      </c>
      <c r="B452">
        <v>-1</v>
      </c>
      <c r="C452">
        <v>5</v>
      </c>
      <c r="D452" t="s">
        <v>796</v>
      </c>
      <c r="E452" t="s">
        <v>797</v>
      </c>
      <c r="F452">
        <f t="shared" si="14"/>
        <v>0</v>
      </c>
      <c r="G452" t="str">
        <f t="shared" si="15"/>
        <v>Neutro</v>
      </c>
    </row>
    <row r="453" spans="1:7" x14ac:dyDescent="0.35">
      <c r="A453">
        <v>2</v>
      </c>
      <c r="B453">
        <v>-1</v>
      </c>
      <c r="C453">
        <v>5</v>
      </c>
      <c r="D453" t="s">
        <v>342</v>
      </c>
      <c r="E453" t="s">
        <v>798</v>
      </c>
      <c r="F453">
        <f t="shared" si="14"/>
        <v>1</v>
      </c>
      <c r="G453" t="str">
        <f t="shared" si="15"/>
        <v>Positivo</v>
      </c>
    </row>
    <row r="454" spans="1:7" x14ac:dyDescent="0.35">
      <c r="A454">
        <v>1</v>
      </c>
      <c r="B454">
        <v>-1</v>
      </c>
      <c r="C454">
        <v>5</v>
      </c>
      <c r="D454" t="s">
        <v>799</v>
      </c>
      <c r="E454" t="s">
        <v>800</v>
      </c>
      <c r="F454">
        <f t="shared" si="14"/>
        <v>0</v>
      </c>
      <c r="G454" t="str">
        <f t="shared" si="15"/>
        <v>Neutro</v>
      </c>
    </row>
    <row r="455" spans="1:7" x14ac:dyDescent="0.35">
      <c r="A455">
        <v>1</v>
      </c>
      <c r="B455">
        <v>-1</v>
      </c>
      <c r="C455">
        <v>5</v>
      </c>
      <c r="D455" t="s">
        <v>721</v>
      </c>
      <c r="E455" t="s">
        <v>801</v>
      </c>
      <c r="F455">
        <f t="shared" si="14"/>
        <v>0</v>
      </c>
      <c r="G455" t="str">
        <f t="shared" si="15"/>
        <v>Neutro</v>
      </c>
    </row>
    <row r="456" spans="1:7" x14ac:dyDescent="0.35">
      <c r="A456">
        <v>1</v>
      </c>
      <c r="B456">
        <v>-1</v>
      </c>
      <c r="C456">
        <v>1</v>
      </c>
      <c r="D456" t="s">
        <v>706</v>
      </c>
      <c r="E456" t="s">
        <v>802</v>
      </c>
      <c r="F456">
        <f t="shared" si="14"/>
        <v>0</v>
      </c>
      <c r="G456" t="str">
        <f t="shared" si="15"/>
        <v>Neutro</v>
      </c>
    </row>
    <row r="457" spans="1:7" x14ac:dyDescent="0.35">
      <c r="A457">
        <v>2</v>
      </c>
      <c r="B457">
        <v>-1</v>
      </c>
      <c r="C457">
        <v>5</v>
      </c>
      <c r="D457" t="s">
        <v>803</v>
      </c>
      <c r="E457" t="s">
        <v>804</v>
      </c>
      <c r="F457">
        <f t="shared" si="14"/>
        <v>1</v>
      </c>
      <c r="G457" t="str">
        <f t="shared" si="15"/>
        <v>Positivo</v>
      </c>
    </row>
    <row r="458" spans="1:7" x14ac:dyDescent="0.35">
      <c r="A458">
        <v>1</v>
      </c>
      <c r="B458">
        <v>-1</v>
      </c>
      <c r="C458">
        <v>5</v>
      </c>
      <c r="D458" t="s">
        <v>488</v>
      </c>
      <c r="E458" t="s">
        <v>805</v>
      </c>
      <c r="F458">
        <f t="shared" si="14"/>
        <v>0</v>
      </c>
      <c r="G458" t="str">
        <f t="shared" si="15"/>
        <v>Neutro</v>
      </c>
    </row>
    <row r="459" spans="1:7" x14ac:dyDescent="0.35">
      <c r="A459">
        <v>1</v>
      </c>
      <c r="B459">
        <v>-1</v>
      </c>
      <c r="C459">
        <v>5</v>
      </c>
      <c r="D459" t="s">
        <v>502</v>
      </c>
      <c r="E459" t="s">
        <v>806</v>
      </c>
      <c r="F459">
        <f t="shared" si="14"/>
        <v>0</v>
      </c>
      <c r="G459" t="str">
        <f t="shared" si="15"/>
        <v>Neutro</v>
      </c>
    </row>
    <row r="460" spans="1:7" x14ac:dyDescent="0.35">
      <c r="A460">
        <v>3</v>
      </c>
      <c r="B460">
        <v>-1</v>
      </c>
      <c r="C460">
        <v>5</v>
      </c>
      <c r="D460" t="s">
        <v>517</v>
      </c>
      <c r="E460" t="s">
        <v>807</v>
      </c>
      <c r="F460">
        <f t="shared" si="14"/>
        <v>2</v>
      </c>
      <c r="G460" t="str">
        <f t="shared" si="15"/>
        <v>Positivo</v>
      </c>
    </row>
    <row r="461" spans="1:7" x14ac:dyDescent="0.35">
      <c r="A461">
        <v>1</v>
      </c>
      <c r="B461">
        <v>-1</v>
      </c>
      <c r="C461">
        <v>3</v>
      </c>
      <c r="D461" t="s">
        <v>808</v>
      </c>
      <c r="E461" t="s">
        <v>809</v>
      </c>
      <c r="F461">
        <f t="shared" si="14"/>
        <v>0</v>
      </c>
      <c r="G461" t="str">
        <f t="shared" si="15"/>
        <v>Neutro</v>
      </c>
    </row>
    <row r="462" spans="1:7" x14ac:dyDescent="0.35">
      <c r="A462">
        <v>1</v>
      </c>
      <c r="B462">
        <v>-1</v>
      </c>
      <c r="C462">
        <v>4</v>
      </c>
      <c r="D462" t="s">
        <v>719</v>
      </c>
      <c r="E462" t="s">
        <v>810</v>
      </c>
      <c r="F462">
        <f t="shared" si="14"/>
        <v>0</v>
      </c>
      <c r="G462" t="str">
        <f t="shared" si="15"/>
        <v>Neutro</v>
      </c>
    </row>
    <row r="463" spans="1:7" x14ac:dyDescent="0.35">
      <c r="A463">
        <v>2</v>
      </c>
      <c r="B463">
        <v>-1</v>
      </c>
      <c r="C463">
        <v>5</v>
      </c>
      <c r="D463" t="s">
        <v>519</v>
      </c>
      <c r="E463" t="s">
        <v>811</v>
      </c>
      <c r="F463">
        <f t="shared" si="14"/>
        <v>1</v>
      </c>
      <c r="G463" t="str">
        <f t="shared" si="15"/>
        <v>Positivo</v>
      </c>
    </row>
    <row r="464" spans="1:7" x14ac:dyDescent="0.35">
      <c r="A464">
        <v>1</v>
      </c>
      <c r="B464">
        <v>-1</v>
      </c>
      <c r="C464">
        <v>3</v>
      </c>
      <c r="D464" t="s">
        <v>334</v>
      </c>
      <c r="E464" t="s">
        <v>812</v>
      </c>
      <c r="F464">
        <f t="shared" si="14"/>
        <v>0</v>
      </c>
      <c r="G464" t="str">
        <f t="shared" si="15"/>
        <v>Neutro</v>
      </c>
    </row>
    <row r="465" spans="1:7" x14ac:dyDescent="0.35">
      <c r="A465">
        <v>1</v>
      </c>
      <c r="B465">
        <v>-1</v>
      </c>
      <c r="C465">
        <v>5</v>
      </c>
      <c r="D465" t="s">
        <v>813</v>
      </c>
      <c r="E465" t="s">
        <v>814</v>
      </c>
      <c r="F465">
        <f t="shared" si="14"/>
        <v>0</v>
      </c>
      <c r="G465" t="str">
        <f t="shared" si="15"/>
        <v>Neutro</v>
      </c>
    </row>
    <row r="466" spans="1:7" x14ac:dyDescent="0.35">
      <c r="A466">
        <v>1</v>
      </c>
      <c r="B466">
        <v>-1</v>
      </c>
      <c r="C466">
        <v>3</v>
      </c>
      <c r="D466" t="s">
        <v>374</v>
      </c>
      <c r="E466" t="s">
        <v>815</v>
      </c>
      <c r="F466">
        <f t="shared" si="14"/>
        <v>0</v>
      </c>
      <c r="G466" t="str">
        <f t="shared" si="15"/>
        <v>Neutro</v>
      </c>
    </row>
    <row r="467" spans="1:7" x14ac:dyDescent="0.35">
      <c r="A467">
        <v>1</v>
      </c>
      <c r="B467">
        <v>-1</v>
      </c>
      <c r="C467">
        <v>4</v>
      </c>
      <c r="D467" t="s">
        <v>816</v>
      </c>
      <c r="E467" t="s">
        <v>817</v>
      </c>
      <c r="F467">
        <f t="shared" si="14"/>
        <v>0</v>
      </c>
      <c r="G467" t="str">
        <f t="shared" si="15"/>
        <v>Neutro</v>
      </c>
    </row>
    <row r="468" spans="1:7" x14ac:dyDescent="0.35">
      <c r="A468">
        <v>2</v>
      </c>
      <c r="B468">
        <v>-1</v>
      </c>
      <c r="C468">
        <v>4</v>
      </c>
      <c r="D468" t="s">
        <v>818</v>
      </c>
      <c r="E468" t="s">
        <v>819</v>
      </c>
      <c r="F468">
        <f t="shared" si="14"/>
        <v>1</v>
      </c>
      <c r="G468" t="str">
        <f t="shared" si="15"/>
        <v>Positivo</v>
      </c>
    </row>
    <row r="469" spans="1:7" x14ac:dyDescent="0.35">
      <c r="A469">
        <v>3</v>
      </c>
      <c r="B469">
        <v>-1</v>
      </c>
      <c r="C469">
        <v>5</v>
      </c>
      <c r="D469" t="s">
        <v>820</v>
      </c>
      <c r="E469" t="s">
        <v>821</v>
      </c>
      <c r="F469">
        <f t="shared" si="14"/>
        <v>2</v>
      </c>
      <c r="G469" t="str">
        <f t="shared" si="15"/>
        <v>Positivo</v>
      </c>
    </row>
    <row r="470" spans="1:7" x14ac:dyDescent="0.35">
      <c r="A470">
        <v>1</v>
      </c>
      <c r="B470">
        <v>-2</v>
      </c>
      <c r="C470">
        <v>1</v>
      </c>
      <c r="D470" t="s">
        <v>768</v>
      </c>
      <c r="E470" t="s">
        <v>822</v>
      </c>
      <c r="F470">
        <f t="shared" si="14"/>
        <v>-1</v>
      </c>
      <c r="G470" t="str">
        <f t="shared" si="15"/>
        <v>Negativo</v>
      </c>
    </row>
    <row r="471" spans="1:7" x14ac:dyDescent="0.35">
      <c r="A471">
        <v>3</v>
      </c>
      <c r="B471">
        <v>-1</v>
      </c>
      <c r="C471">
        <v>5</v>
      </c>
      <c r="D471" t="s">
        <v>445</v>
      </c>
      <c r="E471" t="s">
        <v>823</v>
      </c>
      <c r="F471">
        <f t="shared" si="14"/>
        <v>2</v>
      </c>
      <c r="G471" t="str">
        <f t="shared" si="15"/>
        <v>Positivo</v>
      </c>
    </row>
    <row r="472" spans="1:7" x14ac:dyDescent="0.35">
      <c r="A472">
        <v>1</v>
      </c>
      <c r="B472">
        <v>-1</v>
      </c>
      <c r="C472">
        <v>1</v>
      </c>
      <c r="D472" t="s">
        <v>492</v>
      </c>
      <c r="E472" t="s">
        <v>824</v>
      </c>
      <c r="F472">
        <f t="shared" si="14"/>
        <v>0</v>
      </c>
      <c r="G472" t="str">
        <f t="shared" si="15"/>
        <v>Neutro</v>
      </c>
    </row>
    <row r="473" spans="1:7" x14ac:dyDescent="0.35">
      <c r="A473">
        <v>1</v>
      </c>
      <c r="B473">
        <v>-1</v>
      </c>
      <c r="C473">
        <v>5</v>
      </c>
      <c r="D473" t="s">
        <v>374</v>
      </c>
      <c r="E473" t="s">
        <v>318</v>
      </c>
      <c r="F473">
        <f t="shared" si="14"/>
        <v>0</v>
      </c>
      <c r="G473" t="str">
        <f t="shared" si="15"/>
        <v>Neutro</v>
      </c>
    </row>
    <row r="474" spans="1:7" x14ac:dyDescent="0.35">
      <c r="A474">
        <v>2</v>
      </c>
      <c r="B474">
        <v>-1</v>
      </c>
      <c r="C474">
        <v>5</v>
      </c>
      <c r="D474" t="s">
        <v>666</v>
      </c>
      <c r="E474" t="s">
        <v>825</v>
      </c>
      <c r="F474">
        <f t="shared" si="14"/>
        <v>1</v>
      </c>
      <c r="G474" t="str">
        <f t="shared" si="15"/>
        <v>Positivo</v>
      </c>
    </row>
    <row r="475" spans="1:7" x14ac:dyDescent="0.35">
      <c r="A475">
        <v>1</v>
      </c>
      <c r="B475">
        <v>-1</v>
      </c>
      <c r="C475">
        <v>5</v>
      </c>
      <c r="D475" t="s">
        <v>680</v>
      </c>
      <c r="E475" t="s">
        <v>826</v>
      </c>
      <c r="F475">
        <f t="shared" si="14"/>
        <v>0</v>
      </c>
      <c r="G475" t="str">
        <f t="shared" si="15"/>
        <v>Neutro</v>
      </c>
    </row>
    <row r="476" spans="1:7" x14ac:dyDescent="0.35">
      <c r="A476">
        <v>1</v>
      </c>
      <c r="B476">
        <v>-1</v>
      </c>
      <c r="C476">
        <v>5</v>
      </c>
      <c r="D476" t="s">
        <v>827</v>
      </c>
      <c r="E476" t="s">
        <v>318</v>
      </c>
      <c r="F476">
        <f t="shared" si="14"/>
        <v>0</v>
      </c>
      <c r="G476" t="str">
        <f t="shared" si="15"/>
        <v>Neutro</v>
      </c>
    </row>
    <row r="477" spans="1:7" x14ac:dyDescent="0.35">
      <c r="A477">
        <v>1</v>
      </c>
      <c r="B477">
        <v>-1</v>
      </c>
      <c r="C477">
        <v>3</v>
      </c>
      <c r="D477" t="s">
        <v>674</v>
      </c>
      <c r="E477" t="s">
        <v>297</v>
      </c>
      <c r="F477">
        <f t="shared" si="14"/>
        <v>0</v>
      </c>
      <c r="G477" t="str">
        <f t="shared" si="15"/>
        <v>Neutro</v>
      </c>
    </row>
    <row r="478" spans="1:7" x14ac:dyDescent="0.35">
      <c r="A478">
        <v>1</v>
      </c>
      <c r="B478">
        <v>-1</v>
      </c>
      <c r="C478">
        <v>5</v>
      </c>
      <c r="D478" t="s">
        <v>619</v>
      </c>
      <c r="E478" t="s">
        <v>318</v>
      </c>
      <c r="F478">
        <f t="shared" si="14"/>
        <v>0</v>
      </c>
      <c r="G478" t="str">
        <f t="shared" si="15"/>
        <v>Neutro</v>
      </c>
    </row>
    <row r="479" spans="1:7" x14ac:dyDescent="0.35">
      <c r="A479">
        <v>1</v>
      </c>
      <c r="B479">
        <v>-1</v>
      </c>
      <c r="C479">
        <v>5</v>
      </c>
      <c r="D479" t="s">
        <v>828</v>
      </c>
      <c r="E479" t="s">
        <v>315</v>
      </c>
      <c r="F479">
        <f t="shared" si="14"/>
        <v>0</v>
      </c>
      <c r="G479" t="str">
        <f t="shared" si="15"/>
        <v>Neutro</v>
      </c>
    </row>
    <row r="480" spans="1:7" x14ac:dyDescent="0.35">
      <c r="A480">
        <v>1</v>
      </c>
      <c r="B480">
        <v>-1</v>
      </c>
      <c r="C480">
        <v>4</v>
      </c>
      <c r="D480" t="s">
        <v>510</v>
      </c>
      <c r="E480" t="s">
        <v>829</v>
      </c>
      <c r="F480">
        <f t="shared" si="14"/>
        <v>0</v>
      </c>
      <c r="G480" t="str">
        <f t="shared" si="15"/>
        <v>Neutro</v>
      </c>
    </row>
    <row r="481" spans="1:7" x14ac:dyDescent="0.35">
      <c r="A481">
        <v>1</v>
      </c>
      <c r="B481">
        <v>-1</v>
      </c>
      <c r="C481">
        <v>2</v>
      </c>
      <c r="D481" t="s">
        <v>830</v>
      </c>
      <c r="E481" t="s">
        <v>831</v>
      </c>
      <c r="F481">
        <f t="shared" si="14"/>
        <v>0</v>
      </c>
      <c r="G481" t="str">
        <f t="shared" si="15"/>
        <v>Neutro</v>
      </c>
    </row>
    <row r="482" spans="1:7" x14ac:dyDescent="0.35">
      <c r="A482">
        <v>2</v>
      </c>
      <c r="B482">
        <v>-3</v>
      </c>
      <c r="C482">
        <v>1</v>
      </c>
      <c r="D482" t="s">
        <v>830</v>
      </c>
      <c r="E482" t="s">
        <v>832</v>
      </c>
      <c r="F482">
        <f t="shared" si="14"/>
        <v>-1</v>
      </c>
      <c r="G482" t="str">
        <f t="shared" si="15"/>
        <v>Negativo</v>
      </c>
    </row>
    <row r="483" spans="1:7" x14ac:dyDescent="0.35">
      <c r="A483">
        <v>4</v>
      </c>
      <c r="B483">
        <v>-1</v>
      </c>
      <c r="C483">
        <v>5</v>
      </c>
      <c r="D483" t="s">
        <v>830</v>
      </c>
      <c r="E483" t="s">
        <v>833</v>
      </c>
      <c r="F483">
        <f t="shared" si="14"/>
        <v>3</v>
      </c>
      <c r="G483" t="str">
        <f t="shared" si="15"/>
        <v>Positivo</v>
      </c>
    </row>
    <row r="484" spans="1:7" x14ac:dyDescent="0.35">
      <c r="A484">
        <v>2</v>
      </c>
      <c r="B484">
        <v>-2</v>
      </c>
      <c r="C484">
        <v>4</v>
      </c>
      <c r="D484" t="s">
        <v>830</v>
      </c>
      <c r="E484" t="s">
        <v>834</v>
      </c>
      <c r="F484">
        <f t="shared" si="14"/>
        <v>0</v>
      </c>
      <c r="G484" t="str">
        <f t="shared" si="15"/>
        <v>Neutro</v>
      </c>
    </row>
    <row r="485" spans="1:7" x14ac:dyDescent="0.35">
      <c r="A485">
        <v>2</v>
      </c>
      <c r="B485">
        <v>-1</v>
      </c>
      <c r="C485">
        <v>5</v>
      </c>
      <c r="D485" t="s">
        <v>830</v>
      </c>
      <c r="E485" t="s">
        <v>835</v>
      </c>
      <c r="F485">
        <f t="shared" si="14"/>
        <v>1</v>
      </c>
      <c r="G485" t="str">
        <f t="shared" si="15"/>
        <v>Positivo</v>
      </c>
    </row>
    <row r="486" spans="1:7" x14ac:dyDescent="0.35">
      <c r="A486">
        <v>1</v>
      </c>
      <c r="B486">
        <v>-1</v>
      </c>
      <c r="C486">
        <v>5</v>
      </c>
      <c r="D486" t="s">
        <v>830</v>
      </c>
      <c r="E486" t="s">
        <v>836</v>
      </c>
      <c r="F486">
        <f t="shared" si="14"/>
        <v>0</v>
      </c>
      <c r="G486" t="str">
        <f t="shared" si="15"/>
        <v>Neutro</v>
      </c>
    </row>
    <row r="487" spans="1:7" x14ac:dyDescent="0.35">
      <c r="A487">
        <v>3</v>
      </c>
      <c r="B487">
        <v>-1</v>
      </c>
      <c r="C487">
        <v>4</v>
      </c>
      <c r="D487" t="s">
        <v>391</v>
      </c>
      <c r="E487" t="s">
        <v>837</v>
      </c>
      <c r="F487">
        <f t="shared" si="14"/>
        <v>2</v>
      </c>
      <c r="G487" t="str">
        <f t="shared" si="15"/>
        <v>Positivo</v>
      </c>
    </row>
    <row r="488" spans="1:7" x14ac:dyDescent="0.35">
      <c r="A488">
        <v>2</v>
      </c>
      <c r="B488">
        <v>-1</v>
      </c>
      <c r="C488">
        <v>3</v>
      </c>
      <c r="D488" t="s">
        <v>838</v>
      </c>
      <c r="E488" t="s">
        <v>839</v>
      </c>
      <c r="F488">
        <f t="shared" si="14"/>
        <v>1</v>
      </c>
      <c r="G488" t="str">
        <f t="shared" si="15"/>
        <v>Positivo</v>
      </c>
    </row>
    <row r="489" spans="1:7" x14ac:dyDescent="0.35">
      <c r="A489">
        <v>11</v>
      </c>
      <c r="B489">
        <v>-9</v>
      </c>
      <c r="C489">
        <v>1</v>
      </c>
      <c r="D489" t="s">
        <v>840</v>
      </c>
      <c r="E489" t="s">
        <v>1593</v>
      </c>
      <c r="F489">
        <f t="shared" si="14"/>
        <v>2</v>
      </c>
      <c r="G489" t="str">
        <f t="shared" si="15"/>
        <v>Positivo</v>
      </c>
    </row>
    <row r="490" spans="1:7" x14ac:dyDescent="0.35">
      <c r="A490">
        <v>1</v>
      </c>
      <c r="B490">
        <v>-3</v>
      </c>
      <c r="C490">
        <v>1</v>
      </c>
      <c r="D490" t="s">
        <v>841</v>
      </c>
      <c r="E490" t="s">
        <v>842</v>
      </c>
      <c r="F490">
        <f t="shared" si="14"/>
        <v>-2</v>
      </c>
      <c r="G490" t="str">
        <f t="shared" si="15"/>
        <v>Negativo</v>
      </c>
    </row>
    <row r="491" spans="1:7" x14ac:dyDescent="0.35">
      <c r="A491">
        <v>2</v>
      </c>
      <c r="B491">
        <v>-2</v>
      </c>
      <c r="C491">
        <v>1</v>
      </c>
      <c r="D491" t="s">
        <v>843</v>
      </c>
      <c r="E491" t="s">
        <v>844</v>
      </c>
      <c r="F491">
        <f t="shared" si="14"/>
        <v>0</v>
      </c>
      <c r="G491" t="str">
        <f t="shared" si="15"/>
        <v>Neutro</v>
      </c>
    </row>
    <row r="492" spans="1:7" x14ac:dyDescent="0.35">
      <c r="A492">
        <v>2</v>
      </c>
      <c r="B492">
        <v>-2</v>
      </c>
      <c r="C492">
        <v>2</v>
      </c>
      <c r="D492" t="s">
        <v>845</v>
      </c>
      <c r="E492" t="s">
        <v>846</v>
      </c>
      <c r="F492">
        <f t="shared" si="14"/>
        <v>0</v>
      </c>
      <c r="G492" t="str">
        <f t="shared" si="15"/>
        <v>Neutro</v>
      </c>
    </row>
    <row r="493" spans="1:7" x14ac:dyDescent="0.35">
      <c r="A493">
        <v>4</v>
      </c>
      <c r="B493">
        <v>-2</v>
      </c>
      <c r="C493">
        <v>3</v>
      </c>
      <c r="D493" t="s">
        <v>847</v>
      </c>
      <c r="E493" t="s">
        <v>848</v>
      </c>
      <c r="F493">
        <f t="shared" si="14"/>
        <v>2</v>
      </c>
      <c r="G493" t="str">
        <f t="shared" si="15"/>
        <v>Positivo</v>
      </c>
    </row>
    <row r="494" spans="1:7" x14ac:dyDescent="0.35">
      <c r="A494">
        <v>5</v>
      </c>
      <c r="B494">
        <v>-2</v>
      </c>
      <c r="C494">
        <v>1</v>
      </c>
      <c r="D494" t="s">
        <v>849</v>
      </c>
      <c r="E494" t="s">
        <v>850</v>
      </c>
      <c r="F494">
        <f t="shared" si="14"/>
        <v>3</v>
      </c>
      <c r="G494" t="str">
        <f t="shared" si="15"/>
        <v>Positivo</v>
      </c>
    </row>
    <row r="495" spans="1:7" x14ac:dyDescent="0.35">
      <c r="A495">
        <v>1</v>
      </c>
      <c r="B495">
        <v>-1</v>
      </c>
      <c r="C495">
        <v>1</v>
      </c>
      <c r="D495" t="s">
        <v>851</v>
      </c>
      <c r="E495" t="s">
        <v>852</v>
      </c>
      <c r="F495">
        <f t="shared" si="14"/>
        <v>0</v>
      </c>
      <c r="G495" t="str">
        <f t="shared" si="15"/>
        <v>Neutro</v>
      </c>
    </row>
    <row r="496" spans="1:7" x14ac:dyDescent="0.35">
      <c r="A496">
        <v>1</v>
      </c>
      <c r="B496">
        <v>-2</v>
      </c>
      <c r="C496">
        <v>3</v>
      </c>
      <c r="D496" t="s">
        <v>853</v>
      </c>
      <c r="E496" t="s">
        <v>854</v>
      </c>
      <c r="F496">
        <f t="shared" si="14"/>
        <v>-1</v>
      </c>
      <c r="G496" t="str">
        <f t="shared" si="15"/>
        <v>Negativo</v>
      </c>
    </row>
    <row r="497" spans="1:7" x14ac:dyDescent="0.35">
      <c r="A497">
        <v>2</v>
      </c>
      <c r="B497">
        <v>-3</v>
      </c>
      <c r="C497">
        <v>1</v>
      </c>
      <c r="D497" t="s">
        <v>855</v>
      </c>
      <c r="E497" t="s">
        <v>856</v>
      </c>
      <c r="F497">
        <f t="shared" si="14"/>
        <v>-1</v>
      </c>
      <c r="G497" t="str">
        <f t="shared" si="15"/>
        <v>Negativo</v>
      </c>
    </row>
    <row r="498" spans="1:7" x14ac:dyDescent="0.35">
      <c r="A498">
        <v>2</v>
      </c>
      <c r="B498">
        <v>-3</v>
      </c>
      <c r="C498">
        <v>1</v>
      </c>
      <c r="D498" t="s">
        <v>857</v>
      </c>
      <c r="E498" t="s">
        <v>858</v>
      </c>
      <c r="F498">
        <f t="shared" si="14"/>
        <v>-1</v>
      </c>
      <c r="G498" t="str">
        <f t="shared" si="15"/>
        <v>Negativo</v>
      </c>
    </row>
    <row r="499" spans="1:7" x14ac:dyDescent="0.35">
      <c r="A499">
        <v>1</v>
      </c>
      <c r="B499">
        <v>-1</v>
      </c>
      <c r="C499">
        <v>1</v>
      </c>
      <c r="D499" t="s">
        <v>859</v>
      </c>
      <c r="E499" t="s">
        <v>860</v>
      </c>
      <c r="F499">
        <f t="shared" si="14"/>
        <v>0</v>
      </c>
      <c r="G499" t="str">
        <f t="shared" si="15"/>
        <v>Neutro</v>
      </c>
    </row>
    <row r="500" spans="1:7" x14ac:dyDescent="0.35">
      <c r="A500">
        <v>2</v>
      </c>
      <c r="B500">
        <v>-2</v>
      </c>
      <c r="C500">
        <v>3</v>
      </c>
      <c r="D500" t="s">
        <v>861</v>
      </c>
      <c r="E500" t="s">
        <v>862</v>
      </c>
      <c r="F500">
        <f t="shared" si="14"/>
        <v>0</v>
      </c>
      <c r="G500" t="str">
        <f t="shared" si="15"/>
        <v>Neutro</v>
      </c>
    </row>
    <row r="501" spans="1:7" x14ac:dyDescent="0.35">
      <c r="A501">
        <v>2</v>
      </c>
      <c r="B501">
        <v>-1</v>
      </c>
      <c r="C501">
        <v>1</v>
      </c>
      <c r="D501" t="s">
        <v>863</v>
      </c>
      <c r="E501" t="s">
        <v>864</v>
      </c>
      <c r="F501">
        <f t="shared" si="14"/>
        <v>1</v>
      </c>
      <c r="G501" t="str">
        <f t="shared" si="15"/>
        <v>Positivo</v>
      </c>
    </row>
    <row r="502" spans="1:7" x14ac:dyDescent="0.35">
      <c r="A502">
        <v>2</v>
      </c>
      <c r="B502">
        <v>-3</v>
      </c>
      <c r="C502">
        <v>1</v>
      </c>
      <c r="D502" t="s">
        <v>865</v>
      </c>
      <c r="E502" t="s">
        <v>866</v>
      </c>
      <c r="F502">
        <f t="shared" si="14"/>
        <v>-1</v>
      </c>
      <c r="G502" t="str">
        <f t="shared" si="15"/>
        <v>Negativo</v>
      </c>
    </row>
    <row r="503" spans="1:7" x14ac:dyDescent="0.35">
      <c r="A503">
        <v>1</v>
      </c>
      <c r="B503">
        <v>-2</v>
      </c>
      <c r="C503">
        <v>2</v>
      </c>
      <c r="D503" t="s">
        <v>867</v>
      </c>
      <c r="E503" t="s">
        <v>868</v>
      </c>
      <c r="F503">
        <f t="shared" si="14"/>
        <v>-1</v>
      </c>
      <c r="G503" t="str">
        <f t="shared" si="15"/>
        <v>Negativo</v>
      </c>
    </row>
    <row r="504" spans="1:7" x14ac:dyDescent="0.35">
      <c r="A504">
        <v>3</v>
      </c>
      <c r="B504">
        <v>-3</v>
      </c>
      <c r="C504">
        <v>2</v>
      </c>
      <c r="D504" t="s">
        <v>869</v>
      </c>
      <c r="E504" t="s">
        <v>870</v>
      </c>
      <c r="F504">
        <f t="shared" si="14"/>
        <v>0</v>
      </c>
      <c r="G504" t="str">
        <f t="shared" si="15"/>
        <v>Neutro</v>
      </c>
    </row>
    <row r="505" spans="1:7" x14ac:dyDescent="0.35">
      <c r="A505">
        <v>2</v>
      </c>
      <c r="B505">
        <v>-2</v>
      </c>
      <c r="C505">
        <v>4</v>
      </c>
      <c r="D505" t="s">
        <v>871</v>
      </c>
      <c r="E505" t="s">
        <v>872</v>
      </c>
      <c r="F505">
        <f t="shared" si="14"/>
        <v>0</v>
      </c>
      <c r="G505" t="str">
        <f t="shared" si="15"/>
        <v>Neutro</v>
      </c>
    </row>
    <row r="506" spans="1:7" x14ac:dyDescent="0.35">
      <c r="A506">
        <v>2</v>
      </c>
      <c r="B506">
        <v>-1</v>
      </c>
      <c r="C506">
        <v>2</v>
      </c>
      <c r="D506" t="s">
        <v>873</v>
      </c>
      <c r="E506" t="s">
        <v>874</v>
      </c>
      <c r="F506">
        <f t="shared" si="14"/>
        <v>1</v>
      </c>
      <c r="G506" t="str">
        <f t="shared" si="15"/>
        <v>Positivo</v>
      </c>
    </row>
    <row r="507" spans="1:7" x14ac:dyDescent="0.35">
      <c r="A507">
        <v>1</v>
      </c>
      <c r="B507">
        <v>-3</v>
      </c>
      <c r="C507">
        <v>1</v>
      </c>
      <c r="D507" t="s">
        <v>875</v>
      </c>
      <c r="E507" t="s">
        <v>876</v>
      </c>
      <c r="F507">
        <f t="shared" si="14"/>
        <v>-2</v>
      </c>
      <c r="G507" t="str">
        <f t="shared" si="15"/>
        <v>Negativo</v>
      </c>
    </row>
    <row r="508" spans="1:7" x14ac:dyDescent="0.35">
      <c r="A508">
        <v>2</v>
      </c>
      <c r="B508">
        <v>-5</v>
      </c>
      <c r="C508">
        <v>1</v>
      </c>
      <c r="D508" t="s">
        <v>877</v>
      </c>
      <c r="E508" t="s">
        <v>878</v>
      </c>
      <c r="F508">
        <f t="shared" si="14"/>
        <v>-3</v>
      </c>
      <c r="G508" t="str">
        <f t="shared" si="15"/>
        <v>Negativo</v>
      </c>
    </row>
    <row r="509" spans="1:7" x14ac:dyDescent="0.35">
      <c r="A509">
        <v>2</v>
      </c>
      <c r="B509">
        <v>-3</v>
      </c>
      <c r="C509">
        <v>4</v>
      </c>
      <c r="D509" t="s">
        <v>861</v>
      </c>
      <c r="E509" t="s">
        <v>879</v>
      </c>
      <c r="F509">
        <f t="shared" si="14"/>
        <v>-1</v>
      </c>
      <c r="G509" t="str">
        <f t="shared" si="15"/>
        <v>Negativo</v>
      </c>
    </row>
    <row r="510" spans="1:7" x14ac:dyDescent="0.35">
      <c r="A510">
        <v>4</v>
      </c>
      <c r="B510">
        <v>-1</v>
      </c>
      <c r="C510">
        <v>4</v>
      </c>
      <c r="D510" t="s">
        <v>880</v>
      </c>
      <c r="E510" t="s">
        <v>881</v>
      </c>
      <c r="F510">
        <f t="shared" si="14"/>
        <v>3</v>
      </c>
      <c r="G510" t="str">
        <f t="shared" si="15"/>
        <v>Positivo</v>
      </c>
    </row>
    <row r="511" spans="1:7" x14ac:dyDescent="0.35">
      <c r="A511">
        <v>3</v>
      </c>
      <c r="B511">
        <v>-3</v>
      </c>
      <c r="C511">
        <v>1</v>
      </c>
      <c r="D511" t="s">
        <v>882</v>
      </c>
      <c r="E511" t="s">
        <v>883</v>
      </c>
      <c r="F511">
        <f t="shared" si="14"/>
        <v>0</v>
      </c>
      <c r="G511" t="str">
        <f t="shared" si="15"/>
        <v>Neutro</v>
      </c>
    </row>
    <row r="512" spans="1:7" x14ac:dyDescent="0.35">
      <c r="A512">
        <v>1</v>
      </c>
      <c r="B512">
        <v>-1</v>
      </c>
      <c r="C512">
        <v>1</v>
      </c>
      <c r="D512" t="s">
        <v>884</v>
      </c>
      <c r="E512" t="s">
        <v>885</v>
      </c>
      <c r="F512">
        <f t="shared" si="14"/>
        <v>0</v>
      </c>
      <c r="G512" t="str">
        <f t="shared" si="15"/>
        <v>Neutro</v>
      </c>
    </row>
    <row r="513" spans="1:7" x14ac:dyDescent="0.35">
      <c r="A513">
        <v>1</v>
      </c>
      <c r="B513">
        <v>-1</v>
      </c>
      <c r="C513">
        <v>1</v>
      </c>
      <c r="D513" t="s">
        <v>886</v>
      </c>
      <c r="E513" t="s">
        <v>887</v>
      </c>
      <c r="F513">
        <f t="shared" si="14"/>
        <v>0</v>
      </c>
      <c r="G513" t="str">
        <f t="shared" si="15"/>
        <v>Neutro</v>
      </c>
    </row>
    <row r="514" spans="1:7" x14ac:dyDescent="0.35">
      <c r="A514">
        <v>2</v>
      </c>
      <c r="B514">
        <v>-2</v>
      </c>
      <c r="C514">
        <v>3</v>
      </c>
      <c r="D514" t="s">
        <v>888</v>
      </c>
      <c r="E514" t="s">
        <v>889</v>
      </c>
      <c r="F514">
        <f t="shared" si="14"/>
        <v>0</v>
      </c>
      <c r="G514" t="str">
        <f t="shared" si="15"/>
        <v>Neutro</v>
      </c>
    </row>
    <row r="515" spans="1:7" x14ac:dyDescent="0.35">
      <c r="A515">
        <v>1</v>
      </c>
      <c r="B515">
        <v>-2</v>
      </c>
      <c r="C515">
        <v>1</v>
      </c>
      <c r="D515" t="s">
        <v>890</v>
      </c>
      <c r="E515" t="s">
        <v>891</v>
      </c>
      <c r="F515">
        <f t="shared" ref="F515:F578" si="16">A515+B515</f>
        <v>-1</v>
      </c>
      <c r="G515" t="str">
        <f t="shared" ref="G515:G578" si="17">IF(F515&lt;=-1,"Negativo",IF(F515=0,"Neutro",IF(F515&gt;=1,"Positivo",)))</f>
        <v>Negativo</v>
      </c>
    </row>
    <row r="516" spans="1:7" x14ac:dyDescent="0.35">
      <c r="A516">
        <v>1</v>
      </c>
      <c r="B516">
        <v>-4</v>
      </c>
      <c r="C516">
        <v>1</v>
      </c>
      <c r="D516" t="s">
        <v>892</v>
      </c>
      <c r="E516" t="s">
        <v>893</v>
      </c>
      <c r="F516">
        <f t="shared" si="16"/>
        <v>-3</v>
      </c>
      <c r="G516" t="str">
        <f t="shared" si="17"/>
        <v>Negativo</v>
      </c>
    </row>
    <row r="517" spans="1:7" x14ac:dyDescent="0.35">
      <c r="A517">
        <v>1</v>
      </c>
      <c r="B517">
        <v>-3</v>
      </c>
      <c r="C517">
        <v>3</v>
      </c>
      <c r="D517" t="s">
        <v>894</v>
      </c>
      <c r="E517" t="s">
        <v>895</v>
      </c>
      <c r="F517">
        <f t="shared" si="16"/>
        <v>-2</v>
      </c>
      <c r="G517" t="str">
        <f t="shared" si="17"/>
        <v>Negativo</v>
      </c>
    </row>
    <row r="518" spans="1:7" x14ac:dyDescent="0.35">
      <c r="A518">
        <v>2</v>
      </c>
      <c r="B518">
        <v>-1</v>
      </c>
      <c r="C518">
        <v>3</v>
      </c>
      <c r="D518" t="s">
        <v>896</v>
      </c>
      <c r="E518" t="s">
        <v>897</v>
      </c>
      <c r="F518">
        <f t="shared" si="16"/>
        <v>1</v>
      </c>
      <c r="G518" t="str">
        <f t="shared" si="17"/>
        <v>Positivo</v>
      </c>
    </row>
    <row r="519" spans="1:7" x14ac:dyDescent="0.35">
      <c r="A519">
        <v>1</v>
      </c>
      <c r="B519">
        <v>-2</v>
      </c>
      <c r="C519">
        <v>1</v>
      </c>
      <c r="D519" t="s">
        <v>898</v>
      </c>
      <c r="E519" t="s">
        <v>899</v>
      </c>
      <c r="F519">
        <f t="shared" si="16"/>
        <v>-1</v>
      </c>
      <c r="G519" t="str">
        <f t="shared" si="17"/>
        <v>Negativo</v>
      </c>
    </row>
    <row r="520" spans="1:7" x14ac:dyDescent="0.35">
      <c r="A520">
        <v>1</v>
      </c>
      <c r="B520">
        <v>-2</v>
      </c>
      <c r="C520">
        <v>2</v>
      </c>
      <c r="D520" t="s">
        <v>900</v>
      </c>
      <c r="E520" t="s">
        <v>901</v>
      </c>
      <c r="F520">
        <f t="shared" si="16"/>
        <v>-1</v>
      </c>
      <c r="G520" t="str">
        <f t="shared" si="17"/>
        <v>Negativo</v>
      </c>
    </row>
    <row r="521" spans="1:7" x14ac:dyDescent="0.35">
      <c r="A521">
        <v>2</v>
      </c>
      <c r="B521">
        <v>-1</v>
      </c>
      <c r="C521">
        <v>3</v>
      </c>
      <c r="D521" t="s">
        <v>902</v>
      </c>
      <c r="E521" t="s">
        <v>903</v>
      </c>
      <c r="F521">
        <f t="shared" si="16"/>
        <v>1</v>
      </c>
      <c r="G521" t="str">
        <f t="shared" si="17"/>
        <v>Positivo</v>
      </c>
    </row>
    <row r="522" spans="1:7" x14ac:dyDescent="0.35">
      <c r="A522">
        <v>1</v>
      </c>
      <c r="B522">
        <v>-2</v>
      </c>
      <c r="C522">
        <v>2</v>
      </c>
      <c r="D522" t="s">
        <v>873</v>
      </c>
      <c r="E522" t="s">
        <v>904</v>
      </c>
      <c r="F522">
        <f t="shared" si="16"/>
        <v>-1</v>
      </c>
      <c r="G522" t="str">
        <f t="shared" si="17"/>
        <v>Negativo</v>
      </c>
    </row>
    <row r="523" spans="1:7" x14ac:dyDescent="0.35">
      <c r="A523">
        <v>1</v>
      </c>
      <c r="B523">
        <v>-2</v>
      </c>
      <c r="C523">
        <v>1</v>
      </c>
      <c r="D523" t="s">
        <v>892</v>
      </c>
      <c r="E523" t="s">
        <v>905</v>
      </c>
      <c r="F523">
        <f t="shared" si="16"/>
        <v>-1</v>
      </c>
      <c r="G523" t="str">
        <f t="shared" si="17"/>
        <v>Negativo</v>
      </c>
    </row>
    <row r="524" spans="1:7" x14ac:dyDescent="0.35">
      <c r="A524">
        <v>3</v>
      </c>
      <c r="B524">
        <v>-2</v>
      </c>
      <c r="C524">
        <v>3</v>
      </c>
      <c r="D524" t="s">
        <v>894</v>
      </c>
      <c r="E524" t="s">
        <v>906</v>
      </c>
      <c r="F524">
        <f t="shared" si="16"/>
        <v>1</v>
      </c>
      <c r="G524" t="str">
        <f t="shared" si="17"/>
        <v>Positivo</v>
      </c>
    </row>
    <row r="525" spans="1:7" x14ac:dyDescent="0.35">
      <c r="A525">
        <v>1</v>
      </c>
      <c r="B525">
        <v>-1</v>
      </c>
      <c r="C525">
        <v>2</v>
      </c>
      <c r="D525" t="s">
        <v>907</v>
      </c>
      <c r="E525" t="s">
        <v>908</v>
      </c>
      <c r="F525">
        <f t="shared" si="16"/>
        <v>0</v>
      </c>
      <c r="G525" t="str">
        <f t="shared" si="17"/>
        <v>Neutro</v>
      </c>
    </row>
    <row r="526" spans="1:7" x14ac:dyDescent="0.35">
      <c r="A526">
        <v>2</v>
      </c>
      <c r="B526">
        <v>-1</v>
      </c>
      <c r="C526">
        <v>3</v>
      </c>
      <c r="D526" t="s">
        <v>909</v>
      </c>
      <c r="E526" t="s">
        <v>910</v>
      </c>
      <c r="F526">
        <f t="shared" si="16"/>
        <v>1</v>
      </c>
      <c r="G526" t="str">
        <f t="shared" si="17"/>
        <v>Positivo</v>
      </c>
    </row>
    <row r="527" spans="1:7" x14ac:dyDescent="0.35">
      <c r="A527">
        <v>2</v>
      </c>
      <c r="B527">
        <v>-1</v>
      </c>
      <c r="C527">
        <v>4</v>
      </c>
      <c r="D527" t="s">
        <v>911</v>
      </c>
      <c r="E527" t="s">
        <v>912</v>
      </c>
      <c r="F527">
        <f t="shared" si="16"/>
        <v>1</v>
      </c>
      <c r="G527" t="str">
        <f t="shared" si="17"/>
        <v>Positivo</v>
      </c>
    </row>
    <row r="528" spans="1:7" x14ac:dyDescent="0.35">
      <c r="A528">
        <v>1</v>
      </c>
      <c r="B528">
        <v>-3</v>
      </c>
      <c r="C528">
        <v>2</v>
      </c>
      <c r="D528" t="s">
        <v>913</v>
      </c>
      <c r="E528" t="s">
        <v>914</v>
      </c>
      <c r="F528">
        <f t="shared" si="16"/>
        <v>-2</v>
      </c>
      <c r="G528" t="str">
        <f t="shared" si="17"/>
        <v>Negativo</v>
      </c>
    </row>
    <row r="529" spans="1:7" x14ac:dyDescent="0.35">
      <c r="A529">
        <v>2</v>
      </c>
      <c r="B529">
        <v>-1</v>
      </c>
      <c r="C529">
        <v>1</v>
      </c>
      <c r="D529" t="s">
        <v>915</v>
      </c>
      <c r="E529" t="s">
        <v>916</v>
      </c>
      <c r="F529">
        <f t="shared" si="16"/>
        <v>1</v>
      </c>
      <c r="G529" t="str">
        <f t="shared" si="17"/>
        <v>Positivo</v>
      </c>
    </row>
    <row r="530" spans="1:7" x14ac:dyDescent="0.35">
      <c r="A530">
        <v>1</v>
      </c>
      <c r="B530">
        <v>-2</v>
      </c>
      <c r="C530">
        <v>1</v>
      </c>
      <c r="D530" t="s">
        <v>917</v>
      </c>
      <c r="E530" t="s">
        <v>918</v>
      </c>
      <c r="F530">
        <f t="shared" si="16"/>
        <v>-1</v>
      </c>
      <c r="G530" t="str">
        <f t="shared" si="17"/>
        <v>Negativo</v>
      </c>
    </row>
    <row r="531" spans="1:7" x14ac:dyDescent="0.35">
      <c r="A531">
        <v>2</v>
      </c>
      <c r="B531">
        <v>-2</v>
      </c>
      <c r="C531">
        <v>1</v>
      </c>
      <c r="D531" t="s">
        <v>886</v>
      </c>
      <c r="E531" t="s">
        <v>919</v>
      </c>
      <c r="F531">
        <f t="shared" si="16"/>
        <v>0</v>
      </c>
      <c r="G531" t="str">
        <f t="shared" si="17"/>
        <v>Neutro</v>
      </c>
    </row>
    <row r="532" spans="1:7" x14ac:dyDescent="0.35">
      <c r="A532">
        <v>2</v>
      </c>
      <c r="B532">
        <v>-2</v>
      </c>
      <c r="C532">
        <v>1</v>
      </c>
      <c r="D532" t="s">
        <v>920</v>
      </c>
      <c r="E532" t="s">
        <v>921</v>
      </c>
      <c r="F532">
        <f t="shared" si="16"/>
        <v>0</v>
      </c>
      <c r="G532" t="str">
        <f t="shared" si="17"/>
        <v>Neutro</v>
      </c>
    </row>
    <row r="533" spans="1:7" x14ac:dyDescent="0.35">
      <c r="A533">
        <v>1</v>
      </c>
      <c r="B533">
        <v>-2</v>
      </c>
      <c r="C533">
        <v>1</v>
      </c>
      <c r="D533" t="s">
        <v>922</v>
      </c>
      <c r="E533" t="s">
        <v>923</v>
      </c>
      <c r="F533">
        <f t="shared" si="16"/>
        <v>-1</v>
      </c>
      <c r="G533" t="str">
        <f t="shared" si="17"/>
        <v>Negativo</v>
      </c>
    </row>
    <row r="534" spans="1:7" x14ac:dyDescent="0.35">
      <c r="A534">
        <v>2</v>
      </c>
      <c r="B534">
        <v>-1</v>
      </c>
      <c r="C534">
        <v>2</v>
      </c>
      <c r="D534" t="s">
        <v>924</v>
      </c>
      <c r="E534" t="s">
        <v>925</v>
      </c>
      <c r="F534">
        <f t="shared" si="16"/>
        <v>1</v>
      </c>
      <c r="G534" t="str">
        <f t="shared" si="17"/>
        <v>Positivo</v>
      </c>
    </row>
    <row r="535" spans="1:7" x14ac:dyDescent="0.35">
      <c r="A535">
        <v>1</v>
      </c>
      <c r="B535">
        <v>-2</v>
      </c>
      <c r="C535">
        <v>3</v>
      </c>
      <c r="D535" t="s">
        <v>926</v>
      </c>
      <c r="E535" t="s">
        <v>927</v>
      </c>
      <c r="F535">
        <f t="shared" si="16"/>
        <v>-1</v>
      </c>
      <c r="G535" t="str">
        <f t="shared" si="17"/>
        <v>Negativo</v>
      </c>
    </row>
    <row r="536" spans="1:7" x14ac:dyDescent="0.35">
      <c r="A536">
        <v>1</v>
      </c>
      <c r="B536">
        <v>-1</v>
      </c>
      <c r="C536">
        <v>1</v>
      </c>
      <c r="D536" t="s">
        <v>928</v>
      </c>
      <c r="E536" t="s">
        <v>929</v>
      </c>
      <c r="F536">
        <f t="shared" si="16"/>
        <v>0</v>
      </c>
      <c r="G536" t="str">
        <f t="shared" si="17"/>
        <v>Neutro</v>
      </c>
    </row>
    <row r="537" spans="1:7" x14ac:dyDescent="0.35">
      <c r="A537">
        <v>1</v>
      </c>
      <c r="B537">
        <v>-1</v>
      </c>
      <c r="C537">
        <v>2</v>
      </c>
      <c r="D537" t="s">
        <v>930</v>
      </c>
      <c r="E537" t="s">
        <v>931</v>
      </c>
      <c r="F537">
        <f t="shared" si="16"/>
        <v>0</v>
      </c>
      <c r="G537" t="str">
        <f t="shared" si="17"/>
        <v>Neutro</v>
      </c>
    </row>
    <row r="538" spans="1:7" x14ac:dyDescent="0.35">
      <c r="A538">
        <v>2</v>
      </c>
      <c r="B538">
        <v>-2</v>
      </c>
      <c r="C538">
        <v>2</v>
      </c>
      <c r="D538" t="s">
        <v>932</v>
      </c>
      <c r="E538" t="s">
        <v>933</v>
      </c>
      <c r="F538">
        <f t="shared" si="16"/>
        <v>0</v>
      </c>
      <c r="G538" t="str">
        <f t="shared" si="17"/>
        <v>Neutro</v>
      </c>
    </row>
    <row r="539" spans="1:7" x14ac:dyDescent="0.35">
      <c r="A539">
        <v>1</v>
      </c>
      <c r="B539">
        <v>-1</v>
      </c>
      <c r="C539">
        <v>1</v>
      </c>
      <c r="D539" t="s">
        <v>934</v>
      </c>
      <c r="E539" t="s">
        <v>935</v>
      </c>
      <c r="F539">
        <f t="shared" si="16"/>
        <v>0</v>
      </c>
      <c r="G539" t="str">
        <f t="shared" si="17"/>
        <v>Neutro</v>
      </c>
    </row>
    <row r="540" spans="1:7" x14ac:dyDescent="0.35">
      <c r="A540">
        <v>2</v>
      </c>
      <c r="B540">
        <v>-1</v>
      </c>
      <c r="C540">
        <v>4</v>
      </c>
      <c r="D540" t="s">
        <v>909</v>
      </c>
      <c r="E540" t="s">
        <v>936</v>
      </c>
      <c r="F540">
        <f t="shared" si="16"/>
        <v>1</v>
      </c>
      <c r="G540" t="str">
        <f t="shared" si="17"/>
        <v>Positivo</v>
      </c>
    </row>
    <row r="541" spans="1:7" x14ac:dyDescent="0.35">
      <c r="A541">
        <v>1</v>
      </c>
      <c r="B541">
        <v>-2</v>
      </c>
      <c r="C541">
        <v>1</v>
      </c>
      <c r="D541" t="s">
        <v>937</v>
      </c>
      <c r="E541" t="s">
        <v>938</v>
      </c>
      <c r="F541">
        <f t="shared" si="16"/>
        <v>-1</v>
      </c>
      <c r="G541" t="str">
        <f t="shared" si="17"/>
        <v>Negativo</v>
      </c>
    </row>
    <row r="542" spans="1:7" x14ac:dyDescent="0.35">
      <c r="A542">
        <v>1</v>
      </c>
      <c r="B542">
        <v>-1</v>
      </c>
      <c r="C542">
        <v>3</v>
      </c>
      <c r="D542" t="s">
        <v>939</v>
      </c>
      <c r="E542" t="s">
        <v>940</v>
      </c>
      <c r="F542">
        <f t="shared" si="16"/>
        <v>0</v>
      </c>
      <c r="G542" t="str">
        <f t="shared" si="17"/>
        <v>Neutro</v>
      </c>
    </row>
    <row r="543" spans="1:7" x14ac:dyDescent="0.35">
      <c r="A543">
        <v>1</v>
      </c>
      <c r="B543">
        <v>-2</v>
      </c>
      <c r="C543">
        <v>1</v>
      </c>
      <c r="D543" t="s">
        <v>939</v>
      </c>
      <c r="E543" t="s">
        <v>941</v>
      </c>
      <c r="F543">
        <f t="shared" si="16"/>
        <v>-1</v>
      </c>
      <c r="G543" t="str">
        <f t="shared" si="17"/>
        <v>Negativo</v>
      </c>
    </row>
    <row r="544" spans="1:7" x14ac:dyDescent="0.35">
      <c r="A544">
        <v>1</v>
      </c>
      <c r="B544">
        <v>-1</v>
      </c>
      <c r="C544">
        <v>2</v>
      </c>
      <c r="D544" t="s">
        <v>942</v>
      </c>
      <c r="E544" t="s">
        <v>943</v>
      </c>
      <c r="F544">
        <f t="shared" si="16"/>
        <v>0</v>
      </c>
      <c r="G544" t="str">
        <f t="shared" si="17"/>
        <v>Neutro</v>
      </c>
    </row>
    <row r="545" spans="1:7" x14ac:dyDescent="0.35">
      <c r="A545">
        <v>3</v>
      </c>
      <c r="B545">
        <v>-1</v>
      </c>
      <c r="C545">
        <v>1</v>
      </c>
      <c r="D545" t="s">
        <v>944</v>
      </c>
      <c r="E545" t="s">
        <v>945</v>
      </c>
      <c r="F545">
        <f t="shared" si="16"/>
        <v>2</v>
      </c>
      <c r="G545" t="str">
        <f t="shared" si="17"/>
        <v>Positivo</v>
      </c>
    </row>
    <row r="546" spans="1:7" x14ac:dyDescent="0.35">
      <c r="A546">
        <v>1</v>
      </c>
      <c r="B546">
        <v>-1</v>
      </c>
      <c r="C546">
        <v>1</v>
      </c>
      <c r="D546" t="s">
        <v>946</v>
      </c>
      <c r="E546" t="s">
        <v>947</v>
      </c>
      <c r="F546">
        <f t="shared" si="16"/>
        <v>0</v>
      </c>
      <c r="G546" t="str">
        <f t="shared" si="17"/>
        <v>Neutro</v>
      </c>
    </row>
    <row r="547" spans="1:7" x14ac:dyDescent="0.35">
      <c r="A547">
        <v>1</v>
      </c>
      <c r="B547">
        <v>-1</v>
      </c>
      <c r="C547">
        <v>1</v>
      </c>
      <c r="D547" t="s">
        <v>875</v>
      </c>
      <c r="E547" t="s">
        <v>948</v>
      </c>
      <c r="F547">
        <f t="shared" si="16"/>
        <v>0</v>
      </c>
      <c r="G547" t="str">
        <f t="shared" si="17"/>
        <v>Neutro</v>
      </c>
    </row>
    <row r="548" spans="1:7" x14ac:dyDescent="0.35">
      <c r="A548">
        <v>2</v>
      </c>
      <c r="B548">
        <v>-4</v>
      </c>
      <c r="C548">
        <v>1</v>
      </c>
      <c r="D548" t="s">
        <v>882</v>
      </c>
      <c r="E548" t="s">
        <v>949</v>
      </c>
      <c r="F548">
        <f t="shared" si="16"/>
        <v>-2</v>
      </c>
      <c r="G548" t="str">
        <f t="shared" si="17"/>
        <v>Negativo</v>
      </c>
    </row>
    <row r="549" spans="1:7" x14ac:dyDescent="0.35">
      <c r="A549">
        <v>1</v>
      </c>
      <c r="B549">
        <v>-1</v>
      </c>
      <c r="C549">
        <v>1</v>
      </c>
      <c r="D549" t="s">
        <v>950</v>
      </c>
      <c r="E549" t="s">
        <v>951</v>
      </c>
      <c r="F549">
        <f t="shared" si="16"/>
        <v>0</v>
      </c>
      <c r="G549" t="str">
        <f t="shared" si="17"/>
        <v>Neutro</v>
      </c>
    </row>
    <row r="550" spans="1:7" x14ac:dyDescent="0.35">
      <c r="A550">
        <v>1</v>
      </c>
      <c r="B550">
        <v>-1</v>
      </c>
      <c r="C550">
        <v>2</v>
      </c>
      <c r="D550" t="s">
        <v>937</v>
      </c>
      <c r="E550" t="s">
        <v>952</v>
      </c>
      <c r="F550">
        <f t="shared" si="16"/>
        <v>0</v>
      </c>
      <c r="G550" t="str">
        <f t="shared" si="17"/>
        <v>Neutro</v>
      </c>
    </row>
    <row r="551" spans="1:7" x14ac:dyDescent="0.35">
      <c r="A551">
        <v>1</v>
      </c>
      <c r="B551">
        <v>-3</v>
      </c>
      <c r="C551">
        <v>1</v>
      </c>
      <c r="D551" t="s">
        <v>953</v>
      </c>
      <c r="E551" t="s">
        <v>954</v>
      </c>
      <c r="F551">
        <f t="shared" si="16"/>
        <v>-2</v>
      </c>
      <c r="G551" t="str">
        <f t="shared" si="17"/>
        <v>Negativo</v>
      </c>
    </row>
    <row r="552" spans="1:7" x14ac:dyDescent="0.35">
      <c r="A552">
        <v>2</v>
      </c>
      <c r="B552">
        <v>-2</v>
      </c>
      <c r="C552">
        <v>1</v>
      </c>
      <c r="D552" t="s">
        <v>955</v>
      </c>
      <c r="E552" t="s">
        <v>956</v>
      </c>
      <c r="F552">
        <f t="shared" si="16"/>
        <v>0</v>
      </c>
      <c r="G552" t="str">
        <f t="shared" si="17"/>
        <v>Neutro</v>
      </c>
    </row>
    <row r="553" spans="1:7" x14ac:dyDescent="0.35">
      <c r="A553">
        <v>1</v>
      </c>
      <c r="B553">
        <v>-1</v>
      </c>
      <c r="C553">
        <v>4</v>
      </c>
      <c r="D553" t="s">
        <v>922</v>
      </c>
      <c r="E553" t="s">
        <v>957</v>
      </c>
      <c r="F553">
        <f t="shared" si="16"/>
        <v>0</v>
      </c>
      <c r="G553" t="str">
        <f t="shared" si="17"/>
        <v>Neutro</v>
      </c>
    </row>
    <row r="554" spans="1:7" x14ac:dyDescent="0.35">
      <c r="A554">
        <v>1</v>
      </c>
      <c r="B554">
        <v>-1</v>
      </c>
      <c r="C554">
        <v>2</v>
      </c>
      <c r="D554" t="s">
        <v>958</v>
      </c>
      <c r="E554" t="s">
        <v>959</v>
      </c>
      <c r="F554">
        <f t="shared" si="16"/>
        <v>0</v>
      </c>
      <c r="G554" t="str">
        <f t="shared" si="17"/>
        <v>Neutro</v>
      </c>
    </row>
    <row r="555" spans="1:7" x14ac:dyDescent="0.35">
      <c r="A555">
        <v>1</v>
      </c>
      <c r="B555">
        <v>-2</v>
      </c>
      <c r="C555">
        <v>5</v>
      </c>
      <c r="D555" t="s">
        <v>960</v>
      </c>
      <c r="E555" t="s">
        <v>961</v>
      </c>
      <c r="F555">
        <f t="shared" si="16"/>
        <v>-1</v>
      </c>
      <c r="G555" t="str">
        <f t="shared" si="17"/>
        <v>Negativo</v>
      </c>
    </row>
    <row r="556" spans="1:7" x14ac:dyDescent="0.35">
      <c r="A556">
        <v>1</v>
      </c>
      <c r="B556">
        <v>-1</v>
      </c>
      <c r="C556">
        <v>4</v>
      </c>
      <c r="D556" t="s">
        <v>855</v>
      </c>
      <c r="E556" t="s">
        <v>962</v>
      </c>
      <c r="F556">
        <f t="shared" si="16"/>
        <v>0</v>
      </c>
      <c r="G556" t="str">
        <f t="shared" si="17"/>
        <v>Neutro</v>
      </c>
    </row>
    <row r="557" spans="1:7" x14ac:dyDescent="0.35">
      <c r="A557">
        <v>1</v>
      </c>
      <c r="B557">
        <v>-2</v>
      </c>
      <c r="C557">
        <v>1</v>
      </c>
      <c r="D557" t="s">
        <v>963</v>
      </c>
      <c r="E557" t="s">
        <v>964</v>
      </c>
      <c r="F557">
        <f t="shared" si="16"/>
        <v>-1</v>
      </c>
      <c r="G557" t="str">
        <f t="shared" si="17"/>
        <v>Negativo</v>
      </c>
    </row>
    <row r="558" spans="1:7" x14ac:dyDescent="0.35">
      <c r="A558">
        <v>1</v>
      </c>
      <c r="B558">
        <v>-1</v>
      </c>
      <c r="C558">
        <v>1</v>
      </c>
      <c r="D558" t="s">
        <v>965</v>
      </c>
      <c r="E558" t="s">
        <v>966</v>
      </c>
      <c r="F558">
        <f t="shared" si="16"/>
        <v>0</v>
      </c>
      <c r="G558" t="str">
        <f t="shared" si="17"/>
        <v>Neutro</v>
      </c>
    </row>
    <row r="559" spans="1:7" x14ac:dyDescent="0.35">
      <c r="A559">
        <v>1</v>
      </c>
      <c r="B559">
        <v>-4</v>
      </c>
      <c r="C559">
        <v>1</v>
      </c>
      <c r="D559" t="s">
        <v>932</v>
      </c>
      <c r="E559" t="s">
        <v>967</v>
      </c>
      <c r="F559">
        <f t="shared" si="16"/>
        <v>-3</v>
      </c>
      <c r="G559" t="str">
        <f t="shared" si="17"/>
        <v>Negativo</v>
      </c>
    </row>
    <row r="560" spans="1:7" x14ac:dyDescent="0.35">
      <c r="A560">
        <v>1</v>
      </c>
      <c r="B560">
        <v>-2</v>
      </c>
      <c r="C560">
        <v>1</v>
      </c>
      <c r="D560" t="s">
        <v>838</v>
      </c>
      <c r="E560" t="s">
        <v>968</v>
      </c>
      <c r="F560">
        <f t="shared" si="16"/>
        <v>-1</v>
      </c>
      <c r="G560" t="str">
        <f t="shared" si="17"/>
        <v>Negativo</v>
      </c>
    </row>
    <row r="561" spans="1:7" x14ac:dyDescent="0.35">
      <c r="A561">
        <v>1</v>
      </c>
      <c r="B561">
        <v>-4</v>
      </c>
      <c r="C561">
        <v>1</v>
      </c>
      <c r="D561" t="s">
        <v>969</v>
      </c>
      <c r="E561" t="s">
        <v>970</v>
      </c>
      <c r="F561">
        <f t="shared" si="16"/>
        <v>-3</v>
      </c>
      <c r="G561" t="str">
        <f t="shared" si="17"/>
        <v>Negativo</v>
      </c>
    </row>
    <row r="562" spans="1:7" x14ac:dyDescent="0.35">
      <c r="A562">
        <v>1</v>
      </c>
      <c r="B562">
        <v>-2</v>
      </c>
      <c r="C562">
        <v>1</v>
      </c>
      <c r="D562" t="s">
        <v>971</v>
      </c>
      <c r="E562" t="s">
        <v>972</v>
      </c>
      <c r="F562">
        <f t="shared" si="16"/>
        <v>-1</v>
      </c>
      <c r="G562" t="str">
        <f t="shared" si="17"/>
        <v>Negativo</v>
      </c>
    </row>
    <row r="563" spans="1:7" x14ac:dyDescent="0.35">
      <c r="A563">
        <v>1</v>
      </c>
      <c r="B563">
        <v>-1</v>
      </c>
      <c r="C563">
        <v>1</v>
      </c>
      <c r="D563" t="s">
        <v>973</v>
      </c>
      <c r="E563" t="s">
        <v>974</v>
      </c>
      <c r="F563">
        <f t="shared" si="16"/>
        <v>0</v>
      </c>
      <c r="G563" t="str">
        <f t="shared" si="17"/>
        <v>Neutro</v>
      </c>
    </row>
    <row r="564" spans="1:7" x14ac:dyDescent="0.35">
      <c r="A564">
        <v>1</v>
      </c>
      <c r="B564">
        <v>-2</v>
      </c>
      <c r="C564">
        <v>1</v>
      </c>
      <c r="D564" t="s">
        <v>975</v>
      </c>
      <c r="E564" t="s">
        <v>976</v>
      </c>
      <c r="F564">
        <f t="shared" si="16"/>
        <v>-1</v>
      </c>
      <c r="G564" t="str">
        <f t="shared" si="17"/>
        <v>Negativo</v>
      </c>
    </row>
    <row r="565" spans="1:7" x14ac:dyDescent="0.35">
      <c r="A565">
        <v>1</v>
      </c>
      <c r="B565">
        <v>-1</v>
      </c>
      <c r="C565">
        <v>2</v>
      </c>
      <c r="D565" t="s">
        <v>977</v>
      </c>
      <c r="E565" t="s">
        <v>978</v>
      </c>
      <c r="F565">
        <f t="shared" si="16"/>
        <v>0</v>
      </c>
      <c r="G565" t="str">
        <f t="shared" si="17"/>
        <v>Neutro</v>
      </c>
    </row>
    <row r="566" spans="1:7" x14ac:dyDescent="0.35">
      <c r="A566">
        <v>2</v>
      </c>
      <c r="B566">
        <v>-3</v>
      </c>
      <c r="C566">
        <v>1</v>
      </c>
      <c r="D566" t="s">
        <v>979</v>
      </c>
      <c r="E566" t="s">
        <v>980</v>
      </c>
      <c r="F566">
        <f t="shared" si="16"/>
        <v>-1</v>
      </c>
      <c r="G566" t="str">
        <f t="shared" si="17"/>
        <v>Negativo</v>
      </c>
    </row>
    <row r="567" spans="1:7" x14ac:dyDescent="0.35">
      <c r="A567">
        <v>1</v>
      </c>
      <c r="B567">
        <v>-1</v>
      </c>
      <c r="C567">
        <v>1</v>
      </c>
      <c r="D567" t="s">
        <v>869</v>
      </c>
      <c r="E567" t="s">
        <v>981</v>
      </c>
      <c r="F567">
        <f t="shared" si="16"/>
        <v>0</v>
      </c>
      <c r="G567" t="str">
        <f t="shared" si="17"/>
        <v>Neutro</v>
      </c>
    </row>
    <row r="568" spans="1:7" x14ac:dyDescent="0.35">
      <c r="A568">
        <v>1</v>
      </c>
      <c r="B568">
        <v>-1</v>
      </c>
      <c r="C568">
        <v>1</v>
      </c>
      <c r="D568" t="s">
        <v>982</v>
      </c>
      <c r="E568" t="s">
        <v>983</v>
      </c>
      <c r="F568">
        <f t="shared" si="16"/>
        <v>0</v>
      </c>
      <c r="G568" t="str">
        <f t="shared" si="17"/>
        <v>Neutro</v>
      </c>
    </row>
    <row r="569" spans="1:7" x14ac:dyDescent="0.35">
      <c r="A569">
        <v>1</v>
      </c>
      <c r="B569">
        <v>-2</v>
      </c>
      <c r="C569">
        <v>1</v>
      </c>
      <c r="D569" t="s">
        <v>984</v>
      </c>
      <c r="E569" t="s">
        <v>985</v>
      </c>
      <c r="F569">
        <f t="shared" si="16"/>
        <v>-1</v>
      </c>
      <c r="G569" t="str">
        <f t="shared" si="17"/>
        <v>Negativo</v>
      </c>
    </row>
    <row r="570" spans="1:7" x14ac:dyDescent="0.35">
      <c r="A570">
        <v>1</v>
      </c>
      <c r="B570">
        <v>-3</v>
      </c>
      <c r="C570">
        <v>1</v>
      </c>
      <c r="D570" t="s">
        <v>986</v>
      </c>
      <c r="E570" t="s">
        <v>987</v>
      </c>
      <c r="F570">
        <f t="shared" si="16"/>
        <v>-2</v>
      </c>
      <c r="G570" t="str">
        <f t="shared" si="17"/>
        <v>Negativo</v>
      </c>
    </row>
    <row r="571" spans="1:7" x14ac:dyDescent="0.35">
      <c r="A571">
        <v>2</v>
      </c>
      <c r="B571">
        <v>-1</v>
      </c>
      <c r="C571">
        <v>1</v>
      </c>
      <c r="D571" t="s">
        <v>988</v>
      </c>
      <c r="E571" t="s">
        <v>989</v>
      </c>
      <c r="F571">
        <f t="shared" si="16"/>
        <v>1</v>
      </c>
      <c r="G571" t="str">
        <f t="shared" si="17"/>
        <v>Positivo</v>
      </c>
    </row>
    <row r="572" spans="1:7" x14ac:dyDescent="0.35">
      <c r="A572">
        <v>2</v>
      </c>
      <c r="B572">
        <v>-1</v>
      </c>
      <c r="C572">
        <v>4</v>
      </c>
      <c r="D572" t="s">
        <v>990</v>
      </c>
      <c r="E572" t="s">
        <v>991</v>
      </c>
      <c r="F572">
        <f t="shared" si="16"/>
        <v>1</v>
      </c>
      <c r="G572" t="str">
        <f t="shared" si="17"/>
        <v>Positivo</v>
      </c>
    </row>
    <row r="573" spans="1:7" x14ac:dyDescent="0.35">
      <c r="A573">
        <v>2</v>
      </c>
      <c r="B573">
        <v>-3</v>
      </c>
      <c r="C573">
        <v>1</v>
      </c>
      <c r="D573" t="s">
        <v>992</v>
      </c>
      <c r="E573" t="s">
        <v>993</v>
      </c>
      <c r="F573">
        <f t="shared" si="16"/>
        <v>-1</v>
      </c>
      <c r="G573" t="str">
        <f t="shared" si="17"/>
        <v>Negativo</v>
      </c>
    </row>
    <row r="574" spans="1:7" x14ac:dyDescent="0.35">
      <c r="A574">
        <v>1</v>
      </c>
      <c r="B574">
        <v>-1</v>
      </c>
      <c r="C574">
        <v>1</v>
      </c>
      <c r="D574" t="s">
        <v>994</v>
      </c>
      <c r="E574" t="s">
        <v>995</v>
      </c>
      <c r="F574">
        <f t="shared" si="16"/>
        <v>0</v>
      </c>
      <c r="G574" t="str">
        <f t="shared" si="17"/>
        <v>Neutro</v>
      </c>
    </row>
    <row r="575" spans="1:7" x14ac:dyDescent="0.35">
      <c r="A575">
        <v>1</v>
      </c>
      <c r="B575">
        <v>-1</v>
      </c>
      <c r="C575">
        <v>1</v>
      </c>
      <c r="D575" t="s">
        <v>996</v>
      </c>
      <c r="E575" t="s">
        <v>997</v>
      </c>
      <c r="F575">
        <f t="shared" si="16"/>
        <v>0</v>
      </c>
      <c r="G575" t="str">
        <f t="shared" si="17"/>
        <v>Neutro</v>
      </c>
    </row>
    <row r="576" spans="1:7" x14ac:dyDescent="0.35">
      <c r="A576">
        <v>1</v>
      </c>
      <c r="B576">
        <v>-1</v>
      </c>
      <c r="C576">
        <v>3</v>
      </c>
      <c r="D576" t="s">
        <v>998</v>
      </c>
      <c r="E576" t="s">
        <v>999</v>
      </c>
      <c r="F576">
        <f t="shared" si="16"/>
        <v>0</v>
      </c>
      <c r="G576" t="str">
        <f t="shared" si="17"/>
        <v>Neutro</v>
      </c>
    </row>
    <row r="577" spans="1:7" x14ac:dyDescent="0.35">
      <c r="A577">
        <v>1</v>
      </c>
      <c r="B577">
        <v>-2</v>
      </c>
      <c r="C577">
        <v>1</v>
      </c>
      <c r="D577" t="s">
        <v>1000</v>
      </c>
      <c r="E577" t="s">
        <v>1001</v>
      </c>
      <c r="F577">
        <f t="shared" si="16"/>
        <v>-1</v>
      </c>
      <c r="G577" t="str">
        <f t="shared" si="17"/>
        <v>Negativo</v>
      </c>
    </row>
    <row r="578" spans="1:7" x14ac:dyDescent="0.35">
      <c r="A578">
        <v>1</v>
      </c>
      <c r="B578">
        <v>-1</v>
      </c>
      <c r="C578">
        <v>2</v>
      </c>
      <c r="D578" t="s">
        <v>1002</v>
      </c>
      <c r="E578" t="s">
        <v>1003</v>
      </c>
      <c r="F578">
        <f t="shared" si="16"/>
        <v>0</v>
      </c>
      <c r="G578" t="str">
        <f t="shared" si="17"/>
        <v>Neutro</v>
      </c>
    </row>
    <row r="579" spans="1:7" x14ac:dyDescent="0.35">
      <c r="A579">
        <v>2</v>
      </c>
      <c r="B579">
        <v>-3</v>
      </c>
      <c r="C579">
        <v>1</v>
      </c>
      <c r="D579" t="s">
        <v>1004</v>
      </c>
      <c r="E579" t="s">
        <v>1005</v>
      </c>
      <c r="F579">
        <f t="shared" ref="F579:F642" si="18">A579+B579</f>
        <v>-1</v>
      </c>
      <c r="G579" t="str">
        <f t="shared" ref="G579:G642" si="19">IF(F579&lt;=-1,"Negativo",IF(F579=0,"Neutro",IF(F579&gt;=1,"Positivo",)))</f>
        <v>Negativo</v>
      </c>
    </row>
    <row r="580" spans="1:7" x14ac:dyDescent="0.35">
      <c r="A580">
        <v>1</v>
      </c>
      <c r="B580">
        <v>-1</v>
      </c>
      <c r="C580">
        <v>2</v>
      </c>
      <c r="D580" t="s">
        <v>894</v>
      </c>
      <c r="E580" t="s">
        <v>1006</v>
      </c>
      <c r="F580">
        <f t="shared" si="18"/>
        <v>0</v>
      </c>
      <c r="G580" t="str">
        <f t="shared" si="19"/>
        <v>Neutro</v>
      </c>
    </row>
    <row r="581" spans="1:7" x14ac:dyDescent="0.35">
      <c r="A581">
        <v>1</v>
      </c>
      <c r="B581">
        <v>-1</v>
      </c>
      <c r="C581">
        <v>1</v>
      </c>
      <c r="D581" t="s">
        <v>1007</v>
      </c>
      <c r="E581" t="s">
        <v>1008</v>
      </c>
      <c r="F581">
        <f t="shared" si="18"/>
        <v>0</v>
      </c>
      <c r="G581" t="str">
        <f t="shared" si="19"/>
        <v>Neutro</v>
      </c>
    </row>
    <row r="582" spans="1:7" x14ac:dyDescent="0.35">
      <c r="A582">
        <v>1</v>
      </c>
      <c r="B582">
        <v>-1</v>
      </c>
      <c r="C582">
        <v>3</v>
      </c>
      <c r="D582" t="s">
        <v>1009</v>
      </c>
      <c r="E582" t="s">
        <v>1010</v>
      </c>
      <c r="F582">
        <f t="shared" si="18"/>
        <v>0</v>
      </c>
      <c r="G582" t="str">
        <f t="shared" si="19"/>
        <v>Neutro</v>
      </c>
    </row>
    <row r="583" spans="1:7" x14ac:dyDescent="0.35">
      <c r="A583">
        <v>2</v>
      </c>
      <c r="B583">
        <v>-1</v>
      </c>
      <c r="C583">
        <v>1</v>
      </c>
      <c r="D583" t="s">
        <v>843</v>
      </c>
      <c r="E583" t="s">
        <v>1011</v>
      </c>
      <c r="F583">
        <f t="shared" si="18"/>
        <v>1</v>
      </c>
      <c r="G583" t="str">
        <f t="shared" si="19"/>
        <v>Positivo</v>
      </c>
    </row>
    <row r="584" spans="1:7" x14ac:dyDescent="0.35">
      <c r="A584">
        <v>2</v>
      </c>
      <c r="B584">
        <v>-1</v>
      </c>
      <c r="C584">
        <v>3</v>
      </c>
      <c r="D584" t="s">
        <v>1012</v>
      </c>
      <c r="E584" t="s">
        <v>1013</v>
      </c>
      <c r="F584">
        <f t="shared" si="18"/>
        <v>1</v>
      </c>
      <c r="G584" t="str">
        <f t="shared" si="19"/>
        <v>Positivo</v>
      </c>
    </row>
    <row r="585" spans="1:7" x14ac:dyDescent="0.35">
      <c r="A585">
        <v>2</v>
      </c>
      <c r="B585">
        <v>-1</v>
      </c>
      <c r="C585">
        <v>1</v>
      </c>
      <c r="D585" t="s">
        <v>1014</v>
      </c>
      <c r="E585" t="s">
        <v>1015</v>
      </c>
      <c r="F585">
        <f t="shared" si="18"/>
        <v>1</v>
      </c>
      <c r="G585" t="str">
        <f t="shared" si="19"/>
        <v>Positivo</v>
      </c>
    </row>
    <row r="586" spans="1:7" x14ac:dyDescent="0.35">
      <c r="A586">
        <v>1</v>
      </c>
      <c r="B586">
        <v>-3</v>
      </c>
      <c r="C586">
        <v>1</v>
      </c>
      <c r="D586" t="s">
        <v>1016</v>
      </c>
      <c r="E586" t="s">
        <v>1017</v>
      </c>
      <c r="F586">
        <f t="shared" si="18"/>
        <v>-2</v>
      </c>
      <c r="G586" t="str">
        <f t="shared" si="19"/>
        <v>Negativo</v>
      </c>
    </row>
    <row r="587" spans="1:7" x14ac:dyDescent="0.35">
      <c r="A587">
        <v>4</v>
      </c>
      <c r="B587">
        <v>-3</v>
      </c>
      <c r="C587">
        <v>5</v>
      </c>
      <c r="D587" t="s">
        <v>1018</v>
      </c>
      <c r="E587" t="s">
        <v>1019</v>
      </c>
      <c r="F587">
        <f t="shared" si="18"/>
        <v>1</v>
      </c>
      <c r="G587" t="str">
        <f t="shared" si="19"/>
        <v>Positivo</v>
      </c>
    </row>
    <row r="588" spans="1:7" x14ac:dyDescent="0.35">
      <c r="A588">
        <v>1</v>
      </c>
      <c r="B588">
        <v>-3</v>
      </c>
      <c r="C588">
        <v>1</v>
      </c>
      <c r="D588" t="s">
        <v>909</v>
      </c>
      <c r="E588" t="s">
        <v>1020</v>
      </c>
      <c r="F588">
        <f t="shared" si="18"/>
        <v>-2</v>
      </c>
      <c r="G588" t="str">
        <f t="shared" si="19"/>
        <v>Negativo</v>
      </c>
    </row>
    <row r="589" spans="1:7" x14ac:dyDescent="0.35">
      <c r="A589">
        <v>3</v>
      </c>
      <c r="B589">
        <v>-1</v>
      </c>
      <c r="C589">
        <v>1</v>
      </c>
      <c r="D589" t="s">
        <v>1021</v>
      </c>
      <c r="E589" t="s">
        <v>1022</v>
      </c>
      <c r="F589">
        <f t="shared" si="18"/>
        <v>2</v>
      </c>
      <c r="G589" t="str">
        <f t="shared" si="19"/>
        <v>Positivo</v>
      </c>
    </row>
    <row r="590" spans="1:7" x14ac:dyDescent="0.35">
      <c r="A590">
        <v>2</v>
      </c>
      <c r="B590">
        <v>-1</v>
      </c>
      <c r="C590">
        <v>4</v>
      </c>
      <c r="D590" t="s">
        <v>920</v>
      </c>
      <c r="E590" t="s">
        <v>1023</v>
      </c>
      <c r="F590">
        <f t="shared" si="18"/>
        <v>1</v>
      </c>
      <c r="G590" t="str">
        <f t="shared" si="19"/>
        <v>Positivo</v>
      </c>
    </row>
    <row r="591" spans="1:7" x14ac:dyDescent="0.35">
      <c r="A591">
        <v>1</v>
      </c>
      <c r="B591">
        <v>-1</v>
      </c>
      <c r="C591">
        <v>1</v>
      </c>
      <c r="D591" t="s">
        <v>998</v>
      </c>
      <c r="E591" t="s">
        <v>1024</v>
      </c>
      <c r="F591">
        <f t="shared" si="18"/>
        <v>0</v>
      </c>
      <c r="G591" t="str">
        <f t="shared" si="19"/>
        <v>Neutro</v>
      </c>
    </row>
    <row r="592" spans="1:7" x14ac:dyDescent="0.35">
      <c r="A592">
        <v>2</v>
      </c>
      <c r="B592">
        <v>-1</v>
      </c>
      <c r="C592">
        <v>3</v>
      </c>
      <c r="D592" t="s">
        <v>1025</v>
      </c>
      <c r="E592" t="s">
        <v>1026</v>
      </c>
      <c r="F592">
        <f t="shared" si="18"/>
        <v>1</v>
      </c>
      <c r="G592" t="str">
        <f t="shared" si="19"/>
        <v>Positivo</v>
      </c>
    </row>
    <row r="593" spans="1:7" x14ac:dyDescent="0.35">
      <c r="A593">
        <v>1</v>
      </c>
      <c r="B593">
        <v>-2</v>
      </c>
      <c r="C593">
        <v>1</v>
      </c>
      <c r="D593" t="s">
        <v>847</v>
      </c>
      <c r="E593" t="s">
        <v>1027</v>
      </c>
      <c r="F593">
        <f t="shared" si="18"/>
        <v>-1</v>
      </c>
      <c r="G593" t="str">
        <f t="shared" si="19"/>
        <v>Negativo</v>
      </c>
    </row>
    <row r="594" spans="1:7" x14ac:dyDescent="0.35">
      <c r="A594">
        <v>1</v>
      </c>
      <c r="B594">
        <v>-4</v>
      </c>
      <c r="C594">
        <v>2</v>
      </c>
      <c r="D594" t="s">
        <v>1028</v>
      </c>
      <c r="E594" t="s">
        <v>1029</v>
      </c>
      <c r="F594">
        <f t="shared" si="18"/>
        <v>-3</v>
      </c>
      <c r="G594" t="str">
        <f t="shared" si="19"/>
        <v>Negativo</v>
      </c>
    </row>
    <row r="595" spans="1:7" x14ac:dyDescent="0.35">
      <c r="A595">
        <v>3</v>
      </c>
      <c r="B595">
        <v>-2</v>
      </c>
      <c r="C595">
        <v>3</v>
      </c>
      <c r="D595" t="s">
        <v>1030</v>
      </c>
      <c r="E595" t="s">
        <v>1031</v>
      </c>
      <c r="F595">
        <f t="shared" si="18"/>
        <v>1</v>
      </c>
      <c r="G595" t="str">
        <f t="shared" si="19"/>
        <v>Positivo</v>
      </c>
    </row>
    <row r="596" spans="1:7" x14ac:dyDescent="0.35">
      <c r="A596">
        <v>2</v>
      </c>
      <c r="B596">
        <v>-1</v>
      </c>
      <c r="C596">
        <v>1</v>
      </c>
      <c r="D596" t="s">
        <v>1032</v>
      </c>
      <c r="E596" t="s">
        <v>1033</v>
      </c>
      <c r="F596">
        <f t="shared" si="18"/>
        <v>1</v>
      </c>
      <c r="G596" t="str">
        <f t="shared" si="19"/>
        <v>Positivo</v>
      </c>
    </row>
    <row r="597" spans="1:7" x14ac:dyDescent="0.35">
      <c r="A597">
        <v>2</v>
      </c>
      <c r="B597">
        <v>-1</v>
      </c>
      <c r="C597">
        <v>4</v>
      </c>
      <c r="D597" t="s">
        <v>932</v>
      </c>
      <c r="E597" t="s">
        <v>1034</v>
      </c>
      <c r="F597">
        <f t="shared" si="18"/>
        <v>1</v>
      </c>
      <c r="G597" t="str">
        <f t="shared" si="19"/>
        <v>Positivo</v>
      </c>
    </row>
    <row r="598" spans="1:7" x14ac:dyDescent="0.35">
      <c r="A598">
        <v>1</v>
      </c>
      <c r="B598">
        <v>-2</v>
      </c>
      <c r="C598">
        <v>1</v>
      </c>
      <c r="D598" t="s">
        <v>1035</v>
      </c>
      <c r="E598" t="s">
        <v>1036</v>
      </c>
      <c r="F598">
        <f t="shared" si="18"/>
        <v>-1</v>
      </c>
      <c r="G598" t="str">
        <f t="shared" si="19"/>
        <v>Negativo</v>
      </c>
    </row>
    <row r="599" spans="1:7" x14ac:dyDescent="0.35">
      <c r="A599">
        <v>1</v>
      </c>
      <c r="B599">
        <v>-1</v>
      </c>
      <c r="C599">
        <v>2</v>
      </c>
      <c r="D599" t="s">
        <v>930</v>
      </c>
      <c r="E599" t="s">
        <v>1037</v>
      </c>
      <c r="F599">
        <f t="shared" si="18"/>
        <v>0</v>
      </c>
      <c r="G599" t="str">
        <f t="shared" si="19"/>
        <v>Neutro</v>
      </c>
    </row>
    <row r="600" spans="1:7" x14ac:dyDescent="0.35">
      <c r="A600">
        <v>1</v>
      </c>
      <c r="B600">
        <v>-1</v>
      </c>
      <c r="C600">
        <v>3</v>
      </c>
      <c r="D600" t="s">
        <v>1038</v>
      </c>
      <c r="E600" t="s">
        <v>1039</v>
      </c>
      <c r="F600">
        <f t="shared" si="18"/>
        <v>0</v>
      </c>
      <c r="G600" t="str">
        <f t="shared" si="19"/>
        <v>Neutro</v>
      </c>
    </row>
    <row r="601" spans="1:7" x14ac:dyDescent="0.35">
      <c r="A601">
        <v>2</v>
      </c>
      <c r="B601">
        <v>-1</v>
      </c>
      <c r="C601">
        <v>4</v>
      </c>
      <c r="D601" t="s">
        <v>873</v>
      </c>
      <c r="E601" t="s">
        <v>1040</v>
      </c>
      <c r="F601">
        <f t="shared" si="18"/>
        <v>1</v>
      </c>
      <c r="G601" t="str">
        <f t="shared" si="19"/>
        <v>Positivo</v>
      </c>
    </row>
    <row r="602" spans="1:7" x14ac:dyDescent="0.35">
      <c r="A602">
        <v>3</v>
      </c>
      <c r="B602">
        <v>-1</v>
      </c>
      <c r="C602">
        <v>5</v>
      </c>
      <c r="D602" t="s">
        <v>1041</v>
      </c>
      <c r="E602" t="s">
        <v>1042</v>
      </c>
      <c r="F602">
        <f t="shared" si="18"/>
        <v>2</v>
      </c>
      <c r="G602" t="str">
        <f t="shared" si="19"/>
        <v>Positivo</v>
      </c>
    </row>
    <row r="603" spans="1:7" x14ac:dyDescent="0.35">
      <c r="A603">
        <v>3</v>
      </c>
      <c r="B603">
        <v>-2</v>
      </c>
      <c r="C603">
        <v>5</v>
      </c>
      <c r="D603" t="s">
        <v>1007</v>
      </c>
      <c r="E603" t="s">
        <v>1043</v>
      </c>
      <c r="F603">
        <f t="shared" si="18"/>
        <v>1</v>
      </c>
      <c r="G603" t="str">
        <f t="shared" si="19"/>
        <v>Positivo</v>
      </c>
    </row>
    <row r="604" spans="1:7" x14ac:dyDescent="0.35">
      <c r="A604">
        <v>1</v>
      </c>
      <c r="B604">
        <v>-3</v>
      </c>
      <c r="C604">
        <v>2</v>
      </c>
      <c r="D604" t="s">
        <v>1044</v>
      </c>
      <c r="E604" t="s">
        <v>1045</v>
      </c>
      <c r="F604">
        <f t="shared" si="18"/>
        <v>-2</v>
      </c>
      <c r="G604" t="str">
        <f t="shared" si="19"/>
        <v>Negativo</v>
      </c>
    </row>
    <row r="605" spans="1:7" x14ac:dyDescent="0.35">
      <c r="A605">
        <v>2</v>
      </c>
      <c r="B605">
        <v>-1</v>
      </c>
      <c r="C605">
        <v>1</v>
      </c>
      <c r="D605" t="s">
        <v>1046</v>
      </c>
      <c r="E605" t="s">
        <v>1047</v>
      </c>
      <c r="F605">
        <f t="shared" si="18"/>
        <v>1</v>
      </c>
      <c r="G605" t="str">
        <f t="shared" si="19"/>
        <v>Positivo</v>
      </c>
    </row>
    <row r="606" spans="1:7" x14ac:dyDescent="0.35">
      <c r="A606">
        <v>1</v>
      </c>
      <c r="B606">
        <v>-3</v>
      </c>
      <c r="C606">
        <v>1</v>
      </c>
      <c r="D606" t="s">
        <v>1007</v>
      </c>
      <c r="E606" t="s">
        <v>1048</v>
      </c>
      <c r="F606">
        <f t="shared" si="18"/>
        <v>-2</v>
      </c>
      <c r="G606" t="str">
        <f t="shared" si="19"/>
        <v>Negativo</v>
      </c>
    </row>
    <row r="607" spans="1:7" x14ac:dyDescent="0.35">
      <c r="A607">
        <v>1</v>
      </c>
      <c r="B607">
        <v>-2</v>
      </c>
      <c r="C607">
        <v>4</v>
      </c>
      <c r="D607" t="s">
        <v>1049</v>
      </c>
      <c r="E607" t="s">
        <v>1050</v>
      </c>
      <c r="F607">
        <f t="shared" si="18"/>
        <v>-1</v>
      </c>
      <c r="G607" t="str">
        <f t="shared" si="19"/>
        <v>Negativo</v>
      </c>
    </row>
    <row r="608" spans="1:7" x14ac:dyDescent="0.35">
      <c r="A608">
        <v>4</v>
      </c>
      <c r="B608">
        <v>-1</v>
      </c>
      <c r="C608">
        <v>5</v>
      </c>
      <c r="D608" t="s">
        <v>973</v>
      </c>
      <c r="E608" t="s">
        <v>1051</v>
      </c>
      <c r="F608">
        <f t="shared" si="18"/>
        <v>3</v>
      </c>
      <c r="G608" t="str">
        <f t="shared" si="19"/>
        <v>Positivo</v>
      </c>
    </row>
    <row r="609" spans="1:7" x14ac:dyDescent="0.35">
      <c r="A609">
        <v>1</v>
      </c>
      <c r="B609">
        <v>-1</v>
      </c>
      <c r="C609">
        <v>1</v>
      </c>
      <c r="D609" t="s">
        <v>1052</v>
      </c>
      <c r="E609" t="s">
        <v>1053</v>
      </c>
      <c r="F609">
        <f t="shared" si="18"/>
        <v>0</v>
      </c>
      <c r="G609" t="str">
        <f t="shared" si="19"/>
        <v>Neutro</v>
      </c>
    </row>
    <row r="610" spans="1:7" x14ac:dyDescent="0.35">
      <c r="A610">
        <v>3</v>
      </c>
      <c r="B610">
        <v>-1</v>
      </c>
      <c r="C610">
        <v>3</v>
      </c>
      <c r="D610" t="s">
        <v>843</v>
      </c>
      <c r="E610" t="s">
        <v>1054</v>
      </c>
      <c r="F610">
        <f t="shared" si="18"/>
        <v>2</v>
      </c>
      <c r="G610" t="str">
        <f t="shared" si="19"/>
        <v>Positivo</v>
      </c>
    </row>
    <row r="611" spans="1:7" x14ac:dyDescent="0.35">
      <c r="A611">
        <v>2</v>
      </c>
      <c r="B611">
        <v>-1</v>
      </c>
      <c r="C611">
        <v>2</v>
      </c>
      <c r="D611" t="s">
        <v>1055</v>
      </c>
      <c r="E611" t="s">
        <v>1056</v>
      </c>
      <c r="F611">
        <f t="shared" si="18"/>
        <v>1</v>
      </c>
      <c r="G611" t="str">
        <f t="shared" si="19"/>
        <v>Positivo</v>
      </c>
    </row>
    <row r="612" spans="1:7" x14ac:dyDescent="0.35">
      <c r="A612">
        <v>2</v>
      </c>
      <c r="B612">
        <v>-1</v>
      </c>
      <c r="C612">
        <v>1</v>
      </c>
      <c r="D612" t="s">
        <v>894</v>
      </c>
      <c r="E612" t="s">
        <v>1057</v>
      </c>
      <c r="F612">
        <f t="shared" si="18"/>
        <v>1</v>
      </c>
      <c r="G612" t="str">
        <f t="shared" si="19"/>
        <v>Positivo</v>
      </c>
    </row>
    <row r="613" spans="1:7" x14ac:dyDescent="0.35">
      <c r="A613">
        <v>2</v>
      </c>
      <c r="B613">
        <v>-1</v>
      </c>
      <c r="C613">
        <v>3</v>
      </c>
      <c r="D613" t="s">
        <v>1058</v>
      </c>
      <c r="E613" t="s">
        <v>1059</v>
      </c>
      <c r="F613">
        <f t="shared" si="18"/>
        <v>1</v>
      </c>
      <c r="G613" t="str">
        <f t="shared" si="19"/>
        <v>Positivo</v>
      </c>
    </row>
    <row r="614" spans="1:7" x14ac:dyDescent="0.35">
      <c r="A614">
        <v>2</v>
      </c>
      <c r="B614">
        <v>-1</v>
      </c>
      <c r="C614">
        <v>1</v>
      </c>
      <c r="D614" t="s">
        <v>1060</v>
      </c>
      <c r="E614" t="s">
        <v>1061</v>
      </c>
      <c r="F614">
        <f t="shared" si="18"/>
        <v>1</v>
      </c>
      <c r="G614" t="str">
        <f t="shared" si="19"/>
        <v>Positivo</v>
      </c>
    </row>
    <row r="615" spans="1:7" x14ac:dyDescent="0.35">
      <c r="A615">
        <v>2</v>
      </c>
      <c r="B615">
        <v>-1</v>
      </c>
      <c r="C615">
        <v>1</v>
      </c>
      <c r="D615" t="s">
        <v>1062</v>
      </c>
      <c r="E615" t="s">
        <v>1063</v>
      </c>
      <c r="F615">
        <f t="shared" si="18"/>
        <v>1</v>
      </c>
      <c r="G615" t="str">
        <f t="shared" si="19"/>
        <v>Positivo</v>
      </c>
    </row>
    <row r="616" spans="1:7" x14ac:dyDescent="0.35">
      <c r="A616">
        <v>1</v>
      </c>
      <c r="B616">
        <v>-1</v>
      </c>
      <c r="C616">
        <v>4</v>
      </c>
      <c r="D616" t="s">
        <v>1064</v>
      </c>
      <c r="E616" t="s">
        <v>1065</v>
      </c>
      <c r="F616">
        <f t="shared" si="18"/>
        <v>0</v>
      </c>
      <c r="G616" t="str">
        <f t="shared" si="19"/>
        <v>Neutro</v>
      </c>
    </row>
    <row r="617" spans="1:7" x14ac:dyDescent="0.35">
      <c r="A617">
        <v>3</v>
      </c>
      <c r="B617">
        <v>-1</v>
      </c>
      <c r="C617">
        <v>4</v>
      </c>
      <c r="D617" t="s">
        <v>1035</v>
      </c>
      <c r="E617" t="s">
        <v>1066</v>
      </c>
      <c r="F617">
        <f t="shared" si="18"/>
        <v>2</v>
      </c>
      <c r="G617" t="str">
        <f t="shared" si="19"/>
        <v>Positivo</v>
      </c>
    </row>
    <row r="618" spans="1:7" x14ac:dyDescent="0.35">
      <c r="A618">
        <v>1</v>
      </c>
      <c r="B618">
        <v>-1</v>
      </c>
      <c r="C618">
        <v>1</v>
      </c>
      <c r="D618" t="s">
        <v>1067</v>
      </c>
      <c r="E618" t="s">
        <v>1068</v>
      </c>
      <c r="F618">
        <f t="shared" si="18"/>
        <v>0</v>
      </c>
      <c r="G618" t="str">
        <f t="shared" si="19"/>
        <v>Neutro</v>
      </c>
    </row>
    <row r="619" spans="1:7" x14ac:dyDescent="0.35">
      <c r="A619">
        <v>2</v>
      </c>
      <c r="B619">
        <v>-1</v>
      </c>
      <c r="C619">
        <v>3</v>
      </c>
      <c r="D619" t="s">
        <v>1069</v>
      </c>
      <c r="E619" t="s">
        <v>1070</v>
      </c>
      <c r="F619">
        <f t="shared" si="18"/>
        <v>1</v>
      </c>
      <c r="G619" t="str">
        <f t="shared" si="19"/>
        <v>Positivo</v>
      </c>
    </row>
    <row r="620" spans="1:7" x14ac:dyDescent="0.35">
      <c r="A620">
        <v>2</v>
      </c>
      <c r="B620">
        <v>-1</v>
      </c>
      <c r="C620">
        <v>2</v>
      </c>
      <c r="D620" t="s">
        <v>1067</v>
      </c>
      <c r="E620" t="s">
        <v>1071</v>
      </c>
      <c r="F620">
        <f t="shared" si="18"/>
        <v>1</v>
      </c>
      <c r="G620" t="str">
        <f t="shared" si="19"/>
        <v>Positivo</v>
      </c>
    </row>
    <row r="621" spans="1:7" x14ac:dyDescent="0.35">
      <c r="A621">
        <v>1</v>
      </c>
      <c r="B621">
        <v>-1</v>
      </c>
      <c r="C621">
        <v>3</v>
      </c>
      <c r="D621" t="s">
        <v>950</v>
      </c>
      <c r="E621" t="s">
        <v>1072</v>
      </c>
      <c r="F621">
        <f t="shared" si="18"/>
        <v>0</v>
      </c>
      <c r="G621" t="str">
        <f t="shared" si="19"/>
        <v>Neutro</v>
      </c>
    </row>
    <row r="622" spans="1:7" x14ac:dyDescent="0.35">
      <c r="A622">
        <v>2</v>
      </c>
      <c r="B622">
        <v>-1</v>
      </c>
      <c r="C622">
        <v>4</v>
      </c>
      <c r="D622" t="s">
        <v>1073</v>
      </c>
      <c r="E622" t="s">
        <v>1074</v>
      </c>
      <c r="F622">
        <f t="shared" si="18"/>
        <v>1</v>
      </c>
      <c r="G622" t="str">
        <f t="shared" si="19"/>
        <v>Positivo</v>
      </c>
    </row>
    <row r="623" spans="1:7" x14ac:dyDescent="0.35">
      <c r="A623">
        <v>2</v>
      </c>
      <c r="B623">
        <v>-1</v>
      </c>
      <c r="C623">
        <v>5</v>
      </c>
      <c r="D623" t="s">
        <v>1016</v>
      </c>
      <c r="E623" t="s">
        <v>1075</v>
      </c>
      <c r="F623">
        <f t="shared" si="18"/>
        <v>1</v>
      </c>
      <c r="G623" t="str">
        <f t="shared" si="19"/>
        <v>Positivo</v>
      </c>
    </row>
    <row r="624" spans="1:7" x14ac:dyDescent="0.35">
      <c r="A624">
        <v>1</v>
      </c>
      <c r="B624">
        <v>-1</v>
      </c>
      <c r="C624">
        <v>4</v>
      </c>
      <c r="D624" t="s">
        <v>1076</v>
      </c>
      <c r="E624" t="s">
        <v>1077</v>
      </c>
      <c r="F624">
        <f t="shared" si="18"/>
        <v>0</v>
      </c>
      <c r="G624" t="str">
        <f t="shared" si="19"/>
        <v>Neutro</v>
      </c>
    </row>
    <row r="625" spans="1:7" x14ac:dyDescent="0.35">
      <c r="A625">
        <v>3</v>
      </c>
      <c r="B625">
        <v>-1</v>
      </c>
      <c r="C625">
        <v>5</v>
      </c>
      <c r="D625" t="s">
        <v>922</v>
      </c>
      <c r="E625" t="s">
        <v>1078</v>
      </c>
      <c r="F625">
        <f t="shared" si="18"/>
        <v>2</v>
      </c>
      <c r="G625" t="str">
        <f t="shared" si="19"/>
        <v>Positivo</v>
      </c>
    </row>
    <row r="626" spans="1:7" x14ac:dyDescent="0.35">
      <c r="A626">
        <v>2</v>
      </c>
      <c r="B626">
        <v>-1</v>
      </c>
      <c r="C626">
        <v>5</v>
      </c>
      <c r="D626" t="s">
        <v>984</v>
      </c>
      <c r="E626" t="s">
        <v>1079</v>
      </c>
      <c r="F626">
        <f t="shared" si="18"/>
        <v>1</v>
      </c>
      <c r="G626" t="str">
        <f t="shared" si="19"/>
        <v>Positivo</v>
      </c>
    </row>
    <row r="627" spans="1:7" x14ac:dyDescent="0.35">
      <c r="A627">
        <v>1</v>
      </c>
      <c r="B627">
        <v>-1</v>
      </c>
      <c r="C627">
        <v>1</v>
      </c>
      <c r="D627" t="s">
        <v>937</v>
      </c>
      <c r="E627" t="s">
        <v>1080</v>
      </c>
      <c r="F627">
        <f t="shared" si="18"/>
        <v>0</v>
      </c>
      <c r="G627" t="str">
        <f t="shared" si="19"/>
        <v>Neutro</v>
      </c>
    </row>
    <row r="628" spans="1:7" x14ac:dyDescent="0.35">
      <c r="A628">
        <v>1</v>
      </c>
      <c r="B628">
        <v>-1</v>
      </c>
      <c r="C628">
        <v>1</v>
      </c>
      <c r="D628" t="s">
        <v>1081</v>
      </c>
      <c r="E628" t="s">
        <v>1082</v>
      </c>
      <c r="F628">
        <f t="shared" si="18"/>
        <v>0</v>
      </c>
      <c r="G628" t="str">
        <f t="shared" si="19"/>
        <v>Neutro</v>
      </c>
    </row>
    <row r="629" spans="1:7" x14ac:dyDescent="0.35">
      <c r="A629">
        <v>2</v>
      </c>
      <c r="B629">
        <v>-1</v>
      </c>
      <c r="C629">
        <v>4</v>
      </c>
      <c r="D629" t="s">
        <v>1055</v>
      </c>
      <c r="E629" t="s">
        <v>1083</v>
      </c>
      <c r="F629">
        <f t="shared" si="18"/>
        <v>1</v>
      </c>
      <c r="G629" t="str">
        <f t="shared" si="19"/>
        <v>Positivo</v>
      </c>
    </row>
    <row r="630" spans="1:7" x14ac:dyDescent="0.35">
      <c r="A630">
        <v>2</v>
      </c>
      <c r="B630">
        <v>-1</v>
      </c>
      <c r="C630">
        <v>5</v>
      </c>
      <c r="D630" t="s">
        <v>871</v>
      </c>
      <c r="E630" t="s">
        <v>1084</v>
      </c>
      <c r="F630">
        <f t="shared" si="18"/>
        <v>1</v>
      </c>
      <c r="G630" t="str">
        <f t="shared" si="19"/>
        <v>Positivo</v>
      </c>
    </row>
    <row r="631" spans="1:7" x14ac:dyDescent="0.35">
      <c r="A631">
        <v>1</v>
      </c>
      <c r="B631">
        <v>-1</v>
      </c>
      <c r="C631">
        <v>1</v>
      </c>
      <c r="D631" t="s">
        <v>1085</v>
      </c>
      <c r="E631" t="s">
        <v>1086</v>
      </c>
      <c r="F631">
        <f t="shared" si="18"/>
        <v>0</v>
      </c>
      <c r="G631" t="str">
        <f t="shared" si="19"/>
        <v>Neutro</v>
      </c>
    </row>
    <row r="632" spans="1:7" x14ac:dyDescent="0.35">
      <c r="A632">
        <v>2</v>
      </c>
      <c r="B632">
        <v>-1</v>
      </c>
      <c r="C632">
        <v>2</v>
      </c>
      <c r="D632" t="s">
        <v>1087</v>
      </c>
      <c r="E632" t="s">
        <v>1088</v>
      </c>
      <c r="F632">
        <f t="shared" si="18"/>
        <v>1</v>
      </c>
      <c r="G632" t="str">
        <f t="shared" si="19"/>
        <v>Positivo</v>
      </c>
    </row>
    <row r="633" spans="1:7" x14ac:dyDescent="0.35">
      <c r="A633">
        <v>1</v>
      </c>
      <c r="B633">
        <v>-1</v>
      </c>
      <c r="C633">
        <v>3</v>
      </c>
      <c r="D633" t="s">
        <v>1089</v>
      </c>
      <c r="E633" t="s">
        <v>1090</v>
      </c>
      <c r="F633">
        <f t="shared" si="18"/>
        <v>0</v>
      </c>
      <c r="G633" t="str">
        <f t="shared" si="19"/>
        <v>Neutro</v>
      </c>
    </row>
    <row r="634" spans="1:7" x14ac:dyDescent="0.35">
      <c r="A634">
        <v>2</v>
      </c>
      <c r="B634">
        <v>-1</v>
      </c>
      <c r="C634">
        <v>3</v>
      </c>
      <c r="D634" t="s">
        <v>1091</v>
      </c>
      <c r="E634" t="s">
        <v>1092</v>
      </c>
      <c r="F634">
        <f t="shared" si="18"/>
        <v>1</v>
      </c>
      <c r="G634" t="str">
        <f t="shared" si="19"/>
        <v>Positivo</v>
      </c>
    </row>
    <row r="635" spans="1:7" x14ac:dyDescent="0.35">
      <c r="A635">
        <v>1</v>
      </c>
      <c r="B635">
        <v>-1</v>
      </c>
      <c r="C635">
        <v>4</v>
      </c>
      <c r="D635" t="s">
        <v>1093</v>
      </c>
      <c r="E635" t="s">
        <v>1094</v>
      </c>
      <c r="F635">
        <f t="shared" si="18"/>
        <v>0</v>
      </c>
      <c r="G635" t="str">
        <f t="shared" si="19"/>
        <v>Neutro</v>
      </c>
    </row>
    <row r="636" spans="1:7" x14ac:dyDescent="0.35">
      <c r="A636">
        <v>1</v>
      </c>
      <c r="B636">
        <v>-1</v>
      </c>
      <c r="C636">
        <v>1</v>
      </c>
      <c r="D636" t="s">
        <v>1095</v>
      </c>
      <c r="E636" t="s">
        <v>1096</v>
      </c>
      <c r="F636">
        <f t="shared" si="18"/>
        <v>0</v>
      </c>
      <c r="G636" t="str">
        <f t="shared" si="19"/>
        <v>Neutro</v>
      </c>
    </row>
    <row r="637" spans="1:7" x14ac:dyDescent="0.35">
      <c r="A637">
        <v>2</v>
      </c>
      <c r="B637">
        <v>-1</v>
      </c>
      <c r="C637">
        <v>5</v>
      </c>
      <c r="D637" t="s">
        <v>973</v>
      </c>
      <c r="E637" t="s">
        <v>1097</v>
      </c>
      <c r="F637">
        <f t="shared" si="18"/>
        <v>1</v>
      </c>
      <c r="G637" t="str">
        <f t="shared" si="19"/>
        <v>Positivo</v>
      </c>
    </row>
    <row r="638" spans="1:7" x14ac:dyDescent="0.35">
      <c r="A638">
        <v>2</v>
      </c>
      <c r="B638">
        <v>-1</v>
      </c>
      <c r="C638">
        <v>4</v>
      </c>
      <c r="D638" t="s">
        <v>1098</v>
      </c>
      <c r="E638" t="s">
        <v>1099</v>
      </c>
      <c r="F638">
        <f t="shared" si="18"/>
        <v>1</v>
      </c>
      <c r="G638" t="str">
        <f t="shared" si="19"/>
        <v>Positivo</v>
      </c>
    </row>
    <row r="639" spans="1:7" x14ac:dyDescent="0.35">
      <c r="A639">
        <v>1</v>
      </c>
      <c r="B639">
        <v>-1</v>
      </c>
      <c r="C639">
        <v>1</v>
      </c>
      <c r="D639" t="s">
        <v>1100</v>
      </c>
      <c r="E639" t="s">
        <v>1101</v>
      </c>
      <c r="F639">
        <f t="shared" si="18"/>
        <v>0</v>
      </c>
      <c r="G639" t="str">
        <f t="shared" si="19"/>
        <v>Neutro</v>
      </c>
    </row>
    <row r="640" spans="1:7" x14ac:dyDescent="0.35">
      <c r="A640">
        <v>2</v>
      </c>
      <c r="B640">
        <v>-1</v>
      </c>
      <c r="C640">
        <v>4</v>
      </c>
      <c r="D640" t="s">
        <v>1102</v>
      </c>
      <c r="E640" t="s">
        <v>1103</v>
      </c>
      <c r="F640">
        <f t="shared" si="18"/>
        <v>1</v>
      </c>
      <c r="G640" t="str">
        <f t="shared" si="19"/>
        <v>Positivo</v>
      </c>
    </row>
    <row r="641" spans="1:7" x14ac:dyDescent="0.35">
      <c r="A641">
        <v>1</v>
      </c>
      <c r="B641">
        <v>-1</v>
      </c>
      <c r="C641">
        <v>1</v>
      </c>
      <c r="D641" t="s">
        <v>1104</v>
      </c>
      <c r="E641" t="s">
        <v>1105</v>
      </c>
      <c r="F641">
        <f t="shared" si="18"/>
        <v>0</v>
      </c>
      <c r="G641" t="str">
        <f t="shared" si="19"/>
        <v>Neutro</v>
      </c>
    </row>
    <row r="642" spans="1:7" x14ac:dyDescent="0.35">
      <c r="A642">
        <v>2</v>
      </c>
      <c r="B642">
        <v>-1</v>
      </c>
      <c r="C642">
        <v>5</v>
      </c>
      <c r="D642" t="s">
        <v>1106</v>
      </c>
      <c r="E642" t="s">
        <v>1107</v>
      </c>
      <c r="F642">
        <f t="shared" si="18"/>
        <v>1</v>
      </c>
      <c r="G642" t="str">
        <f t="shared" si="19"/>
        <v>Positivo</v>
      </c>
    </row>
    <row r="643" spans="1:7" x14ac:dyDescent="0.35">
      <c r="A643">
        <v>1</v>
      </c>
      <c r="B643">
        <v>-1</v>
      </c>
      <c r="C643">
        <v>5</v>
      </c>
      <c r="D643" t="s">
        <v>859</v>
      </c>
      <c r="E643" t="s">
        <v>1108</v>
      </c>
      <c r="F643">
        <f t="shared" ref="F643:F706" si="20">A643+B643</f>
        <v>0</v>
      </c>
      <c r="G643" t="str">
        <f t="shared" ref="G643:G706" si="21">IF(F643&lt;=-1,"Negativo",IF(F643=0,"Neutro",IF(F643&gt;=1,"Positivo",)))</f>
        <v>Neutro</v>
      </c>
    </row>
    <row r="644" spans="1:7" x14ac:dyDescent="0.35">
      <c r="A644">
        <v>2</v>
      </c>
      <c r="B644">
        <v>-1</v>
      </c>
      <c r="C644">
        <v>4</v>
      </c>
      <c r="D644" t="s">
        <v>937</v>
      </c>
      <c r="E644" t="s">
        <v>1109</v>
      </c>
      <c r="F644">
        <f t="shared" si="20"/>
        <v>1</v>
      </c>
      <c r="G644" t="str">
        <f t="shared" si="21"/>
        <v>Positivo</v>
      </c>
    </row>
    <row r="645" spans="1:7" x14ac:dyDescent="0.35">
      <c r="A645">
        <v>1</v>
      </c>
      <c r="B645">
        <v>-1</v>
      </c>
      <c r="C645">
        <v>3</v>
      </c>
      <c r="D645" t="s">
        <v>982</v>
      </c>
      <c r="E645" t="s">
        <v>1110</v>
      </c>
      <c r="F645">
        <f t="shared" si="20"/>
        <v>0</v>
      </c>
      <c r="G645" t="str">
        <f t="shared" si="21"/>
        <v>Neutro</v>
      </c>
    </row>
    <row r="646" spans="1:7" x14ac:dyDescent="0.35">
      <c r="A646">
        <v>1</v>
      </c>
      <c r="B646">
        <v>-1</v>
      </c>
      <c r="C646">
        <v>5</v>
      </c>
      <c r="D646" t="s">
        <v>1111</v>
      </c>
      <c r="E646" t="s">
        <v>1112</v>
      </c>
      <c r="F646">
        <f t="shared" si="20"/>
        <v>0</v>
      </c>
      <c r="G646" t="str">
        <f t="shared" si="21"/>
        <v>Neutro</v>
      </c>
    </row>
    <row r="647" spans="1:7" x14ac:dyDescent="0.35">
      <c r="A647">
        <v>1</v>
      </c>
      <c r="B647">
        <v>-1</v>
      </c>
      <c r="C647">
        <v>2</v>
      </c>
      <c r="D647" t="s">
        <v>1055</v>
      </c>
      <c r="E647" t="s">
        <v>1113</v>
      </c>
      <c r="F647">
        <f t="shared" si="20"/>
        <v>0</v>
      </c>
      <c r="G647" t="str">
        <f t="shared" si="21"/>
        <v>Neutro</v>
      </c>
    </row>
    <row r="648" spans="1:7" x14ac:dyDescent="0.35">
      <c r="A648">
        <v>1</v>
      </c>
      <c r="B648">
        <v>-1</v>
      </c>
      <c r="C648">
        <v>5</v>
      </c>
      <c r="D648" t="s">
        <v>924</v>
      </c>
      <c r="E648" t="s">
        <v>1114</v>
      </c>
      <c r="F648">
        <f t="shared" si="20"/>
        <v>0</v>
      </c>
      <c r="G648" t="str">
        <f t="shared" si="21"/>
        <v>Neutro</v>
      </c>
    </row>
    <row r="649" spans="1:7" x14ac:dyDescent="0.35">
      <c r="A649">
        <v>1</v>
      </c>
      <c r="B649">
        <v>-1</v>
      </c>
      <c r="C649">
        <v>2</v>
      </c>
      <c r="D649" t="s">
        <v>1115</v>
      </c>
      <c r="E649" t="s">
        <v>1116</v>
      </c>
      <c r="F649">
        <f t="shared" si="20"/>
        <v>0</v>
      </c>
      <c r="G649" t="str">
        <f t="shared" si="21"/>
        <v>Neutro</v>
      </c>
    </row>
    <row r="650" spans="1:7" x14ac:dyDescent="0.35">
      <c r="A650">
        <v>2</v>
      </c>
      <c r="B650">
        <v>-1</v>
      </c>
      <c r="C650">
        <v>1</v>
      </c>
      <c r="D650" t="s">
        <v>1117</v>
      </c>
      <c r="E650" t="s">
        <v>1118</v>
      </c>
      <c r="F650">
        <f t="shared" si="20"/>
        <v>1</v>
      </c>
      <c r="G650" t="str">
        <f t="shared" si="21"/>
        <v>Positivo</v>
      </c>
    </row>
    <row r="651" spans="1:7" x14ac:dyDescent="0.35">
      <c r="A651">
        <v>1</v>
      </c>
      <c r="B651">
        <v>-1</v>
      </c>
      <c r="C651">
        <v>1</v>
      </c>
      <c r="D651" t="s">
        <v>1119</v>
      </c>
      <c r="E651" t="s">
        <v>1120</v>
      </c>
      <c r="F651">
        <f t="shared" si="20"/>
        <v>0</v>
      </c>
      <c r="G651" t="str">
        <f t="shared" si="21"/>
        <v>Neutro</v>
      </c>
    </row>
    <row r="652" spans="1:7" x14ac:dyDescent="0.35">
      <c r="A652">
        <v>1</v>
      </c>
      <c r="B652">
        <v>-1</v>
      </c>
      <c r="C652">
        <v>3</v>
      </c>
      <c r="D652" t="s">
        <v>1121</v>
      </c>
      <c r="E652" t="s">
        <v>1122</v>
      </c>
      <c r="F652">
        <f t="shared" si="20"/>
        <v>0</v>
      </c>
      <c r="G652" t="str">
        <f t="shared" si="21"/>
        <v>Neutro</v>
      </c>
    </row>
    <row r="653" spans="1:7" x14ac:dyDescent="0.35">
      <c r="A653">
        <v>2</v>
      </c>
      <c r="B653">
        <v>-1</v>
      </c>
      <c r="C653">
        <v>5</v>
      </c>
      <c r="D653" t="s">
        <v>1123</v>
      </c>
      <c r="E653" t="s">
        <v>1124</v>
      </c>
      <c r="F653">
        <f t="shared" si="20"/>
        <v>1</v>
      </c>
      <c r="G653" t="str">
        <f t="shared" si="21"/>
        <v>Positivo</v>
      </c>
    </row>
    <row r="654" spans="1:7" x14ac:dyDescent="0.35">
      <c r="A654">
        <v>2</v>
      </c>
      <c r="B654">
        <v>-2</v>
      </c>
      <c r="C654">
        <v>3</v>
      </c>
      <c r="D654" t="s">
        <v>1093</v>
      </c>
      <c r="E654" t="s">
        <v>1125</v>
      </c>
      <c r="F654">
        <f t="shared" si="20"/>
        <v>0</v>
      </c>
      <c r="G654" t="str">
        <f t="shared" si="21"/>
        <v>Neutro</v>
      </c>
    </row>
    <row r="655" spans="1:7" x14ac:dyDescent="0.35">
      <c r="A655">
        <v>2</v>
      </c>
      <c r="B655">
        <v>-1</v>
      </c>
      <c r="C655">
        <v>5</v>
      </c>
      <c r="D655" t="s">
        <v>1067</v>
      </c>
      <c r="E655" t="s">
        <v>1126</v>
      </c>
      <c r="F655">
        <f t="shared" si="20"/>
        <v>1</v>
      </c>
      <c r="G655" t="str">
        <f t="shared" si="21"/>
        <v>Positivo</v>
      </c>
    </row>
    <row r="656" spans="1:7" x14ac:dyDescent="0.35">
      <c r="A656">
        <v>1</v>
      </c>
      <c r="B656">
        <v>-1</v>
      </c>
      <c r="C656">
        <v>1</v>
      </c>
      <c r="D656" t="s">
        <v>1095</v>
      </c>
      <c r="E656" t="s">
        <v>1127</v>
      </c>
      <c r="F656">
        <f t="shared" si="20"/>
        <v>0</v>
      </c>
      <c r="G656" t="str">
        <f t="shared" si="21"/>
        <v>Neutro</v>
      </c>
    </row>
    <row r="657" spans="1:7" x14ac:dyDescent="0.35">
      <c r="A657">
        <v>2</v>
      </c>
      <c r="B657">
        <v>-1</v>
      </c>
      <c r="C657">
        <v>5</v>
      </c>
      <c r="D657" t="s">
        <v>1038</v>
      </c>
      <c r="E657" t="s">
        <v>1128</v>
      </c>
      <c r="F657">
        <f t="shared" si="20"/>
        <v>1</v>
      </c>
      <c r="G657" t="str">
        <f t="shared" si="21"/>
        <v>Positivo</v>
      </c>
    </row>
    <row r="658" spans="1:7" x14ac:dyDescent="0.35">
      <c r="A658">
        <v>1</v>
      </c>
      <c r="B658">
        <v>-1</v>
      </c>
      <c r="C658">
        <v>1</v>
      </c>
      <c r="D658" t="s">
        <v>955</v>
      </c>
      <c r="E658" t="s">
        <v>1129</v>
      </c>
      <c r="F658">
        <f t="shared" si="20"/>
        <v>0</v>
      </c>
      <c r="G658" t="str">
        <f t="shared" si="21"/>
        <v>Neutro</v>
      </c>
    </row>
    <row r="659" spans="1:7" x14ac:dyDescent="0.35">
      <c r="A659">
        <v>1</v>
      </c>
      <c r="B659">
        <v>-1</v>
      </c>
      <c r="C659">
        <v>3</v>
      </c>
      <c r="D659" t="s">
        <v>1130</v>
      </c>
      <c r="E659" t="s">
        <v>1131</v>
      </c>
      <c r="F659">
        <f t="shared" si="20"/>
        <v>0</v>
      </c>
      <c r="G659" t="str">
        <f t="shared" si="21"/>
        <v>Neutro</v>
      </c>
    </row>
    <row r="660" spans="1:7" x14ac:dyDescent="0.35">
      <c r="A660">
        <v>1</v>
      </c>
      <c r="B660">
        <v>-1</v>
      </c>
      <c r="C660">
        <v>3</v>
      </c>
      <c r="D660" t="s">
        <v>1132</v>
      </c>
      <c r="E660" t="s">
        <v>1133</v>
      </c>
      <c r="F660">
        <f t="shared" si="20"/>
        <v>0</v>
      </c>
      <c r="G660" t="str">
        <f t="shared" si="21"/>
        <v>Neutro</v>
      </c>
    </row>
    <row r="661" spans="1:7" x14ac:dyDescent="0.35">
      <c r="A661">
        <v>2</v>
      </c>
      <c r="B661">
        <v>-1</v>
      </c>
      <c r="C661">
        <v>2</v>
      </c>
      <c r="D661" t="s">
        <v>996</v>
      </c>
      <c r="E661" t="s">
        <v>1134</v>
      </c>
      <c r="F661">
        <f t="shared" si="20"/>
        <v>1</v>
      </c>
      <c r="G661" t="str">
        <f t="shared" si="21"/>
        <v>Positivo</v>
      </c>
    </row>
    <row r="662" spans="1:7" x14ac:dyDescent="0.35">
      <c r="A662">
        <v>1</v>
      </c>
      <c r="B662">
        <v>-1</v>
      </c>
      <c r="C662">
        <v>1</v>
      </c>
      <c r="D662" t="s">
        <v>1135</v>
      </c>
      <c r="E662" t="s">
        <v>1136</v>
      </c>
      <c r="F662">
        <f t="shared" si="20"/>
        <v>0</v>
      </c>
      <c r="G662" t="str">
        <f t="shared" si="21"/>
        <v>Neutro</v>
      </c>
    </row>
    <row r="663" spans="1:7" x14ac:dyDescent="0.35">
      <c r="A663">
        <v>1</v>
      </c>
      <c r="B663">
        <v>-1</v>
      </c>
      <c r="C663">
        <v>1</v>
      </c>
      <c r="D663" t="s">
        <v>1137</v>
      </c>
      <c r="E663" t="s">
        <v>1138</v>
      </c>
      <c r="F663">
        <f t="shared" si="20"/>
        <v>0</v>
      </c>
      <c r="G663" t="str">
        <f t="shared" si="21"/>
        <v>Neutro</v>
      </c>
    </row>
    <row r="664" spans="1:7" x14ac:dyDescent="0.35">
      <c r="A664">
        <v>1</v>
      </c>
      <c r="B664">
        <v>-1</v>
      </c>
      <c r="C664">
        <v>4</v>
      </c>
      <c r="D664" t="s">
        <v>1139</v>
      </c>
      <c r="E664" t="s">
        <v>1140</v>
      </c>
      <c r="F664">
        <f t="shared" si="20"/>
        <v>0</v>
      </c>
      <c r="G664" t="str">
        <f t="shared" si="21"/>
        <v>Neutro</v>
      </c>
    </row>
    <row r="665" spans="1:7" x14ac:dyDescent="0.35">
      <c r="A665">
        <v>2</v>
      </c>
      <c r="B665">
        <v>-1</v>
      </c>
      <c r="C665">
        <v>5</v>
      </c>
      <c r="D665" t="s">
        <v>958</v>
      </c>
      <c r="E665" t="s">
        <v>1141</v>
      </c>
      <c r="F665">
        <f t="shared" si="20"/>
        <v>1</v>
      </c>
      <c r="G665" t="str">
        <f t="shared" si="21"/>
        <v>Positivo</v>
      </c>
    </row>
    <row r="666" spans="1:7" x14ac:dyDescent="0.35">
      <c r="A666">
        <v>1</v>
      </c>
      <c r="B666">
        <v>-1</v>
      </c>
      <c r="C666">
        <v>5</v>
      </c>
      <c r="D666" t="s">
        <v>1058</v>
      </c>
      <c r="E666" t="s">
        <v>1142</v>
      </c>
      <c r="F666">
        <f t="shared" si="20"/>
        <v>0</v>
      </c>
      <c r="G666" t="str">
        <f t="shared" si="21"/>
        <v>Neutro</v>
      </c>
    </row>
    <row r="667" spans="1:7" x14ac:dyDescent="0.35">
      <c r="A667">
        <v>2</v>
      </c>
      <c r="B667">
        <v>-1</v>
      </c>
      <c r="C667">
        <v>5</v>
      </c>
      <c r="D667" t="s">
        <v>847</v>
      </c>
      <c r="E667" t="s">
        <v>1143</v>
      </c>
      <c r="F667">
        <f t="shared" si="20"/>
        <v>1</v>
      </c>
      <c r="G667" t="str">
        <f t="shared" si="21"/>
        <v>Positivo</v>
      </c>
    </row>
    <row r="668" spans="1:7" x14ac:dyDescent="0.35">
      <c r="A668">
        <v>2</v>
      </c>
      <c r="B668">
        <v>-1</v>
      </c>
      <c r="C668">
        <v>5</v>
      </c>
      <c r="D668" t="s">
        <v>1144</v>
      </c>
      <c r="E668" t="s">
        <v>1145</v>
      </c>
      <c r="F668">
        <f t="shared" si="20"/>
        <v>1</v>
      </c>
      <c r="G668" t="str">
        <f t="shared" si="21"/>
        <v>Positivo</v>
      </c>
    </row>
    <row r="669" spans="1:7" x14ac:dyDescent="0.35">
      <c r="A669">
        <v>2</v>
      </c>
      <c r="B669">
        <v>-1</v>
      </c>
      <c r="C669">
        <v>5</v>
      </c>
      <c r="D669" t="s">
        <v>1018</v>
      </c>
      <c r="E669" t="s">
        <v>1146</v>
      </c>
      <c r="F669">
        <f t="shared" si="20"/>
        <v>1</v>
      </c>
      <c r="G669" t="str">
        <f t="shared" si="21"/>
        <v>Positivo</v>
      </c>
    </row>
    <row r="670" spans="1:7" x14ac:dyDescent="0.35">
      <c r="A670">
        <v>1</v>
      </c>
      <c r="B670">
        <v>-1</v>
      </c>
      <c r="C670">
        <v>5</v>
      </c>
      <c r="D670" t="s">
        <v>1147</v>
      </c>
      <c r="E670" t="s">
        <v>1148</v>
      </c>
      <c r="F670">
        <f t="shared" si="20"/>
        <v>0</v>
      </c>
      <c r="G670" t="str">
        <f t="shared" si="21"/>
        <v>Neutro</v>
      </c>
    </row>
    <row r="671" spans="1:7" x14ac:dyDescent="0.35">
      <c r="A671">
        <v>1</v>
      </c>
      <c r="B671">
        <v>-1</v>
      </c>
      <c r="C671">
        <v>5</v>
      </c>
      <c r="D671" t="s">
        <v>977</v>
      </c>
      <c r="E671" t="s">
        <v>1149</v>
      </c>
      <c r="F671">
        <f t="shared" si="20"/>
        <v>0</v>
      </c>
      <c r="G671" t="str">
        <f t="shared" si="21"/>
        <v>Neutro</v>
      </c>
    </row>
    <row r="672" spans="1:7" x14ac:dyDescent="0.35">
      <c r="A672">
        <v>1</v>
      </c>
      <c r="B672">
        <v>-2</v>
      </c>
      <c r="C672">
        <v>1</v>
      </c>
      <c r="D672" t="s">
        <v>1150</v>
      </c>
      <c r="E672" t="s">
        <v>1151</v>
      </c>
      <c r="F672">
        <f t="shared" si="20"/>
        <v>-1</v>
      </c>
      <c r="G672" t="str">
        <f t="shared" si="21"/>
        <v>Negativo</v>
      </c>
    </row>
    <row r="673" spans="1:7" x14ac:dyDescent="0.35">
      <c r="A673">
        <v>1</v>
      </c>
      <c r="B673">
        <v>-1</v>
      </c>
      <c r="C673">
        <v>4</v>
      </c>
      <c r="D673" t="s">
        <v>1152</v>
      </c>
      <c r="E673" t="s">
        <v>1153</v>
      </c>
      <c r="F673">
        <f t="shared" si="20"/>
        <v>0</v>
      </c>
      <c r="G673" t="str">
        <f t="shared" si="21"/>
        <v>Neutro</v>
      </c>
    </row>
    <row r="674" spans="1:7" x14ac:dyDescent="0.35">
      <c r="A674">
        <v>2</v>
      </c>
      <c r="B674">
        <v>-1</v>
      </c>
      <c r="C674">
        <v>5</v>
      </c>
      <c r="D674" t="s">
        <v>1154</v>
      </c>
      <c r="E674" t="s">
        <v>1155</v>
      </c>
      <c r="F674">
        <f t="shared" si="20"/>
        <v>1</v>
      </c>
      <c r="G674" t="str">
        <f t="shared" si="21"/>
        <v>Positivo</v>
      </c>
    </row>
    <row r="675" spans="1:7" x14ac:dyDescent="0.35">
      <c r="A675">
        <v>1</v>
      </c>
      <c r="B675">
        <v>-1</v>
      </c>
      <c r="C675">
        <v>5</v>
      </c>
      <c r="D675" t="s">
        <v>1098</v>
      </c>
      <c r="E675" t="s">
        <v>1156</v>
      </c>
      <c r="F675">
        <f t="shared" si="20"/>
        <v>0</v>
      </c>
      <c r="G675" t="str">
        <f t="shared" si="21"/>
        <v>Neutro</v>
      </c>
    </row>
    <row r="676" spans="1:7" x14ac:dyDescent="0.35">
      <c r="A676">
        <v>1</v>
      </c>
      <c r="B676">
        <v>-1</v>
      </c>
      <c r="C676">
        <v>2</v>
      </c>
      <c r="D676" t="s">
        <v>892</v>
      </c>
      <c r="E676" t="s">
        <v>1157</v>
      </c>
      <c r="F676">
        <f t="shared" si="20"/>
        <v>0</v>
      </c>
      <c r="G676" t="str">
        <f t="shared" si="21"/>
        <v>Neutro</v>
      </c>
    </row>
    <row r="677" spans="1:7" x14ac:dyDescent="0.35">
      <c r="A677">
        <v>2</v>
      </c>
      <c r="B677">
        <v>-1</v>
      </c>
      <c r="C677">
        <v>5</v>
      </c>
      <c r="D677" t="s">
        <v>975</v>
      </c>
      <c r="E677" t="s">
        <v>1158</v>
      </c>
      <c r="F677">
        <f t="shared" si="20"/>
        <v>1</v>
      </c>
      <c r="G677" t="str">
        <f t="shared" si="21"/>
        <v>Positivo</v>
      </c>
    </row>
    <row r="678" spans="1:7" x14ac:dyDescent="0.35">
      <c r="A678">
        <v>2</v>
      </c>
      <c r="B678">
        <v>-1</v>
      </c>
      <c r="C678">
        <v>5</v>
      </c>
      <c r="D678" t="s">
        <v>1004</v>
      </c>
      <c r="E678" t="s">
        <v>1159</v>
      </c>
      <c r="F678">
        <f t="shared" si="20"/>
        <v>1</v>
      </c>
      <c r="G678" t="str">
        <f t="shared" si="21"/>
        <v>Positivo</v>
      </c>
    </row>
    <row r="679" spans="1:7" x14ac:dyDescent="0.35">
      <c r="A679">
        <v>2</v>
      </c>
      <c r="B679">
        <v>-1</v>
      </c>
      <c r="C679">
        <v>5</v>
      </c>
      <c r="D679" t="s">
        <v>1160</v>
      </c>
      <c r="E679" t="s">
        <v>1161</v>
      </c>
      <c r="F679">
        <f t="shared" si="20"/>
        <v>1</v>
      </c>
      <c r="G679" t="str">
        <f t="shared" si="21"/>
        <v>Positivo</v>
      </c>
    </row>
    <row r="680" spans="1:7" x14ac:dyDescent="0.35">
      <c r="A680">
        <v>2</v>
      </c>
      <c r="B680">
        <v>-1</v>
      </c>
      <c r="C680">
        <v>4</v>
      </c>
      <c r="D680" t="s">
        <v>845</v>
      </c>
      <c r="E680" t="s">
        <v>1162</v>
      </c>
      <c r="F680">
        <f t="shared" si="20"/>
        <v>1</v>
      </c>
      <c r="G680" t="str">
        <f t="shared" si="21"/>
        <v>Positivo</v>
      </c>
    </row>
    <row r="681" spans="1:7" x14ac:dyDescent="0.35">
      <c r="A681">
        <v>1</v>
      </c>
      <c r="B681">
        <v>-1</v>
      </c>
      <c r="C681">
        <v>2</v>
      </c>
      <c r="D681" t="s">
        <v>1163</v>
      </c>
      <c r="E681" t="s">
        <v>1164</v>
      </c>
      <c r="F681">
        <f t="shared" si="20"/>
        <v>0</v>
      </c>
      <c r="G681" t="str">
        <f t="shared" si="21"/>
        <v>Neutro</v>
      </c>
    </row>
    <row r="682" spans="1:7" x14ac:dyDescent="0.35">
      <c r="A682">
        <v>2</v>
      </c>
      <c r="B682">
        <v>-1</v>
      </c>
      <c r="C682">
        <v>4</v>
      </c>
      <c r="D682" t="s">
        <v>984</v>
      </c>
      <c r="E682" t="s">
        <v>1165</v>
      </c>
      <c r="F682">
        <f t="shared" si="20"/>
        <v>1</v>
      </c>
      <c r="G682" t="str">
        <f t="shared" si="21"/>
        <v>Positivo</v>
      </c>
    </row>
    <row r="683" spans="1:7" x14ac:dyDescent="0.35">
      <c r="A683">
        <v>1</v>
      </c>
      <c r="B683">
        <v>-1</v>
      </c>
      <c r="C683">
        <v>4</v>
      </c>
      <c r="D683" t="s">
        <v>937</v>
      </c>
      <c r="E683" t="s">
        <v>1166</v>
      </c>
      <c r="F683">
        <f t="shared" si="20"/>
        <v>0</v>
      </c>
      <c r="G683" t="str">
        <f t="shared" si="21"/>
        <v>Neutro</v>
      </c>
    </row>
    <row r="684" spans="1:7" x14ac:dyDescent="0.35">
      <c r="A684">
        <v>1</v>
      </c>
      <c r="B684">
        <v>-1</v>
      </c>
      <c r="C684">
        <v>2</v>
      </c>
      <c r="D684" t="s">
        <v>1167</v>
      </c>
      <c r="E684" t="s">
        <v>1168</v>
      </c>
      <c r="F684">
        <f t="shared" si="20"/>
        <v>0</v>
      </c>
      <c r="G684" t="str">
        <f t="shared" si="21"/>
        <v>Neutro</v>
      </c>
    </row>
    <row r="685" spans="1:7" x14ac:dyDescent="0.35">
      <c r="A685">
        <v>1</v>
      </c>
      <c r="B685">
        <v>-2</v>
      </c>
      <c r="C685">
        <v>4</v>
      </c>
      <c r="D685" t="s">
        <v>1055</v>
      </c>
      <c r="E685" t="s">
        <v>1169</v>
      </c>
      <c r="F685">
        <f t="shared" si="20"/>
        <v>-1</v>
      </c>
      <c r="G685" t="str">
        <f t="shared" si="21"/>
        <v>Negativo</v>
      </c>
    </row>
    <row r="686" spans="1:7" x14ac:dyDescent="0.35">
      <c r="A686">
        <v>1</v>
      </c>
      <c r="B686">
        <v>-1</v>
      </c>
      <c r="C686">
        <v>4</v>
      </c>
      <c r="D686" t="s">
        <v>1085</v>
      </c>
      <c r="E686" t="s">
        <v>1170</v>
      </c>
      <c r="F686">
        <f t="shared" si="20"/>
        <v>0</v>
      </c>
      <c r="G686" t="str">
        <f t="shared" si="21"/>
        <v>Neutro</v>
      </c>
    </row>
    <row r="687" spans="1:7" x14ac:dyDescent="0.35">
      <c r="A687">
        <v>1</v>
      </c>
      <c r="B687">
        <v>-1</v>
      </c>
      <c r="C687">
        <v>1</v>
      </c>
      <c r="D687" t="s">
        <v>1171</v>
      </c>
      <c r="E687" t="s">
        <v>1172</v>
      </c>
      <c r="F687">
        <f t="shared" si="20"/>
        <v>0</v>
      </c>
      <c r="G687" t="str">
        <f t="shared" si="21"/>
        <v>Neutro</v>
      </c>
    </row>
    <row r="688" spans="1:7" x14ac:dyDescent="0.35">
      <c r="A688">
        <v>2</v>
      </c>
      <c r="B688">
        <v>-1</v>
      </c>
      <c r="C688">
        <v>5</v>
      </c>
      <c r="D688" t="s">
        <v>1041</v>
      </c>
      <c r="E688" t="s">
        <v>1173</v>
      </c>
      <c r="F688">
        <f t="shared" si="20"/>
        <v>1</v>
      </c>
      <c r="G688" t="str">
        <f t="shared" si="21"/>
        <v>Positivo</v>
      </c>
    </row>
    <row r="689" spans="1:7" x14ac:dyDescent="0.35">
      <c r="A689">
        <v>1</v>
      </c>
      <c r="B689">
        <v>-1</v>
      </c>
      <c r="C689">
        <v>5</v>
      </c>
      <c r="D689" t="s">
        <v>1174</v>
      </c>
      <c r="E689" t="s">
        <v>1175</v>
      </c>
      <c r="F689">
        <f t="shared" si="20"/>
        <v>0</v>
      </c>
      <c r="G689" t="str">
        <f t="shared" si="21"/>
        <v>Neutro</v>
      </c>
    </row>
    <row r="690" spans="1:7" x14ac:dyDescent="0.35">
      <c r="A690">
        <v>1</v>
      </c>
      <c r="B690">
        <v>-1</v>
      </c>
      <c r="C690">
        <v>1</v>
      </c>
      <c r="D690" t="s">
        <v>1076</v>
      </c>
      <c r="E690" t="s">
        <v>1176</v>
      </c>
      <c r="F690">
        <f t="shared" si="20"/>
        <v>0</v>
      </c>
      <c r="G690" t="str">
        <f t="shared" si="21"/>
        <v>Neutro</v>
      </c>
    </row>
    <row r="691" spans="1:7" x14ac:dyDescent="0.35">
      <c r="A691">
        <v>1</v>
      </c>
      <c r="B691">
        <v>-1</v>
      </c>
      <c r="C691">
        <v>2</v>
      </c>
      <c r="D691" t="s">
        <v>1177</v>
      </c>
      <c r="E691" t="s">
        <v>1178</v>
      </c>
      <c r="F691">
        <f t="shared" si="20"/>
        <v>0</v>
      </c>
      <c r="G691" t="str">
        <f t="shared" si="21"/>
        <v>Neutro</v>
      </c>
    </row>
    <row r="692" spans="1:7" x14ac:dyDescent="0.35">
      <c r="A692">
        <v>1</v>
      </c>
      <c r="B692">
        <v>-1</v>
      </c>
      <c r="C692">
        <v>5</v>
      </c>
      <c r="D692" t="s">
        <v>1007</v>
      </c>
      <c r="E692" t="s">
        <v>1179</v>
      </c>
      <c r="F692">
        <f t="shared" si="20"/>
        <v>0</v>
      </c>
      <c r="G692" t="str">
        <f t="shared" si="21"/>
        <v>Neutro</v>
      </c>
    </row>
    <row r="693" spans="1:7" x14ac:dyDescent="0.35">
      <c r="A693">
        <v>1</v>
      </c>
      <c r="B693">
        <v>-1</v>
      </c>
      <c r="C693">
        <v>5</v>
      </c>
      <c r="D693" t="s">
        <v>861</v>
      </c>
      <c r="E693" t="s">
        <v>1180</v>
      </c>
      <c r="F693">
        <f t="shared" si="20"/>
        <v>0</v>
      </c>
      <c r="G693" t="str">
        <f t="shared" si="21"/>
        <v>Neutro</v>
      </c>
    </row>
    <row r="694" spans="1:7" x14ac:dyDescent="0.35">
      <c r="A694">
        <v>1</v>
      </c>
      <c r="B694">
        <v>-1</v>
      </c>
      <c r="C694">
        <v>5</v>
      </c>
      <c r="D694" t="s">
        <v>1181</v>
      </c>
      <c r="E694" t="s">
        <v>1182</v>
      </c>
      <c r="F694">
        <f t="shared" si="20"/>
        <v>0</v>
      </c>
      <c r="G694" t="str">
        <f t="shared" si="21"/>
        <v>Neutro</v>
      </c>
    </row>
    <row r="695" spans="1:7" x14ac:dyDescent="0.35">
      <c r="A695">
        <v>1</v>
      </c>
      <c r="B695">
        <v>-1</v>
      </c>
      <c r="C695">
        <v>5</v>
      </c>
      <c r="D695" t="s">
        <v>1183</v>
      </c>
      <c r="E695" t="s">
        <v>1184</v>
      </c>
      <c r="F695">
        <f t="shared" si="20"/>
        <v>0</v>
      </c>
      <c r="G695" t="str">
        <f t="shared" si="21"/>
        <v>Neutro</v>
      </c>
    </row>
    <row r="696" spans="1:7" x14ac:dyDescent="0.35">
      <c r="A696">
        <v>1</v>
      </c>
      <c r="B696">
        <v>-1</v>
      </c>
      <c r="C696">
        <v>4</v>
      </c>
      <c r="D696" t="s">
        <v>1085</v>
      </c>
      <c r="E696" t="s">
        <v>1185</v>
      </c>
      <c r="F696">
        <f t="shared" si="20"/>
        <v>0</v>
      </c>
      <c r="G696" t="str">
        <f t="shared" si="21"/>
        <v>Neutro</v>
      </c>
    </row>
    <row r="697" spans="1:7" x14ac:dyDescent="0.35">
      <c r="A697">
        <v>1</v>
      </c>
      <c r="B697">
        <v>-1</v>
      </c>
      <c r="C697">
        <v>5</v>
      </c>
      <c r="D697" t="s">
        <v>1186</v>
      </c>
      <c r="E697" t="s">
        <v>1187</v>
      </c>
      <c r="F697">
        <f t="shared" si="20"/>
        <v>0</v>
      </c>
      <c r="G697" t="str">
        <f t="shared" si="21"/>
        <v>Neutro</v>
      </c>
    </row>
    <row r="698" spans="1:7" x14ac:dyDescent="0.35">
      <c r="A698">
        <v>1</v>
      </c>
      <c r="B698">
        <v>-1</v>
      </c>
      <c r="C698">
        <v>1</v>
      </c>
      <c r="D698" t="s">
        <v>1095</v>
      </c>
      <c r="E698" t="s">
        <v>1188</v>
      </c>
      <c r="F698">
        <f t="shared" si="20"/>
        <v>0</v>
      </c>
      <c r="G698" t="str">
        <f t="shared" si="21"/>
        <v>Neutro</v>
      </c>
    </row>
    <row r="699" spans="1:7" x14ac:dyDescent="0.35">
      <c r="A699">
        <v>1</v>
      </c>
      <c r="B699">
        <v>-1</v>
      </c>
      <c r="C699">
        <v>5</v>
      </c>
      <c r="D699" t="s">
        <v>1189</v>
      </c>
      <c r="E699" t="s">
        <v>1190</v>
      </c>
      <c r="F699">
        <f t="shared" si="20"/>
        <v>0</v>
      </c>
      <c r="G699" t="str">
        <f t="shared" si="21"/>
        <v>Neutro</v>
      </c>
    </row>
    <row r="700" spans="1:7" x14ac:dyDescent="0.35">
      <c r="A700">
        <v>1</v>
      </c>
      <c r="B700">
        <v>-1</v>
      </c>
      <c r="C700">
        <v>1</v>
      </c>
      <c r="D700" t="s">
        <v>900</v>
      </c>
      <c r="E700" t="s">
        <v>1191</v>
      </c>
      <c r="F700">
        <f t="shared" si="20"/>
        <v>0</v>
      </c>
      <c r="G700" t="str">
        <f t="shared" si="21"/>
        <v>Neutro</v>
      </c>
    </row>
    <row r="701" spans="1:7" x14ac:dyDescent="0.35">
      <c r="A701">
        <v>1</v>
      </c>
      <c r="B701">
        <v>-1</v>
      </c>
      <c r="C701">
        <v>5</v>
      </c>
      <c r="D701" t="s">
        <v>1055</v>
      </c>
      <c r="E701" t="s">
        <v>1192</v>
      </c>
      <c r="F701">
        <f t="shared" si="20"/>
        <v>0</v>
      </c>
      <c r="G701" t="str">
        <f t="shared" si="21"/>
        <v>Neutro</v>
      </c>
    </row>
    <row r="702" spans="1:7" x14ac:dyDescent="0.35">
      <c r="A702">
        <v>4</v>
      </c>
      <c r="B702">
        <v>-1</v>
      </c>
      <c r="C702">
        <v>5</v>
      </c>
      <c r="D702" t="s">
        <v>1193</v>
      </c>
      <c r="E702" t="s">
        <v>1194</v>
      </c>
      <c r="F702">
        <f t="shared" si="20"/>
        <v>3</v>
      </c>
      <c r="G702" t="str">
        <f t="shared" si="21"/>
        <v>Positivo</v>
      </c>
    </row>
    <row r="703" spans="1:7" x14ac:dyDescent="0.35">
      <c r="A703">
        <v>2</v>
      </c>
      <c r="B703">
        <v>-1</v>
      </c>
      <c r="C703">
        <v>5</v>
      </c>
      <c r="D703" t="s">
        <v>1195</v>
      </c>
      <c r="E703" t="s">
        <v>1196</v>
      </c>
      <c r="F703">
        <f t="shared" si="20"/>
        <v>1</v>
      </c>
      <c r="G703" t="str">
        <f t="shared" si="21"/>
        <v>Positivo</v>
      </c>
    </row>
    <row r="704" spans="1:7" x14ac:dyDescent="0.35">
      <c r="A704">
        <v>3</v>
      </c>
      <c r="B704">
        <v>-1</v>
      </c>
      <c r="C704">
        <v>5</v>
      </c>
      <c r="D704" t="s">
        <v>867</v>
      </c>
      <c r="E704" t="s">
        <v>1197</v>
      </c>
      <c r="F704">
        <f t="shared" si="20"/>
        <v>2</v>
      </c>
      <c r="G704" t="str">
        <f t="shared" si="21"/>
        <v>Positivo</v>
      </c>
    </row>
    <row r="705" spans="1:7" x14ac:dyDescent="0.35">
      <c r="A705">
        <v>1</v>
      </c>
      <c r="B705">
        <v>-1</v>
      </c>
      <c r="C705">
        <v>1</v>
      </c>
      <c r="D705" t="s">
        <v>1195</v>
      </c>
      <c r="E705" t="s">
        <v>1198</v>
      </c>
      <c r="F705">
        <f t="shared" si="20"/>
        <v>0</v>
      </c>
      <c r="G705" t="str">
        <f t="shared" si="21"/>
        <v>Neutro</v>
      </c>
    </row>
    <row r="706" spans="1:7" x14ac:dyDescent="0.35">
      <c r="A706">
        <v>1</v>
      </c>
      <c r="B706">
        <v>-2</v>
      </c>
      <c r="C706">
        <v>1</v>
      </c>
      <c r="D706" t="s">
        <v>1199</v>
      </c>
      <c r="E706" t="s">
        <v>1200</v>
      </c>
      <c r="F706">
        <f t="shared" si="20"/>
        <v>-1</v>
      </c>
      <c r="G706" t="str">
        <f t="shared" si="21"/>
        <v>Negativo</v>
      </c>
    </row>
    <row r="707" spans="1:7" x14ac:dyDescent="0.35">
      <c r="A707">
        <v>3</v>
      </c>
      <c r="B707">
        <v>-1</v>
      </c>
      <c r="C707">
        <v>5</v>
      </c>
      <c r="D707" t="s">
        <v>963</v>
      </c>
      <c r="E707" t="s">
        <v>1201</v>
      </c>
      <c r="F707">
        <f t="shared" ref="F707:F770" si="22">A707+B707</f>
        <v>2</v>
      </c>
      <c r="G707" t="str">
        <f t="shared" ref="G707:G770" si="23">IF(F707&lt;=-1,"Negativo",IF(F707=0,"Neutro",IF(F707&gt;=1,"Positivo",)))</f>
        <v>Positivo</v>
      </c>
    </row>
    <row r="708" spans="1:7" x14ac:dyDescent="0.35">
      <c r="A708">
        <v>3</v>
      </c>
      <c r="B708">
        <v>-1</v>
      </c>
      <c r="C708">
        <v>5</v>
      </c>
      <c r="D708" t="s">
        <v>937</v>
      </c>
      <c r="E708" t="s">
        <v>1202</v>
      </c>
      <c r="F708">
        <f t="shared" si="22"/>
        <v>2</v>
      </c>
      <c r="G708" t="str">
        <f t="shared" si="23"/>
        <v>Positivo</v>
      </c>
    </row>
    <row r="709" spans="1:7" x14ac:dyDescent="0.35">
      <c r="A709">
        <v>2</v>
      </c>
      <c r="B709">
        <v>-1</v>
      </c>
      <c r="C709">
        <v>5</v>
      </c>
      <c r="D709" t="s">
        <v>990</v>
      </c>
      <c r="E709" t="s">
        <v>1203</v>
      </c>
      <c r="F709">
        <f t="shared" si="22"/>
        <v>1</v>
      </c>
      <c r="G709" t="str">
        <f t="shared" si="23"/>
        <v>Positivo</v>
      </c>
    </row>
    <row r="710" spans="1:7" x14ac:dyDescent="0.35">
      <c r="A710">
        <v>1</v>
      </c>
      <c r="B710">
        <v>-1</v>
      </c>
      <c r="C710">
        <v>5</v>
      </c>
      <c r="D710" t="s">
        <v>1032</v>
      </c>
      <c r="E710" t="s">
        <v>1204</v>
      </c>
      <c r="F710">
        <f t="shared" si="22"/>
        <v>0</v>
      </c>
      <c r="G710" t="str">
        <f t="shared" si="23"/>
        <v>Neutro</v>
      </c>
    </row>
    <row r="711" spans="1:7" x14ac:dyDescent="0.35">
      <c r="A711">
        <v>2</v>
      </c>
      <c r="B711">
        <v>-1</v>
      </c>
      <c r="C711">
        <v>5</v>
      </c>
      <c r="D711" t="s">
        <v>1205</v>
      </c>
      <c r="E711" t="s">
        <v>1206</v>
      </c>
      <c r="F711">
        <f t="shared" si="22"/>
        <v>1</v>
      </c>
      <c r="G711" t="str">
        <f t="shared" si="23"/>
        <v>Positivo</v>
      </c>
    </row>
    <row r="712" spans="1:7" x14ac:dyDescent="0.35">
      <c r="A712">
        <v>2</v>
      </c>
      <c r="B712">
        <v>-1</v>
      </c>
      <c r="C712">
        <v>2</v>
      </c>
      <c r="D712" t="s">
        <v>1046</v>
      </c>
      <c r="E712" t="s">
        <v>1207</v>
      </c>
      <c r="F712">
        <f t="shared" si="22"/>
        <v>1</v>
      </c>
      <c r="G712" t="str">
        <f t="shared" si="23"/>
        <v>Positivo</v>
      </c>
    </row>
    <row r="713" spans="1:7" x14ac:dyDescent="0.35">
      <c r="A713">
        <v>2</v>
      </c>
      <c r="B713">
        <v>-1</v>
      </c>
      <c r="C713">
        <v>3</v>
      </c>
      <c r="D713" t="s">
        <v>1208</v>
      </c>
      <c r="E713" t="s">
        <v>1209</v>
      </c>
      <c r="F713">
        <f t="shared" si="22"/>
        <v>1</v>
      </c>
      <c r="G713" t="str">
        <f t="shared" si="23"/>
        <v>Positivo</v>
      </c>
    </row>
    <row r="714" spans="1:7" x14ac:dyDescent="0.35">
      <c r="A714">
        <v>3</v>
      </c>
      <c r="B714">
        <v>-1</v>
      </c>
      <c r="C714">
        <v>5</v>
      </c>
      <c r="D714" t="s">
        <v>1123</v>
      </c>
      <c r="E714" t="s">
        <v>1210</v>
      </c>
      <c r="F714">
        <f t="shared" si="22"/>
        <v>2</v>
      </c>
      <c r="G714" t="str">
        <f t="shared" si="23"/>
        <v>Positivo</v>
      </c>
    </row>
    <row r="715" spans="1:7" x14ac:dyDescent="0.35">
      <c r="A715">
        <v>1</v>
      </c>
      <c r="B715">
        <v>-1</v>
      </c>
      <c r="C715">
        <v>1</v>
      </c>
      <c r="D715" t="s">
        <v>888</v>
      </c>
      <c r="E715" t="s">
        <v>1211</v>
      </c>
      <c r="F715">
        <f t="shared" si="22"/>
        <v>0</v>
      </c>
      <c r="G715" t="str">
        <f t="shared" si="23"/>
        <v>Neutro</v>
      </c>
    </row>
    <row r="716" spans="1:7" x14ac:dyDescent="0.35">
      <c r="A716">
        <v>3</v>
      </c>
      <c r="B716">
        <v>-1</v>
      </c>
      <c r="C716">
        <v>5</v>
      </c>
      <c r="D716" t="s">
        <v>1212</v>
      </c>
      <c r="E716" t="s">
        <v>1213</v>
      </c>
      <c r="F716">
        <f t="shared" si="22"/>
        <v>2</v>
      </c>
      <c r="G716" t="str">
        <f t="shared" si="23"/>
        <v>Positivo</v>
      </c>
    </row>
    <row r="717" spans="1:7" x14ac:dyDescent="0.35">
      <c r="A717">
        <v>3</v>
      </c>
      <c r="B717">
        <v>-1</v>
      </c>
      <c r="C717">
        <v>4</v>
      </c>
      <c r="D717" t="s">
        <v>1085</v>
      </c>
      <c r="E717" t="s">
        <v>1214</v>
      </c>
      <c r="F717">
        <f t="shared" si="22"/>
        <v>2</v>
      </c>
      <c r="G717" t="str">
        <f t="shared" si="23"/>
        <v>Positivo</v>
      </c>
    </row>
    <row r="718" spans="1:7" x14ac:dyDescent="0.35">
      <c r="A718">
        <v>1</v>
      </c>
      <c r="B718">
        <v>-1</v>
      </c>
      <c r="C718">
        <v>1</v>
      </c>
      <c r="D718" t="s">
        <v>1215</v>
      </c>
      <c r="E718" t="s">
        <v>1216</v>
      </c>
      <c r="F718">
        <f t="shared" si="22"/>
        <v>0</v>
      </c>
      <c r="G718" t="str">
        <f t="shared" si="23"/>
        <v>Neutro</v>
      </c>
    </row>
    <row r="719" spans="1:7" x14ac:dyDescent="0.35">
      <c r="A719">
        <v>1</v>
      </c>
      <c r="B719">
        <v>-1</v>
      </c>
      <c r="C719">
        <v>2</v>
      </c>
      <c r="D719" t="s">
        <v>1000</v>
      </c>
      <c r="E719" t="s">
        <v>1217</v>
      </c>
      <c r="F719">
        <f t="shared" si="22"/>
        <v>0</v>
      </c>
      <c r="G719" t="str">
        <f t="shared" si="23"/>
        <v>Neutro</v>
      </c>
    </row>
    <row r="720" spans="1:7" x14ac:dyDescent="0.35">
      <c r="A720">
        <v>2</v>
      </c>
      <c r="B720">
        <v>-1</v>
      </c>
      <c r="C720">
        <v>5</v>
      </c>
      <c r="D720" t="s">
        <v>1117</v>
      </c>
      <c r="E720" t="s">
        <v>1218</v>
      </c>
      <c r="F720">
        <f t="shared" si="22"/>
        <v>1</v>
      </c>
      <c r="G720" t="str">
        <f t="shared" si="23"/>
        <v>Positivo</v>
      </c>
    </row>
    <row r="721" spans="1:7" x14ac:dyDescent="0.35">
      <c r="A721">
        <v>3</v>
      </c>
      <c r="B721">
        <v>-1</v>
      </c>
      <c r="C721">
        <v>5</v>
      </c>
      <c r="D721" t="s">
        <v>1219</v>
      </c>
      <c r="E721" t="s">
        <v>1220</v>
      </c>
      <c r="F721">
        <f t="shared" si="22"/>
        <v>2</v>
      </c>
      <c r="G721" t="str">
        <f t="shared" si="23"/>
        <v>Positivo</v>
      </c>
    </row>
    <row r="722" spans="1:7" x14ac:dyDescent="0.35">
      <c r="A722">
        <v>2</v>
      </c>
      <c r="B722">
        <v>-1</v>
      </c>
      <c r="C722">
        <v>5</v>
      </c>
      <c r="D722" t="s">
        <v>1007</v>
      </c>
      <c r="E722" t="s">
        <v>1221</v>
      </c>
      <c r="F722">
        <f t="shared" si="22"/>
        <v>1</v>
      </c>
      <c r="G722" t="str">
        <f t="shared" si="23"/>
        <v>Positivo</v>
      </c>
    </row>
    <row r="723" spans="1:7" x14ac:dyDescent="0.35">
      <c r="A723">
        <v>1</v>
      </c>
      <c r="B723">
        <v>-1</v>
      </c>
      <c r="C723">
        <v>5</v>
      </c>
      <c r="D723" t="s">
        <v>1222</v>
      </c>
      <c r="E723" t="s">
        <v>1223</v>
      </c>
      <c r="F723">
        <f t="shared" si="22"/>
        <v>0</v>
      </c>
      <c r="G723" t="str">
        <f t="shared" si="23"/>
        <v>Neutro</v>
      </c>
    </row>
    <row r="724" spans="1:7" x14ac:dyDescent="0.35">
      <c r="A724">
        <v>2</v>
      </c>
      <c r="B724">
        <v>-1</v>
      </c>
      <c r="C724">
        <v>5</v>
      </c>
      <c r="D724" t="s">
        <v>1224</v>
      </c>
      <c r="E724" t="s">
        <v>1225</v>
      </c>
      <c r="F724">
        <f t="shared" si="22"/>
        <v>1</v>
      </c>
      <c r="G724" t="str">
        <f t="shared" si="23"/>
        <v>Positivo</v>
      </c>
    </row>
    <row r="725" spans="1:7" x14ac:dyDescent="0.35">
      <c r="A725">
        <v>1</v>
      </c>
      <c r="B725">
        <v>-1</v>
      </c>
      <c r="C725">
        <v>3</v>
      </c>
      <c r="D725" t="s">
        <v>939</v>
      </c>
      <c r="E725" t="s">
        <v>1226</v>
      </c>
      <c r="F725">
        <f t="shared" si="22"/>
        <v>0</v>
      </c>
      <c r="G725" t="str">
        <f t="shared" si="23"/>
        <v>Neutro</v>
      </c>
    </row>
    <row r="726" spans="1:7" x14ac:dyDescent="0.35">
      <c r="A726">
        <v>1</v>
      </c>
      <c r="B726">
        <v>-1</v>
      </c>
      <c r="C726">
        <v>5</v>
      </c>
      <c r="D726" t="s">
        <v>994</v>
      </c>
      <c r="E726" t="s">
        <v>1227</v>
      </c>
      <c r="F726">
        <f t="shared" si="22"/>
        <v>0</v>
      </c>
      <c r="G726" t="str">
        <f t="shared" si="23"/>
        <v>Neutro</v>
      </c>
    </row>
    <row r="727" spans="1:7" x14ac:dyDescent="0.35">
      <c r="A727">
        <v>1</v>
      </c>
      <c r="B727">
        <v>-1</v>
      </c>
      <c r="C727">
        <v>4</v>
      </c>
      <c r="D727" t="s">
        <v>934</v>
      </c>
      <c r="E727" t="s">
        <v>1228</v>
      </c>
      <c r="F727">
        <f t="shared" si="22"/>
        <v>0</v>
      </c>
      <c r="G727" t="str">
        <f t="shared" si="23"/>
        <v>Neutro</v>
      </c>
    </row>
    <row r="728" spans="1:7" x14ac:dyDescent="0.35">
      <c r="A728">
        <v>1</v>
      </c>
      <c r="B728">
        <v>-1</v>
      </c>
      <c r="C728">
        <v>5</v>
      </c>
      <c r="D728" t="s">
        <v>902</v>
      </c>
      <c r="E728" t="s">
        <v>1229</v>
      </c>
      <c r="F728">
        <f t="shared" si="22"/>
        <v>0</v>
      </c>
      <c r="G728" t="str">
        <f t="shared" si="23"/>
        <v>Neutro</v>
      </c>
    </row>
    <row r="729" spans="1:7" x14ac:dyDescent="0.35">
      <c r="A729">
        <v>1</v>
      </c>
      <c r="B729">
        <v>-1</v>
      </c>
      <c r="C729">
        <v>4</v>
      </c>
      <c r="D729" t="s">
        <v>1095</v>
      </c>
      <c r="E729" t="s">
        <v>1230</v>
      </c>
      <c r="F729">
        <f t="shared" si="22"/>
        <v>0</v>
      </c>
      <c r="G729" t="str">
        <f t="shared" si="23"/>
        <v>Neutro</v>
      </c>
    </row>
    <row r="730" spans="1:7" x14ac:dyDescent="0.35">
      <c r="A730">
        <v>2</v>
      </c>
      <c r="B730">
        <v>-1</v>
      </c>
      <c r="C730">
        <v>5</v>
      </c>
      <c r="D730" t="s">
        <v>1231</v>
      </c>
      <c r="E730" t="s">
        <v>1232</v>
      </c>
      <c r="F730">
        <f t="shared" si="22"/>
        <v>1</v>
      </c>
      <c r="G730" t="str">
        <f t="shared" si="23"/>
        <v>Positivo</v>
      </c>
    </row>
    <row r="731" spans="1:7" x14ac:dyDescent="0.35">
      <c r="A731">
        <v>2</v>
      </c>
      <c r="B731">
        <v>-1</v>
      </c>
      <c r="C731">
        <v>5</v>
      </c>
      <c r="D731" t="s">
        <v>1212</v>
      </c>
      <c r="E731" t="s">
        <v>1233</v>
      </c>
      <c r="F731">
        <f t="shared" si="22"/>
        <v>1</v>
      </c>
      <c r="G731" t="str">
        <f t="shared" si="23"/>
        <v>Positivo</v>
      </c>
    </row>
    <row r="732" spans="1:7" x14ac:dyDescent="0.35">
      <c r="A732">
        <v>1</v>
      </c>
      <c r="B732">
        <v>-1</v>
      </c>
      <c r="C732">
        <v>5</v>
      </c>
      <c r="D732" t="s">
        <v>1219</v>
      </c>
      <c r="E732" t="s">
        <v>1234</v>
      </c>
      <c r="F732">
        <f t="shared" si="22"/>
        <v>0</v>
      </c>
      <c r="G732" t="str">
        <f t="shared" si="23"/>
        <v>Neutro</v>
      </c>
    </row>
    <row r="733" spans="1:7" x14ac:dyDescent="0.35">
      <c r="A733">
        <v>2</v>
      </c>
      <c r="B733">
        <v>-1</v>
      </c>
      <c r="C733">
        <v>5</v>
      </c>
      <c r="D733" t="s">
        <v>1007</v>
      </c>
      <c r="E733" t="s">
        <v>1235</v>
      </c>
      <c r="F733">
        <f t="shared" si="22"/>
        <v>1</v>
      </c>
      <c r="G733" t="str">
        <f t="shared" si="23"/>
        <v>Positivo</v>
      </c>
    </row>
    <row r="734" spans="1:7" x14ac:dyDescent="0.35">
      <c r="A734">
        <v>1</v>
      </c>
      <c r="B734">
        <v>-1</v>
      </c>
      <c r="C734">
        <v>5</v>
      </c>
      <c r="D734" t="s">
        <v>1095</v>
      </c>
      <c r="E734" t="s">
        <v>1236</v>
      </c>
      <c r="F734">
        <f t="shared" si="22"/>
        <v>0</v>
      </c>
      <c r="G734" t="str">
        <f t="shared" si="23"/>
        <v>Neutro</v>
      </c>
    </row>
    <row r="735" spans="1:7" x14ac:dyDescent="0.35">
      <c r="A735">
        <v>1</v>
      </c>
      <c r="B735">
        <v>-1</v>
      </c>
      <c r="C735">
        <v>5</v>
      </c>
      <c r="D735" t="s">
        <v>1237</v>
      </c>
      <c r="E735" t="s">
        <v>1238</v>
      </c>
      <c r="F735">
        <f t="shared" si="22"/>
        <v>0</v>
      </c>
      <c r="G735" t="str">
        <f t="shared" si="23"/>
        <v>Neutro</v>
      </c>
    </row>
    <row r="736" spans="1:7" x14ac:dyDescent="0.35">
      <c r="A736">
        <v>1</v>
      </c>
      <c r="B736">
        <v>-1</v>
      </c>
      <c r="C736">
        <v>5</v>
      </c>
      <c r="D736" t="s">
        <v>1239</v>
      </c>
      <c r="E736" t="s">
        <v>1240</v>
      </c>
      <c r="F736">
        <f t="shared" si="22"/>
        <v>0</v>
      </c>
      <c r="G736" t="str">
        <f t="shared" si="23"/>
        <v>Neutro</v>
      </c>
    </row>
    <row r="737" spans="1:7" x14ac:dyDescent="0.35">
      <c r="A737">
        <v>1</v>
      </c>
      <c r="B737">
        <v>-1</v>
      </c>
      <c r="C737">
        <v>5</v>
      </c>
      <c r="D737" t="s">
        <v>953</v>
      </c>
      <c r="E737" t="s">
        <v>1241</v>
      </c>
      <c r="F737">
        <f t="shared" si="22"/>
        <v>0</v>
      </c>
      <c r="G737" t="str">
        <f t="shared" si="23"/>
        <v>Neutro</v>
      </c>
    </row>
    <row r="738" spans="1:7" x14ac:dyDescent="0.35">
      <c r="A738">
        <v>1</v>
      </c>
      <c r="B738">
        <v>-1</v>
      </c>
      <c r="C738">
        <v>1</v>
      </c>
      <c r="D738" t="s">
        <v>977</v>
      </c>
      <c r="E738" t="s">
        <v>1242</v>
      </c>
      <c r="F738">
        <f t="shared" si="22"/>
        <v>0</v>
      </c>
      <c r="G738" t="str">
        <f t="shared" si="23"/>
        <v>Neutro</v>
      </c>
    </row>
    <row r="739" spans="1:7" x14ac:dyDescent="0.35">
      <c r="A739">
        <v>1</v>
      </c>
      <c r="B739">
        <v>-1</v>
      </c>
      <c r="C739">
        <v>2</v>
      </c>
      <c r="D739" t="s">
        <v>1093</v>
      </c>
      <c r="E739" t="s">
        <v>1243</v>
      </c>
      <c r="F739">
        <f t="shared" si="22"/>
        <v>0</v>
      </c>
      <c r="G739" t="str">
        <f t="shared" si="23"/>
        <v>Neutro</v>
      </c>
    </row>
    <row r="740" spans="1:7" x14ac:dyDescent="0.35">
      <c r="A740">
        <v>1</v>
      </c>
      <c r="B740">
        <v>-1</v>
      </c>
      <c r="C740">
        <v>5</v>
      </c>
      <c r="D740" t="s">
        <v>1244</v>
      </c>
      <c r="E740" t="s">
        <v>1245</v>
      </c>
      <c r="F740">
        <f t="shared" si="22"/>
        <v>0</v>
      </c>
      <c r="G740" t="str">
        <f t="shared" si="23"/>
        <v>Neutro</v>
      </c>
    </row>
    <row r="741" spans="1:7" x14ac:dyDescent="0.35">
      <c r="A741">
        <v>1</v>
      </c>
      <c r="B741">
        <v>-1</v>
      </c>
      <c r="C741">
        <v>5</v>
      </c>
      <c r="D741" t="s">
        <v>1246</v>
      </c>
      <c r="E741" t="s">
        <v>1247</v>
      </c>
      <c r="F741">
        <f t="shared" si="22"/>
        <v>0</v>
      </c>
      <c r="G741" t="str">
        <f t="shared" si="23"/>
        <v>Neutro</v>
      </c>
    </row>
    <row r="742" spans="1:7" x14ac:dyDescent="0.35">
      <c r="A742">
        <v>1</v>
      </c>
      <c r="B742">
        <v>-1</v>
      </c>
      <c r="C742">
        <v>5</v>
      </c>
      <c r="D742" t="s">
        <v>1177</v>
      </c>
      <c r="E742" t="s">
        <v>1248</v>
      </c>
      <c r="F742">
        <f t="shared" si="22"/>
        <v>0</v>
      </c>
      <c r="G742" t="str">
        <f t="shared" si="23"/>
        <v>Neutro</v>
      </c>
    </row>
    <row r="743" spans="1:7" x14ac:dyDescent="0.35">
      <c r="A743">
        <v>1</v>
      </c>
      <c r="B743">
        <v>-1</v>
      </c>
      <c r="C743">
        <v>1</v>
      </c>
      <c r="D743" t="s">
        <v>1249</v>
      </c>
      <c r="E743" t="s">
        <v>1250</v>
      </c>
      <c r="F743">
        <f t="shared" si="22"/>
        <v>0</v>
      </c>
      <c r="G743" t="str">
        <f t="shared" si="23"/>
        <v>Neutro</v>
      </c>
    </row>
    <row r="744" spans="1:7" x14ac:dyDescent="0.35">
      <c r="A744">
        <v>2</v>
      </c>
      <c r="B744">
        <v>-1</v>
      </c>
      <c r="C744">
        <v>5</v>
      </c>
      <c r="D744" t="s">
        <v>845</v>
      </c>
      <c r="E744" t="s">
        <v>1251</v>
      </c>
      <c r="F744">
        <f t="shared" si="22"/>
        <v>1</v>
      </c>
      <c r="G744" t="str">
        <f t="shared" si="23"/>
        <v>Positivo</v>
      </c>
    </row>
    <row r="745" spans="1:7" x14ac:dyDescent="0.35">
      <c r="A745">
        <v>2</v>
      </c>
      <c r="B745">
        <v>-1</v>
      </c>
      <c r="C745">
        <v>5</v>
      </c>
      <c r="D745" t="s">
        <v>1049</v>
      </c>
      <c r="E745" t="s">
        <v>1252</v>
      </c>
      <c r="F745">
        <f t="shared" si="22"/>
        <v>1</v>
      </c>
      <c r="G745" t="str">
        <f t="shared" si="23"/>
        <v>Positivo</v>
      </c>
    </row>
    <row r="746" spans="1:7" x14ac:dyDescent="0.35">
      <c r="A746">
        <v>2</v>
      </c>
      <c r="B746">
        <v>-1</v>
      </c>
      <c r="C746">
        <v>5</v>
      </c>
      <c r="D746" t="s">
        <v>1253</v>
      </c>
      <c r="E746" t="s">
        <v>1252</v>
      </c>
      <c r="F746">
        <f t="shared" si="22"/>
        <v>1</v>
      </c>
      <c r="G746" t="str">
        <f t="shared" si="23"/>
        <v>Positivo</v>
      </c>
    </row>
    <row r="747" spans="1:7" x14ac:dyDescent="0.35">
      <c r="A747">
        <v>1</v>
      </c>
      <c r="B747">
        <v>-1</v>
      </c>
      <c r="C747">
        <v>5</v>
      </c>
      <c r="D747" t="s">
        <v>1254</v>
      </c>
      <c r="E747" t="s">
        <v>1255</v>
      </c>
      <c r="F747">
        <f t="shared" si="22"/>
        <v>0</v>
      </c>
      <c r="G747" t="str">
        <f t="shared" si="23"/>
        <v>Neutro</v>
      </c>
    </row>
    <row r="748" spans="1:7" x14ac:dyDescent="0.35">
      <c r="A748">
        <v>1</v>
      </c>
      <c r="B748">
        <v>-1</v>
      </c>
      <c r="C748">
        <v>4</v>
      </c>
      <c r="D748" t="s">
        <v>1064</v>
      </c>
      <c r="E748" t="s">
        <v>1256</v>
      </c>
      <c r="F748">
        <f t="shared" si="22"/>
        <v>0</v>
      </c>
      <c r="G748" t="str">
        <f t="shared" si="23"/>
        <v>Neutro</v>
      </c>
    </row>
    <row r="749" spans="1:7" x14ac:dyDescent="0.35">
      <c r="A749">
        <v>2</v>
      </c>
      <c r="B749">
        <v>-1</v>
      </c>
      <c r="C749">
        <v>5</v>
      </c>
      <c r="D749" t="s">
        <v>886</v>
      </c>
      <c r="E749" t="s">
        <v>1252</v>
      </c>
      <c r="F749">
        <f t="shared" si="22"/>
        <v>1</v>
      </c>
      <c r="G749" t="str">
        <f t="shared" si="23"/>
        <v>Positivo</v>
      </c>
    </row>
    <row r="750" spans="1:7" x14ac:dyDescent="0.35">
      <c r="A750">
        <v>2</v>
      </c>
      <c r="B750">
        <v>-1</v>
      </c>
      <c r="C750">
        <v>5</v>
      </c>
      <c r="D750" t="s">
        <v>960</v>
      </c>
      <c r="E750" t="s">
        <v>1257</v>
      </c>
      <c r="F750">
        <f t="shared" si="22"/>
        <v>1</v>
      </c>
      <c r="G750" t="str">
        <f t="shared" si="23"/>
        <v>Positivo</v>
      </c>
    </row>
    <row r="751" spans="1:7" x14ac:dyDescent="0.35">
      <c r="A751">
        <v>1</v>
      </c>
      <c r="B751">
        <v>-1</v>
      </c>
      <c r="C751">
        <v>4</v>
      </c>
      <c r="D751" t="s">
        <v>838</v>
      </c>
      <c r="E751" t="s">
        <v>1258</v>
      </c>
      <c r="F751">
        <f t="shared" si="22"/>
        <v>0</v>
      </c>
      <c r="G751" t="str">
        <f t="shared" si="23"/>
        <v>Neutro</v>
      </c>
    </row>
    <row r="752" spans="1:7" x14ac:dyDescent="0.35">
      <c r="A752">
        <v>2</v>
      </c>
      <c r="B752">
        <v>-1</v>
      </c>
      <c r="C752">
        <v>4</v>
      </c>
      <c r="D752" t="s">
        <v>1152</v>
      </c>
      <c r="E752" t="s">
        <v>307</v>
      </c>
      <c r="F752">
        <f t="shared" si="22"/>
        <v>1</v>
      </c>
      <c r="G752" t="str">
        <f t="shared" si="23"/>
        <v>Positivo</v>
      </c>
    </row>
    <row r="753" spans="1:7" x14ac:dyDescent="0.35">
      <c r="A753">
        <v>1</v>
      </c>
      <c r="B753">
        <v>-1</v>
      </c>
      <c r="C753">
        <v>5</v>
      </c>
      <c r="D753" t="s">
        <v>1259</v>
      </c>
      <c r="E753" t="s">
        <v>1260</v>
      </c>
      <c r="F753">
        <f t="shared" si="22"/>
        <v>0</v>
      </c>
      <c r="G753" t="str">
        <f t="shared" si="23"/>
        <v>Neutro</v>
      </c>
    </row>
    <row r="754" spans="1:7" x14ac:dyDescent="0.35">
      <c r="A754">
        <v>1</v>
      </c>
      <c r="B754">
        <v>-1</v>
      </c>
      <c r="C754">
        <v>5</v>
      </c>
      <c r="D754" t="s">
        <v>1098</v>
      </c>
      <c r="E754" t="s">
        <v>1261</v>
      </c>
      <c r="F754">
        <f t="shared" si="22"/>
        <v>0</v>
      </c>
      <c r="G754" t="str">
        <f t="shared" si="23"/>
        <v>Neutro</v>
      </c>
    </row>
    <row r="755" spans="1:7" x14ac:dyDescent="0.35">
      <c r="A755">
        <v>2</v>
      </c>
      <c r="B755">
        <v>-1</v>
      </c>
      <c r="C755">
        <v>4</v>
      </c>
      <c r="D755" t="s">
        <v>1262</v>
      </c>
      <c r="E755" t="s">
        <v>1263</v>
      </c>
      <c r="F755">
        <f t="shared" si="22"/>
        <v>1</v>
      </c>
      <c r="G755" t="str">
        <f t="shared" si="23"/>
        <v>Positivo</v>
      </c>
    </row>
    <row r="756" spans="1:7" x14ac:dyDescent="0.35">
      <c r="A756">
        <v>1</v>
      </c>
      <c r="B756">
        <v>-1</v>
      </c>
      <c r="C756">
        <v>5</v>
      </c>
      <c r="D756" t="s">
        <v>986</v>
      </c>
      <c r="E756" t="s">
        <v>1264</v>
      </c>
      <c r="F756">
        <f t="shared" si="22"/>
        <v>0</v>
      </c>
      <c r="G756" t="str">
        <f t="shared" si="23"/>
        <v>Neutro</v>
      </c>
    </row>
    <row r="757" spans="1:7" x14ac:dyDescent="0.35">
      <c r="A757">
        <v>1</v>
      </c>
      <c r="B757">
        <v>-1</v>
      </c>
      <c r="C757">
        <v>5</v>
      </c>
      <c r="D757" t="s">
        <v>1265</v>
      </c>
      <c r="E757" t="s">
        <v>1264</v>
      </c>
      <c r="F757">
        <f t="shared" si="22"/>
        <v>0</v>
      </c>
      <c r="G757" t="str">
        <f t="shared" si="23"/>
        <v>Neutro</v>
      </c>
    </row>
    <row r="758" spans="1:7" x14ac:dyDescent="0.35">
      <c r="A758">
        <v>2</v>
      </c>
      <c r="B758">
        <v>-1</v>
      </c>
      <c r="C758">
        <v>5</v>
      </c>
      <c r="D758" t="s">
        <v>1119</v>
      </c>
      <c r="E758" t="s">
        <v>307</v>
      </c>
      <c r="F758">
        <f t="shared" si="22"/>
        <v>1</v>
      </c>
      <c r="G758" t="str">
        <f t="shared" si="23"/>
        <v>Positivo</v>
      </c>
    </row>
    <row r="759" spans="1:7" x14ac:dyDescent="0.35">
      <c r="A759">
        <v>1</v>
      </c>
      <c r="B759">
        <v>-1</v>
      </c>
      <c r="C759">
        <v>5</v>
      </c>
      <c r="D759" t="s">
        <v>960</v>
      </c>
      <c r="E759" t="s">
        <v>1266</v>
      </c>
      <c r="F759">
        <f t="shared" si="22"/>
        <v>0</v>
      </c>
      <c r="G759" t="str">
        <f t="shared" si="23"/>
        <v>Neutro</v>
      </c>
    </row>
    <row r="760" spans="1:7" x14ac:dyDescent="0.35">
      <c r="A760">
        <v>5</v>
      </c>
      <c r="B760">
        <v>-1</v>
      </c>
      <c r="C760">
        <v>5</v>
      </c>
      <c r="D760" t="s">
        <v>894</v>
      </c>
      <c r="E760" t="s">
        <v>1267</v>
      </c>
      <c r="F760">
        <f t="shared" si="22"/>
        <v>4</v>
      </c>
      <c r="G760" t="str">
        <f t="shared" si="23"/>
        <v>Positivo</v>
      </c>
    </row>
    <row r="761" spans="1:7" x14ac:dyDescent="0.35">
      <c r="A761">
        <v>1</v>
      </c>
      <c r="B761">
        <v>-1</v>
      </c>
      <c r="C761">
        <v>5</v>
      </c>
      <c r="D761" t="s">
        <v>958</v>
      </c>
      <c r="E761" t="s">
        <v>1258</v>
      </c>
      <c r="F761">
        <f t="shared" si="22"/>
        <v>0</v>
      </c>
      <c r="G761" t="str">
        <f t="shared" si="23"/>
        <v>Neutro</v>
      </c>
    </row>
    <row r="762" spans="1:7" x14ac:dyDescent="0.35">
      <c r="A762">
        <v>3</v>
      </c>
      <c r="B762">
        <v>-1</v>
      </c>
      <c r="C762">
        <v>5</v>
      </c>
      <c r="D762" t="s">
        <v>1268</v>
      </c>
      <c r="E762" t="s">
        <v>1269</v>
      </c>
      <c r="F762">
        <f t="shared" si="22"/>
        <v>2</v>
      </c>
      <c r="G762" t="str">
        <f t="shared" si="23"/>
        <v>Positivo</v>
      </c>
    </row>
    <row r="763" spans="1:7" x14ac:dyDescent="0.35">
      <c r="A763">
        <v>1</v>
      </c>
      <c r="B763">
        <v>-1</v>
      </c>
      <c r="C763">
        <v>1</v>
      </c>
      <c r="D763" t="s">
        <v>892</v>
      </c>
      <c r="E763" t="s">
        <v>1270</v>
      </c>
      <c r="F763">
        <f t="shared" si="22"/>
        <v>0</v>
      </c>
      <c r="G763" t="str">
        <f t="shared" si="23"/>
        <v>Neutro</v>
      </c>
    </row>
    <row r="764" spans="1:7" x14ac:dyDescent="0.35">
      <c r="A764">
        <v>1</v>
      </c>
      <c r="B764">
        <v>-1</v>
      </c>
      <c r="C764">
        <v>1</v>
      </c>
      <c r="D764" t="s">
        <v>1111</v>
      </c>
      <c r="E764" t="s">
        <v>1271</v>
      </c>
      <c r="F764">
        <f t="shared" si="22"/>
        <v>0</v>
      </c>
      <c r="G764" t="str">
        <f t="shared" si="23"/>
        <v>Neutro</v>
      </c>
    </row>
    <row r="765" spans="1:7" x14ac:dyDescent="0.35">
      <c r="A765">
        <v>1</v>
      </c>
      <c r="B765">
        <v>-1</v>
      </c>
      <c r="C765">
        <v>5</v>
      </c>
      <c r="D765" t="s">
        <v>1246</v>
      </c>
      <c r="E765" t="s">
        <v>1272</v>
      </c>
      <c r="F765">
        <f t="shared" si="22"/>
        <v>0</v>
      </c>
      <c r="G765" t="str">
        <f t="shared" si="23"/>
        <v>Neutro</v>
      </c>
    </row>
    <row r="766" spans="1:7" x14ac:dyDescent="0.35">
      <c r="A766">
        <v>1</v>
      </c>
      <c r="B766">
        <v>-1</v>
      </c>
      <c r="C766">
        <v>5</v>
      </c>
      <c r="D766" t="s">
        <v>996</v>
      </c>
      <c r="E766" t="s">
        <v>297</v>
      </c>
      <c r="F766">
        <f t="shared" si="22"/>
        <v>0</v>
      </c>
      <c r="G766" t="str">
        <f t="shared" si="23"/>
        <v>Neutro</v>
      </c>
    </row>
    <row r="767" spans="1:7" x14ac:dyDescent="0.35">
      <c r="A767">
        <v>1</v>
      </c>
      <c r="B767">
        <v>-1</v>
      </c>
      <c r="C767">
        <v>5</v>
      </c>
      <c r="D767" t="s">
        <v>907</v>
      </c>
      <c r="E767" t="s">
        <v>297</v>
      </c>
      <c r="F767">
        <f t="shared" si="22"/>
        <v>0</v>
      </c>
      <c r="G767" t="str">
        <f t="shared" si="23"/>
        <v>Neutro</v>
      </c>
    </row>
    <row r="768" spans="1:7" x14ac:dyDescent="0.35">
      <c r="A768">
        <v>1</v>
      </c>
      <c r="B768">
        <v>-1</v>
      </c>
      <c r="C768">
        <v>4</v>
      </c>
      <c r="D768" t="s">
        <v>1012</v>
      </c>
      <c r="E768" t="s">
        <v>1273</v>
      </c>
      <c r="F768">
        <f t="shared" si="22"/>
        <v>0</v>
      </c>
      <c r="G768" t="str">
        <f t="shared" si="23"/>
        <v>Neutro</v>
      </c>
    </row>
    <row r="769" spans="1:7" x14ac:dyDescent="0.35">
      <c r="A769">
        <v>1</v>
      </c>
      <c r="B769">
        <v>-1</v>
      </c>
      <c r="C769">
        <v>4</v>
      </c>
      <c r="D769" t="s">
        <v>1274</v>
      </c>
      <c r="E769" t="s">
        <v>297</v>
      </c>
      <c r="F769">
        <f t="shared" si="22"/>
        <v>0</v>
      </c>
      <c r="G769" t="str">
        <f t="shared" si="23"/>
        <v>Neutro</v>
      </c>
    </row>
    <row r="770" spans="1:7" x14ac:dyDescent="0.35">
      <c r="A770">
        <v>1</v>
      </c>
      <c r="B770">
        <v>-1</v>
      </c>
      <c r="C770">
        <v>5</v>
      </c>
      <c r="D770" t="s">
        <v>986</v>
      </c>
      <c r="E770" t="s">
        <v>1275</v>
      </c>
      <c r="F770">
        <f t="shared" si="22"/>
        <v>0</v>
      </c>
      <c r="G770" t="str">
        <f t="shared" si="23"/>
        <v>Neutro</v>
      </c>
    </row>
    <row r="771" spans="1:7" x14ac:dyDescent="0.35">
      <c r="A771">
        <v>1</v>
      </c>
      <c r="B771">
        <v>-1</v>
      </c>
      <c r="C771">
        <v>5</v>
      </c>
      <c r="D771" t="s">
        <v>1195</v>
      </c>
      <c r="E771" t="s">
        <v>297</v>
      </c>
      <c r="F771">
        <f t="shared" ref="F771:F834" si="24">A771+B771</f>
        <v>0</v>
      </c>
      <c r="G771" t="str">
        <f t="shared" ref="G771:G834" si="25">IF(F771&lt;=-1,"Negativo",IF(F771=0,"Neutro",IF(F771&gt;=1,"Positivo",)))</f>
        <v>Neutro</v>
      </c>
    </row>
    <row r="772" spans="1:7" x14ac:dyDescent="0.35">
      <c r="A772">
        <v>1</v>
      </c>
      <c r="B772">
        <v>-1</v>
      </c>
      <c r="C772">
        <v>5</v>
      </c>
      <c r="D772" t="s">
        <v>1276</v>
      </c>
      <c r="E772" t="s">
        <v>315</v>
      </c>
      <c r="F772">
        <f t="shared" si="24"/>
        <v>0</v>
      </c>
      <c r="G772" t="str">
        <f t="shared" si="25"/>
        <v>Neutro</v>
      </c>
    </row>
    <row r="773" spans="1:7" x14ac:dyDescent="0.35">
      <c r="A773">
        <v>1</v>
      </c>
      <c r="B773">
        <v>-1</v>
      </c>
      <c r="C773">
        <v>5</v>
      </c>
      <c r="D773" t="s">
        <v>886</v>
      </c>
      <c r="E773" t="s">
        <v>1277</v>
      </c>
      <c r="F773">
        <f t="shared" si="24"/>
        <v>0</v>
      </c>
      <c r="G773" t="str">
        <f t="shared" si="25"/>
        <v>Neutro</v>
      </c>
    </row>
    <row r="774" spans="1:7" x14ac:dyDescent="0.35">
      <c r="A774">
        <v>1</v>
      </c>
      <c r="B774">
        <v>-1</v>
      </c>
      <c r="C774">
        <v>4</v>
      </c>
      <c r="D774" t="s">
        <v>1278</v>
      </c>
      <c r="E774" t="s">
        <v>1275</v>
      </c>
      <c r="F774">
        <f t="shared" si="24"/>
        <v>0</v>
      </c>
      <c r="G774" t="str">
        <f t="shared" si="25"/>
        <v>Neutro</v>
      </c>
    </row>
    <row r="775" spans="1:7" x14ac:dyDescent="0.35">
      <c r="A775">
        <v>2</v>
      </c>
      <c r="B775">
        <v>-1</v>
      </c>
      <c r="C775">
        <v>4</v>
      </c>
      <c r="D775" t="s">
        <v>1279</v>
      </c>
      <c r="E775" t="s">
        <v>1280</v>
      </c>
      <c r="F775">
        <f t="shared" si="24"/>
        <v>1</v>
      </c>
      <c r="G775" t="str">
        <f t="shared" si="25"/>
        <v>Positivo</v>
      </c>
    </row>
    <row r="776" spans="1:7" x14ac:dyDescent="0.35">
      <c r="A776">
        <v>2</v>
      </c>
      <c r="B776">
        <v>-1</v>
      </c>
      <c r="C776">
        <v>5</v>
      </c>
      <c r="D776" t="s">
        <v>1281</v>
      </c>
      <c r="E776" t="s">
        <v>1282</v>
      </c>
      <c r="F776">
        <f t="shared" si="24"/>
        <v>1</v>
      </c>
      <c r="G776" t="str">
        <f t="shared" si="25"/>
        <v>Positivo</v>
      </c>
    </row>
    <row r="777" spans="1:7" x14ac:dyDescent="0.35">
      <c r="A777">
        <v>1</v>
      </c>
      <c r="B777">
        <v>-1</v>
      </c>
      <c r="C777">
        <v>5</v>
      </c>
      <c r="D777" t="s">
        <v>1123</v>
      </c>
      <c r="E777" t="s">
        <v>1283</v>
      </c>
      <c r="F777">
        <f t="shared" si="24"/>
        <v>0</v>
      </c>
      <c r="G777" t="str">
        <f t="shared" si="25"/>
        <v>Neutro</v>
      </c>
    </row>
    <row r="778" spans="1:7" x14ac:dyDescent="0.35">
      <c r="A778">
        <v>1</v>
      </c>
      <c r="B778">
        <v>-1</v>
      </c>
      <c r="C778">
        <v>5</v>
      </c>
      <c r="D778" t="s">
        <v>1028</v>
      </c>
      <c r="E778" t="s">
        <v>1284</v>
      </c>
      <c r="F778">
        <f t="shared" si="24"/>
        <v>0</v>
      </c>
      <c r="G778" t="str">
        <f t="shared" si="25"/>
        <v>Neutro</v>
      </c>
    </row>
    <row r="779" spans="1:7" x14ac:dyDescent="0.35">
      <c r="A779">
        <v>1</v>
      </c>
      <c r="B779">
        <v>-1</v>
      </c>
      <c r="C779">
        <v>5</v>
      </c>
      <c r="D779" t="s">
        <v>1186</v>
      </c>
      <c r="E779" t="s">
        <v>1285</v>
      </c>
      <c r="F779">
        <f t="shared" si="24"/>
        <v>0</v>
      </c>
      <c r="G779" t="str">
        <f t="shared" si="25"/>
        <v>Neutro</v>
      </c>
    </row>
    <row r="780" spans="1:7" x14ac:dyDescent="0.35">
      <c r="A780">
        <v>4</v>
      </c>
      <c r="B780">
        <v>-3</v>
      </c>
      <c r="C780">
        <v>3</v>
      </c>
      <c r="D780" t="s">
        <v>1286</v>
      </c>
      <c r="E780" t="s">
        <v>1287</v>
      </c>
      <c r="F780">
        <f t="shared" si="24"/>
        <v>1</v>
      </c>
      <c r="G780" t="str">
        <f t="shared" si="25"/>
        <v>Positivo</v>
      </c>
    </row>
    <row r="781" spans="1:7" x14ac:dyDescent="0.35">
      <c r="A781">
        <v>2</v>
      </c>
      <c r="B781">
        <v>-1</v>
      </c>
      <c r="C781">
        <v>3</v>
      </c>
      <c r="D781" t="s">
        <v>1288</v>
      </c>
      <c r="E781" t="s">
        <v>1289</v>
      </c>
      <c r="F781">
        <f t="shared" si="24"/>
        <v>1</v>
      </c>
      <c r="G781" t="str">
        <f t="shared" si="25"/>
        <v>Positivo</v>
      </c>
    </row>
    <row r="782" spans="1:7" x14ac:dyDescent="0.35">
      <c r="A782">
        <v>3</v>
      </c>
      <c r="B782">
        <v>-2</v>
      </c>
      <c r="C782">
        <v>4</v>
      </c>
      <c r="D782" t="s">
        <v>1290</v>
      </c>
      <c r="E782" t="s">
        <v>1291</v>
      </c>
      <c r="F782">
        <f t="shared" si="24"/>
        <v>1</v>
      </c>
      <c r="G782" t="str">
        <f t="shared" si="25"/>
        <v>Positivo</v>
      </c>
    </row>
    <row r="783" spans="1:7" x14ac:dyDescent="0.35">
      <c r="A783">
        <v>2</v>
      </c>
      <c r="B783">
        <v>-3</v>
      </c>
      <c r="C783">
        <v>1</v>
      </c>
      <c r="D783" t="s">
        <v>1288</v>
      </c>
      <c r="E783" t="s">
        <v>1292</v>
      </c>
      <c r="F783">
        <f t="shared" si="24"/>
        <v>-1</v>
      </c>
      <c r="G783" t="str">
        <f t="shared" si="25"/>
        <v>Negativo</v>
      </c>
    </row>
    <row r="784" spans="1:7" x14ac:dyDescent="0.35">
      <c r="A784">
        <v>3</v>
      </c>
      <c r="B784">
        <v>-2</v>
      </c>
      <c r="C784">
        <v>5</v>
      </c>
      <c r="D784" t="s">
        <v>1286</v>
      </c>
      <c r="E784" t="s">
        <v>1293</v>
      </c>
      <c r="F784">
        <f t="shared" si="24"/>
        <v>1</v>
      </c>
      <c r="G784" t="str">
        <f t="shared" si="25"/>
        <v>Positivo</v>
      </c>
    </row>
    <row r="785" spans="1:7" x14ac:dyDescent="0.35">
      <c r="A785">
        <v>1</v>
      </c>
      <c r="B785">
        <v>-2</v>
      </c>
      <c r="C785">
        <v>3</v>
      </c>
      <c r="D785" t="s">
        <v>1294</v>
      </c>
      <c r="E785" t="s">
        <v>1295</v>
      </c>
      <c r="F785">
        <f t="shared" si="24"/>
        <v>-1</v>
      </c>
      <c r="G785" t="str">
        <f t="shared" si="25"/>
        <v>Negativo</v>
      </c>
    </row>
    <row r="786" spans="1:7" x14ac:dyDescent="0.35">
      <c r="A786">
        <v>3</v>
      </c>
      <c r="B786">
        <v>-1</v>
      </c>
      <c r="C786">
        <v>3</v>
      </c>
      <c r="D786" t="s">
        <v>1288</v>
      </c>
      <c r="E786" t="s">
        <v>1296</v>
      </c>
      <c r="F786">
        <f t="shared" si="24"/>
        <v>2</v>
      </c>
      <c r="G786" t="str">
        <f t="shared" si="25"/>
        <v>Positivo</v>
      </c>
    </row>
    <row r="787" spans="1:7" x14ac:dyDescent="0.35">
      <c r="A787">
        <v>1</v>
      </c>
      <c r="B787">
        <v>-2</v>
      </c>
      <c r="C787">
        <v>3</v>
      </c>
      <c r="D787" t="s">
        <v>1288</v>
      </c>
      <c r="E787" t="s">
        <v>1297</v>
      </c>
      <c r="F787">
        <f t="shared" si="24"/>
        <v>-1</v>
      </c>
      <c r="G787" t="str">
        <f t="shared" si="25"/>
        <v>Negativo</v>
      </c>
    </row>
    <row r="788" spans="1:7" x14ac:dyDescent="0.35">
      <c r="A788">
        <v>1</v>
      </c>
      <c r="B788">
        <v>-1</v>
      </c>
      <c r="C788">
        <v>1</v>
      </c>
      <c r="D788" t="s">
        <v>1298</v>
      </c>
      <c r="E788" t="s">
        <v>1299</v>
      </c>
      <c r="F788">
        <f t="shared" si="24"/>
        <v>0</v>
      </c>
      <c r="G788" t="str">
        <f t="shared" si="25"/>
        <v>Neutro</v>
      </c>
    </row>
    <row r="789" spans="1:7" x14ac:dyDescent="0.35">
      <c r="A789">
        <v>1</v>
      </c>
      <c r="B789">
        <v>-1</v>
      </c>
      <c r="C789">
        <v>5</v>
      </c>
      <c r="D789" t="s">
        <v>1286</v>
      </c>
      <c r="E789" t="s">
        <v>1300</v>
      </c>
      <c r="F789">
        <f t="shared" si="24"/>
        <v>0</v>
      </c>
      <c r="G789" t="str">
        <f t="shared" si="25"/>
        <v>Neutro</v>
      </c>
    </row>
    <row r="790" spans="1:7" x14ac:dyDescent="0.35">
      <c r="A790">
        <v>1</v>
      </c>
      <c r="B790">
        <v>-1</v>
      </c>
      <c r="C790">
        <v>1</v>
      </c>
      <c r="D790" t="s">
        <v>1294</v>
      </c>
      <c r="E790" t="s">
        <v>1301</v>
      </c>
      <c r="F790">
        <f t="shared" si="24"/>
        <v>0</v>
      </c>
      <c r="G790" t="str">
        <f t="shared" si="25"/>
        <v>Neutro</v>
      </c>
    </row>
    <row r="791" spans="1:7" x14ac:dyDescent="0.35">
      <c r="A791">
        <v>1</v>
      </c>
      <c r="B791">
        <v>-1</v>
      </c>
      <c r="C791">
        <v>5</v>
      </c>
      <c r="D791" t="s">
        <v>1286</v>
      </c>
      <c r="E791" t="s">
        <v>1302</v>
      </c>
      <c r="F791">
        <f t="shared" si="24"/>
        <v>0</v>
      </c>
      <c r="G791" t="str">
        <f t="shared" si="25"/>
        <v>Neutro</v>
      </c>
    </row>
    <row r="792" spans="1:7" x14ac:dyDescent="0.35">
      <c r="A792">
        <v>2</v>
      </c>
      <c r="B792">
        <v>-1</v>
      </c>
      <c r="C792">
        <v>4</v>
      </c>
      <c r="D792" t="s">
        <v>1303</v>
      </c>
      <c r="E792" t="s">
        <v>1304</v>
      </c>
      <c r="F792">
        <f t="shared" si="24"/>
        <v>1</v>
      </c>
      <c r="G792" t="str">
        <f t="shared" si="25"/>
        <v>Positivo</v>
      </c>
    </row>
    <row r="793" spans="1:7" x14ac:dyDescent="0.35">
      <c r="A793">
        <v>1</v>
      </c>
      <c r="B793">
        <v>-1</v>
      </c>
      <c r="C793">
        <v>3</v>
      </c>
      <c r="D793" t="s">
        <v>1286</v>
      </c>
      <c r="E793" t="s">
        <v>1305</v>
      </c>
      <c r="F793">
        <f t="shared" si="24"/>
        <v>0</v>
      </c>
      <c r="G793" t="str">
        <f t="shared" si="25"/>
        <v>Neutro</v>
      </c>
    </row>
    <row r="794" spans="1:7" x14ac:dyDescent="0.35">
      <c r="A794">
        <v>1</v>
      </c>
      <c r="B794">
        <v>-1</v>
      </c>
      <c r="C794">
        <v>5</v>
      </c>
      <c r="D794" t="s">
        <v>1294</v>
      </c>
      <c r="E794" t="s">
        <v>1306</v>
      </c>
      <c r="F794">
        <f t="shared" si="24"/>
        <v>0</v>
      </c>
      <c r="G794" t="str">
        <f t="shared" si="25"/>
        <v>Neutro</v>
      </c>
    </row>
    <row r="795" spans="1:7" x14ac:dyDescent="0.35">
      <c r="A795">
        <v>2</v>
      </c>
      <c r="B795">
        <v>-1</v>
      </c>
      <c r="C795">
        <v>5</v>
      </c>
      <c r="D795" t="s">
        <v>1307</v>
      </c>
      <c r="E795" t="s">
        <v>1308</v>
      </c>
      <c r="F795">
        <f t="shared" si="24"/>
        <v>1</v>
      </c>
      <c r="G795" t="str">
        <f t="shared" si="25"/>
        <v>Positivo</v>
      </c>
    </row>
    <row r="796" spans="1:7" x14ac:dyDescent="0.35">
      <c r="A796">
        <v>2</v>
      </c>
      <c r="B796">
        <v>-2</v>
      </c>
      <c r="C796">
        <v>3</v>
      </c>
      <c r="D796" t="s">
        <v>1309</v>
      </c>
      <c r="E796" t="s">
        <v>1310</v>
      </c>
      <c r="F796">
        <f t="shared" si="24"/>
        <v>0</v>
      </c>
      <c r="G796" t="str">
        <f t="shared" si="25"/>
        <v>Neutro</v>
      </c>
    </row>
    <row r="797" spans="1:7" x14ac:dyDescent="0.35">
      <c r="A797">
        <v>2</v>
      </c>
      <c r="B797">
        <v>-1</v>
      </c>
      <c r="C797">
        <v>2</v>
      </c>
      <c r="D797" t="s">
        <v>1311</v>
      </c>
      <c r="E797" t="s">
        <v>1312</v>
      </c>
      <c r="F797">
        <f t="shared" si="24"/>
        <v>1</v>
      </c>
      <c r="G797" t="str">
        <f t="shared" si="25"/>
        <v>Positivo</v>
      </c>
    </row>
    <row r="798" spans="1:7" x14ac:dyDescent="0.35">
      <c r="A798">
        <v>3</v>
      </c>
      <c r="B798">
        <v>-2</v>
      </c>
      <c r="C798">
        <v>1</v>
      </c>
      <c r="D798" t="s">
        <v>1313</v>
      </c>
      <c r="E798" t="s">
        <v>1314</v>
      </c>
      <c r="F798">
        <f t="shared" si="24"/>
        <v>1</v>
      </c>
      <c r="G798" t="str">
        <f t="shared" si="25"/>
        <v>Positivo</v>
      </c>
    </row>
    <row r="799" spans="1:7" x14ac:dyDescent="0.35">
      <c r="A799">
        <v>1</v>
      </c>
      <c r="B799">
        <v>-2</v>
      </c>
      <c r="C799">
        <v>1</v>
      </c>
      <c r="D799" t="s">
        <v>1315</v>
      </c>
      <c r="E799" t="s">
        <v>1316</v>
      </c>
      <c r="F799">
        <f t="shared" si="24"/>
        <v>-1</v>
      </c>
      <c r="G799" t="str">
        <f t="shared" si="25"/>
        <v>Negativo</v>
      </c>
    </row>
    <row r="800" spans="1:7" x14ac:dyDescent="0.35">
      <c r="A800">
        <v>1</v>
      </c>
      <c r="B800">
        <v>-1</v>
      </c>
      <c r="C800">
        <v>2</v>
      </c>
      <c r="D800" t="s">
        <v>1317</v>
      </c>
      <c r="E800" t="s">
        <v>1318</v>
      </c>
      <c r="F800">
        <f t="shared" si="24"/>
        <v>0</v>
      </c>
      <c r="G800" t="str">
        <f t="shared" si="25"/>
        <v>Neutro</v>
      </c>
    </row>
    <row r="801" spans="1:7" x14ac:dyDescent="0.35">
      <c r="A801">
        <v>1</v>
      </c>
      <c r="B801">
        <v>-1</v>
      </c>
      <c r="C801">
        <v>2</v>
      </c>
      <c r="D801" t="s">
        <v>1319</v>
      </c>
      <c r="E801" t="s">
        <v>1320</v>
      </c>
      <c r="F801">
        <f t="shared" si="24"/>
        <v>0</v>
      </c>
      <c r="G801" t="str">
        <f t="shared" si="25"/>
        <v>Neutro</v>
      </c>
    </row>
    <row r="802" spans="1:7" x14ac:dyDescent="0.35">
      <c r="A802">
        <v>1</v>
      </c>
      <c r="B802">
        <v>-1</v>
      </c>
      <c r="C802">
        <v>1</v>
      </c>
      <c r="D802" t="s">
        <v>1321</v>
      </c>
      <c r="E802" t="s">
        <v>1322</v>
      </c>
      <c r="F802">
        <f t="shared" si="24"/>
        <v>0</v>
      </c>
      <c r="G802" t="str">
        <f t="shared" si="25"/>
        <v>Neutro</v>
      </c>
    </row>
    <row r="803" spans="1:7" x14ac:dyDescent="0.35">
      <c r="A803">
        <v>2</v>
      </c>
      <c r="B803">
        <v>-2</v>
      </c>
      <c r="C803">
        <v>2</v>
      </c>
      <c r="D803" t="s">
        <v>1323</v>
      </c>
      <c r="E803" t="s">
        <v>1324</v>
      </c>
      <c r="F803">
        <f t="shared" si="24"/>
        <v>0</v>
      </c>
      <c r="G803" t="str">
        <f t="shared" si="25"/>
        <v>Neutro</v>
      </c>
    </row>
    <row r="804" spans="1:7" x14ac:dyDescent="0.35">
      <c r="A804">
        <v>2</v>
      </c>
      <c r="B804">
        <v>-1</v>
      </c>
      <c r="C804">
        <v>1</v>
      </c>
      <c r="D804" t="s">
        <v>1307</v>
      </c>
      <c r="E804" t="s">
        <v>1325</v>
      </c>
      <c r="F804">
        <f t="shared" si="24"/>
        <v>1</v>
      </c>
      <c r="G804" t="str">
        <f t="shared" si="25"/>
        <v>Positivo</v>
      </c>
    </row>
    <row r="805" spans="1:7" x14ac:dyDescent="0.35">
      <c r="A805">
        <v>2</v>
      </c>
      <c r="B805">
        <v>-1</v>
      </c>
      <c r="C805">
        <v>3</v>
      </c>
      <c r="D805" t="s">
        <v>1315</v>
      </c>
      <c r="E805" t="s">
        <v>1326</v>
      </c>
      <c r="F805">
        <f t="shared" si="24"/>
        <v>1</v>
      </c>
      <c r="G805" t="str">
        <f t="shared" si="25"/>
        <v>Positivo</v>
      </c>
    </row>
    <row r="806" spans="1:7" x14ac:dyDescent="0.35">
      <c r="A806">
        <v>2</v>
      </c>
      <c r="B806">
        <v>-1</v>
      </c>
      <c r="C806">
        <v>1</v>
      </c>
      <c r="D806" t="s">
        <v>1327</v>
      </c>
      <c r="E806" t="s">
        <v>1328</v>
      </c>
      <c r="F806">
        <f t="shared" si="24"/>
        <v>1</v>
      </c>
      <c r="G806" t="str">
        <f t="shared" si="25"/>
        <v>Positivo</v>
      </c>
    </row>
    <row r="807" spans="1:7" x14ac:dyDescent="0.35">
      <c r="A807">
        <v>2</v>
      </c>
      <c r="B807">
        <v>-1</v>
      </c>
      <c r="C807">
        <v>4</v>
      </c>
      <c r="D807" t="s">
        <v>1329</v>
      </c>
      <c r="E807" t="s">
        <v>1330</v>
      </c>
      <c r="F807">
        <f t="shared" si="24"/>
        <v>1</v>
      </c>
      <c r="G807" t="str">
        <f t="shared" si="25"/>
        <v>Positivo</v>
      </c>
    </row>
    <row r="808" spans="1:7" x14ac:dyDescent="0.35">
      <c r="A808">
        <v>2</v>
      </c>
      <c r="B808">
        <v>-1</v>
      </c>
      <c r="C808">
        <v>3</v>
      </c>
      <c r="D808" t="s">
        <v>867</v>
      </c>
      <c r="E808" t="s">
        <v>1331</v>
      </c>
      <c r="F808">
        <f t="shared" si="24"/>
        <v>1</v>
      </c>
      <c r="G808" t="str">
        <f t="shared" si="25"/>
        <v>Positivo</v>
      </c>
    </row>
    <row r="809" spans="1:7" x14ac:dyDescent="0.35">
      <c r="A809">
        <v>2</v>
      </c>
      <c r="B809">
        <v>-1</v>
      </c>
      <c r="C809">
        <v>4</v>
      </c>
      <c r="D809" t="s">
        <v>1332</v>
      </c>
      <c r="E809" t="s">
        <v>1333</v>
      </c>
      <c r="F809">
        <f t="shared" si="24"/>
        <v>1</v>
      </c>
      <c r="G809" t="str">
        <f t="shared" si="25"/>
        <v>Positivo</v>
      </c>
    </row>
    <row r="810" spans="1:7" x14ac:dyDescent="0.35">
      <c r="A810">
        <v>2</v>
      </c>
      <c r="B810">
        <v>-1</v>
      </c>
      <c r="C810">
        <v>2</v>
      </c>
      <c r="D810" t="s">
        <v>1334</v>
      </c>
      <c r="E810" t="s">
        <v>1335</v>
      </c>
      <c r="F810">
        <f t="shared" si="24"/>
        <v>1</v>
      </c>
      <c r="G810" t="str">
        <f t="shared" si="25"/>
        <v>Positivo</v>
      </c>
    </row>
    <row r="811" spans="1:7" x14ac:dyDescent="0.35">
      <c r="A811">
        <v>2</v>
      </c>
      <c r="B811">
        <v>-1</v>
      </c>
      <c r="C811">
        <v>5</v>
      </c>
      <c r="D811" t="s">
        <v>1336</v>
      </c>
      <c r="E811" t="s">
        <v>1337</v>
      </c>
      <c r="F811">
        <f t="shared" si="24"/>
        <v>1</v>
      </c>
      <c r="G811" t="str">
        <f t="shared" si="25"/>
        <v>Positivo</v>
      </c>
    </row>
    <row r="812" spans="1:7" x14ac:dyDescent="0.35">
      <c r="A812">
        <v>1</v>
      </c>
      <c r="B812">
        <v>-1</v>
      </c>
      <c r="C812">
        <v>5</v>
      </c>
      <c r="D812" t="s">
        <v>1338</v>
      </c>
      <c r="E812" t="s">
        <v>1339</v>
      </c>
      <c r="F812">
        <f t="shared" si="24"/>
        <v>0</v>
      </c>
      <c r="G812" t="str">
        <f t="shared" si="25"/>
        <v>Neutro</v>
      </c>
    </row>
    <row r="813" spans="1:7" x14ac:dyDescent="0.35">
      <c r="A813">
        <v>1</v>
      </c>
      <c r="B813">
        <v>-2</v>
      </c>
      <c r="C813">
        <v>1</v>
      </c>
      <c r="D813" t="s">
        <v>1340</v>
      </c>
      <c r="E813" t="s">
        <v>1341</v>
      </c>
      <c r="F813">
        <f t="shared" si="24"/>
        <v>-1</v>
      </c>
      <c r="G813" t="str">
        <f t="shared" si="25"/>
        <v>Negativo</v>
      </c>
    </row>
    <row r="814" spans="1:7" x14ac:dyDescent="0.35">
      <c r="A814">
        <v>1</v>
      </c>
      <c r="B814">
        <v>-4</v>
      </c>
      <c r="C814">
        <v>1</v>
      </c>
      <c r="D814" t="s">
        <v>1342</v>
      </c>
      <c r="E814" t="s">
        <v>1343</v>
      </c>
      <c r="F814">
        <f t="shared" si="24"/>
        <v>-3</v>
      </c>
      <c r="G814" t="str">
        <f t="shared" si="25"/>
        <v>Negativo</v>
      </c>
    </row>
    <row r="815" spans="1:7" x14ac:dyDescent="0.35">
      <c r="A815">
        <v>1</v>
      </c>
      <c r="B815">
        <v>-1</v>
      </c>
      <c r="C815">
        <v>5</v>
      </c>
      <c r="D815" t="s">
        <v>1344</v>
      </c>
      <c r="E815" t="s">
        <v>1345</v>
      </c>
      <c r="F815">
        <f t="shared" si="24"/>
        <v>0</v>
      </c>
      <c r="G815" t="str">
        <f t="shared" si="25"/>
        <v>Neutro</v>
      </c>
    </row>
    <row r="816" spans="1:7" x14ac:dyDescent="0.35">
      <c r="A816">
        <v>2</v>
      </c>
      <c r="B816">
        <v>-2</v>
      </c>
      <c r="C816">
        <v>2</v>
      </c>
      <c r="D816" t="s">
        <v>1346</v>
      </c>
      <c r="E816" t="s">
        <v>1347</v>
      </c>
      <c r="F816">
        <f t="shared" si="24"/>
        <v>0</v>
      </c>
      <c r="G816" t="str">
        <f t="shared" si="25"/>
        <v>Neutro</v>
      </c>
    </row>
    <row r="817" spans="1:7" x14ac:dyDescent="0.35">
      <c r="A817">
        <v>3</v>
      </c>
      <c r="B817">
        <v>-1</v>
      </c>
      <c r="C817">
        <v>5</v>
      </c>
      <c r="D817" t="s">
        <v>1336</v>
      </c>
      <c r="E817" t="s">
        <v>1348</v>
      </c>
      <c r="F817">
        <f t="shared" si="24"/>
        <v>2</v>
      </c>
      <c r="G817" t="str">
        <f t="shared" si="25"/>
        <v>Positivo</v>
      </c>
    </row>
    <row r="818" spans="1:7" x14ac:dyDescent="0.35">
      <c r="A818">
        <v>1</v>
      </c>
      <c r="B818">
        <v>-1</v>
      </c>
      <c r="C818">
        <v>4</v>
      </c>
      <c r="D818" t="s">
        <v>1349</v>
      </c>
      <c r="E818" t="s">
        <v>1350</v>
      </c>
      <c r="F818">
        <f t="shared" si="24"/>
        <v>0</v>
      </c>
      <c r="G818" t="str">
        <f t="shared" si="25"/>
        <v>Neutro</v>
      </c>
    </row>
    <row r="819" spans="1:7" x14ac:dyDescent="0.35">
      <c r="A819">
        <v>1</v>
      </c>
      <c r="B819">
        <v>-1</v>
      </c>
      <c r="C819">
        <v>4</v>
      </c>
      <c r="D819" t="s">
        <v>1351</v>
      </c>
      <c r="E819" t="s">
        <v>1352</v>
      </c>
      <c r="F819">
        <f t="shared" si="24"/>
        <v>0</v>
      </c>
      <c r="G819" t="str">
        <f t="shared" si="25"/>
        <v>Neutro</v>
      </c>
    </row>
    <row r="820" spans="1:7" x14ac:dyDescent="0.35">
      <c r="A820">
        <v>1</v>
      </c>
      <c r="B820">
        <v>-1</v>
      </c>
      <c r="C820">
        <v>4</v>
      </c>
      <c r="D820" t="s">
        <v>1353</v>
      </c>
      <c r="E820" t="s">
        <v>1354</v>
      </c>
      <c r="F820">
        <f t="shared" si="24"/>
        <v>0</v>
      </c>
      <c r="G820" t="str">
        <f t="shared" si="25"/>
        <v>Neutro</v>
      </c>
    </row>
    <row r="821" spans="1:7" x14ac:dyDescent="0.35">
      <c r="A821">
        <v>1</v>
      </c>
      <c r="B821">
        <v>-1</v>
      </c>
      <c r="C821">
        <v>5</v>
      </c>
      <c r="D821" t="s">
        <v>1313</v>
      </c>
      <c r="E821" t="s">
        <v>1355</v>
      </c>
      <c r="F821">
        <f t="shared" si="24"/>
        <v>0</v>
      </c>
      <c r="G821" t="str">
        <f t="shared" si="25"/>
        <v>Neutro</v>
      </c>
    </row>
    <row r="822" spans="1:7" x14ac:dyDescent="0.35">
      <c r="A822">
        <v>2</v>
      </c>
      <c r="B822">
        <v>-1</v>
      </c>
      <c r="C822">
        <v>4</v>
      </c>
      <c r="D822" t="s">
        <v>1321</v>
      </c>
      <c r="E822" t="s">
        <v>1356</v>
      </c>
      <c r="F822">
        <f t="shared" si="24"/>
        <v>1</v>
      </c>
      <c r="G822" t="str">
        <f t="shared" si="25"/>
        <v>Positivo</v>
      </c>
    </row>
    <row r="823" spans="1:7" x14ac:dyDescent="0.35">
      <c r="A823">
        <v>2</v>
      </c>
      <c r="B823">
        <v>-1</v>
      </c>
      <c r="C823">
        <v>5</v>
      </c>
      <c r="D823" t="s">
        <v>1317</v>
      </c>
      <c r="E823" t="s">
        <v>1357</v>
      </c>
      <c r="F823">
        <f t="shared" si="24"/>
        <v>1</v>
      </c>
      <c r="G823" t="str">
        <f t="shared" si="25"/>
        <v>Positivo</v>
      </c>
    </row>
    <row r="824" spans="1:7" x14ac:dyDescent="0.35">
      <c r="A824">
        <v>1</v>
      </c>
      <c r="B824">
        <v>-1</v>
      </c>
      <c r="C824">
        <v>5</v>
      </c>
      <c r="D824" t="s">
        <v>1346</v>
      </c>
      <c r="E824" t="s">
        <v>1358</v>
      </c>
      <c r="F824">
        <f t="shared" si="24"/>
        <v>0</v>
      </c>
      <c r="G824" t="str">
        <f t="shared" si="25"/>
        <v>Neutro</v>
      </c>
    </row>
    <row r="825" spans="1:7" x14ac:dyDescent="0.35">
      <c r="A825">
        <v>1</v>
      </c>
      <c r="B825">
        <v>-1</v>
      </c>
      <c r="C825">
        <v>1</v>
      </c>
      <c r="D825" t="s">
        <v>1359</v>
      </c>
      <c r="E825" t="s">
        <v>1360</v>
      </c>
      <c r="F825">
        <f t="shared" si="24"/>
        <v>0</v>
      </c>
      <c r="G825" t="str">
        <f t="shared" si="25"/>
        <v>Neutro</v>
      </c>
    </row>
    <row r="826" spans="1:7" x14ac:dyDescent="0.35">
      <c r="A826">
        <v>1</v>
      </c>
      <c r="B826">
        <v>-1</v>
      </c>
      <c r="C826">
        <v>1</v>
      </c>
      <c r="D826" t="s">
        <v>1309</v>
      </c>
      <c r="E826" t="s">
        <v>1361</v>
      </c>
      <c r="F826">
        <f t="shared" si="24"/>
        <v>0</v>
      </c>
      <c r="G826" t="str">
        <f t="shared" si="25"/>
        <v>Neutro</v>
      </c>
    </row>
    <row r="827" spans="1:7" x14ac:dyDescent="0.35">
      <c r="A827">
        <v>1</v>
      </c>
      <c r="B827">
        <v>-1</v>
      </c>
      <c r="C827">
        <v>5</v>
      </c>
      <c r="D827" t="s">
        <v>1319</v>
      </c>
      <c r="E827" t="s">
        <v>1362</v>
      </c>
      <c r="F827">
        <f t="shared" si="24"/>
        <v>0</v>
      </c>
      <c r="G827" t="str">
        <f t="shared" si="25"/>
        <v>Neutro</v>
      </c>
    </row>
    <row r="828" spans="1:7" x14ac:dyDescent="0.35">
      <c r="A828">
        <v>2</v>
      </c>
      <c r="B828">
        <v>-1</v>
      </c>
      <c r="C828">
        <v>4</v>
      </c>
      <c r="D828" t="s">
        <v>1363</v>
      </c>
      <c r="E828" t="s">
        <v>307</v>
      </c>
      <c r="F828">
        <f t="shared" si="24"/>
        <v>1</v>
      </c>
      <c r="G828" t="str">
        <f t="shared" si="25"/>
        <v>Positivo</v>
      </c>
    </row>
    <row r="829" spans="1:7" x14ac:dyDescent="0.35">
      <c r="A829">
        <v>1</v>
      </c>
      <c r="B829">
        <v>-1</v>
      </c>
      <c r="C829">
        <v>4</v>
      </c>
      <c r="D829" t="s">
        <v>1344</v>
      </c>
      <c r="E829" t="s">
        <v>1364</v>
      </c>
      <c r="F829">
        <f t="shared" si="24"/>
        <v>0</v>
      </c>
      <c r="G829" t="str">
        <f t="shared" si="25"/>
        <v>Neutro</v>
      </c>
    </row>
    <row r="830" spans="1:7" x14ac:dyDescent="0.35">
      <c r="A830">
        <v>1</v>
      </c>
      <c r="B830">
        <v>-1</v>
      </c>
      <c r="C830">
        <v>4</v>
      </c>
      <c r="D830" t="s">
        <v>1349</v>
      </c>
      <c r="E830" t="s">
        <v>315</v>
      </c>
      <c r="F830">
        <f t="shared" si="24"/>
        <v>0</v>
      </c>
      <c r="G830" t="str">
        <f t="shared" si="25"/>
        <v>Neutro</v>
      </c>
    </row>
    <row r="831" spans="1:7" x14ac:dyDescent="0.35">
      <c r="A831">
        <v>1</v>
      </c>
      <c r="B831">
        <v>-1</v>
      </c>
      <c r="C831">
        <v>5</v>
      </c>
      <c r="D831" t="s">
        <v>1340</v>
      </c>
      <c r="E831" t="s">
        <v>297</v>
      </c>
      <c r="F831">
        <f t="shared" si="24"/>
        <v>0</v>
      </c>
      <c r="G831" t="str">
        <f t="shared" si="25"/>
        <v>Neutro</v>
      </c>
    </row>
    <row r="832" spans="1:7" x14ac:dyDescent="0.35">
      <c r="A832">
        <v>1</v>
      </c>
      <c r="B832">
        <v>-1</v>
      </c>
      <c r="C832">
        <v>1</v>
      </c>
      <c r="D832" t="s">
        <v>1340</v>
      </c>
      <c r="E832" t="s">
        <v>315</v>
      </c>
      <c r="F832">
        <f t="shared" si="24"/>
        <v>0</v>
      </c>
      <c r="G832" t="str">
        <f t="shared" si="25"/>
        <v>Neutro</v>
      </c>
    </row>
    <row r="833" spans="1:7" x14ac:dyDescent="0.35">
      <c r="A833">
        <v>3</v>
      </c>
      <c r="B833">
        <v>-3</v>
      </c>
      <c r="C833">
        <v>2</v>
      </c>
      <c r="D833" t="s">
        <v>1365</v>
      </c>
      <c r="E833" t="s">
        <v>1366</v>
      </c>
      <c r="F833">
        <f t="shared" si="24"/>
        <v>0</v>
      </c>
      <c r="G833" t="str">
        <f t="shared" si="25"/>
        <v>Neutro</v>
      </c>
    </row>
    <row r="834" spans="1:7" x14ac:dyDescent="0.35">
      <c r="A834">
        <v>2</v>
      </c>
      <c r="B834">
        <v>-1</v>
      </c>
      <c r="C834">
        <v>1</v>
      </c>
      <c r="D834" t="s">
        <v>1367</v>
      </c>
      <c r="E834" t="s">
        <v>1368</v>
      </c>
      <c r="F834">
        <f t="shared" si="24"/>
        <v>1</v>
      </c>
      <c r="G834" t="str">
        <f t="shared" si="25"/>
        <v>Positivo</v>
      </c>
    </row>
    <row r="835" spans="1:7" x14ac:dyDescent="0.35">
      <c r="A835">
        <v>2</v>
      </c>
      <c r="B835">
        <v>-4</v>
      </c>
      <c r="C835">
        <v>3</v>
      </c>
      <c r="D835" t="s">
        <v>1369</v>
      </c>
      <c r="E835" t="s">
        <v>1370</v>
      </c>
      <c r="F835">
        <f t="shared" ref="F835:F898" si="26">A835+B835</f>
        <v>-2</v>
      </c>
      <c r="G835" t="str">
        <f t="shared" ref="G835:G898" si="27">IF(F835&lt;=-1,"Negativo",IF(F835=0,"Neutro",IF(F835&gt;=1,"Positivo",)))</f>
        <v>Negativo</v>
      </c>
    </row>
    <row r="836" spans="1:7" x14ac:dyDescent="0.35">
      <c r="A836">
        <v>4</v>
      </c>
      <c r="B836">
        <v>-3</v>
      </c>
      <c r="C836">
        <v>2</v>
      </c>
      <c r="D836" t="s">
        <v>1371</v>
      </c>
      <c r="E836" t="s">
        <v>1372</v>
      </c>
      <c r="F836">
        <f t="shared" si="26"/>
        <v>1</v>
      </c>
      <c r="G836" t="str">
        <f t="shared" si="27"/>
        <v>Positivo</v>
      </c>
    </row>
    <row r="837" spans="1:7" x14ac:dyDescent="0.35">
      <c r="A837">
        <v>2</v>
      </c>
      <c r="B837">
        <v>-3</v>
      </c>
      <c r="C837">
        <v>2</v>
      </c>
      <c r="D837" t="s">
        <v>1373</v>
      </c>
      <c r="E837" t="s">
        <v>1374</v>
      </c>
      <c r="F837">
        <f t="shared" si="26"/>
        <v>-1</v>
      </c>
      <c r="G837" t="str">
        <f t="shared" si="27"/>
        <v>Negativo</v>
      </c>
    </row>
    <row r="838" spans="1:7" x14ac:dyDescent="0.35">
      <c r="A838">
        <v>3</v>
      </c>
      <c r="B838">
        <v>-2</v>
      </c>
      <c r="C838">
        <v>3</v>
      </c>
      <c r="D838" t="s">
        <v>1375</v>
      </c>
      <c r="E838" t="s">
        <v>1376</v>
      </c>
      <c r="F838">
        <f t="shared" si="26"/>
        <v>1</v>
      </c>
      <c r="G838" t="str">
        <f t="shared" si="27"/>
        <v>Positivo</v>
      </c>
    </row>
    <row r="839" spans="1:7" x14ac:dyDescent="0.35">
      <c r="A839">
        <v>2</v>
      </c>
      <c r="B839">
        <v>-3</v>
      </c>
      <c r="C839">
        <v>1</v>
      </c>
      <c r="D839" t="s">
        <v>1373</v>
      </c>
      <c r="E839" t="s">
        <v>1377</v>
      </c>
      <c r="F839">
        <f t="shared" si="26"/>
        <v>-1</v>
      </c>
      <c r="G839" t="str">
        <f t="shared" si="27"/>
        <v>Negativo</v>
      </c>
    </row>
    <row r="840" spans="1:7" x14ac:dyDescent="0.35">
      <c r="A840">
        <v>1</v>
      </c>
      <c r="B840">
        <v>-3</v>
      </c>
      <c r="C840">
        <v>2</v>
      </c>
      <c r="D840" t="s">
        <v>1378</v>
      </c>
      <c r="E840" t="s">
        <v>1379</v>
      </c>
      <c r="F840">
        <f t="shared" si="26"/>
        <v>-2</v>
      </c>
      <c r="G840" t="str">
        <f t="shared" si="27"/>
        <v>Negativo</v>
      </c>
    </row>
    <row r="841" spans="1:7" x14ac:dyDescent="0.35">
      <c r="A841">
        <v>2</v>
      </c>
      <c r="B841">
        <v>-1</v>
      </c>
      <c r="C841">
        <v>5</v>
      </c>
      <c r="D841" t="s">
        <v>1380</v>
      </c>
      <c r="E841" t="s">
        <v>1381</v>
      </c>
      <c r="F841">
        <f t="shared" si="26"/>
        <v>1</v>
      </c>
      <c r="G841" t="str">
        <f t="shared" si="27"/>
        <v>Positivo</v>
      </c>
    </row>
    <row r="842" spans="1:7" x14ac:dyDescent="0.35">
      <c r="A842">
        <v>1</v>
      </c>
      <c r="B842">
        <v>-1</v>
      </c>
      <c r="C842">
        <v>5</v>
      </c>
      <c r="D842" t="s">
        <v>1382</v>
      </c>
      <c r="E842" t="s">
        <v>1383</v>
      </c>
      <c r="F842">
        <f t="shared" si="26"/>
        <v>0</v>
      </c>
      <c r="G842" t="str">
        <f t="shared" si="27"/>
        <v>Neutro</v>
      </c>
    </row>
    <row r="843" spans="1:7" x14ac:dyDescent="0.35">
      <c r="A843">
        <v>1</v>
      </c>
      <c r="B843">
        <v>-3</v>
      </c>
      <c r="C843">
        <v>4</v>
      </c>
      <c r="D843" t="s">
        <v>1384</v>
      </c>
      <c r="E843" t="s">
        <v>1385</v>
      </c>
      <c r="F843">
        <f t="shared" si="26"/>
        <v>-2</v>
      </c>
      <c r="G843" t="str">
        <f t="shared" si="27"/>
        <v>Negativo</v>
      </c>
    </row>
    <row r="844" spans="1:7" x14ac:dyDescent="0.35">
      <c r="A844">
        <v>2</v>
      </c>
      <c r="B844">
        <v>-1</v>
      </c>
      <c r="C844">
        <v>5</v>
      </c>
      <c r="D844" t="s">
        <v>1384</v>
      </c>
      <c r="E844" t="s">
        <v>1386</v>
      </c>
      <c r="F844">
        <f t="shared" si="26"/>
        <v>1</v>
      </c>
      <c r="G844" t="str">
        <f t="shared" si="27"/>
        <v>Positivo</v>
      </c>
    </row>
    <row r="845" spans="1:7" x14ac:dyDescent="0.35">
      <c r="A845">
        <v>2</v>
      </c>
      <c r="B845">
        <v>-1</v>
      </c>
      <c r="C845">
        <v>5</v>
      </c>
      <c r="D845" t="s">
        <v>1387</v>
      </c>
      <c r="E845" t="s">
        <v>1388</v>
      </c>
      <c r="F845">
        <f t="shared" si="26"/>
        <v>1</v>
      </c>
      <c r="G845" t="str">
        <f t="shared" si="27"/>
        <v>Positivo</v>
      </c>
    </row>
    <row r="846" spans="1:7" x14ac:dyDescent="0.35">
      <c r="A846">
        <v>2</v>
      </c>
      <c r="B846">
        <v>-1</v>
      </c>
      <c r="C846">
        <v>1</v>
      </c>
      <c r="D846" t="s">
        <v>1369</v>
      </c>
      <c r="E846" t="s">
        <v>1389</v>
      </c>
      <c r="F846">
        <f t="shared" si="26"/>
        <v>1</v>
      </c>
      <c r="G846" t="str">
        <f t="shared" si="27"/>
        <v>Positivo</v>
      </c>
    </row>
    <row r="847" spans="1:7" x14ac:dyDescent="0.35">
      <c r="A847">
        <v>1</v>
      </c>
      <c r="B847">
        <v>-1</v>
      </c>
      <c r="C847">
        <v>3</v>
      </c>
      <c r="D847" t="s">
        <v>1390</v>
      </c>
      <c r="E847" t="s">
        <v>1391</v>
      </c>
      <c r="F847">
        <f t="shared" si="26"/>
        <v>0</v>
      </c>
      <c r="G847" t="str">
        <f t="shared" si="27"/>
        <v>Neutro</v>
      </c>
    </row>
    <row r="848" spans="1:7" x14ac:dyDescent="0.35">
      <c r="A848">
        <v>2</v>
      </c>
      <c r="B848">
        <v>-3</v>
      </c>
      <c r="C848">
        <v>1</v>
      </c>
      <c r="D848" t="s">
        <v>1392</v>
      </c>
      <c r="E848" t="s">
        <v>1393</v>
      </c>
      <c r="F848">
        <f t="shared" si="26"/>
        <v>-1</v>
      </c>
      <c r="G848" t="str">
        <f t="shared" si="27"/>
        <v>Negativo</v>
      </c>
    </row>
    <row r="849" spans="1:7" x14ac:dyDescent="0.35">
      <c r="A849">
        <v>1</v>
      </c>
      <c r="B849">
        <v>-1</v>
      </c>
      <c r="C849">
        <v>1</v>
      </c>
      <c r="D849" t="s">
        <v>1369</v>
      </c>
      <c r="E849" t="s">
        <v>1394</v>
      </c>
      <c r="F849">
        <f t="shared" si="26"/>
        <v>0</v>
      </c>
      <c r="G849" t="str">
        <f t="shared" si="27"/>
        <v>Neutro</v>
      </c>
    </row>
    <row r="850" spans="1:7" x14ac:dyDescent="0.35">
      <c r="A850">
        <v>3</v>
      </c>
      <c r="B850">
        <v>-2</v>
      </c>
      <c r="C850">
        <v>5</v>
      </c>
      <c r="D850" t="s">
        <v>1395</v>
      </c>
      <c r="E850" t="s">
        <v>1396</v>
      </c>
      <c r="F850">
        <f t="shared" si="26"/>
        <v>1</v>
      </c>
      <c r="G850" t="str">
        <f t="shared" si="27"/>
        <v>Positivo</v>
      </c>
    </row>
    <row r="851" spans="1:7" x14ac:dyDescent="0.35">
      <c r="A851">
        <v>2</v>
      </c>
      <c r="B851">
        <v>-1</v>
      </c>
      <c r="C851">
        <v>5</v>
      </c>
      <c r="D851" t="s">
        <v>1384</v>
      </c>
      <c r="E851" t="s">
        <v>1397</v>
      </c>
      <c r="F851">
        <f t="shared" si="26"/>
        <v>1</v>
      </c>
      <c r="G851" t="str">
        <f t="shared" si="27"/>
        <v>Positivo</v>
      </c>
    </row>
    <row r="852" spans="1:7" x14ac:dyDescent="0.35">
      <c r="A852">
        <v>3</v>
      </c>
      <c r="B852">
        <v>-1</v>
      </c>
      <c r="C852">
        <v>5</v>
      </c>
      <c r="D852" t="s">
        <v>1382</v>
      </c>
      <c r="E852" t="s">
        <v>1398</v>
      </c>
      <c r="F852">
        <f t="shared" si="26"/>
        <v>2</v>
      </c>
      <c r="G852" t="str">
        <f t="shared" si="27"/>
        <v>Positivo</v>
      </c>
    </row>
    <row r="853" spans="1:7" x14ac:dyDescent="0.35">
      <c r="A853">
        <v>1</v>
      </c>
      <c r="B853">
        <v>-1</v>
      </c>
      <c r="C853">
        <v>1</v>
      </c>
      <c r="D853" t="s">
        <v>1373</v>
      </c>
      <c r="E853" t="s">
        <v>1399</v>
      </c>
      <c r="F853">
        <f t="shared" si="26"/>
        <v>0</v>
      </c>
      <c r="G853" t="str">
        <f t="shared" si="27"/>
        <v>Neutro</v>
      </c>
    </row>
    <row r="854" spans="1:7" x14ac:dyDescent="0.35">
      <c r="A854">
        <v>1</v>
      </c>
      <c r="B854">
        <v>-1</v>
      </c>
      <c r="C854">
        <v>4</v>
      </c>
      <c r="D854" t="s">
        <v>1400</v>
      </c>
      <c r="E854" t="s">
        <v>1401</v>
      </c>
      <c r="F854">
        <f t="shared" si="26"/>
        <v>0</v>
      </c>
      <c r="G854" t="str">
        <f t="shared" si="27"/>
        <v>Neutro</v>
      </c>
    </row>
    <row r="855" spans="1:7" x14ac:dyDescent="0.35">
      <c r="A855">
        <v>1</v>
      </c>
      <c r="B855">
        <v>-1</v>
      </c>
      <c r="C855">
        <v>3</v>
      </c>
      <c r="D855" t="s">
        <v>1402</v>
      </c>
      <c r="E855" t="s">
        <v>1403</v>
      </c>
      <c r="F855">
        <f t="shared" si="26"/>
        <v>0</v>
      </c>
      <c r="G855" t="str">
        <f t="shared" si="27"/>
        <v>Neutro</v>
      </c>
    </row>
    <row r="856" spans="1:7" x14ac:dyDescent="0.35">
      <c r="A856">
        <v>1</v>
      </c>
      <c r="B856">
        <v>-1</v>
      </c>
      <c r="C856">
        <v>1</v>
      </c>
      <c r="D856" t="s">
        <v>1404</v>
      </c>
      <c r="E856" t="s">
        <v>1405</v>
      </c>
      <c r="F856">
        <f t="shared" si="26"/>
        <v>0</v>
      </c>
      <c r="G856" t="str">
        <f t="shared" si="27"/>
        <v>Neutro</v>
      </c>
    </row>
    <row r="857" spans="1:7" x14ac:dyDescent="0.35">
      <c r="A857">
        <v>1</v>
      </c>
      <c r="B857">
        <v>-1</v>
      </c>
      <c r="C857">
        <v>5</v>
      </c>
      <c r="D857" t="s">
        <v>1387</v>
      </c>
      <c r="E857" t="s">
        <v>1406</v>
      </c>
      <c r="F857">
        <f t="shared" si="26"/>
        <v>0</v>
      </c>
      <c r="G857" t="str">
        <f t="shared" si="27"/>
        <v>Neutro</v>
      </c>
    </row>
    <row r="858" spans="1:7" x14ac:dyDescent="0.35">
      <c r="A858">
        <v>1</v>
      </c>
      <c r="B858">
        <v>-1</v>
      </c>
      <c r="C858">
        <v>3</v>
      </c>
      <c r="D858" t="s">
        <v>1407</v>
      </c>
      <c r="E858" t="s">
        <v>1408</v>
      </c>
      <c r="F858">
        <f t="shared" si="26"/>
        <v>0</v>
      </c>
      <c r="G858" t="str">
        <f t="shared" si="27"/>
        <v>Neutro</v>
      </c>
    </row>
    <row r="859" spans="1:7" x14ac:dyDescent="0.35">
      <c r="A859">
        <v>1</v>
      </c>
      <c r="B859">
        <v>-1</v>
      </c>
      <c r="C859">
        <v>4</v>
      </c>
      <c r="D859" t="s">
        <v>1384</v>
      </c>
      <c r="E859" t="s">
        <v>1409</v>
      </c>
      <c r="F859">
        <f t="shared" si="26"/>
        <v>0</v>
      </c>
      <c r="G859" t="str">
        <f t="shared" si="27"/>
        <v>Neutro</v>
      </c>
    </row>
    <row r="860" spans="1:7" x14ac:dyDescent="0.35">
      <c r="A860">
        <v>3</v>
      </c>
      <c r="B860">
        <v>-1</v>
      </c>
      <c r="C860">
        <v>4</v>
      </c>
      <c r="D860" t="s">
        <v>1410</v>
      </c>
      <c r="E860" t="s">
        <v>1411</v>
      </c>
      <c r="F860">
        <f t="shared" si="26"/>
        <v>2</v>
      </c>
      <c r="G860" t="str">
        <f t="shared" si="27"/>
        <v>Positivo</v>
      </c>
    </row>
    <row r="861" spans="1:7" x14ac:dyDescent="0.35">
      <c r="A861">
        <v>2</v>
      </c>
      <c r="B861">
        <v>-1</v>
      </c>
      <c r="C861">
        <v>2</v>
      </c>
      <c r="D861" t="s">
        <v>1371</v>
      </c>
      <c r="E861" t="s">
        <v>1412</v>
      </c>
      <c r="F861">
        <f t="shared" si="26"/>
        <v>1</v>
      </c>
      <c r="G861" t="str">
        <f t="shared" si="27"/>
        <v>Positivo</v>
      </c>
    </row>
    <row r="862" spans="1:7" x14ac:dyDescent="0.35">
      <c r="A862">
        <v>2</v>
      </c>
      <c r="B862">
        <v>-1</v>
      </c>
      <c r="C862">
        <v>3</v>
      </c>
      <c r="D862" t="s">
        <v>1371</v>
      </c>
      <c r="E862" t="s">
        <v>1413</v>
      </c>
      <c r="F862">
        <f t="shared" si="26"/>
        <v>1</v>
      </c>
      <c r="G862" t="str">
        <f t="shared" si="27"/>
        <v>Positivo</v>
      </c>
    </row>
    <row r="863" spans="1:7" x14ac:dyDescent="0.35">
      <c r="A863">
        <v>3</v>
      </c>
      <c r="B863">
        <v>-1</v>
      </c>
      <c r="C863">
        <v>3</v>
      </c>
      <c r="D863" t="s">
        <v>1365</v>
      </c>
      <c r="E863" t="s">
        <v>1414</v>
      </c>
      <c r="F863">
        <f t="shared" si="26"/>
        <v>2</v>
      </c>
      <c r="G863" t="str">
        <f t="shared" si="27"/>
        <v>Positivo</v>
      </c>
    </row>
    <row r="864" spans="1:7" x14ac:dyDescent="0.35">
      <c r="A864">
        <v>2</v>
      </c>
      <c r="B864">
        <v>-1</v>
      </c>
      <c r="C864">
        <v>5</v>
      </c>
      <c r="D864" t="s">
        <v>1415</v>
      </c>
      <c r="E864" t="s">
        <v>1416</v>
      </c>
      <c r="F864">
        <f t="shared" si="26"/>
        <v>1</v>
      </c>
      <c r="G864" t="str">
        <f t="shared" si="27"/>
        <v>Positivo</v>
      </c>
    </row>
    <row r="865" spans="1:7" x14ac:dyDescent="0.35">
      <c r="A865">
        <v>3</v>
      </c>
      <c r="B865">
        <v>-1</v>
      </c>
      <c r="C865">
        <v>5</v>
      </c>
      <c r="D865" t="s">
        <v>1417</v>
      </c>
      <c r="E865" t="s">
        <v>1418</v>
      </c>
      <c r="F865">
        <f t="shared" si="26"/>
        <v>2</v>
      </c>
      <c r="G865" t="str">
        <f t="shared" si="27"/>
        <v>Positivo</v>
      </c>
    </row>
    <row r="866" spans="1:7" x14ac:dyDescent="0.35">
      <c r="A866">
        <v>2</v>
      </c>
      <c r="B866">
        <v>-1</v>
      </c>
      <c r="C866">
        <v>5</v>
      </c>
      <c r="D866" t="s">
        <v>1419</v>
      </c>
      <c r="E866" t="s">
        <v>1420</v>
      </c>
      <c r="F866">
        <f t="shared" si="26"/>
        <v>1</v>
      </c>
      <c r="G866" t="str">
        <f t="shared" si="27"/>
        <v>Positivo</v>
      </c>
    </row>
    <row r="867" spans="1:7" x14ac:dyDescent="0.35">
      <c r="A867">
        <v>2</v>
      </c>
      <c r="B867">
        <v>-1</v>
      </c>
      <c r="C867">
        <v>5</v>
      </c>
      <c r="D867" t="s">
        <v>1421</v>
      </c>
      <c r="E867" t="s">
        <v>1422</v>
      </c>
      <c r="F867">
        <f t="shared" si="26"/>
        <v>1</v>
      </c>
      <c r="G867" t="str">
        <f t="shared" si="27"/>
        <v>Positivo</v>
      </c>
    </row>
    <row r="868" spans="1:7" x14ac:dyDescent="0.35">
      <c r="A868">
        <v>1</v>
      </c>
      <c r="B868">
        <v>-1</v>
      </c>
      <c r="C868">
        <v>3</v>
      </c>
      <c r="D868" t="s">
        <v>1423</v>
      </c>
      <c r="E868" t="s">
        <v>1424</v>
      </c>
      <c r="F868">
        <f t="shared" si="26"/>
        <v>0</v>
      </c>
      <c r="G868" t="str">
        <f t="shared" si="27"/>
        <v>Neutro</v>
      </c>
    </row>
    <row r="869" spans="1:7" x14ac:dyDescent="0.35">
      <c r="A869">
        <v>3</v>
      </c>
      <c r="B869">
        <v>-1</v>
      </c>
      <c r="C869">
        <v>4</v>
      </c>
      <c r="D869" t="s">
        <v>1425</v>
      </c>
      <c r="E869" t="s">
        <v>1426</v>
      </c>
      <c r="F869">
        <f t="shared" si="26"/>
        <v>2</v>
      </c>
      <c r="G869" t="str">
        <f t="shared" si="27"/>
        <v>Positivo</v>
      </c>
    </row>
    <row r="870" spans="1:7" x14ac:dyDescent="0.35">
      <c r="A870">
        <v>2</v>
      </c>
      <c r="B870">
        <v>-1</v>
      </c>
      <c r="C870">
        <v>4</v>
      </c>
      <c r="D870" t="s">
        <v>1427</v>
      </c>
      <c r="E870" t="s">
        <v>1428</v>
      </c>
      <c r="F870">
        <f t="shared" si="26"/>
        <v>1</v>
      </c>
      <c r="G870" t="str">
        <f t="shared" si="27"/>
        <v>Positivo</v>
      </c>
    </row>
    <row r="871" spans="1:7" x14ac:dyDescent="0.35">
      <c r="A871">
        <v>1</v>
      </c>
      <c r="B871">
        <v>-1</v>
      </c>
      <c r="C871">
        <v>4</v>
      </c>
      <c r="D871" t="s">
        <v>1367</v>
      </c>
      <c r="E871" t="s">
        <v>1429</v>
      </c>
      <c r="F871">
        <f t="shared" si="26"/>
        <v>0</v>
      </c>
      <c r="G871" t="str">
        <f t="shared" si="27"/>
        <v>Neutro</v>
      </c>
    </row>
    <row r="872" spans="1:7" x14ac:dyDescent="0.35">
      <c r="A872">
        <v>3</v>
      </c>
      <c r="B872">
        <v>-1</v>
      </c>
      <c r="C872">
        <v>4</v>
      </c>
      <c r="D872" t="s">
        <v>1387</v>
      </c>
      <c r="E872" t="s">
        <v>1430</v>
      </c>
      <c r="F872">
        <f t="shared" si="26"/>
        <v>2</v>
      </c>
      <c r="G872" t="str">
        <f t="shared" si="27"/>
        <v>Positivo</v>
      </c>
    </row>
    <row r="873" spans="1:7" x14ac:dyDescent="0.35">
      <c r="A873">
        <v>1</v>
      </c>
      <c r="B873">
        <v>-1</v>
      </c>
      <c r="C873">
        <v>5</v>
      </c>
      <c r="D873" t="s">
        <v>1431</v>
      </c>
      <c r="E873" t="s">
        <v>1432</v>
      </c>
      <c r="F873">
        <f t="shared" si="26"/>
        <v>0</v>
      </c>
      <c r="G873" t="str">
        <f t="shared" si="27"/>
        <v>Neutro</v>
      </c>
    </row>
    <row r="874" spans="1:7" x14ac:dyDescent="0.35">
      <c r="A874">
        <v>2</v>
      </c>
      <c r="B874">
        <v>-1</v>
      </c>
      <c r="C874">
        <v>5</v>
      </c>
      <c r="D874" t="s">
        <v>1433</v>
      </c>
      <c r="E874" t="s">
        <v>1434</v>
      </c>
      <c r="F874">
        <f t="shared" si="26"/>
        <v>1</v>
      </c>
      <c r="G874" t="str">
        <f t="shared" si="27"/>
        <v>Positivo</v>
      </c>
    </row>
    <row r="875" spans="1:7" x14ac:dyDescent="0.35">
      <c r="A875">
        <v>1</v>
      </c>
      <c r="B875">
        <v>-1</v>
      </c>
      <c r="C875">
        <v>4</v>
      </c>
      <c r="D875" t="s">
        <v>1435</v>
      </c>
      <c r="E875" t="s">
        <v>1436</v>
      </c>
      <c r="F875">
        <f t="shared" si="26"/>
        <v>0</v>
      </c>
      <c r="G875" t="str">
        <f t="shared" si="27"/>
        <v>Neutro</v>
      </c>
    </row>
    <row r="876" spans="1:7" x14ac:dyDescent="0.35">
      <c r="A876">
        <v>2</v>
      </c>
      <c r="B876">
        <v>-1</v>
      </c>
      <c r="C876">
        <v>4</v>
      </c>
      <c r="D876" t="s">
        <v>1437</v>
      </c>
      <c r="E876" t="s">
        <v>1438</v>
      </c>
      <c r="F876">
        <f t="shared" si="26"/>
        <v>1</v>
      </c>
      <c r="G876" t="str">
        <f t="shared" si="27"/>
        <v>Positivo</v>
      </c>
    </row>
    <row r="877" spans="1:7" x14ac:dyDescent="0.35">
      <c r="A877">
        <v>1</v>
      </c>
      <c r="B877">
        <v>-1</v>
      </c>
      <c r="C877">
        <v>5</v>
      </c>
      <c r="D877" t="s">
        <v>1373</v>
      </c>
      <c r="E877" t="s">
        <v>1439</v>
      </c>
      <c r="F877">
        <f t="shared" si="26"/>
        <v>0</v>
      </c>
      <c r="G877" t="str">
        <f t="shared" si="27"/>
        <v>Neutro</v>
      </c>
    </row>
    <row r="878" spans="1:7" x14ac:dyDescent="0.35">
      <c r="A878">
        <v>2</v>
      </c>
      <c r="B878">
        <v>-1</v>
      </c>
      <c r="C878">
        <v>4</v>
      </c>
      <c r="D878" t="s">
        <v>1440</v>
      </c>
      <c r="E878" t="s">
        <v>307</v>
      </c>
      <c r="F878">
        <f t="shared" si="26"/>
        <v>1</v>
      </c>
      <c r="G878" t="str">
        <f t="shared" si="27"/>
        <v>Positivo</v>
      </c>
    </row>
    <row r="879" spans="1:7" x14ac:dyDescent="0.35">
      <c r="A879">
        <v>1</v>
      </c>
      <c r="B879">
        <v>-1</v>
      </c>
      <c r="C879">
        <v>4</v>
      </c>
      <c r="D879" t="s">
        <v>1441</v>
      </c>
      <c r="E879" t="s">
        <v>1442</v>
      </c>
      <c r="F879">
        <f t="shared" si="26"/>
        <v>0</v>
      </c>
      <c r="G879" t="str">
        <f t="shared" si="27"/>
        <v>Neutro</v>
      </c>
    </row>
    <row r="880" spans="1:7" x14ac:dyDescent="0.35">
      <c r="A880">
        <v>1</v>
      </c>
      <c r="B880">
        <v>-1</v>
      </c>
      <c r="C880">
        <v>4</v>
      </c>
      <c r="D880" t="s">
        <v>1443</v>
      </c>
      <c r="E880" t="s">
        <v>1444</v>
      </c>
      <c r="F880">
        <f t="shared" si="26"/>
        <v>0</v>
      </c>
      <c r="G880" t="str">
        <f t="shared" si="27"/>
        <v>Neutro</v>
      </c>
    </row>
    <row r="881" spans="1:7" x14ac:dyDescent="0.35">
      <c r="A881">
        <v>1</v>
      </c>
      <c r="B881">
        <v>-1</v>
      </c>
      <c r="C881">
        <v>5</v>
      </c>
      <c r="D881" t="s">
        <v>1445</v>
      </c>
      <c r="E881" t="s">
        <v>297</v>
      </c>
      <c r="F881">
        <f t="shared" si="26"/>
        <v>0</v>
      </c>
      <c r="G881" t="str">
        <f t="shared" si="27"/>
        <v>Neutro</v>
      </c>
    </row>
    <row r="882" spans="1:7" x14ac:dyDescent="0.35">
      <c r="A882">
        <v>1</v>
      </c>
      <c r="B882">
        <v>-1</v>
      </c>
      <c r="C882">
        <v>5</v>
      </c>
      <c r="D882" t="s">
        <v>1445</v>
      </c>
      <c r="E882" t="s">
        <v>318</v>
      </c>
      <c r="F882">
        <f t="shared" si="26"/>
        <v>0</v>
      </c>
      <c r="G882" t="str">
        <f t="shared" si="27"/>
        <v>Neutro</v>
      </c>
    </row>
    <row r="883" spans="1:7" x14ac:dyDescent="0.35">
      <c r="A883">
        <v>2</v>
      </c>
      <c r="B883">
        <v>-1</v>
      </c>
      <c r="C883">
        <v>4</v>
      </c>
      <c r="D883" t="s">
        <v>1446</v>
      </c>
      <c r="E883" t="s">
        <v>1447</v>
      </c>
      <c r="F883">
        <f t="shared" si="26"/>
        <v>1</v>
      </c>
      <c r="G883" t="str">
        <f t="shared" si="27"/>
        <v>Positivo</v>
      </c>
    </row>
    <row r="884" spans="1:7" x14ac:dyDescent="0.35">
      <c r="A884">
        <v>1</v>
      </c>
      <c r="B884">
        <v>-1</v>
      </c>
      <c r="C884">
        <v>4</v>
      </c>
      <c r="D884" t="s">
        <v>1440</v>
      </c>
      <c r="E884" t="s">
        <v>1448</v>
      </c>
      <c r="F884">
        <f t="shared" si="26"/>
        <v>0</v>
      </c>
      <c r="G884" t="str">
        <f t="shared" si="27"/>
        <v>Neutro</v>
      </c>
    </row>
    <row r="885" spans="1:7" x14ac:dyDescent="0.35">
      <c r="A885">
        <v>1</v>
      </c>
      <c r="B885">
        <v>-1</v>
      </c>
      <c r="C885">
        <v>5</v>
      </c>
      <c r="D885" t="s">
        <v>1440</v>
      </c>
      <c r="E885" t="s">
        <v>1449</v>
      </c>
      <c r="F885">
        <f t="shared" si="26"/>
        <v>0</v>
      </c>
      <c r="G885" t="str">
        <f t="shared" si="27"/>
        <v>Neutro</v>
      </c>
    </row>
    <row r="886" spans="1:7" x14ac:dyDescent="0.35">
      <c r="A886">
        <v>3</v>
      </c>
      <c r="B886">
        <v>-2</v>
      </c>
      <c r="C886">
        <v>5</v>
      </c>
      <c r="D886" t="s">
        <v>1450</v>
      </c>
      <c r="E886" t="s">
        <v>1451</v>
      </c>
      <c r="F886">
        <f t="shared" si="26"/>
        <v>1</v>
      </c>
      <c r="G886" t="str">
        <f t="shared" si="27"/>
        <v>Positivo</v>
      </c>
    </row>
    <row r="887" spans="1:7" x14ac:dyDescent="0.35">
      <c r="A887">
        <v>2</v>
      </c>
      <c r="B887">
        <v>-1</v>
      </c>
      <c r="C887">
        <v>5</v>
      </c>
      <c r="D887" t="s">
        <v>1452</v>
      </c>
      <c r="E887" t="s">
        <v>1453</v>
      </c>
      <c r="F887">
        <f t="shared" si="26"/>
        <v>1</v>
      </c>
      <c r="G887" t="str">
        <f t="shared" si="27"/>
        <v>Positivo</v>
      </c>
    </row>
    <row r="888" spans="1:7" x14ac:dyDescent="0.35">
      <c r="A888">
        <v>2</v>
      </c>
      <c r="B888">
        <v>-1</v>
      </c>
      <c r="C888">
        <v>1</v>
      </c>
      <c r="D888" t="s">
        <v>1454</v>
      </c>
      <c r="E888" t="s">
        <v>1455</v>
      </c>
      <c r="F888">
        <f t="shared" si="26"/>
        <v>1</v>
      </c>
      <c r="G888" t="str">
        <f t="shared" si="27"/>
        <v>Positivo</v>
      </c>
    </row>
    <row r="889" spans="1:7" x14ac:dyDescent="0.35">
      <c r="A889">
        <v>2</v>
      </c>
      <c r="B889">
        <v>-2</v>
      </c>
      <c r="C889">
        <v>3</v>
      </c>
      <c r="D889" t="s">
        <v>1454</v>
      </c>
      <c r="E889" t="s">
        <v>1456</v>
      </c>
      <c r="F889">
        <f t="shared" si="26"/>
        <v>0</v>
      </c>
      <c r="G889" t="str">
        <f t="shared" si="27"/>
        <v>Neutro</v>
      </c>
    </row>
    <row r="890" spans="1:7" x14ac:dyDescent="0.35">
      <c r="A890">
        <v>2</v>
      </c>
      <c r="B890">
        <v>-1</v>
      </c>
      <c r="C890">
        <v>5</v>
      </c>
      <c r="D890" t="s">
        <v>1454</v>
      </c>
      <c r="E890" t="s">
        <v>1457</v>
      </c>
      <c r="F890">
        <f t="shared" si="26"/>
        <v>1</v>
      </c>
      <c r="G890" t="str">
        <f t="shared" si="27"/>
        <v>Positivo</v>
      </c>
    </row>
    <row r="891" spans="1:7" x14ac:dyDescent="0.35">
      <c r="A891">
        <v>1</v>
      </c>
      <c r="B891">
        <v>-1</v>
      </c>
      <c r="C891">
        <v>1</v>
      </c>
      <c r="D891" t="s">
        <v>1458</v>
      </c>
      <c r="E891" t="s">
        <v>1459</v>
      </c>
      <c r="F891">
        <f t="shared" si="26"/>
        <v>0</v>
      </c>
      <c r="G891" t="str">
        <f t="shared" si="27"/>
        <v>Neutro</v>
      </c>
    </row>
    <row r="892" spans="1:7" x14ac:dyDescent="0.35">
      <c r="A892">
        <v>1</v>
      </c>
      <c r="B892">
        <v>-2</v>
      </c>
      <c r="C892">
        <v>2</v>
      </c>
      <c r="D892" t="s">
        <v>1460</v>
      </c>
      <c r="E892" t="s">
        <v>1461</v>
      </c>
      <c r="F892">
        <f t="shared" si="26"/>
        <v>-1</v>
      </c>
      <c r="G892" t="str">
        <f t="shared" si="27"/>
        <v>Negativo</v>
      </c>
    </row>
    <row r="893" spans="1:7" x14ac:dyDescent="0.35">
      <c r="A893">
        <v>1</v>
      </c>
      <c r="B893">
        <v>-1</v>
      </c>
      <c r="C893">
        <v>1</v>
      </c>
      <c r="D893" t="s">
        <v>1454</v>
      </c>
      <c r="E893" t="s">
        <v>1462</v>
      </c>
      <c r="F893">
        <f t="shared" si="26"/>
        <v>0</v>
      </c>
      <c r="G893" t="str">
        <f t="shared" si="27"/>
        <v>Neutro</v>
      </c>
    </row>
    <row r="894" spans="1:7" x14ac:dyDescent="0.35">
      <c r="A894">
        <v>1</v>
      </c>
      <c r="B894">
        <v>-2</v>
      </c>
      <c r="C894">
        <v>3</v>
      </c>
      <c r="D894" t="s">
        <v>1450</v>
      </c>
      <c r="E894" t="s">
        <v>1463</v>
      </c>
      <c r="F894">
        <f t="shared" si="26"/>
        <v>-1</v>
      </c>
      <c r="G894" t="str">
        <f t="shared" si="27"/>
        <v>Negativo</v>
      </c>
    </row>
    <row r="895" spans="1:7" x14ac:dyDescent="0.35">
      <c r="A895">
        <v>3</v>
      </c>
      <c r="B895">
        <v>-1</v>
      </c>
      <c r="C895">
        <v>5</v>
      </c>
      <c r="D895" t="s">
        <v>1458</v>
      </c>
      <c r="E895" t="s">
        <v>1464</v>
      </c>
      <c r="F895">
        <f t="shared" si="26"/>
        <v>2</v>
      </c>
      <c r="G895" t="str">
        <f t="shared" si="27"/>
        <v>Positivo</v>
      </c>
    </row>
    <row r="896" spans="1:7" x14ac:dyDescent="0.35">
      <c r="A896">
        <v>2</v>
      </c>
      <c r="B896">
        <v>-1</v>
      </c>
      <c r="C896">
        <v>4</v>
      </c>
      <c r="D896" t="s">
        <v>1450</v>
      </c>
      <c r="E896" t="s">
        <v>1465</v>
      </c>
      <c r="F896">
        <f t="shared" si="26"/>
        <v>1</v>
      </c>
      <c r="G896" t="str">
        <f t="shared" si="27"/>
        <v>Positivo</v>
      </c>
    </row>
    <row r="897" spans="1:7" x14ac:dyDescent="0.35">
      <c r="A897">
        <v>1</v>
      </c>
      <c r="B897">
        <v>-1</v>
      </c>
      <c r="C897">
        <v>3</v>
      </c>
      <c r="D897" t="s">
        <v>1454</v>
      </c>
      <c r="E897" t="s">
        <v>1466</v>
      </c>
      <c r="F897">
        <f t="shared" si="26"/>
        <v>0</v>
      </c>
      <c r="G897" t="str">
        <f t="shared" si="27"/>
        <v>Neutro</v>
      </c>
    </row>
    <row r="898" spans="1:7" x14ac:dyDescent="0.35">
      <c r="A898">
        <v>1</v>
      </c>
      <c r="B898">
        <v>-1</v>
      </c>
      <c r="C898">
        <v>3</v>
      </c>
      <c r="D898" t="s">
        <v>1450</v>
      </c>
      <c r="E898" t="s">
        <v>1467</v>
      </c>
      <c r="F898">
        <f t="shared" si="26"/>
        <v>0</v>
      </c>
      <c r="G898" t="str">
        <f t="shared" si="27"/>
        <v>Neutro</v>
      </c>
    </row>
    <row r="899" spans="1:7" x14ac:dyDescent="0.35">
      <c r="A899">
        <v>4</v>
      </c>
      <c r="B899">
        <v>-1</v>
      </c>
      <c r="C899">
        <v>5</v>
      </c>
      <c r="D899" t="s">
        <v>1454</v>
      </c>
      <c r="E899" t="s">
        <v>1468</v>
      </c>
      <c r="F899">
        <f t="shared" ref="F899:F962" si="28">A899+B899</f>
        <v>3</v>
      </c>
      <c r="G899" t="str">
        <f t="shared" ref="G899:G962" si="29">IF(F899&lt;=-1,"Negativo",IF(F899=0,"Neutro",IF(F899&gt;=1,"Positivo",)))</f>
        <v>Positivo</v>
      </c>
    </row>
    <row r="900" spans="1:7" x14ac:dyDescent="0.35">
      <c r="A900">
        <v>2</v>
      </c>
      <c r="B900">
        <v>-1</v>
      </c>
      <c r="C900">
        <v>4</v>
      </c>
      <c r="D900" t="s">
        <v>1469</v>
      </c>
      <c r="E900" t="s">
        <v>1470</v>
      </c>
      <c r="F900">
        <f t="shared" si="28"/>
        <v>1</v>
      </c>
      <c r="G900" t="str">
        <f t="shared" si="29"/>
        <v>Positivo</v>
      </c>
    </row>
    <row r="901" spans="1:7" x14ac:dyDescent="0.35">
      <c r="A901">
        <v>2</v>
      </c>
      <c r="B901">
        <v>-1</v>
      </c>
      <c r="C901">
        <v>5</v>
      </c>
      <c r="D901" t="s">
        <v>1469</v>
      </c>
      <c r="E901" t="s">
        <v>1471</v>
      </c>
      <c r="F901">
        <f t="shared" si="28"/>
        <v>1</v>
      </c>
      <c r="G901" t="str">
        <f t="shared" si="29"/>
        <v>Positivo</v>
      </c>
    </row>
    <row r="902" spans="1:7" x14ac:dyDescent="0.35">
      <c r="A902">
        <v>1</v>
      </c>
      <c r="B902">
        <v>-1</v>
      </c>
      <c r="C902">
        <v>1</v>
      </c>
      <c r="D902" t="s">
        <v>1458</v>
      </c>
      <c r="E902" t="s">
        <v>1472</v>
      </c>
      <c r="F902">
        <f t="shared" si="28"/>
        <v>0</v>
      </c>
      <c r="G902" t="str">
        <f t="shared" si="29"/>
        <v>Neutro</v>
      </c>
    </row>
    <row r="903" spans="1:7" x14ac:dyDescent="0.35">
      <c r="A903">
        <v>2</v>
      </c>
      <c r="B903">
        <v>-1</v>
      </c>
      <c r="C903">
        <v>3</v>
      </c>
      <c r="D903" t="s">
        <v>1454</v>
      </c>
      <c r="E903" t="s">
        <v>1473</v>
      </c>
      <c r="F903">
        <f t="shared" si="28"/>
        <v>1</v>
      </c>
      <c r="G903" t="str">
        <f t="shared" si="29"/>
        <v>Positivo</v>
      </c>
    </row>
    <row r="904" spans="1:7" x14ac:dyDescent="0.35">
      <c r="A904">
        <v>1</v>
      </c>
      <c r="B904">
        <v>-1</v>
      </c>
      <c r="C904">
        <v>3</v>
      </c>
      <c r="D904" t="s">
        <v>1460</v>
      </c>
      <c r="E904" t="s">
        <v>1474</v>
      </c>
      <c r="F904">
        <f t="shared" si="28"/>
        <v>0</v>
      </c>
      <c r="G904" t="str">
        <f t="shared" si="29"/>
        <v>Neutro</v>
      </c>
    </row>
    <row r="905" spans="1:7" x14ac:dyDescent="0.35">
      <c r="A905">
        <v>3</v>
      </c>
      <c r="B905">
        <v>-1</v>
      </c>
      <c r="C905">
        <v>5</v>
      </c>
      <c r="D905" t="s">
        <v>1469</v>
      </c>
      <c r="E905" t="s">
        <v>1475</v>
      </c>
      <c r="F905">
        <f t="shared" si="28"/>
        <v>2</v>
      </c>
      <c r="G905" t="str">
        <f t="shared" si="29"/>
        <v>Positivo</v>
      </c>
    </row>
    <row r="906" spans="1:7" x14ac:dyDescent="0.35">
      <c r="A906">
        <v>1</v>
      </c>
      <c r="B906">
        <v>-1</v>
      </c>
      <c r="C906">
        <v>2</v>
      </c>
      <c r="D906" t="s">
        <v>1454</v>
      </c>
      <c r="E906" t="s">
        <v>1476</v>
      </c>
      <c r="F906">
        <f t="shared" si="28"/>
        <v>0</v>
      </c>
      <c r="G906" t="str">
        <f t="shared" si="29"/>
        <v>Neutro</v>
      </c>
    </row>
    <row r="907" spans="1:7" x14ac:dyDescent="0.35">
      <c r="A907">
        <v>2</v>
      </c>
      <c r="B907">
        <v>-1</v>
      </c>
      <c r="C907">
        <v>4</v>
      </c>
      <c r="D907" t="s">
        <v>1477</v>
      </c>
      <c r="E907" t="s">
        <v>1478</v>
      </c>
      <c r="F907">
        <f t="shared" si="28"/>
        <v>1</v>
      </c>
      <c r="G907" t="str">
        <f t="shared" si="29"/>
        <v>Positivo</v>
      </c>
    </row>
    <row r="908" spans="1:7" x14ac:dyDescent="0.35">
      <c r="A908">
        <v>3</v>
      </c>
      <c r="B908">
        <v>-1</v>
      </c>
      <c r="C908">
        <v>5</v>
      </c>
      <c r="D908" t="s">
        <v>1469</v>
      </c>
      <c r="E908" t="s">
        <v>1479</v>
      </c>
      <c r="F908">
        <f t="shared" si="28"/>
        <v>2</v>
      </c>
      <c r="G908" t="str">
        <f t="shared" si="29"/>
        <v>Positivo</v>
      </c>
    </row>
    <row r="909" spans="1:7" x14ac:dyDescent="0.35">
      <c r="A909">
        <v>3</v>
      </c>
      <c r="B909">
        <v>-1</v>
      </c>
      <c r="C909">
        <v>5</v>
      </c>
      <c r="D909" t="s">
        <v>1477</v>
      </c>
      <c r="E909" t="s">
        <v>1480</v>
      </c>
      <c r="F909">
        <f t="shared" si="28"/>
        <v>2</v>
      </c>
      <c r="G909" t="str">
        <f t="shared" si="29"/>
        <v>Positivo</v>
      </c>
    </row>
    <row r="910" spans="1:7" x14ac:dyDescent="0.35">
      <c r="A910">
        <v>3</v>
      </c>
      <c r="B910">
        <v>-1</v>
      </c>
      <c r="C910">
        <v>5</v>
      </c>
      <c r="D910" t="s">
        <v>1460</v>
      </c>
      <c r="E910" t="s">
        <v>1481</v>
      </c>
      <c r="F910">
        <f t="shared" si="28"/>
        <v>2</v>
      </c>
      <c r="G910" t="str">
        <f t="shared" si="29"/>
        <v>Positivo</v>
      </c>
    </row>
    <row r="911" spans="1:7" x14ac:dyDescent="0.35">
      <c r="A911">
        <v>2</v>
      </c>
      <c r="B911">
        <v>-1</v>
      </c>
      <c r="C911">
        <v>4</v>
      </c>
      <c r="D911" t="s">
        <v>1460</v>
      </c>
      <c r="E911" t="s">
        <v>1482</v>
      </c>
      <c r="F911">
        <f t="shared" si="28"/>
        <v>1</v>
      </c>
      <c r="G911" t="str">
        <f t="shared" si="29"/>
        <v>Positivo</v>
      </c>
    </row>
    <row r="912" spans="1:7" x14ac:dyDescent="0.35">
      <c r="A912">
        <v>3</v>
      </c>
      <c r="B912">
        <v>-1</v>
      </c>
      <c r="C912">
        <v>5</v>
      </c>
      <c r="D912" t="s">
        <v>1450</v>
      </c>
      <c r="E912" t="s">
        <v>1483</v>
      </c>
      <c r="F912">
        <f t="shared" si="28"/>
        <v>2</v>
      </c>
      <c r="G912" t="str">
        <f t="shared" si="29"/>
        <v>Positivo</v>
      </c>
    </row>
    <row r="913" spans="1:7" x14ac:dyDescent="0.35">
      <c r="A913">
        <v>3</v>
      </c>
      <c r="B913">
        <v>-1</v>
      </c>
      <c r="C913">
        <v>5</v>
      </c>
      <c r="D913" t="s">
        <v>1454</v>
      </c>
      <c r="E913" t="s">
        <v>1484</v>
      </c>
      <c r="F913">
        <f t="shared" si="28"/>
        <v>2</v>
      </c>
      <c r="G913" t="str">
        <f t="shared" si="29"/>
        <v>Positivo</v>
      </c>
    </row>
    <row r="914" spans="1:7" x14ac:dyDescent="0.35">
      <c r="A914">
        <v>2</v>
      </c>
      <c r="B914">
        <v>-1</v>
      </c>
      <c r="C914">
        <v>4</v>
      </c>
      <c r="D914" t="s">
        <v>1450</v>
      </c>
      <c r="E914" t="s">
        <v>1485</v>
      </c>
      <c r="F914">
        <f t="shared" si="28"/>
        <v>1</v>
      </c>
      <c r="G914" t="str">
        <f t="shared" si="29"/>
        <v>Positivo</v>
      </c>
    </row>
    <row r="915" spans="1:7" x14ac:dyDescent="0.35">
      <c r="A915">
        <v>2</v>
      </c>
      <c r="B915">
        <v>-1</v>
      </c>
      <c r="C915">
        <v>5</v>
      </c>
      <c r="D915" t="s">
        <v>1469</v>
      </c>
      <c r="E915" t="s">
        <v>1486</v>
      </c>
      <c r="F915">
        <f t="shared" si="28"/>
        <v>1</v>
      </c>
      <c r="G915" t="str">
        <f t="shared" si="29"/>
        <v>Positivo</v>
      </c>
    </row>
    <row r="916" spans="1:7" x14ac:dyDescent="0.35">
      <c r="A916">
        <v>1</v>
      </c>
      <c r="B916">
        <v>-1</v>
      </c>
      <c r="C916">
        <v>4</v>
      </c>
      <c r="D916" t="s">
        <v>1458</v>
      </c>
      <c r="E916" t="s">
        <v>1487</v>
      </c>
      <c r="F916">
        <f t="shared" si="28"/>
        <v>0</v>
      </c>
      <c r="G916" t="str">
        <f t="shared" si="29"/>
        <v>Neutro</v>
      </c>
    </row>
    <row r="917" spans="1:7" x14ac:dyDescent="0.35">
      <c r="A917">
        <v>1</v>
      </c>
      <c r="B917">
        <v>-1</v>
      </c>
      <c r="C917">
        <v>5</v>
      </c>
      <c r="D917" t="s">
        <v>1458</v>
      </c>
      <c r="E917" t="s">
        <v>1488</v>
      </c>
      <c r="F917">
        <f t="shared" si="28"/>
        <v>0</v>
      </c>
      <c r="G917" t="str">
        <f t="shared" si="29"/>
        <v>Neutro</v>
      </c>
    </row>
    <row r="918" spans="1:7" x14ac:dyDescent="0.35">
      <c r="A918">
        <v>1</v>
      </c>
      <c r="B918">
        <v>-1</v>
      </c>
      <c r="C918">
        <v>5</v>
      </c>
      <c r="D918" t="s">
        <v>1477</v>
      </c>
      <c r="E918" t="s">
        <v>1489</v>
      </c>
      <c r="F918">
        <f t="shared" si="28"/>
        <v>0</v>
      </c>
      <c r="G918" t="str">
        <f t="shared" si="29"/>
        <v>Neutro</v>
      </c>
    </row>
    <row r="919" spans="1:7" x14ac:dyDescent="0.35">
      <c r="A919">
        <v>2</v>
      </c>
      <c r="B919">
        <v>-1</v>
      </c>
      <c r="C919">
        <v>5</v>
      </c>
      <c r="D919" t="s">
        <v>1458</v>
      </c>
      <c r="E919" t="s">
        <v>307</v>
      </c>
      <c r="F919">
        <f t="shared" si="28"/>
        <v>1</v>
      </c>
      <c r="G919" t="str">
        <f t="shared" si="29"/>
        <v>Positivo</v>
      </c>
    </row>
    <row r="920" spans="1:7" x14ac:dyDescent="0.35">
      <c r="A920">
        <v>3</v>
      </c>
      <c r="B920">
        <v>-1</v>
      </c>
      <c r="C920">
        <v>4</v>
      </c>
      <c r="D920" t="s">
        <v>1477</v>
      </c>
      <c r="E920" t="s">
        <v>1490</v>
      </c>
      <c r="F920">
        <f t="shared" si="28"/>
        <v>2</v>
      </c>
      <c r="G920" t="str">
        <f t="shared" si="29"/>
        <v>Positivo</v>
      </c>
    </row>
    <row r="921" spans="1:7" x14ac:dyDescent="0.35">
      <c r="A921">
        <v>1</v>
      </c>
      <c r="B921">
        <v>-1</v>
      </c>
      <c r="C921">
        <v>5</v>
      </c>
      <c r="D921" t="s">
        <v>1450</v>
      </c>
      <c r="E921" t="s">
        <v>1283</v>
      </c>
      <c r="F921">
        <f t="shared" si="28"/>
        <v>0</v>
      </c>
      <c r="G921" t="str">
        <f t="shared" si="29"/>
        <v>Neutro</v>
      </c>
    </row>
    <row r="922" spans="1:7" x14ac:dyDescent="0.35">
      <c r="A922">
        <v>3</v>
      </c>
      <c r="B922">
        <v>-1</v>
      </c>
      <c r="C922">
        <v>4</v>
      </c>
      <c r="D922" t="s">
        <v>1491</v>
      </c>
      <c r="E922" t="s">
        <v>1492</v>
      </c>
      <c r="F922">
        <f t="shared" si="28"/>
        <v>2</v>
      </c>
      <c r="G922" t="str">
        <f t="shared" si="29"/>
        <v>Positivo</v>
      </c>
    </row>
    <row r="923" spans="1:7" x14ac:dyDescent="0.35">
      <c r="A923">
        <v>3</v>
      </c>
      <c r="B923">
        <v>-2</v>
      </c>
      <c r="C923">
        <v>2</v>
      </c>
      <c r="D923" t="s">
        <v>1493</v>
      </c>
      <c r="E923" t="s">
        <v>1494</v>
      </c>
      <c r="F923">
        <f t="shared" si="28"/>
        <v>1</v>
      </c>
      <c r="G923" t="str">
        <f t="shared" si="29"/>
        <v>Positivo</v>
      </c>
    </row>
    <row r="924" spans="1:7" x14ac:dyDescent="0.35">
      <c r="A924">
        <v>3</v>
      </c>
      <c r="B924">
        <v>-4</v>
      </c>
      <c r="C924">
        <v>3</v>
      </c>
      <c r="D924" t="s">
        <v>1495</v>
      </c>
      <c r="E924" t="s">
        <v>1496</v>
      </c>
      <c r="F924">
        <f t="shared" si="28"/>
        <v>-1</v>
      </c>
      <c r="G924" t="str">
        <f t="shared" si="29"/>
        <v>Negativo</v>
      </c>
    </row>
    <row r="925" spans="1:7" x14ac:dyDescent="0.35">
      <c r="A925">
        <v>2</v>
      </c>
      <c r="B925">
        <v>-2</v>
      </c>
      <c r="C925">
        <v>5</v>
      </c>
      <c r="D925" t="s">
        <v>1497</v>
      </c>
      <c r="E925" t="s">
        <v>1498</v>
      </c>
      <c r="F925">
        <f t="shared" si="28"/>
        <v>0</v>
      </c>
      <c r="G925" t="str">
        <f t="shared" si="29"/>
        <v>Neutro</v>
      </c>
    </row>
    <row r="926" spans="1:7" x14ac:dyDescent="0.35">
      <c r="A926">
        <v>2</v>
      </c>
      <c r="B926">
        <v>-3</v>
      </c>
      <c r="C926">
        <v>4</v>
      </c>
      <c r="D926" t="s">
        <v>1499</v>
      </c>
      <c r="E926" t="s">
        <v>1500</v>
      </c>
      <c r="F926">
        <f t="shared" si="28"/>
        <v>-1</v>
      </c>
      <c r="G926" t="str">
        <f t="shared" si="29"/>
        <v>Negativo</v>
      </c>
    </row>
    <row r="927" spans="1:7" x14ac:dyDescent="0.35">
      <c r="A927">
        <v>3</v>
      </c>
      <c r="B927">
        <v>-4</v>
      </c>
      <c r="C927">
        <v>4</v>
      </c>
      <c r="D927" t="s">
        <v>1493</v>
      </c>
      <c r="E927" t="s">
        <v>1501</v>
      </c>
      <c r="F927">
        <f t="shared" si="28"/>
        <v>-1</v>
      </c>
      <c r="G927" t="str">
        <f t="shared" si="29"/>
        <v>Negativo</v>
      </c>
    </row>
    <row r="928" spans="1:7" x14ac:dyDescent="0.35">
      <c r="A928">
        <v>1</v>
      </c>
      <c r="B928">
        <v>-1</v>
      </c>
      <c r="C928">
        <v>4</v>
      </c>
      <c r="D928" t="s">
        <v>1495</v>
      </c>
      <c r="E928" t="s">
        <v>1502</v>
      </c>
      <c r="F928">
        <f t="shared" si="28"/>
        <v>0</v>
      </c>
      <c r="G928" t="str">
        <f t="shared" si="29"/>
        <v>Neutro</v>
      </c>
    </row>
    <row r="929" spans="1:7" x14ac:dyDescent="0.35">
      <c r="A929">
        <v>1</v>
      </c>
      <c r="B929">
        <v>-4</v>
      </c>
      <c r="C929">
        <v>4</v>
      </c>
      <c r="D929" t="s">
        <v>1503</v>
      </c>
      <c r="E929" t="s">
        <v>1504</v>
      </c>
      <c r="F929">
        <f t="shared" si="28"/>
        <v>-3</v>
      </c>
      <c r="G929" t="str">
        <f t="shared" si="29"/>
        <v>Negativo</v>
      </c>
    </row>
    <row r="930" spans="1:7" x14ac:dyDescent="0.35">
      <c r="A930">
        <v>2</v>
      </c>
      <c r="B930">
        <v>-1</v>
      </c>
      <c r="C930">
        <v>5</v>
      </c>
      <c r="D930" t="s">
        <v>1505</v>
      </c>
      <c r="E930" t="s">
        <v>1506</v>
      </c>
      <c r="F930">
        <f t="shared" si="28"/>
        <v>1</v>
      </c>
      <c r="G930" t="str">
        <f t="shared" si="29"/>
        <v>Positivo</v>
      </c>
    </row>
    <row r="931" spans="1:7" x14ac:dyDescent="0.35">
      <c r="A931">
        <v>3</v>
      </c>
      <c r="B931">
        <v>-1</v>
      </c>
      <c r="C931">
        <v>3</v>
      </c>
      <c r="D931" t="s">
        <v>1491</v>
      </c>
      <c r="E931" t="s">
        <v>1507</v>
      </c>
      <c r="F931">
        <f t="shared" si="28"/>
        <v>2</v>
      </c>
      <c r="G931" t="str">
        <f t="shared" si="29"/>
        <v>Positivo</v>
      </c>
    </row>
    <row r="932" spans="1:7" x14ac:dyDescent="0.35">
      <c r="A932">
        <v>3</v>
      </c>
      <c r="B932">
        <v>-1</v>
      </c>
      <c r="C932">
        <v>5</v>
      </c>
      <c r="D932" t="s">
        <v>1497</v>
      </c>
      <c r="E932" t="s">
        <v>1508</v>
      </c>
      <c r="F932">
        <f t="shared" si="28"/>
        <v>2</v>
      </c>
      <c r="G932" t="str">
        <f t="shared" si="29"/>
        <v>Positivo</v>
      </c>
    </row>
    <row r="933" spans="1:7" x14ac:dyDescent="0.35">
      <c r="A933">
        <v>2</v>
      </c>
      <c r="B933">
        <v>-1</v>
      </c>
      <c r="C933">
        <v>4</v>
      </c>
      <c r="D933" t="s">
        <v>1503</v>
      </c>
      <c r="E933" t="s">
        <v>1509</v>
      </c>
      <c r="F933">
        <f t="shared" si="28"/>
        <v>1</v>
      </c>
      <c r="G933" t="str">
        <f t="shared" si="29"/>
        <v>Positivo</v>
      </c>
    </row>
    <row r="934" spans="1:7" x14ac:dyDescent="0.35">
      <c r="A934">
        <v>1</v>
      </c>
      <c r="B934">
        <v>-1</v>
      </c>
      <c r="C934">
        <v>5</v>
      </c>
      <c r="D934" t="s">
        <v>1505</v>
      </c>
      <c r="E934" t="s">
        <v>1510</v>
      </c>
      <c r="F934">
        <f t="shared" si="28"/>
        <v>0</v>
      </c>
      <c r="G934" t="str">
        <f t="shared" si="29"/>
        <v>Neutro</v>
      </c>
    </row>
    <row r="935" spans="1:7" x14ac:dyDescent="0.35">
      <c r="A935">
        <v>2</v>
      </c>
      <c r="B935">
        <v>-2</v>
      </c>
      <c r="C935">
        <v>5</v>
      </c>
      <c r="D935" t="s">
        <v>1511</v>
      </c>
      <c r="E935" t="s">
        <v>1512</v>
      </c>
      <c r="F935">
        <f t="shared" si="28"/>
        <v>0</v>
      </c>
      <c r="G935" t="str">
        <f t="shared" si="29"/>
        <v>Neutro</v>
      </c>
    </row>
    <row r="936" spans="1:7" x14ac:dyDescent="0.35">
      <c r="A936">
        <v>1</v>
      </c>
      <c r="B936">
        <v>-1</v>
      </c>
      <c r="C936">
        <v>4</v>
      </c>
      <c r="D936" t="s">
        <v>1513</v>
      </c>
      <c r="E936" t="s">
        <v>1514</v>
      </c>
      <c r="F936">
        <f t="shared" si="28"/>
        <v>0</v>
      </c>
      <c r="G936" t="str">
        <f t="shared" si="29"/>
        <v>Neutro</v>
      </c>
    </row>
    <row r="937" spans="1:7" x14ac:dyDescent="0.35">
      <c r="A937">
        <v>1</v>
      </c>
      <c r="B937">
        <v>-2</v>
      </c>
      <c r="C937">
        <v>5</v>
      </c>
      <c r="D937" t="s">
        <v>1497</v>
      </c>
      <c r="E937" t="s">
        <v>1515</v>
      </c>
      <c r="F937">
        <f t="shared" si="28"/>
        <v>-1</v>
      </c>
      <c r="G937" t="str">
        <f t="shared" si="29"/>
        <v>Negativo</v>
      </c>
    </row>
    <row r="938" spans="1:7" x14ac:dyDescent="0.35">
      <c r="A938">
        <v>1</v>
      </c>
      <c r="B938">
        <v>-1</v>
      </c>
      <c r="C938">
        <v>5</v>
      </c>
      <c r="D938" t="s">
        <v>1505</v>
      </c>
      <c r="E938" t="s">
        <v>1516</v>
      </c>
      <c r="F938">
        <f t="shared" si="28"/>
        <v>0</v>
      </c>
      <c r="G938" t="str">
        <f t="shared" si="29"/>
        <v>Neutro</v>
      </c>
    </row>
    <row r="939" spans="1:7" x14ac:dyDescent="0.35">
      <c r="A939">
        <v>1</v>
      </c>
      <c r="B939">
        <v>-2</v>
      </c>
      <c r="C939">
        <v>1</v>
      </c>
      <c r="D939" t="s">
        <v>1517</v>
      </c>
      <c r="E939" t="s">
        <v>1518</v>
      </c>
      <c r="F939">
        <f t="shared" si="28"/>
        <v>-1</v>
      </c>
      <c r="G939" t="str">
        <f t="shared" si="29"/>
        <v>Negativo</v>
      </c>
    </row>
    <row r="940" spans="1:7" x14ac:dyDescent="0.35">
      <c r="A940">
        <v>3</v>
      </c>
      <c r="B940">
        <v>-1</v>
      </c>
      <c r="C940">
        <v>5</v>
      </c>
      <c r="D940" t="s">
        <v>1519</v>
      </c>
      <c r="E940" t="s">
        <v>1520</v>
      </c>
      <c r="F940">
        <f t="shared" si="28"/>
        <v>2</v>
      </c>
      <c r="G940" t="str">
        <f t="shared" si="29"/>
        <v>Positivo</v>
      </c>
    </row>
    <row r="941" spans="1:7" x14ac:dyDescent="0.35">
      <c r="A941">
        <v>2</v>
      </c>
      <c r="B941">
        <v>-1</v>
      </c>
      <c r="C941">
        <v>3</v>
      </c>
      <c r="D941" t="s">
        <v>1499</v>
      </c>
      <c r="E941" t="s">
        <v>1521</v>
      </c>
      <c r="F941">
        <f t="shared" si="28"/>
        <v>1</v>
      </c>
      <c r="G941" t="str">
        <f t="shared" si="29"/>
        <v>Positivo</v>
      </c>
    </row>
    <row r="942" spans="1:7" x14ac:dyDescent="0.35">
      <c r="A942">
        <v>2</v>
      </c>
      <c r="B942">
        <v>-1</v>
      </c>
      <c r="C942">
        <v>5</v>
      </c>
      <c r="D942" t="s">
        <v>1505</v>
      </c>
      <c r="E942" t="s">
        <v>1522</v>
      </c>
      <c r="F942">
        <f t="shared" si="28"/>
        <v>1</v>
      </c>
      <c r="G942" t="str">
        <f t="shared" si="29"/>
        <v>Positivo</v>
      </c>
    </row>
    <row r="943" spans="1:7" x14ac:dyDescent="0.35">
      <c r="A943">
        <v>3</v>
      </c>
      <c r="B943">
        <v>-1</v>
      </c>
      <c r="C943">
        <v>4</v>
      </c>
      <c r="D943" t="s">
        <v>1493</v>
      </c>
      <c r="E943" t="s">
        <v>1523</v>
      </c>
      <c r="F943">
        <f t="shared" si="28"/>
        <v>2</v>
      </c>
      <c r="G943" t="str">
        <f t="shared" si="29"/>
        <v>Positivo</v>
      </c>
    </row>
    <row r="944" spans="1:7" x14ac:dyDescent="0.35">
      <c r="A944">
        <v>2</v>
      </c>
      <c r="B944">
        <v>-1</v>
      </c>
      <c r="C944">
        <v>4</v>
      </c>
      <c r="D944" t="s">
        <v>1513</v>
      </c>
      <c r="E944" t="s">
        <v>1524</v>
      </c>
      <c r="F944">
        <f t="shared" si="28"/>
        <v>1</v>
      </c>
      <c r="G944" t="str">
        <f t="shared" si="29"/>
        <v>Positivo</v>
      </c>
    </row>
    <row r="945" spans="1:7" x14ac:dyDescent="0.35">
      <c r="A945">
        <v>1</v>
      </c>
      <c r="B945">
        <v>-1</v>
      </c>
      <c r="C945">
        <v>1</v>
      </c>
      <c r="D945" t="s">
        <v>1497</v>
      </c>
      <c r="E945" t="s">
        <v>1525</v>
      </c>
      <c r="F945">
        <f t="shared" si="28"/>
        <v>0</v>
      </c>
      <c r="G945" t="str">
        <f t="shared" si="29"/>
        <v>Neutro</v>
      </c>
    </row>
    <row r="946" spans="1:7" x14ac:dyDescent="0.35">
      <c r="A946">
        <v>3</v>
      </c>
      <c r="B946">
        <v>-1</v>
      </c>
      <c r="C946">
        <v>5</v>
      </c>
      <c r="D946" t="s">
        <v>1491</v>
      </c>
      <c r="E946" t="s">
        <v>1526</v>
      </c>
      <c r="F946">
        <f t="shared" si="28"/>
        <v>2</v>
      </c>
      <c r="G946" t="str">
        <f t="shared" si="29"/>
        <v>Positivo</v>
      </c>
    </row>
    <row r="947" spans="1:7" x14ac:dyDescent="0.35">
      <c r="A947">
        <v>1</v>
      </c>
      <c r="B947">
        <v>-1</v>
      </c>
      <c r="C947">
        <v>1</v>
      </c>
      <c r="D947" t="s">
        <v>1505</v>
      </c>
      <c r="E947" t="s">
        <v>1527</v>
      </c>
      <c r="F947">
        <f t="shared" si="28"/>
        <v>0</v>
      </c>
      <c r="G947" t="str">
        <f t="shared" si="29"/>
        <v>Neutro</v>
      </c>
    </row>
    <row r="948" spans="1:7" x14ac:dyDescent="0.35">
      <c r="A948">
        <v>1</v>
      </c>
      <c r="B948">
        <v>-1</v>
      </c>
      <c r="C948">
        <v>5</v>
      </c>
      <c r="D948" t="s">
        <v>1499</v>
      </c>
      <c r="E948" t="s">
        <v>1528</v>
      </c>
      <c r="F948">
        <f t="shared" si="28"/>
        <v>0</v>
      </c>
      <c r="G948" t="str">
        <f t="shared" si="29"/>
        <v>Neutro</v>
      </c>
    </row>
    <row r="949" spans="1:7" x14ac:dyDescent="0.35">
      <c r="A949">
        <v>2</v>
      </c>
      <c r="B949">
        <v>-1</v>
      </c>
      <c r="C949">
        <v>3</v>
      </c>
      <c r="D949" t="s">
        <v>1511</v>
      </c>
      <c r="E949" t="s">
        <v>1529</v>
      </c>
      <c r="F949">
        <f t="shared" si="28"/>
        <v>1</v>
      </c>
      <c r="G949" t="str">
        <f t="shared" si="29"/>
        <v>Positivo</v>
      </c>
    </row>
    <row r="950" spans="1:7" x14ac:dyDescent="0.35">
      <c r="A950">
        <v>1</v>
      </c>
      <c r="B950">
        <v>-1</v>
      </c>
      <c r="C950">
        <v>4</v>
      </c>
      <c r="D950" t="s">
        <v>1503</v>
      </c>
      <c r="E950" t="s">
        <v>1530</v>
      </c>
      <c r="F950">
        <f t="shared" si="28"/>
        <v>0</v>
      </c>
      <c r="G950" t="str">
        <f t="shared" si="29"/>
        <v>Neutro</v>
      </c>
    </row>
    <row r="951" spans="1:7" x14ac:dyDescent="0.35">
      <c r="A951">
        <v>1</v>
      </c>
      <c r="B951">
        <v>-3</v>
      </c>
      <c r="C951">
        <v>4</v>
      </c>
      <c r="D951" t="s">
        <v>1531</v>
      </c>
      <c r="E951" t="s">
        <v>1532</v>
      </c>
      <c r="F951">
        <f t="shared" si="28"/>
        <v>-2</v>
      </c>
      <c r="G951" t="str">
        <f t="shared" si="29"/>
        <v>Negativo</v>
      </c>
    </row>
    <row r="952" spans="1:7" x14ac:dyDescent="0.35">
      <c r="A952">
        <v>2</v>
      </c>
      <c r="B952">
        <v>-1</v>
      </c>
      <c r="C952">
        <v>4</v>
      </c>
      <c r="D952" t="s">
        <v>1497</v>
      </c>
      <c r="E952" t="s">
        <v>1533</v>
      </c>
      <c r="F952">
        <f t="shared" si="28"/>
        <v>1</v>
      </c>
      <c r="G952" t="str">
        <f t="shared" si="29"/>
        <v>Positivo</v>
      </c>
    </row>
    <row r="953" spans="1:7" x14ac:dyDescent="0.35">
      <c r="A953">
        <v>2</v>
      </c>
      <c r="B953">
        <v>-1</v>
      </c>
      <c r="C953">
        <v>5</v>
      </c>
      <c r="D953" t="s">
        <v>1495</v>
      </c>
      <c r="E953" t="s">
        <v>1534</v>
      </c>
      <c r="F953">
        <f t="shared" si="28"/>
        <v>1</v>
      </c>
      <c r="G953" t="str">
        <f t="shared" si="29"/>
        <v>Positivo</v>
      </c>
    </row>
    <row r="954" spans="1:7" x14ac:dyDescent="0.35">
      <c r="A954">
        <v>1</v>
      </c>
      <c r="B954">
        <v>-1</v>
      </c>
      <c r="C954">
        <v>5</v>
      </c>
      <c r="D954" t="s">
        <v>1505</v>
      </c>
      <c r="E954" t="s">
        <v>1535</v>
      </c>
      <c r="F954">
        <f t="shared" si="28"/>
        <v>0</v>
      </c>
      <c r="G954" t="str">
        <f t="shared" si="29"/>
        <v>Neutro</v>
      </c>
    </row>
    <row r="955" spans="1:7" x14ac:dyDescent="0.35">
      <c r="A955">
        <v>2</v>
      </c>
      <c r="B955">
        <v>-1</v>
      </c>
      <c r="C955">
        <v>5</v>
      </c>
      <c r="D955" t="s">
        <v>1513</v>
      </c>
      <c r="E955" t="s">
        <v>1536</v>
      </c>
      <c r="F955">
        <f t="shared" si="28"/>
        <v>1</v>
      </c>
      <c r="G955" t="str">
        <f t="shared" si="29"/>
        <v>Positivo</v>
      </c>
    </row>
    <row r="956" spans="1:7" x14ac:dyDescent="0.35">
      <c r="A956">
        <v>1</v>
      </c>
      <c r="B956">
        <v>-1</v>
      </c>
      <c r="C956">
        <v>4</v>
      </c>
      <c r="D956" t="s">
        <v>1503</v>
      </c>
      <c r="E956" t="s">
        <v>1537</v>
      </c>
      <c r="F956">
        <f t="shared" si="28"/>
        <v>0</v>
      </c>
      <c r="G956" t="str">
        <f t="shared" si="29"/>
        <v>Neutro</v>
      </c>
    </row>
    <row r="957" spans="1:7" x14ac:dyDescent="0.35">
      <c r="A957">
        <v>1</v>
      </c>
      <c r="B957">
        <v>-1</v>
      </c>
      <c r="C957">
        <v>5</v>
      </c>
      <c r="D957" t="s">
        <v>1505</v>
      </c>
      <c r="E957" t="s">
        <v>1538</v>
      </c>
      <c r="F957">
        <f t="shared" si="28"/>
        <v>0</v>
      </c>
      <c r="G957" t="str">
        <f t="shared" si="29"/>
        <v>Neutro</v>
      </c>
    </row>
    <row r="958" spans="1:7" x14ac:dyDescent="0.35">
      <c r="A958">
        <v>2</v>
      </c>
      <c r="B958">
        <v>-1</v>
      </c>
      <c r="C958">
        <v>4</v>
      </c>
      <c r="D958" t="s">
        <v>1539</v>
      </c>
      <c r="E958" t="s">
        <v>1540</v>
      </c>
      <c r="F958">
        <f t="shared" si="28"/>
        <v>1</v>
      </c>
      <c r="G958" t="str">
        <f t="shared" si="29"/>
        <v>Positivo</v>
      </c>
    </row>
    <row r="959" spans="1:7" x14ac:dyDescent="0.35">
      <c r="A959">
        <v>1</v>
      </c>
      <c r="B959">
        <v>-1</v>
      </c>
      <c r="C959">
        <v>5</v>
      </c>
      <c r="D959" t="s">
        <v>1493</v>
      </c>
      <c r="E959" t="s">
        <v>1541</v>
      </c>
      <c r="F959">
        <f t="shared" si="28"/>
        <v>0</v>
      </c>
      <c r="G959" t="str">
        <f t="shared" si="29"/>
        <v>Neutro</v>
      </c>
    </row>
    <row r="960" spans="1:7" x14ac:dyDescent="0.35">
      <c r="A960">
        <v>1</v>
      </c>
      <c r="B960">
        <v>-1</v>
      </c>
      <c r="C960">
        <v>5</v>
      </c>
      <c r="D960" t="s">
        <v>1499</v>
      </c>
      <c r="E960" t="s">
        <v>812</v>
      </c>
      <c r="F960">
        <f t="shared" si="28"/>
        <v>0</v>
      </c>
      <c r="G960" t="str">
        <f t="shared" si="29"/>
        <v>Neutro</v>
      </c>
    </row>
    <row r="961" spans="1:7" x14ac:dyDescent="0.35">
      <c r="A961">
        <v>1</v>
      </c>
      <c r="B961">
        <v>-1</v>
      </c>
      <c r="C961">
        <v>5</v>
      </c>
      <c r="D961" t="s">
        <v>1497</v>
      </c>
      <c r="E961" t="s">
        <v>1542</v>
      </c>
      <c r="F961">
        <f t="shared" si="28"/>
        <v>0</v>
      </c>
      <c r="G961" t="str">
        <f t="shared" si="29"/>
        <v>Neutro</v>
      </c>
    </row>
    <row r="962" spans="1:7" x14ac:dyDescent="0.35">
      <c r="A962">
        <v>1</v>
      </c>
      <c r="B962">
        <v>-1</v>
      </c>
      <c r="C962">
        <v>5</v>
      </c>
      <c r="D962" t="s">
        <v>1539</v>
      </c>
      <c r="E962" t="s">
        <v>1543</v>
      </c>
      <c r="F962">
        <f t="shared" si="28"/>
        <v>0</v>
      </c>
      <c r="G962" t="str">
        <f t="shared" si="29"/>
        <v>Neutro</v>
      </c>
    </row>
    <row r="963" spans="1:7" x14ac:dyDescent="0.35">
      <c r="A963">
        <v>3</v>
      </c>
      <c r="B963">
        <v>-1</v>
      </c>
      <c r="C963">
        <v>4</v>
      </c>
      <c r="D963" t="s">
        <v>1493</v>
      </c>
      <c r="E963" t="s">
        <v>1490</v>
      </c>
      <c r="F963">
        <f t="shared" ref="F963:F1001" si="30">A963+B963</f>
        <v>2</v>
      </c>
      <c r="G963" t="str">
        <f t="shared" ref="G963:G1001" si="31">IF(F963&lt;=-1,"Negativo",IF(F963=0,"Neutro",IF(F963&gt;=1,"Positivo",)))</f>
        <v>Positivo</v>
      </c>
    </row>
    <row r="964" spans="1:7" x14ac:dyDescent="0.35">
      <c r="A964">
        <v>1</v>
      </c>
      <c r="B964">
        <v>-1</v>
      </c>
      <c r="C964">
        <v>5</v>
      </c>
      <c r="D964" t="s">
        <v>1497</v>
      </c>
      <c r="E964" t="s">
        <v>1544</v>
      </c>
      <c r="F964">
        <f t="shared" si="30"/>
        <v>0</v>
      </c>
      <c r="G964" t="str">
        <f t="shared" si="31"/>
        <v>Neutro</v>
      </c>
    </row>
    <row r="965" spans="1:7" x14ac:dyDescent="0.35">
      <c r="A965">
        <v>1</v>
      </c>
      <c r="B965">
        <v>-1</v>
      </c>
      <c r="C965">
        <v>5</v>
      </c>
      <c r="D965" t="s">
        <v>1495</v>
      </c>
      <c r="E965" t="s">
        <v>1545</v>
      </c>
      <c r="F965">
        <f t="shared" si="30"/>
        <v>0</v>
      </c>
      <c r="G965" t="str">
        <f t="shared" si="31"/>
        <v>Neutro</v>
      </c>
    </row>
    <row r="966" spans="1:7" x14ac:dyDescent="0.35">
      <c r="A966">
        <v>1</v>
      </c>
      <c r="B966">
        <v>-1</v>
      </c>
      <c r="C966">
        <v>5</v>
      </c>
      <c r="D966" t="s">
        <v>1493</v>
      </c>
      <c r="E966" t="s">
        <v>1546</v>
      </c>
      <c r="F966">
        <f t="shared" si="30"/>
        <v>0</v>
      </c>
      <c r="G966" t="str">
        <f t="shared" si="31"/>
        <v>Neutro</v>
      </c>
    </row>
    <row r="967" spans="1:7" x14ac:dyDescent="0.35">
      <c r="A967">
        <v>1</v>
      </c>
      <c r="B967">
        <v>-1</v>
      </c>
      <c r="C967">
        <v>5</v>
      </c>
      <c r="D967" t="s">
        <v>1497</v>
      </c>
      <c r="E967" t="s">
        <v>1547</v>
      </c>
      <c r="F967">
        <f t="shared" si="30"/>
        <v>0</v>
      </c>
      <c r="G967" t="str">
        <f t="shared" si="31"/>
        <v>Neutro</v>
      </c>
    </row>
    <row r="968" spans="1:7" x14ac:dyDescent="0.35">
      <c r="A968">
        <v>2</v>
      </c>
      <c r="B968">
        <v>-3</v>
      </c>
      <c r="C968">
        <v>1</v>
      </c>
      <c r="D968" t="s">
        <v>1548</v>
      </c>
      <c r="E968" t="s">
        <v>1549</v>
      </c>
      <c r="F968">
        <f t="shared" si="30"/>
        <v>-1</v>
      </c>
      <c r="G968" t="str">
        <f t="shared" si="31"/>
        <v>Negativo</v>
      </c>
    </row>
    <row r="969" spans="1:7" x14ac:dyDescent="0.35">
      <c r="A969">
        <v>1</v>
      </c>
      <c r="B969">
        <v>-4</v>
      </c>
      <c r="C969">
        <v>2</v>
      </c>
      <c r="D969" t="s">
        <v>1550</v>
      </c>
      <c r="E969" t="s">
        <v>1551</v>
      </c>
      <c r="F969">
        <f t="shared" si="30"/>
        <v>-3</v>
      </c>
      <c r="G969" t="str">
        <f t="shared" si="31"/>
        <v>Negativo</v>
      </c>
    </row>
    <row r="970" spans="1:7" x14ac:dyDescent="0.35">
      <c r="A970">
        <v>1</v>
      </c>
      <c r="B970">
        <v>-1</v>
      </c>
      <c r="C970">
        <v>1</v>
      </c>
      <c r="D970" t="s">
        <v>1550</v>
      </c>
      <c r="E970" t="s">
        <v>1552</v>
      </c>
      <c r="F970">
        <f t="shared" si="30"/>
        <v>0</v>
      </c>
      <c r="G970" t="str">
        <f t="shared" si="31"/>
        <v>Neutro</v>
      </c>
    </row>
    <row r="971" spans="1:7" x14ac:dyDescent="0.35">
      <c r="A971">
        <v>2</v>
      </c>
      <c r="B971">
        <v>-1</v>
      </c>
      <c r="C971">
        <v>5</v>
      </c>
      <c r="D971" t="s">
        <v>1550</v>
      </c>
      <c r="E971" t="s">
        <v>1553</v>
      </c>
      <c r="F971">
        <f t="shared" si="30"/>
        <v>1</v>
      </c>
      <c r="G971" t="str">
        <f t="shared" si="31"/>
        <v>Positivo</v>
      </c>
    </row>
    <row r="972" spans="1:7" x14ac:dyDescent="0.35">
      <c r="A972">
        <v>2</v>
      </c>
      <c r="B972">
        <v>-1</v>
      </c>
      <c r="C972">
        <v>4</v>
      </c>
      <c r="D972" t="s">
        <v>1550</v>
      </c>
      <c r="E972" t="s">
        <v>1554</v>
      </c>
      <c r="F972">
        <f t="shared" si="30"/>
        <v>1</v>
      </c>
      <c r="G972" t="str">
        <f t="shared" si="31"/>
        <v>Positivo</v>
      </c>
    </row>
    <row r="973" spans="1:7" x14ac:dyDescent="0.35">
      <c r="A973">
        <v>1</v>
      </c>
      <c r="B973">
        <v>-1</v>
      </c>
      <c r="C973">
        <v>5</v>
      </c>
      <c r="D973" t="s">
        <v>1548</v>
      </c>
      <c r="E973" t="s">
        <v>1555</v>
      </c>
      <c r="F973">
        <f t="shared" si="30"/>
        <v>0</v>
      </c>
      <c r="G973" t="str">
        <f t="shared" si="31"/>
        <v>Neutro</v>
      </c>
    </row>
    <row r="974" spans="1:7" x14ac:dyDescent="0.35">
      <c r="A974">
        <v>4</v>
      </c>
      <c r="B974">
        <v>-2</v>
      </c>
      <c r="C974">
        <v>4</v>
      </c>
      <c r="D974" t="s">
        <v>1556</v>
      </c>
      <c r="E974" t="s">
        <v>1557</v>
      </c>
      <c r="F974">
        <f t="shared" si="30"/>
        <v>2</v>
      </c>
      <c r="G974" t="str">
        <f t="shared" si="31"/>
        <v>Positivo</v>
      </c>
    </row>
    <row r="975" spans="1:7" x14ac:dyDescent="0.35">
      <c r="A975">
        <v>1</v>
      </c>
      <c r="B975">
        <v>-3</v>
      </c>
      <c r="C975">
        <v>1</v>
      </c>
      <c r="D975" t="s">
        <v>1558</v>
      </c>
      <c r="E975" t="s">
        <v>1559</v>
      </c>
      <c r="F975">
        <f t="shared" si="30"/>
        <v>-2</v>
      </c>
      <c r="G975" t="str">
        <f t="shared" si="31"/>
        <v>Negativo</v>
      </c>
    </row>
    <row r="976" spans="1:7" x14ac:dyDescent="0.35">
      <c r="A976">
        <v>1</v>
      </c>
      <c r="B976">
        <v>-4</v>
      </c>
      <c r="C976">
        <v>1</v>
      </c>
      <c r="D976" t="s">
        <v>1548</v>
      </c>
      <c r="E976" t="s">
        <v>1560</v>
      </c>
      <c r="F976">
        <f t="shared" si="30"/>
        <v>-3</v>
      </c>
      <c r="G976" t="str">
        <f t="shared" si="31"/>
        <v>Negativo</v>
      </c>
    </row>
    <row r="977" spans="1:7" x14ac:dyDescent="0.35">
      <c r="A977">
        <v>3</v>
      </c>
      <c r="B977">
        <v>-1</v>
      </c>
      <c r="C977">
        <v>4</v>
      </c>
      <c r="D977" t="s">
        <v>1561</v>
      </c>
      <c r="E977" t="s">
        <v>1562</v>
      </c>
      <c r="F977">
        <f t="shared" si="30"/>
        <v>2</v>
      </c>
      <c r="G977" t="str">
        <f t="shared" si="31"/>
        <v>Positivo</v>
      </c>
    </row>
    <row r="978" spans="1:7" x14ac:dyDescent="0.35">
      <c r="A978">
        <v>2</v>
      </c>
      <c r="B978">
        <v>-1</v>
      </c>
      <c r="C978">
        <v>5</v>
      </c>
      <c r="D978" t="s">
        <v>1558</v>
      </c>
      <c r="E978" t="s">
        <v>1563</v>
      </c>
      <c r="F978">
        <f t="shared" si="30"/>
        <v>1</v>
      </c>
      <c r="G978" t="str">
        <f t="shared" si="31"/>
        <v>Positivo</v>
      </c>
    </row>
    <row r="979" spans="1:7" x14ac:dyDescent="0.35">
      <c r="A979">
        <v>1</v>
      </c>
      <c r="B979">
        <v>-1</v>
      </c>
      <c r="C979">
        <v>1</v>
      </c>
      <c r="D979" t="s">
        <v>1564</v>
      </c>
      <c r="E979" t="s">
        <v>1565</v>
      </c>
      <c r="F979">
        <f t="shared" si="30"/>
        <v>0</v>
      </c>
      <c r="G979" t="str">
        <f t="shared" si="31"/>
        <v>Neutro</v>
      </c>
    </row>
    <row r="980" spans="1:7" x14ac:dyDescent="0.35">
      <c r="A980">
        <v>2</v>
      </c>
      <c r="B980">
        <v>-2</v>
      </c>
      <c r="C980">
        <v>5</v>
      </c>
      <c r="D980" t="s">
        <v>1556</v>
      </c>
      <c r="E980" t="s">
        <v>1566</v>
      </c>
      <c r="F980">
        <f t="shared" si="30"/>
        <v>0</v>
      </c>
      <c r="G980" t="str">
        <f t="shared" si="31"/>
        <v>Neutro</v>
      </c>
    </row>
    <row r="981" spans="1:7" x14ac:dyDescent="0.35">
      <c r="A981">
        <v>3</v>
      </c>
      <c r="B981">
        <v>-1</v>
      </c>
      <c r="C981">
        <v>5</v>
      </c>
      <c r="D981" t="s">
        <v>1564</v>
      </c>
      <c r="E981" t="s">
        <v>1567</v>
      </c>
      <c r="F981">
        <f t="shared" si="30"/>
        <v>2</v>
      </c>
      <c r="G981" t="str">
        <f t="shared" si="31"/>
        <v>Positivo</v>
      </c>
    </row>
    <row r="982" spans="1:7" x14ac:dyDescent="0.35">
      <c r="A982">
        <v>1</v>
      </c>
      <c r="B982">
        <v>-1</v>
      </c>
      <c r="C982">
        <v>4</v>
      </c>
      <c r="D982" t="s">
        <v>1568</v>
      </c>
      <c r="E982" t="s">
        <v>1569</v>
      </c>
      <c r="F982">
        <f t="shared" si="30"/>
        <v>0</v>
      </c>
      <c r="G982" t="str">
        <f t="shared" si="31"/>
        <v>Neutro</v>
      </c>
    </row>
    <row r="983" spans="1:7" x14ac:dyDescent="0.35">
      <c r="A983">
        <v>4</v>
      </c>
      <c r="B983">
        <v>-1</v>
      </c>
      <c r="C983">
        <v>5</v>
      </c>
      <c r="D983" t="s">
        <v>1558</v>
      </c>
      <c r="E983" t="s">
        <v>1570</v>
      </c>
      <c r="F983">
        <f t="shared" si="30"/>
        <v>3</v>
      </c>
      <c r="G983" t="str">
        <f t="shared" si="31"/>
        <v>Positivo</v>
      </c>
    </row>
    <row r="984" spans="1:7" x14ac:dyDescent="0.35">
      <c r="A984">
        <v>1</v>
      </c>
      <c r="B984">
        <v>-1</v>
      </c>
      <c r="C984">
        <v>5</v>
      </c>
      <c r="D984" t="s">
        <v>1564</v>
      </c>
      <c r="E984" t="s">
        <v>1571</v>
      </c>
      <c r="F984">
        <f t="shared" si="30"/>
        <v>0</v>
      </c>
      <c r="G984" t="str">
        <f t="shared" si="31"/>
        <v>Neutro</v>
      </c>
    </row>
    <row r="985" spans="1:7" x14ac:dyDescent="0.35">
      <c r="A985">
        <v>2</v>
      </c>
      <c r="B985">
        <v>-1</v>
      </c>
      <c r="C985">
        <v>4</v>
      </c>
      <c r="D985" t="s">
        <v>1572</v>
      </c>
      <c r="E985" t="s">
        <v>1573</v>
      </c>
      <c r="F985">
        <f t="shared" si="30"/>
        <v>1</v>
      </c>
      <c r="G985" t="str">
        <f t="shared" si="31"/>
        <v>Positivo</v>
      </c>
    </row>
    <row r="986" spans="1:7" x14ac:dyDescent="0.35">
      <c r="A986">
        <v>1</v>
      </c>
      <c r="B986">
        <v>-1</v>
      </c>
      <c r="C986">
        <v>5</v>
      </c>
      <c r="D986" t="s">
        <v>1564</v>
      </c>
      <c r="E986" t="s">
        <v>1574</v>
      </c>
      <c r="F986">
        <f t="shared" si="30"/>
        <v>0</v>
      </c>
      <c r="G986" t="str">
        <f t="shared" si="31"/>
        <v>Neutro</v>
      </c>
    </row>
    <row r="987" spans="1:7" x14ac:dyDescent="0.35">
      <c r="A987">
        <v>2</v>
      </c>
      <c r="B987">
        <v>-1</v>
      </c>
      <c r="C987">
        <v>4</v>
      </c>
      <c r="D987" t="s">
        <v>1548</v>
      </c>
      <c r="E987" t="s">
        <v>1575</v>
      </c>
      <c r="F987">
        <f t="shared" si="30"/>
        <v>1</v>
      </c>
      <c r="G987" t="str">
        <f t="shared" si="31"/>
        <v>Positivo</v>
      </c>
    </row>
    <row r="988" spans="1:7" x14ac:dyDescent="0.35">
      <c r="A988">
        <v>4</v>
      </c>
      <c r="B988">
        <v>-1</v>
      </c>
      <c r="C988">
        <v>5</v>
      </c>
      <c r="D988" t="s">
        <v>1576</v>
      </c>
      <c r="E988" t="s">
        <v>1577</v>
      </c>
      <c r="F988">
        <f t="shared" si="30"/>
        <v>3</v>
      </c>
      <c r="G988" t="str">
        <f t="shared" si="31"/>
        <v>Positivo</v>
      </c>
    </row>
    <row r="989" spans="1:7" x14ac:dyDescent="0.35">
      <c r="A989">
        <v>2</v>
      </c>
      <c r="B989">
        <v>-1</v>
      </c>
      <c r="C989">
        <v>3</v>
      </c>
      <c r="D989" t="s">
        <v>1572</v>
      </c>
      <c r="E989" t="s">
        <v>1578</v>
      </c>
      <c r="F989">
        <f t="shared" si="30"/>
        <v>1</v>
      </c>
      <c r="G989" t="str">
        <f t="shared" si="31"/>
        <v>Positivo</v>
      </c>
    </row>
    <row r="990" spans="1:7" x14ac:dyDescent="0.35">
      <c r="A990">
        <v>2</v>
      </c>
      <c r="B990">
        <v>-1</v>
      </c>
      <c r="C990">
        <v>5</v>
      </c>
      <c r="D990" t="s">
        <v>1564</v>
      </c>
      <c r="E990" t="s">
        <v>1579</v>
      </c>
      <c r="F990">
        <f t="shared" si="30"/>
        <v>1</v>
      </c>
      <c r="G990" t="str">
        <f t="shared" si="31"/>
        <v>Positivo</v>
      </c>
    </row>
    <row r="991" spans="1:7" x14ac:dyDescent="0.35">
      <c r="A991">
        <v>3</v>
      </c>
      <c r="B991">
        <v>-1</v>
      </c>
      <c r="C991">
        <v>4</v>
      </c>
      <c r="D991" t="s">
        <v>1558</v>
      </c>
      <c r="E991" t="s">
        <v>1580</v>
      </c>
      <c r="F991">
        <f t="shared" si="30"/>
        <v>2</v>
      </c>
      <c r="G991" t="str">
        <f t="shared" si="31"/>
        <v>Positivo</v>
      </c>
    </row>
    <row r="992" spans="1:7" x14ac:dyDescent="0.35">
      <c r="A992">
        <v>2</v>
      </c>
      <c r="B992">
        <v>-1</v>
      </c>
      <c r="C992">
        <v>5</v>
      </c>
      <c r="D992" t="s">
        <v>1564</v>
      </c>
      <c r="E992" t="s">
        <v>1581</v>
      </c>
      <c r="F992">
        <f t="shared" si="30"/>
        <v>1</v>
      </c>
      <c r="G992" t="str">
        <f t="shared" si="31"/>
        <v>Positivo</v>
      </c>
    </row>
    <row r="993" spans="1:7" x14ac:dyDescent="0.35">
      <c r="A993">
        <v>2</v>
      </c>
      <c r="B993">
        <v>-1</v>
      </c>
      <c r="C993">
        <v>3</v>
      </c>
      <c r="D993" t="s">
        <v>1556</v>
      </c>
      <c r="E993" t="s">
        <v>1582</v>
      </c>
      <c r="F993">
        <f t="shared" si="30"/>
        <v>1</v>
      </c>
      <c r="G993" t="str">
        <f t="shared" si="31"/>
        <v>Positivo</v>
      </c>
    </row>
    <row r="994" spans="1:7" x14ac:dyDescent="0.35">
      <c r="A994">
        <v>2</v>
      </c>
      <c r="B994">
        <v>-1</v>
      </c>
      <c r="C994">
        <v>5</v>
      </c>
      <c r="D994" t="s">
        <v>1572</v>
      </c>
      <c r="E994" t="s">
        <v>1583</v>
      </c>
      <c r="F994">
        <f t="shared" si="30"/>
        <v>1</v>
      </c>
      <c r="G994" t="str">
        <f t="shared" si="31"/>
        <v>Positivo</v>
      </c>
    </row>
    <row r="995" spans="1:7" x14ac:dyDescent="0.35">
      <c r="A995">
        <v>2</v>
      </c>
      <c r="B995">
        <v>-1</v>
      </c>
      <c r="C995">
        <v>5</v>
      </c>
      <c r="D995" t="s">
        <v>1568</v>
      </c>
      <c r="E995" t="s">
        <v>1584</v>
      </c>
      <c r="F995">
        <f t="shared" si="30"/>
        <v>1</v>
      </c>
      <c r="G995" t="str">
        <f t="shared" si="31"/>
        <v>Positivo</v>
      </c>
    </row>
    <row r="996" spans="1:7" x14ac:dyDescent="0.35">
      <c r="A996">
        <v>3</v>
      </c>
      <c r="B996">
        <v>-1</v>
      </c>
      <c r="C996">
        <v>4</v>
      </c>
      <c r="D996" t="s">
        <v>1572</v>
      </c>
      <c r="E996" t="s">
        <v>1585</v>
      </c>
      <c r="F996">
        <f t="shared" si="30"/>
        <v>2</v>
      </c>
      <c r="G996" t="str">
        <f t="shared" si="31"/>
        <v>Positivo</v>
      </c>
    </row>
    <row r="997" spans="1:7" x14ac:dyDescent="0.35">
      <c r="A997">
        <v>1</v>
      </c>
      <c r="B997">
        <v>-1</v>
      </c>
      <c r="C997">
        <v>2</v>
      </c>
      <c r="D997" t="s">
        <v>1556</v>
      </c>
      <c r="E997" t="s">
        <v>1586</v>
      </c>
      <c r="F997">
        <f t="shared" si="30"/>
        <v>0</v>
      </c>
      <c r="G997" t="str">
        <f t="shared" si="31"/>
        <v>Neutro</v>
      </c>
    </row>
    <row r="998" spans="1:7" x14ac:dyDescent="0.35">
      <c r="A998">
        <v>2</v>
      </c>
      <c r="B998">
        <v>-1</v>
      </c>
      <c r="C998">
        <v>4</v>
      </c>
      <c r="D998" t="s">
        <v>1556</v>
      </c>
      <c r="E998" t="s">
        <v>1554</v>
      </c>
      <c r="F998">
        <f t="shared" si="30"/>
        <v>1</v>
      </c>
      <c r="G998" t="str">
        <f t="shared" si="31"/>
        <v>Positivo</v>
      </c>
    </row>
    <row r="999" spans="1:7" x14ac:dyDescent="0.35">
      <c r="A999">
        <v>1</v>
      </c>
      <c r="B999">
        <v>-1</v>
      </c>
      <c r="C999">
        <v>5</v>
      </c>
      <c r="D999" t="s">
        <v>1568</v>
      </c>
      <c r="E999" t="s">
        <v>1587</v>
      </c>
      <c r="F999">
        <f t="shared" si="30"/>
        <v>0</v>
      </c>
      <c r="G999" t="str">
        <f t="shared" si="31"/>
        <v>Neutro</v>
      </c>
    </row>
    <row r="1000" spans="1:7" x14ac:dyDescent="0.35">
      <c r="A1000">
        <v>2</v>
      </c>
      <c r="B1000">
        <v>-1</v>
      </c>
      <c r="C1000">
        <v>1</v>
      </c>
      <c r="D1000" t="s">
        <v>1568</v>
      </c>
      <c r="E1000" t="s">
        <v>307</v>
      </c>
      <c r="F1000">
        <f t="shared" si="30"/>
        <v>1</v>
      </c>
      <c r="G1000" t="str">
        <f t="shared" si="31"/>
        <v>Positivo</v>
      </c>
    </row>
    <row r="1001" spans="1:7" x14ac:dyDescent="0.35">
      <c r="A1001">
        <v>1</v>
      </c>
      <c r="B1001">
        <v>-1</v>
      </c>
      <c r="C1001">
        <v>5</v>
      </c>
      <c r="D1001" t="s">
        <v>1556</v>
      </c>
      <c r="E1001" t="s">
        <v>1588</v>
      </c>
      <c r="F1001">
        <f t="shared" si="30"/>
        <v>0</v>
      </c>
      <c r="G1001" t="str">
        <f t="shared" si="31"/>
        <v>Neutro</v>
      </c>
    </row>
  </sheetData>
  <autoFilter ref="A1:G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32_rev0_out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2019-05-07T04:31:15Z</dcterms:created>
  <dcterms:modified xsi:type="dcterms:W3CDTF">2019-05-07T04:32:48Z</dcterms:modified>
</cp:coreProperties>
</file>