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601"/>
  <workbookPr defaultThemeVersion="166925"/>
  <mc:AlternateContent xmlns:mc="http://schemas.openxmlformats.org/markup-compatibility/2006">
    <mc:Choice Requires="x15">
      <x15ac:absPath xmlns:x15ac="http://schemas.microsoft.com/office/spreadsheetml/2010/11/ac" url="C:\Users\Maria\Desktop\Tools\"/>
    </mc:Choice>
  </mc:AlternateContent>
  <xr:revisionPtr revIDLastSave="0" documentId="13_ncr:40009_{57363FFC-3C32-42F0-A4D5-74852D806D38}" xr6:coauthVersionLast="43" xr6:coauthVersionMax="43" xr10:uidLastSave="{00000000-0000-0000-0000-000000000000}"/>
  <bookViews>
    <workbookView xWindow="-110" yWindow="-110" windowWidth="19420" windowHeight="10420"/>
  </bookViews>
  <sheets>
    <sheet name="6_rev0_out" sheetId="1" r:id="rId1"/>
  </sheets>
  <definedNames>
    <definedName name="_xlnm._FilterDatabase" localSheetId="0" hidden="1">'6_rev0_out'!$A$1:$E$641</definedName>
  </definedNames>
  <calcPr calcId="0"/>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2" i="1"/>
</calcChain>
</file>

<file path=xl/sharedStrings.xml><?xml version="1.0" encoding="utf-8"?>
<sst xmlns="http://schemas.openxmlformats.org/spreadsheetml/2006/main" count="1287" uniqueCount="1096">
  <si>
    <t>Positive</t>
  </si>
  <si>
    <t>Negative</t>
  </si>
  <si>
    <t>Text</t>
  </si>
  <si>
    <t>March 7, 2016</t>
  </si>
  <si>
    <t>Good Downloaded to work on log functions, it easily met the purpose. Will rate again after I use more functions. For fellow users: sin(60= is always a error; try sin(60) instead. Remember to close the bracket after you enter the value).</t>
  </si>
  <si>
    <t>March 15, 2016</t>
  </si>
  <si>
    <t>Scientific Calculator is nice! Very user-friendly and easy to use Calculator, I like it. For those that complained of error In finding Sin, Cos,   tan and other, the error is from you; it is because you don't close the open bracket. Just try closing you won't get any error.</t>
  </si>
  <si>
    <t>June 13, 2016</t>
  </si>
  <si>
    <t>Just downloaded. Irritating request for a rating after one use. I hope this is not going to be one of those apps that begs for approval everyone you open it. What a pain in the a$$ that will be. Otherwise, a good app.</t>
  </si>
  <si>
    <t>April 9, 2017</t>
  </si>
  <si>
    <t xml:space="preserve"> U know an app is going to suck when soon as u install it they want u to rate it. With flashing sailing apps blinking 2 seconds later</t>
  </si>
  <si>
    <t>January 11, 2016</t>
  </si>
  <si>
    <t>ERROR WHEN USING TRIGONOMETRIC FUNCTIONS. The UI is great and every thing works perfectly except for trig functions. It shows 'Error' anytime i use it. Pls work on it ASAP. I'm using Nokia X2 RM-1013.</t>
  </si>
  <si>
    <t>June 20, 2016</t>
  </si>
  <si>
    <t>Good but don't likethe skin Id rather like a realistic calculator skin. This one looks like a kids one. Not really explored if skins can be changed but  hiper app is now what I'm after</t>
  </si>
  <si>
    <t>October 2, 2017</t>
  </si>
  <si>
    <t xml:space="preserve"> Terrible. I tried using it for basic math and all it shows is error. Will you rate us with 5 stars? Heck to the no!</t>
  </si>
  <si>
    <t>April 16, 2016</t>
  </si>
  <si>
    <t xml:space="preserve"> This rubbish.. I have never such a calculator like this. 2+2= error... Oh my God..this needs to be re checj</t>
  </si>
  <si>
    <t>July 1, 2018</t>
  </si>
  <si>
    <t>September 27, 2016</t>
  </si>
  <si>
    <t>Embarrassing adds! It's okay to have adds in the application. Some of them are embarassing.. otherwise I would have rated 5 stars.. this app comes in handy.</t>
  </si>
  <si>
    <t>June 4, 2016</t>
  </si>
  <si>
    <t>Decent Nothing special but it works decent as a basic calculator. I would like to see the addition of 2 line display (ans on top line, input on the bottom)</t>
  </si>
  <si>
    <t>October 11, 2016</t>
  </si>
  <si>
    <t>Difficult to amend on the fly I mean it works, but the inability to insert new numbers / operations or put In brackets after having entered some numbers already makes it a tedious tool.</t>
  </si>
  <si>
    <t>August 23, 2016</t>
  </si>
  <si>
    <t>Advertises lots of companies This calculater app shows lots of adds. Now the compedition is very stiff. Developers are trying to include material design into there software like google. I am currently not using this software.</t>
  </si>
  <si>
    <t>April 11, 2016</t>
  </si>
  <si>
    <t>Good Good but not best... Need to correction and updating... For example calculator display electron mass is 9.1 x 10^-13 kg. It is absolutely wrong. Correct value of electron mass is 9.1 x 10 ^-31 kg.</t>
  </si>
  <si>
    <t>December 29, 2015</t>
  </si>
  <si>
    <t xml:space="preserve"> Giving error every time I try to use tan function or any scientific function. I can use my phone's built in calculator for normal calculations. Uninstalling it now....</t>
  </si>
  <si>
    <t>September 11, 2016</t>
  </si>
  <si>
    <t xml:space="preserve"> Nice GUI and very easy to use. The only thing I didn't like is that it's asking for a rating after I just opened it for the first time..</t>
  </si>
  <si>
    <t>July 26, 2016</t>
  </si>
  <si>
    <t>Worst calculator ever Filled with mistakes. For example some times is gives wrong values of sin and other ratios. It is also no very user friendly. Needs a lot of improvement. ðŸ˜ </t>
  </si>
  <si>
    <t>May 15, 2017</t>
  </si>
  <si>
    <t xml:space="preserve"> Worst app . In complex mathematical functions it just give error.  Eg i wanted to calculate cube root of 145 and it gave e ans ERROR</t>
  </si>
  <si>
    <t>January 30, 2016</t>
  </si>
  <si>
    <t>Ross Good to have a phone calculator that uses Direct Algebraic Logic (D.A.L.), most don't. Shame some of the functions don't work.</t>
  </si>
  <si>
    <t>January 20, 2016</t>
  </si>
  <si>
    <t>The ads keep popping up I don't like the pop up of adverts</t>
  </si>
  <si>
    <t>November 14, 2016</t>
  </si>
  <si>
    <t xml:space="preserve"> Pretty good overall. The linear display is a bit of a hassle if you're not used to it and the ads are a bit distracting, but it's great.</t>
  </si>
  <si>
    <t>November 4, 2016</t>
  </si>
  <si>
    <t>Could be way better It gets slow and doesnt give the results right away. It lags a lot and the design of the calculator is medium</t>
  </si>
  <si>
    <t>September 25, 2017</t>
  </si>
  <si>
    <t xml:space="preserve"> Your calculator is good..very nice in design, and to tell you it is really very comfortable to use.Not all calculator is like that, there are calculator which are not comfortable to use because the placement of  numbers is too small or you have to many clicks to do in order to arrive at your desired...Full ReviewYour calculator is good..very nice in design, and to tell you it is really very comfortable to use.Not all calculator is like that, there are calculator which are not comfortable to use because the placement of  numbers is too small or you have to many clicks to do in order to arrive at your desired results.But yours is my choice, really really good!</t>
  </si>
  <si>
    <t>April 28, 2017</t>
  </si>
  <si>
    <t xml:space="preserve"> Simple, intuitive, designed to mimic and replace standard handheld calculators. Great job guys.  One thing though. Brackets in simple functions HAVE to be closed to get an output. Not so in calculators.</t>
  </si>
  <si>
    <t>July 19, 2016</t>
  </si>
  <si>
    <t>Fleet Service American Airlines Scientific calculators are amazing especially this one I had a scientific calculator just like this back in college when I was studying electronics and telecommunication it really work for me I give it A5 thumbs up</t>
  </si>
  <si>
    <t>January 2, 2017</t>
  </si>
  <si>
    <t>Nice  but stop giving adds in between the work Adds are irritating so much so first stop showing adds</t>
  </si>
  <si>
    <t>December 25, 2015</t>
  </si>
  <si>
    <t>It's ugly... But at least it gives the correct answer for (1/2)!</t>
  </si>
  <si>
    <t>March 10, 2017</t>
  </si>
  <si>
    <t xml:space="preserve"> The calculator is pretty good but if you upgrade to the paid version publicity keep coming, so what do u paid for? If.the fixed taht I would give a 5 star</t>
  </si>
  <si>
    <t>June 23, 2016</t>
  </si>
  <si>
    <t>Not useful It is actually not used can't understand the function</t>
  </si>
  <si>
    <t>June 7, 2016</t>
  </si>
  <si>
    <t>Scientific calculator as I remember No learning curve, works like my old Casio (1980's)</t>
  </si>
  <si>
    <t>January 14, 2016</t>
  </si>
  <si>
    <t>Sin(60 = Error It cannot do that simple thing !!!! ðŸ˜  : by the way, I like the man-made screenshots : good for display : but useless : better show the real thing</t>
  </si>
  <si>
    <t>December 14, 2016</t>
  </si>
  <si>
    <t>Useful V good application.  When i problem in mathematics questions so i use this app and solve to my problem.</t>
  </si>
  <si>
    <t>January 28, 2016</t>
  </si>
  <si>
    <t>Nice Great cal but confusing while using trigs. Actually it took me sometime to understand appropriately</t>
  </si>
  <si>
    <t>March 4, 2018</t>
  </si>
  <si>
    <t xml:space="preserve"> Every TiME I FORget MY CALCUlator In scHool i Use This App to Carry out My calculationS so easy TO USE..!! I MUST SAY.. everyone should DoWnload it..ðŸ˜˜</t>
  </si>
  <si>
    <t>February 17, 2016</t>
  </si>
  <si>
    <t>Scientific Calculator This app has a good user interface which makes it easier to use as it is very similar to an actual calculator. Through this its help as it is not complicated. When all is done its a good app</t>
  </si>
  <si>
    <t>March 20, 2016</t>
  </si>
  <si>
    <t>Gd It's really nice ,those who are complaining about errors I'm sure there are not operate properly</t>
  </si>
  <si>
    <t>December 3, 2016</t>
  </si>
  <si>
    <t>Good work But I can't see my entered questions after the answer is given, even looking at the history</t>
  </si>
  <si>
    <t>May 18, 2016</t>
  </si>
  <si>
    <t>Great calculator, easy to use Scientific Calculator I was good in Algebra Geometry, math was fun, Iv'e worked many angle problems in Electronics, this seems simple, but it does more than I can understand.</t>
  </si>
  <si>
    <t>December 12, 2015</t>
  </si>
  <si>
    <t>Good calculatrice Non ni dispiace come. Alculatrice, i numeri sono colorati abbastanza e si vedono piÃ¹ o meno quindi mi sento soddisfatto pero quando fccio canc non. Ancella e devi rifare il calcolo a mente o ti fotti da solo quindi do 5 stella se se la sisstemate pls</t>
  </si>
  <si>
    <t>November 25, 2016</t>
  </si>
  <si>
    <t xml:space="preserve"> I recommend this calc app, very easy to use and functional plus it's cool design you'll just like</t>
  </si>
  <si>
    <t>February 8, 2017</t>
  </si>
  <si>
    <t xml:space="preserve"> I had need of a shift key for a reciprocal  tangent delta equation to find a capacitors  max allowable delta phase shift. I found it easy to use.  I tested it with a known  equations formula and result.   I was able to easily  reach the same results with this calculator.</t>
  </si>
  <si>
    <t>February 28, 2016</t>
  </si>
  <si>
    <t>Caculator I am trying to find a calculator that can work like old ones. You put in 135.00*10% [13.50]-=121.50*6%[7.29]+=128.79 all in one step. I found one that kinda works, but why can't these new phone calculators do this? I do not want to have to figure the fraction out that is why use a calculator to figu...Full ReviewI am trying to find a calculator that can work like old ones. You put in 135.00*10% [13.50]-=121.50*6%[7.29]+=128.79 all in one step. I found one that kinda works, but why can't these new phone calculators do this? I do not want to have to figure the fraction out that is why use a calculator to figure percent off and on in one step.</t>
  </si>
  <si>
    <t>February 4, 2016</t>
  </si>
  <si>
    <t>Good It's a good application. The only thing that I didn't  like was that I could not access the menu for more settings.</t>
  </si>
  <si>
    <t>July 28, 2016</t>
  </si>
  <si>
    <t>hated reason because it contains irrelevant add &amp; which were not to need.. cause it should not be contained any adds...ðŸ˜’ðŸ˜’</t>
  </si>
  <si>
    <t>March 13, 2016</t>
  </si>
  <si>
    <t>Trig functions If the trig functions don't work then CLOSE THE BRACKETS, that stops it being an error for me.</t>
  </si>
  <si>
    <t>February 28, 2018</t>
  </si>
  <si>
    <t xml:space="preserve"> Good for simple calculation.  Though, it is annoying that you need to type in the close parenthesis for the exponential power key.</t>
  </si>
  <si>
    <t>July 15, 2016</t>
  </si>
  <si>
    <t>Sheikh Aburashiid Awesome, real good work. This calculator replaced all my mathematical headaches</t>
  </si>
  <si>
    <t>March 11, 2016</t>
  </si>
  <si>
    <t>Deprof Fjne ui, but inaccurate response. Couldnt get higher functions like cos, tan, sin</t>
  </si>
  <si>
    <t>Awesome Its reminds me of the school days:) Everything works great! People who say trigonometric functions don't work don't know how to use it.</t>
  </si>
  <si>
    <t>September 8, 2016</t>
  </si>
  <si>
    <t>Worst app. It shows sin 30 is error value ..not only sin all trigonometry functions are wrong</t>
  </si>
  <si>
    <t>April 15, 2016</t>
  </si>
  <si>
    <t>Closing the bracket should not be compulsory It's good for petty scientific calculations but every time the bracket needs to be closed for functions which is irritating.</t>
  </si>
  <si>
    <t>November 13, 2015</t>
  </si>
  <si>
    <t>Where's the negative button? Minus is not negative.</t>
  </si>
  <si>
    <t>December 19, 2017</t>
  </si>
  <si>
    <t xml:space="preserve"> I love it not just for the scientific bit but also its interface is well outlayed, i have always preferred closer digits as compared to stock phone calculator large buttons..has few ads as well...kudos i gve u guys a 5 star</t>
  </si>
  <si>
    <t>March 31, 2016</t>
  </si>
  <si>
    <t xml:space="preserve"> Funny I paid for upgrading to premium so that i dont see ads. Still this app shows ads. Do something. Else it is very unprofessional Reduced rating to 1* because nobody reads the comments and responds to it. The ads continue to come even after paying for premium version. NEVER BUY PREMIUM</t>
  </si>
  <si>
    <t>March 17, 2017</t>
  </si>
  <si>
    <t xml:space="preserve"> cuberoot function is always just posing an error... cbrt 125= error, cbrt 27= error... just hell</t>
  </si>
  <si>
    <t>March 17, 2016</t>
  </si>
  <si>
    <t xml:space="preserve"> Please, the trig functions doesn't give error. You are to close the bracket, before the answer will display.</t>
  </si>
  <si>
    <t>May 9, 2017</t>
  </si>
  <si>
    <t xml:space="preserve"> Good app. Adds sometimes become very annoying</t>
  </si>
  <si>
    <t>March 28, 2016</t>
  </si>
  <si>
    <t>Ads are a pain The features are good,but the advertising makes it a pain to use.</t>
  </si>
  <si>
    <t>March 5, 2017</t>
  </si>
  <si>
    <t xml:space="preserve"> Piece of bullshit.. We cannot do measurment in degree minute and second Dont install this app</t>
  </si>
  <si>
    <t>June 11, 2016</t>
  </si>
  <si>
    <t>It's pretty good Better than most, if not, all calculators out there on the Android app store. If anyone finds something better, plis lemme know?</t>
  </si>
  <si>
    <t>November 9, 2015</t>
  </si>
  <si>
    <t>Best mobi sci calcu Cells of real got weak so dwnlded this virtual one</t>
  </si>
  <si>
    <t>February 3, 2017</t>
  </si>
  <si>
    <t xml:space="preserve"> Its useless becuase we cannot find permutation n combination as shift does not work</t>
  </si>
  <si>
    <t>January 6, 2016</t>
  </si>
  <si>
    <t>One problem Plz fix the bugs plz so a single word can be erased</t>
  </si>
  <si>
    <t>December 16, 2016</t>
  </si>
  <si>
    <t>It has all the needs of a calculator It has evorything a standard calculator would need and the adds dont get in the way. Its simple yet effective</t>
  </si>
  <si>
    <t>December 22, 2017</t>
  </si>
  <si>
    <t xml:space="preserve"> Horrible experience !! The n! With shift function gives me absolutely wrong results then I tried other physical calculators and some other apps here on the market and they worked like a sharm. It's a shame because I downloaded this putting into consideration that it's the most downloaded calc lol lo...Full ReviewHorrible experience !! The n! With shift function gives me absolutely wrong results then I tried other physical calculators and some other apps here on the market and they worked like a sharm. It's a shame because I downloaded this putting into consideration that it's the most downloaded calc lol looks are decieving indeed.</t>
  </si>
  <si>
    <t>September 19, 2016</t>
  </si>
  <si>
    <t>Satisfactory!A good substitute... In a day where  B.Tech students must have a scientific calculator kept in their bag packs.....This app gives us a booming bang..All the very best...Develop it to greater heights.</t>
  </si>
  <si>
    <t>November 4, 2015</t>
  </si>
  <si>
    <t>Good work The only backside is that the delay of time for the result to appear was not necessary. ...</t>
  </si>
  <si>
    <t>November 22, 2016</t>
  </si>
  <si>
    <t>Simple Asks for rating all the time! Also, tan(90) is undefined, not 0, since cos(90) is 0.</t>
  </si>
  <si>
    <t>December 13, 2016</t>
  </si>
  <si>
    <t>Very legit app It is the perfect scientific calculator for engineering students , all functions come in handy and this app consumes ever little of our ram.. good work</t>
  </si>
  <si>
    <t>July 23, 2016</t>
  </si>
  <si>
    <t>Masih dicoba Kalau pas ga error aku like full deh :D</t>
  </si>
  <si>
    <t>April 9, 2016</t>
  </si>
  <si>
    <t>Best calculator I've downloaded so far I looked at and tried many different scientific calculators and this is the beat one so far.</t>
  </si>
  <si>
    <t>April 26, 2016</t>
  </si>
  <si>
    <t xml:space="preserve"> Where is the +/- to make the number a negative # I can't seem to find it I'm probably blind. thank you will give 5 after I find it.</t>
  </si>
  <si>
    <t>May 12, 2017</t>
  </si>
  <si>
    <t xml:space="preserve"> Excellent.. I m using this app from last one month. It is very smooth and works like original Casio calculator</t>
  </si>
  <si>
    <t>July 17, 2018</t>
  </si>
  <si>
    <t xml:space="preserve"> Till now it works fine. Will rate again if it malfunctions.</t>
  </si>
  <si>
    <t>July 7, 2016</t>
  </si>
  <si>
    <t>Good It's very good and easy to use,it's way better to the old ones and I really love it a lot</t>
  </si>
  <si>
    <t>December 5, 2016</t>
  </si>
  <si>
    <t>Good but not so good Sometimes all keys do not work well.</t>
  </si>
  <si>
    <t>May 13, 2017</t>
  </si>
  <si>
    <t xml:space="preserve"> Really useful app to count,recommended! Helping my work easier than before..</t>
  </si>
  <si>
    <t>June 12, 2018</t>
  </si>
  <si>
    <t>March 22, 2017</t>
  </si>
  <si>
    <t xml:space="preserve"> I think the app discovered man is a foolish the calculator is working like the person very stupid calculator it is so soo useful to be calculated with our mind</t>
  </si>
  <si>
    <t>August 30, 2016</t>
  </si>
  <si>
    <t>Use less I check sin 30, its showing error every value showing error total time and money wastage</t>
  </si>
  <si>
    <t>April 21, 2016</t>
  </si>
  <si>
    <t>crap cant see the shift button and the fractions dont work like it should</t>
  </si>
  <si>
    <t>February 1, 2016</t>
  </si>
  <si>
    <t xml:space="preserve"> I like the interface but I'm also getting errors for the trig functions.</t>
  </si>
  <si>
    <t>November 15, 2016</t>
  </si>
  <si>
    <t>EXCELLENT I used to have some problems with it. Now it works excellent. Thank you developer!</t>
  </si>
  <si>
    <t>November 27, 2017</t>
  </si>
  <si>
    <t xml:space="preserve"> Excellent app. Does exactly what it says. Superb interface. Nothing more to say than to say that it is highly recommended. Surely 5 stars</t>
  </si>
  <si>
    <t>January 11, 2017</t>
  </si>
  <si>
    <t>Irritating rating requests Good app..but rating requests are annoying. .</t>
  </si>
  <si>
    <t>February 28, 2017</t>
  </si>
  <si>
    <t xml:space="preserve"> So simple, one of the best calc. It would be 5 star if input correction is possible by clicking any position of display screen</t>
  </si>
  <si>
    <t>December 23, 2016</t>
  </si>
  <si>
    <t>Very helpful It's very helpful app. Everywhere you can't take calculator, so this app is very handy.</t>
  </si>
  <si>
    <t>August 24, 2016</t>
  </si>
  <si>
    <t>Don't install Full of ads, cannot work at-all</t>
  </si>
  <si>
    <t>June 13, 2017</t>
  </si>
  <si>
    <t xml:space="preserve"> Awesome very useful in doing physics numerical n other mathematics calculation... Bst app for students</t>
  </si>
  <si>
    <t>April 23, 2016</t>
  </si>
  <si>
    <t>Dodgy calculatr Please fix otherwise liking the interface</t>
  </si>
  <si>
    <t>November 8, 2015</t>
  </si>
  <si>
    <t>This is indeed an excellent Scientific Calci. I as a Professor of  Advanced Mathematics would love to handle this scientific calculator with proper care and would always tell my students to use this one in their homes.</t>
  </si>
  <si>
    <t>April 10, 2018</t>
  </si>
  <si>
    <t xml:space="preserve"> If you divide 2 exponential numbers, it does the division first. Not good!  (Ex: 5.5E25/2.3E21)</t>
  </si>
  <si>
    <t>Its a poor app When i use scientific calc... It show error ..... When i find the value of sin and cos it shows error</t>
  </si>
  <si>
    <t>April 12, 2017</t>
  </si>
  <si>
    <t xml:space="preserve"> I don't think its best bcz its function s its not for required</t>
  </si>
  <si>
    <t>September 16, 2017</t>
  </si>
  <si>
    <t xml:space="preserve"> +Good but developers must prefer to change interface of this app. Otherwise it's look same as real Fx or Es calculators. + Great speed and key functions.  +Must increase some key features</t>
  </si>
  <si>
    <t>December 27, 2015</t>
  </si>
  <si>
    <t>Great Calculator I love the app, although the adds are a little annoying.</t>
  </si>
  <si>
    <t>March 26, 2016</t>
  </si>
  <si>
    <t>Bad! Every time the trignometric functions  i.e: cos, sin give error... no use</t>
  </si>
  <si>
    <t>April 18, 2016</t>
  </si>
  <si>
    <t>Ruined by flashing banner ads Utterly impossible to ignore the flashing ads at the top, and therefore useless.</t>
  </si>
  <si>
    <t>April 28, 2016</t>
  </si>
  <si>
    <t>Works well It's kinda alright no ads and it actually helps alot but it needs to have a delete button tho</t>
  </si>
  <si>
    <t>November 7, 2015</t>
  </si>
  <si>
    <t>Nice CALCULATOR It gives you the pleasure of writing the expression directly in comparison to most of other calculators. One request to the publisher this app is try removing ads. Got to remove because of ads.</t>
  </si>
  <si>
    <t>April 20, 2016</t>
  </si>
  <si>
    <t>Nope! It gives me 'error' every time I try to use a function.</t>
  </si>
  <si>
    <t>Excellent Scientific Calculator This calculator is easy to use and can do required scientific calculations.</t>
  </si>
  <si>
    <t>March 15, 2017</t>
  </si>
  <si>
    <t xml:space="preserve"> Downloaded to use inverse trig functions at short notice whilst working in Taiwan having forgot to take calculator. Excellent.</t>
  </si>
  <si>
    <t>August 7, 2017</t>
  </si>
  <si>
    <t xml:space="preserve"> Have not used all functions as yet but, seems good so far...</t>
  </si>
  <si>
    <t>Bad Can't do cuberoot, exponential functions.</t>
  </si>
  <si>
    <t>March 6, 2017</t>
  </si>
  <si>
    <t xml:space="preserve"> Horrible any calculation involving cos ends up producing error</t>
  </si>
  <si>
    <t>August 9, 2016</t>
  </si>
  <si>
    <t xml:space="preserve"> I installed almost 10 calculators on my android . But now only two of them are staying with me. This calculator is one of them. A great calculator. Totally as like real calculator. Install it without hesitations. Highly recommended .</t>
  </si>
  <si>
    <t>July 27, 2016</t>
  </si>
  <si>
    <t>Worst app of the world doesn't works Don't give the value of trigonometric ratios</t>
  </si>
  <si>
    <t>March 8, 2017</t>
  </si>
  <si>
    <t xml:space="preserve"> Computed the 17th root of 13 to the 5th power lickety-split. The other calculator I just downloaded at the same time wouldn't do it. Score for this calculator!</t>
  </si>
  <si>
    <t>March 29, 2017</t>
  </si>
  <si>
    <t xml:space="preserve"> Adds were VERY ANNOYING, some ads are ok as it is a free app.</t>
  </si>
  <si>
    <t>Best calculator There is no error in the calculator.Trigonometry functions needs end bracket</t>
  </si>
  <si>
    <t>February 23, 2016</t>
  </si>
  <si>
    <t xml:space="preserve"> Easy to use,I am very satisfied with it. When using functions,dont forget to use signs ( ) before/after numbers to be calculated.otherwise it will write error.</t>
  </si>
  <si>
    <t>October 31, 2016</t>
  </si>
  <si>
    <t>Need to fix bug Error comes when using square root option.</t>
  </si>
  <si>
    <t>March 2, 2016</t>
  </si>
  <si>
    <t>Not working right Every trig function never works. Deleting</t>
  </si>
  <si>
    <t>September 7, 2016</t>
  </si>
  <si>
    <t>Great app!!!! Best calculator! And the teachers used to say we wouldn't have these everywhere we went. HA!</t>
  </si>
  <si>
    <t>September 9, 2016</t>
  </si>
  <si>
    <t>Awesome It may not be attractive but, do download it. And you wont regret</t>
  </si>
  <si>
    <t>April 28, 2018</t>
  </si>
  <si>
    <t xml:space="preserve"> Every thing ok but need tutorial of calculating sin-1</t>
  </si>
  <si>
    <t>April 27, 2017</t>
  </si>
  <si>
    <t xml:space="preserve"> Hing is left out great app easy to use very useful I av abandoned my inbuilt calculator simce I dowloaded this app wowwwwwwwwww</t>
  </si>
  <si>
    <t>April 25, 2017</t>
  </si>
  <si>
    <t xml:space="preserve"> De momento no he probado todas sus funciones, pero me es super Ãºtil para lo que la necesito... Excelente trabajo del programador o de los programadores. Thanks</t>
  </si>
  <si>
    <t>January 18, 2017</t>
  </si>
  <si>
    <t>Bad Suck it bad 2 use nd giv wrong info</t>
  </si>
  <si>
    <t>Lacklustre in features Was looking for something similar to a real casio calculator</t>
  </si>
  <si>
    <t>February 5, 2016</t>
  </si>
  <si>
    <t>Muhammad Ali Haider Very useful and authentic software. I like it</t>
  </si>
  <si>
    <t>Amazing It got nice features , it is wonderful ,helps a lotttt.   Thank u guys</t>
  </si>
  <si>
    <t>April 2, 2017</t>
  </si>
  <si>
    <t xml:space="preserve"> This app didn't contains many model and it is so simple</t>
  </si>
  <si>
    <t>April 5, 2018</t>
  </si>
  <si>
    <t xml:space="preserve"> Not keen on the color but it works well with limited ads.</t>
  </si>
  <si>
    <t>October 27, 2017</t>
  </si>
  <si>
    <t xml:space="preserve"> It's perfect for my needs . Your equation stays on the readout so you can pic up any mistakes.ðŸ˜?</t>
  </si>
  <si>
    <t>June 14, 2016</t>
  </si>
  <si>
    <t>Perfect buddy !! Design is same like my real calculator. But I can't bring that one all the time. This one is exceptional. Good work developer. Keep it up.</t>
  </si>
  <si>
    <t>Worst calcutator ever seen It is like deff. Atrocious</t>
  </si>
  <si>
    <t>May 25, 2017</t>
  </si>
  <si>
    <t xml:space="preserve"> I really like it, it's a fully functional scientific calculator. Very easy to use.</t>
  </si>
  <si>
    <t>June 15, 2017</t>
  </si>
  <si>
    <t xml:space="preserve"> Nice help me in my physics sums ya nice to be downlode and if it could have me the instruction ,O_O sooooo but other that all okðŸ‘?</t>
  </si>
  <si>
    <t>May 17, 2016</t>
  </si>
  <si>
    <t>Ø¨Ø±Ù†Ø§Ù…Ø¬ Ø¬ÙŠØ¯ Ùˆ Ù…Ù?ÙŠØ¯ Ø¬Ø¯Ø§ Ø´ÙƒØ±Ø§ Ø¹Ù„Ù‰ Ù‡Ø°Ø§ Ø§Ù„Ø¨Ø±Ù†Ø§Ù…Ø¬ ÙˆÙ„ÙƒÙ† Ø§ÙˆØ¯ Ø§Ù† Ø§Ø³ØªÙ?Ø³Ø± Ø¹Ù„Ù‰ Ø§Ù„Ø²Ø§ÙˆÙŠØ© Ø¨Ø§Ù„ØºØ±Ø§Ø¯ Ù„Ù… Ø§Ø¬Ø¯Ù‡Ø§ Ø§ Ø¬ÙˆØ§ Ù…Ù†ÙƒÙ… Ø§Ù† ØªØ¶ÙŠÙ?ÙˆÙ‡Ø§ Ùˆ Ø´ÙƒØ±Ø§ Ø¬Ø²ÙŠÙ„Ø§</t>
  </si>
  <si>
    <t xml:space="preserve"> Make sure that you close the parentheses when you do problems with them.</t>
  </si>
  <si>
    <t xml:space="preserve"> Can't solve equations, matrix plus annoying adds</t>
  </si>
  <si>
    <t>Useful app This application is very much useful and makes your work easy and more important is doesn't create any issues while operating ...</t>
  </si>
  <si>
    <t>Inverse sin with other trig functions no work. Didn't work..</t>
  </si>
  <si>
    <t>January 13, 2016</t>
  </si>
  <si>
    <t xml:space="preserve"> The combination button didn't work at all nor the permutation button</t>
  </si>
  <si>
    <t>Not useful Wrong values are given in this calculator please fix this</t>
  </si>
  <si>
    <t>August 6, 2017</t>
  </si>
  <si>
    <t xml:space="preserve"> Not gives desired answer compared to other calculator apps</t>
  </si>
  <si>
    <t>September 15, 2017</t>
  </si>
  <si>
    <t xml:space="preserve"> Bkvas ,bekar,thodi der bad virus aa jata Hai</t>
  </si>
  <si>
    <t>March 3, 2016</t>
  </si>
  <si>
    <t>Using error maximum time Try to made it scientific system</t>
  </si>
  <si>
    <t>Oscar Spending I like it its very useful. You should get it.</t>
  </si>
  <si>
    <t>February 13, 2017</t>
  </si>
  <si>
    <t xml:space="preserve"> This is a very bad calculator most of answer are come error</t>
  </si>
  <si>
    <t>April 7, 2016</t>
  </si>
  <si>
    <t>Helps me with maths This calculater help me with maths when I have problems with maths</t>
  </si>
  <si>
    <t>July 18, 2017</t>
  </si>
  <si>
    <t xml:space="preserve"> I hate calcs where i cant arctan the number on the screen. Rubbish.</t>
  </si>
  <si>
    <t>November 17, 2016</t>
  </si>
  <si>
    <t xml:space="preserve"> Don't have fraction option and to the power bottom.Not useful.ðŸ˜ž</t>
  </si>
  <si>
    <t>Good features I wish it has equation solver and matrix solver as in casio calculator,  with a similar design as well</t>
  </si>
  <si>
    <t>May 18, 2017</t>
  </si>
  <si>
    <t xml:space="preserve"> Bad calculator written scientific notation calculator but it not like that</t>
  </si>
  <si>
    <t>April 11, 2018</t>
  </si>
  <si>
    <t xml:space="preserve"> FFS let me have my premium version back, everytime I get back the ads version after I factory reset my phone. I sent email to the team and get no response.</t>
  </si>
  <si>
    <t>October 20, 2016</t>
  </si>
  <si>
    <t>Sudhir There should be no advertising. Get disturb. Thanks</t>
  </si>
  <si>
    <t>September 29, 2017</t>
  </si>
  <si>
    <t xml:space="preserve"> This is nonsense  Everything keep on. Telling me error</t>
  </si>
  <si>
    <t>December 11, 2016</t>
  </si>
  <si>
    <t>Not very good Why is the square of a negative number , negative ?</t>
  </si>
  <si>
    <t xml:space="preserve"> Need ads free. Otherwise it not so helpfull</t>
  </si>
  <si>
    <t xml:space="preserve"> It will help you a lot to solve problems..... Nyc calculator</t>
  </si>
  <si>
    <t>November 29, 2017</t>
  </si>
  <si>
    <t xml:space="preserve"> I am a civil Engineer. This app is replacing the need of carrying caculator during my out door work. It is great help to my profession. Thank you.</t>
  </si>
  <si>
    <t>December 5, 2015</t>
  </si>
  <si>
    <t>Nce app It's really good app help students solve at trigonometry... =)</t>
  </si>
  <si>
    <t xml:space="preserve"> Biggest problem... It takes values in T ratios in degrees ..</t>
  </si>
  <si>
    <t>December 7, 2015</t>
  </si>
  <si>
    <t xml:space="preserve"> The best calculator ever with all scientific functions.. Kudos</t>
  </si>
  <si>
    <t>January 24, 2018</t>
  </si>
  <si>
    <t xml:space="preserve"> Why other functions not working properly? Thanks</t>
  </si>
  <si>
    <t>April 22, 2016</t>
  </si>
  <si>
    <t>Pop ups I don't like the add ons</t>
  </si>
  <si>
    <t>March 17, 2018</t>
  </si>
  <si>
    <t xml:space="preserve"> Great replacement for costly scientific calculator but be cautious since method of calculation needs to be certified</t>
  </si>
  <si>
    <t>It is good for me it solved my problems Thanks</t>
  </si>
  <si>
    <t>April 29, 2017</t>
  </si>
  <si>
    <t xml:space="preserve"> Is really useful and it also facilitate my attached. Get it u will not regret</t>
  </si>
  <si>
    <t>June 2, 2017</t>
  </si>
  <si>
    <t xml:space="preserve"> Worst app ever seen Every time it asks for rating five star and that iterate me a much</t>
  </si>
  <si>
    <t>May 30, 2016</t>
  </si>
  <si>
    <t>Hated Dont waste your time with money</t>
  </si>
  <si>
    <t>March 14, 2017</t>
  </si>
  <si>
    <t xml:space="preserve"> The worst calc I have ever seen</t>
  </si>
  <si>
    <t>December 26, 2015</t>
  </si>
  <si>
    <t>This app sucks Doesnt work at all</t>
  </si>
  <si>
    <t>January 28, 2017</t>
  </si>
  <si>
    <t xml:space="preserve"> Good App Why used edittext instead of textview,after clicking text field,keyboard appear also write able..</t>
  </si>
  <si>
    <t>April 21, 2017</t>
  </si>
  <si>
    <t xml:space="preserve"> Hope yet not used but looks good</t>
  </si>
  <si>
    <t>Always show error Bad software alwell as experience</t>
  </si>
  <si>
    <t>Calculator Lots of pop-ups which irritates customers.</t>
  </si>
  <si>
    <t>June 15, 2016</t>
  </si>
  <si>
    <t>It doesn't work Hopefuly it did't cost anything</t>
  </si>
  <si>
    <t xml:space="preserve"> So many advertisements, It is quite  irritating.</t>
  </si>
  <si>
    <t>December 21, 2015</t>
  </si>
  <si>
    <t>Not that good. I want the result in integer with fraction.</t>
  </si>
  <si>
    <t>February 10, 2017</t>
  </si>
  <si>
    <t xml:space="preserve"> Very useful in my engineering job. I use it daily</t>
  </si>
  <si>
    <t>July 24, 2016</t>
  </si>
  <si>
    <t>An excellent tool This does the calculations I really need to do for my work.  Thank you so much for this app!</t>
  </si>
  <si>
    <t>February 2, 2017</t>
  </si>
  <si>
    <t xml:space="preserve"> I have seen too many scientific calculator apps in play store but this one is best......</t>
  </si>
  <si>
    <t>March 3, 2017</t>
  </si>
  <si>
    <t xml:space="preserve"> The equation what we typed is earsed after displaying the answer. It make it difficult to analyse the equation once more and need to write it again.</t>
  </si>
  <si>
    <t>September 30, 2016</t>
  </si>
  <si>
    <t>Scientific calculator It can b a life saver,imagine u r writin an exam n u forgot ur calculator at ur baby's mama crib...</t>
  </si>
  <si>
    <t>April 10, 2017</t>
  </si>
  <si>
    <t xml:space="preserve"> This is a lovely app it has scientific features  and easy to use it has very less MB so it installed very fast and this is perfect for 7-10 class children  Thanks</t>
  </si>
  <si>
    <t>May 29, 2017</t>
  </si>
  <si>
    <t xml:space="preserve"> It is a very functional app, but if you select tan for instance and then think that you don't need that, you have to delete very letter individually</t>
  </si>
  <si>
    <t>November 6, 2017</t>
  </si>
  <si>
    <t xml:space="preserve"> It helps if forgets to bring the calculator in class... ;)</t>
  </si>
  <si>
    <t>September 29, 2016</t>
  </si>
  <si>
    <t>No suitable for children Showing advert of girls.</t>
  </si>
  <si>
    <t>January 30, 2018</t>
  </si>
  <si>
    <t xml:space="preserve"> Usefull and a lot of confusion too ðŸ˜‚ðŸ˜‚ well at least it help me through my hardest homework</t>
  </si>
  <si>
    <t>March 1, 2018</t>
  </si>
  <si>
    <t xml:space="preserve"> Really good. I just wish it would put everything in scientific notation, not just the really big numbers. Otherwise great app!!</t>
  </si>
  <si>
    <t>June 5, 2017</t>
  </si>
  <si>
    <t xml:space="preserve"> Too slow. Taking long time to launch</t>
  </si>
  <si>
    <t>March 20, 2017</t>
  </si>
  <si>
    <t xml:space="preserve"> I have seen no adds good</t>
  </si>
  <si>
    <t>I strongly recommend this App. This App can only get better.  I waited long enough after tested similar Apps. Thank you Developer and Google.</t>
  </si>
  <si>
    <t>July 1, 2016</t>
  </si>
  <si>
    <t>PERFECT This is a must have app for all smart phone users. I personally recommend this! With love all the way from Nigeria ðŸ˜?</t>
  </si>
  <si>
    <t xml:space="preserve"> Don't need to use it for much but it's there when I need it, even though my stock calc didn't work with my chosen font.</t>
  </si>
  <si>
    <t>November 10, 2016</t>
  </si>
  <si>
    <t>The fine &amp; wounderful one I like this one. It is in detailed and very soft to use. It is very important sign.</t>
  </si>
  <si>
    <t>October 13, 2016</t>
  </si>
  <si>
    <t>Its a calculator Uhhhhh, what else can I say. It works and appears to be accurate. Thumbs up.</t>
  </si>
  <si>
    <t>à¸”à¸µà¸­à¹ˆà¸° à¸­à¸´à¸™à¹€à¸•à¸­à¸£à¹Œà¹€à¸Ÿà¸ªà¸ªà¸§à¸¢ à¸ªà¸§à¸¢à¸¡à¸²à¸? à¸žà¸¶à¹ˆà¸‡à¹€à¸£à¸´à¹ˆà¸¡à¹ƒà¸Šà¹‰ à¹ƒà¸Šà¹‰à¸‡à¹ˆà¸²à¸¢ à¸ à¸²à¸žà¸ªà¸§à¸¢ à¸ªà¹ˆà¸§à¸™à¸›à¸¸à¹ˆà¸¡à¸•à¸­à¸šà¸ªà¸™à¸­à¸‡à¹„à¸¡à¹ˆà¸„à¹ˆà¸­à¸¢à¸”à¸µ à¸›à¸£à¸±à¸šà¸”à¹ˆà¸§à¸™à¸™à¸°</t>
  </si>
  <si>
    <t xml:space="preserve"> When I face a problem, it solves instantly</t>
  </si>
  <si>
    <t xml:space="preserve"> This app is very much useful for students like me to do bigger calculations.</t>
  </si>
  <si>
    <t>Nur Alom Raja dO oR diE.fiRsT oR lAsT</t>
  </si>
  <si>
    <t>August 12, 2017</t>
  </si>
  <si>
    <t xml:space="preserve"> It does not perform  sin tan cos and it shows 1E in place of large no. Of 7 or 6 words</t>
  </si>
  <si>
    <t>March 23, 2016</t>
  </si>
  <si>
    <t>Scientific calculator Generally great except some minor details like comma separations which I personally find useful</t>
  </si>
  <si>
    <t>April 13, 2016</t>
  </si>
  <si>
    <t>Totally good Really good app can be used at times when you're working at site or at times when you're in a meeting. 4 stars because it has lots of ad</t>
  </si>
  <si>
    <t>October 27, 2016</t>
  </si>
  <si>
    <t>Excellent Very useful and extremely user friendly app. Well designed.</t>
  </si>
  <si>
    <t>May 30, 2017</t>
  </si>
  <si>
    <t xml:space="preserve"> I use it for college and work and it's so useful i love it</t>
  </si>
  <si>
    <t>October 12, 2017</t>
  </si>
  <si>
    <t xml:space="preserve"> Whoever thought that this was a good way to make money is an idiot. Especially because, I can't do the calculations I need with it</t>
  </si>
  <si>
    <t>January 8, 2017</t>
  </si>
  <si>
    <t>Excelent Very nice app no need of any other calculator when u have this app.</t>
  </si>
  <si>
    <t>November 2, 2016</t>
  </si>
  <si>
    <t>So far so good. Although I just downloaded this app, it's got most of the features I need for my Chemistry examination.</t>
  </si>
  <si>
    <t>April 16, 2018</t>
  </si>
  <si>
    <t>December 17, 2017</t>
  </si>
  <si>
    <t xml:space="preserve"> It did not have all tools</t>
  </si>
  <si>
    <t>August 10, 2016</t>
  </si>
  <si>
    <t>Hehe I cheated on my math homework</t>
  </si>
  <si>
    <t>October 4, 2016</t>
  </si>
  <si>
    <t>Dumb app Trigomno metry is not working</t>
  </si>
  <si>
    <t>January 15, 2017</t>
  </si>
  <si>
    <t xml:space="preserve"> The most useless app in the whole world</t>
  </si>
  <si>
    <t xml:space="preserve"> Log calculation showing error Uselss app</t>
  </si>
  <si>
    <t>September 25, 2016</t>
  </si>
  <si>
    <t xml:space="preserve"> Clicking On tan values Giving error</t>
  </si>
  <si>
    <t>December 21, 2016</t>
  </si>
  <si>
    <t>Its nt bad I will be using it</t>
  </si>
  <si>
    <t xml:space="preserve"> Always showing error for even small calculations</t>
  </si>
  <si>
    <t>April 26, 2017</t>
  </si>
  <si>
    <t xml:space="preserve"> Very useless. Memmery not working properly.</t>
  </si>
  <si>
    <t>March 5, 2016</t>
  </si>
  <si>
    <t xml:space="preserve"> Advertisement are making distractions but the application is really good</t>
  </si>
  <si>
    <t xml:space="preserve"> Works great, don't forget if using trig. try the shift function.</t>
  </si>
  <si>
    <t>June 10, 2017</t>
  </si>
  <si>
    <t xml:space="preserve"> The app is very good and now my daughter  always want like this calculator in math and know I will surprise her for this</t>
  </si>
  <si>
    <t>December 28, 2016</t>
  </si>
  <si>
    <t>Scientific calculator It's the best I have seen in the market to date. Simple to complex caculations are embedded in one simple application.</t>
  </si>
  <si>
    <t>I wish it was double line,  so I can edit my calculations after getting the first answer But I like the app</t>
  </si>
  <si>
    <t>December 8, 2016</t>
  </si>
  <si>
    <t>Muy util y completo Para la facultad o la secundaria, es practicamente lo que uno necesita.</t>
  </si>
  <si>
    <t>August 25, 2016</t>
  </si>
  <si>
    <t xml:space="preserve"> Trying to block repeated adverts is impossible!</t>
  </si>
  <si>
    <t>Very very best app for engineering boy I am using this app it's work very good and all functions work smoothly u can use it</t>
  </si>
  <si>
    <t>January 20, 2017</t>
  </si>
  <si>
    <t xml:space="preserve"> Good interface, easy to use. Just like    The real thing.</t>
  </si>
  <si>
    <t>April 15, 2017</t>
  </si>
  <si>
    <t xml:space="preserve"> It is really useful for me. Thank you so much</t>
  </si>
  <si>
    <t>August 21, 2017</t>
  </si>
  <si>
    <t xml:space="preserve"> Not that user friendly... But ok as a calci</t>
  </si>
  <si>
    <t>April 6, 2016</t>
  </si>
  <si>
    <t>Good The adverts are extremely distracting and that's the only downside so far</t>
  </si>
  <si>
    <t>September 1, 2016</t>
  </si>
  <si>
    <t xml:space="preserve"> It looks like a real scientific cal for this it vv use to operate. all the features that r required for a engineering student are available</t>
  </si>
  <si>
    <t>January 22, 2016</t>
  </si>
  <si>
    <t>Good Simple user interface and good design. Recommend to normal user</t>
  </si>
  <si>
    <t>March 9, 2016</t>
  </si>
  <si>
    <t>Partially okay it is manageable but the delete key hang some time. so please ratify it and not all functions are there</t>
  </si>
  <si>
    <t>September 21, 2017</t>
  </si>
  <si>
    <t xml:space="preserve"> It doesn't show how to calculate power</t>
  </si>
  <si>
    <t>November 28, 2017</t>
  </si>
  <si>
    <t xml:space="preserve"> Needs a history. Hate to redo additions</t>
  </si>
  <si>
    <t>February 17, 2017</t>
  </si>
  <si>
    <t xml:space="preserve"> I have used the basic functions, and found them perfect for my needs.  I cannot bring up the menu screen.</t>
  </si>
  <si>
    <t>September 15, 2016</t>
  </si>
  <si>
    <t>My things Use my own</t>
  </si>
  <si>
    <t>No fraction button. Garbage F this</t>
  </si>
  <si>
    <t>August 22, 2017</t>
  </si>
  <si>
    <t xml:space="preserve"> It doesn't satisfy users needs</t>
  </si>
  <si>
    <t>October 24, 2016</t>
  </si>
  <si>
    <t>Simple and smart calculater Like the original one. Very useful.</t>
  </si>
  <si>
    <t>Good app. Get the job done but issues with its memory button.</t>
  </si>
  <si>
    <t>March 6, 2016</t>
  </si>
  <si>
    <t xml:space="preserve"> I am trying to find a calculate that can work like old ones</t>
  </si>
  <si>
    <t>November 12, 2015</t>
  </si>
  <si>
    <t xml:space="preserve"> Its a very nice app, so far so good. Go for it I say now</t>
  </si>
  <si>
    <t>June 14, 2018</t>
  </si>
  <si>
    <t>July 5, 2018</t>
  </si>
  <si>
    <t>December 20, 2017</t>
  </si>
  <si>
    <t xml:space="preserve"> Bc _/ (under root) ki value he nhi aati  Kai ka calculator h bhai</t>
  </si>
  <si>
    <t>December 13, 2017</t>
  </si>
  <si>
    <t xml:space="preserve"> It's ok wouldn't try anything too complicated on it like things using indeces or expononents</t>
  </si>
  <si>
    <t>January 14, 2017</t>
  </si>
  <si>
    <t>I love this app This calculator is easy to use at home please install this app because it is good for you to do your homework...ðŸ˜ƒðŸ˜ƒ</t>
  </si>
  <si>
    <t>March 7, 2017</t>
  </si>
  <si>
    <t xml:space="preserve"> It doesn't have all the necessary functions</t>
  </si>
  <si>
    <t xml:space="preserve"> Were the fraction button???...that's what makes me hate this calculator...</t>
  </si>
  <si>
    <t>December 6, 2015</t>
  </si>
  <si>
    <t xml:space="preserve"> I like this calc my calc problems fully sorted..</t>
  </si>
  <si>
    <t>March 8, 2016</t>
  </si>
  <si>
    <t>Such a big help Thanks!</t>
  </si>
  <si>
    <t>Good app Good look and performance. Easy to use</t>
  </si>
  <si>
    <t>January 4, 2017</t>
  </si>
  <si>
    <t>Helpful though incomplete This is really usable</t>
  </si>
  <si>
    <t>Very good U can use it without any fear in you mind</t>
  </si>
  <si>
    <t xml:space="preserve"> Nice app but it should avoid irritating   advertisement</t>
  </si>
  <si>
    <t>December 20, 2016</t>
  </si>
  <si>
    <t>ENDELIG!! â­?â­?â­?â­?â­? Langt om lÃ¦nge en calculator med p(n,r) og c(n,r)... desuden brugervenlig og med et flot layout. 5 solid stars!!</t>
  </si>
  <si>
    <t>September 10, 2016</t>
  </si>
  <si>
    <t xml:space="preserve"> I think this is very important &amp; useful for everyone</t>
  </si>
  <si>
    <t>January 21, 2016</t>
  </si>
  <si>
    <t xml:space="preserve"> Sucks!!! error for everything i tried to do.</t>
  </si>
  <si>
    <t>November 5, 2016</t>
  </si>
  <si>
    <t>nice yup..thts a vry gd...i recommended to all of u if u want to use calculator in phone thts will b a vry gd option</t>
  </si>
  <si>
    <t>July 9, 2018</t>
  </si>
  <si>
    <t xml:space="preserve"> The history view kinda sucks, it should display the whole calculation and allow editing if needed</t>
  </si>
  <si>
    <t>January 15, 2016</t>
  </si>
  <si>
    <t>Options are we'll placed but no colour Change facility available otherwise very friendly use</t>
  </si>
  <si>
    <t>January 9, 2016</t>
  </si>
  <si>
    <t xml:space="preserve"> There is no )( button its so annoying.</t>
  </si>
  <si>
    <t>June 20, 2018</t>
  </si>
  <si>
    <t xml:space="preserve"> Not like a proper scientific calculator</t>
  </si>
  <si>
    <t>April 3, 2016</t>
  </si>
  <si>
    <t>Bakwass No able to find underoot</t>
  </si>
  <si>
    <t>September 5, 2016</t>
  </si>
  <si>
    <t>Good one A use full thing</t>
  </si>
  <si>
    <t>August 11, 2016</t>
  </si>
  <si>
    <t>Awesome calci It is very useful and comfortable for changing the root to decimal and fractional it is very useful to us if you want to get good marks download this app!!!!!!</t>
  </si>
  <si>
    <t>October 3, 2016</t>
  </si>
  <si>
    <t>It's ok Does what a regular calculator does, nothing special but Gets the job done.</t>
  </si>
  <si>
    <t>August 14, 2017</t>
  </si>
  <si>
    <t xml:space="preserve"> In those days, before mobile phones came into our lives, phone was a separate entity, Calculator was another. PC was another. Now all rolled into one. Thumbs up.</t>
  </si>
  <si>
    <t>December 1, 2017</t>
  </si>
  <si>
    <t xml:space="preserve"> Stupid thing always gives error</t>
  </si>
  <si>
    <t>February 25, 2017</t>
  </si>
  <si>
    <t xml:space="preserve"> Ads just above the display is disgusting</t>
  </si>
  <si>
    <t>Dislike I cant use combination</t>
  </si>
  <si>
    <t>November 28, 2016</t>
  </si>
  <si>
    <t>But good one when compared to other oned Not a fully defined calculator app</t>
  </si>
  <si>
    <t xml:space="preserve"> Showing Advertising is the main disadvantage on this app</t>
  </si>
  <si>
    <t>June 22, 2016</t>
  </si>
  <si>
    <t>Nice app!!! It would be nice if developer added some new features as it works according to the old version calculators</t>
  </si>
  <si>
    <t>February 7, 2018</t>
  </si>
  <si>
    <t xml:space="preserve"> Very useful...having all basis functions...easy to use.</t>
  </si>
  <si>
    <t>January 9, 2017</t>
  </si>
  <si>
    <t>Extremely useful I need it basic form. I don't need its premium. Its basic form is helping me. It is really useful for me. Thanks for it. God bless you.</t>
  </si>
  <si>
    <t>November 15, 2017</t>
  </si>
  <si>
    <t xml:space="preserve"> ÐŸÑ€Ðµ Ð±Ð¸Ñ… Ð¼Ñƒ Ð´Ð°Ð¾ Ð½ÐµÐºÑƒ Ñ˜Ð°ÐºÑƒ Ñ‡ÐµÑ‚Ð²Ð¾Ñ€ÐºÑƒ, Ð°Ð»Ð¸ ÐµÑ‚Ð¾, Ñ€Ð°Ð´Ð¸ Ð¿Ð¾Ð´Ñ€ÑˆÐºÐµ. Ð¡Ð°Ñ?Ð²Ð¸Ð¼ ÐºÐ¾Ñ€ÐµÐºÑ‚Ð°Ð½ Ð°Ð»Ð°Ñ‚.</t>
  </si>
  <si>
    <t>September 24, 2016</t>
  </si>
  <si>
    <t xml:space="preserve"> Gives error message for simple typos</t>
  </si>
  <si>
    <t xml:space="preserve"> It is very useful App, I like it.</t>
  </si>
  <si>
    <t>December 18, 2016</t>
  </si>
  <si>
    <t>Perfect for the use It gives perfect annswers and comes handy when you haven't got a scientific calculator nearby</t>
  </si>
  <si>
    <t>July 25, 2017</t>
  </si>
  <si>
    <t xml:space="preserve"> Faltu always showing error!</t>
  </si>
  <si>
    <t>February 26, 2017</t>
  </si>
  <si>
    <t xml:space="preserve"> Hahaha yeah I know that you can get a chance to see the full amount.</t>
  </si>
  <si>
    <t>November 30, 2015</t>
  </si>
  <si>
    <t>Summatives Good needed a calculator and took 30sec to get my answer there I would have taken 5min</t>
  </si>
  <si>
    <t>June 4, 2017</t>
  </si>
  <si>
    <t xml:space="preserve"> Can't see the negative sign, but good app</t>
  </si>
  <si>
    <t>May 16, 2016</t>
  </si>
  <si>
    <t>Useful But you can add modes like casio calculator</t>
  </si>
  <si>
    <t>January 16, 2016</t>
  </si>
  <si>
    <t>poooor no raise to the power function poooor</t>
  </si>
  <si>
    <t xml:space="preserve"> It good you can also try it and testify to my prove</t>
  </si>
  <si>
    <t xml:space="preserve"> Easy to use and large keys help minimize entry errors.  Good job!</t>
  </si>
  <si>
    <t>June 10, 2016</t>
  </si>
  <si>
    <t>Great app I love it So easy and helpful you can do all your homework and some minutes</t>
  </si>
  <si>
    <t>December 2, 2016</t>
  </si>
  <si>
    <t>Bad application Very very bad application</t>
  </si>
  <si>
    <t xml:space="preserve"> Like this, no ads is appreciated</t>
  </si>
  <si>
    <t>November 10, 2017</t>
  </si>
  <si>
    <t xml:space="preserve"> It is very useful in difficult scientific calculations.it has so many mathematical functions which makes it very useful.</t>
  </si>
  <si>
    <t>March 16, 2016</t>
  </si>
  <si>
    <t>Incredible So easy to use and full of features.</t>
  </si>
  <si>
    <t xml:space="preserve"> Not grate it's better improvment</t>
  </si>
  <si>
    <t>October 1, 2017</t>
  </si>
  <si>
    <t xml:space="preserve"> This is a good app, very handy, best of all it reminds me of my college days. Very classic...</t>
  </si>
  <si>
    <t>Nice app User friendly application,love it.. i dont need my calculator again</t>
  </si>
  <si>
    <t>August 16, 2017</t>
  </si>
  <si>
    <t xml:space="preserve"> I loved it . Thank you for making it cou'z we badly need it in our subject math .</t>
  </si>
  <si>
    <t>September 28, 2017</t>
  </si>
  <si>
    <t xml:space="preserve"> I require scientific calculator often and these allows me to use it without carrying one</t>
  </si>
  <si>
    <t>February 9, 2018</t>
  </si>
  <si>
    <t xml:space="preserve"> Clunk and calcs don't flow</t>
  </si>
  <si>
    <t>October 25, 2017</t>
  </si>
  <si>
    <t xml:space="preserve"> Showing error all time.</t>
  </si>
  <si>
    <t>December 2, 2015</t>
  </si>
  <si>
    <t>Calculating .... Just like having a top stand alone calculator. Transform your phone into a Casio fx590</t>
  </si>
  <si>
    <t>January 5, 2018</t>
  </si>
  <si>
    <t xml:space="preserve"> Very good app easy and fast,no adds I recommend you downlord it.</t>
  </si>
  <si>
    <t>Easy to use I find this app very close to real calculator,  better than many other apps</t>
  </si>
  <si>
    <t>March 9, 2018</t>
  </si>
  <si>
    <t xml:space="preserve"> No higher function work.</t>
  </si>
  <si>
    <t>July 27, 2017</t>
  </si>
  <si>
    <t xml:space="preserve"> Nice app but still need some improvements.more functions should be added and make it use at engineering level.</t>
  </si>
  <si>
    <t>September 26, 2016</t>
  </si>
  <si>
    <t>Retired Director of Electronic Design Services @ PSU Worked with Staff, Students and Their Advisor on IRL Projects</t>
  </si>
  <si>
    <t xml:space="preserve"> It's not useful for me</t>
  </si>
  <si>
    <t>January 26, 2016</t>
  </si>
  <si>
    <t>Best app It is very usefull for all engineering aspirants.</t>
  </si>
  <si>
    <t>July 16, 2017</t>
  </si>
  <si>
    <t xml:space="preserve"> Could use a plus to minus function, other than that it serves my purpose.  Basicly use it to balance my check book.</t>
  </si>
  <si>
    <t>May 26, 2016</t>
  </si>
  <si>
    <t xml:space="preserve"> The app is good although I have a problem. I cannot clear calculation history. Help.</t>
  </si>
  <si>
    <t>October 26, 2016</t>
  </si>
  <si>
    <t>Awesome It is so easy to use I' just loved it</t>
  </si>
  <si>
    <t>January 24, 2016</t>
  </si>
  <si>
    <t xml:space="preserve"> The best calculator, and save the results.</t>
  </si>
  <si>
    <t>March 16, 2017</t>
  </si>
  <si>
    <t xml:space="preserve"> I can't believe this app is free!!. It helps my son and i so much with  his homework... thanks so much...</t>
  </si>
  <si>
    <t>September 21, 2016</t>
  </si>
  <si>
    <t>Dineth Cool tool you can use it in every math problem</t>
  </si>
  <si>
    <t>March 18, 2017</t>
  </si>
  <si>
    <t xml:space="preserve"> Thank you its help a lot for my studies ,i will not buy scientific cal. in store</t>
  </si>
  <si>
    <t xml:space="preserve"> It's really good app and helpfull for me  Now I'm not need any scientific calculator</t>
  </si>
  <si>
    <t>April 5, 2017</t>
  </si>
  <si>
    <t xml:space="preserve"> Good app, the advertisements pop ups could be avoided!</t>
  </si>
  <si>
    <t xml:space="preserve"> Not work back key~</t>
  </si>
  <si>
    <t>September 18, 2016</t>
  </si>
  <si>
    <t>Its ok I really like but little bit floats are there..   Hope soon will be upgraded</t>
  </si>
  <si>
    <t>August 8, 2016</t>
  </si>
  <si>
    <t>I love this app Its great if your trying tricky math</t>
  </si>
  <si>
    <t xml:space="preserve"> The delit button not working. But I can still use AC though.</t>
  </si>
  <si>
    <t>Very nice I love it... easy to you.</t>
  </si>
  <si>
    <t>March 2, 2017</t>
  </si>
  <si>
    <t xml:space="preserve"> I don't use it for anything difficult but it makes the simple things that much simpler</t>
  </si>
  <si>
    <t>June 27, 2016</t>
  </si>
  <si>
    <t>Lovely Very useful for all kinds of calculations</t>
  </si>
  <si>
    <t>November 27, 2016</t>
  </si>
  <si>
    <t>Loved it This is good becasue i usuallay go to the school and relyize that i i forget my calculater so this help</t>
  </si>
  <si>
    <t>July 29, 2017</t>
  </si>
  <si>
    <t xml:space="preserve"> Really nice app. helps cross check my answers and has pretty much all features required.</t>
  </si>
  <si>
    <t>November 7, 2016</t>
  </si>
  <si>
    <t>kahi hi haa faltu chutya app jam panchat app ahe kahihi dakhvatat</t>
  </si>
  <si>
    <t>May 8, 2016</t>
  </si>
  <si>
    <t>Calculator I like my calculator</t>
  </si>
  <si>
    <t>March 26, 2017</t>
  </si>
  <si>
    <t xml:space="preserve"> Asked my rating just after first use. So rated it good based on the very little experience.</t>
  </si>
  <si>
    <t>July 30, 2017</t>
  </si>
  <si>
    <t xml:space="preserve"> Being seniors, the larger than normal keys on the keyboard are easy to read and select for aging eyes and fingers!!</t>
  </si>
  <si>
    <t>November 30, 2017</t>
  </si>
  <si>
    <t xml:space="preserve"> App has an easy to follow display, and works great. 12/10 would recommend to strangers</t>
  </si>
  <si>
    <t>April 25, 2016</t>
  </si>
  <si>
    <t xml:space="preserve"> very good it is my first using this app love it thank you so much fro soft creater</t>
  </si>
  <si>
    <t>June 19, 2018</t>
  </si>
  <si>
    <t xml:space="preserve"> Well done but it would be nice if it had stat func (mean, Q1, Q3 etc)</t>
  </si>
  <si>
    <t>March 19, 2017</t>
  </si>
  <si>
    <t xml:space="preserve"> Tombol ac nya rusak, aku klik ac nya ga mau mati ato nyala</t>
  </si>
  <si>
    <t>Very good one The calculator is neat n easy to operate ...has all the functions used normally ....</t>
  </si>
  <si>
    <t xml:space="preserve"> All the functions i need for ever day use. Just like having my old faithful calculator on my phone.</t>
  </si>
  <si>
    <t>February 9, 2016</t>
  </si>
  <si>
    <t>Super Great Calculator This covers all of my needs</t>
  </si>
  <si>
    <t>October 31, 2017</t>
  </si>
  <si>
    <t xml:space="preserve"> Stupid app......cant use for engineering ðŸ˜¡ðŸ˜ ðŸ˜ </t>
  </si>
  <si>
    <t>December 31, 2016</t>
  </si>
  <si>
    <t xml:space="preserve"> We won't carry calculator any where because we had in hand always.</t>
  </si>
  <si>
    <t>January 7, 2017</t>
  </si>
  <si>
    <t>Scientific calculator is very  helpful Very helpful. It gives answers very accurate,nice and right. Is a good app.</t>
  </si>
  <si>
    <t>Good app It is very good as a old style calculator. People those who like old style this calculator could be helpful for them.</t>
  </si>
  <si>
    <t>March 11, 2018</t>
  </si>
  <si>
    <t xml:space="preserve"> Very nice calculator  Easily and fast way to calculate  Pls try It's not an irritating one</t>
  </si>
  <si>
    <t>May 9, 2018</t>
  </si>
  <si>
    <t xml:space="preserve"> Thank you for the app allows me to do much more with my phone.</t>
  </si>
  <si>
    <t>Avg..... it bugging Too much adds</t>
  </si>
  <si>
    <t>October 17, 2016</t>
  </si>
  <si>
    <t>It's a cool app Not too sophisticated</t>
  </si>
  <si>
    <t xml:space="preserve"> I have tried many other scientific calculator but this one awesome download it and try it :-) :-</t>
  </si>
  <si>
    <t>August 24, 2017</t>
  </si>
  <si>
    <t xml:space="preserve"> Adding Standard unit conversions such as length, temperature, area, mass is expected in next update. All the best.</t>
  </si>
  <si>
    <t xml:space="preserve"> Very useful you need go for it.</t>
  </si>
  <si>
    <t>June 25, 2017</t>
  </si>
  <si>
    <t xml:space="preserve"> It is not so good...</t>
  </si>
  <si>
    <t>December 4, 2017</t>
  </si>
  <si>
    <t xml:space="preserve"> Does not have the full functions of a scientific calculated and soaks you with ads</t>
  </si>
  <si>
    <t>December 27, 2016</t>
  </si>
  <si>
    <t xml:space="preserve"> Very good calculator, I loved it</t>
  </si>
  <si>
    <t>Zero If you want to see something strange type square 2845</t>
  </si>
  <si>
    <t xml:space="preserve"> Very handy  and easy to use, if there were  no adds, then I must rank it 5*</t>
  </si>
  <si>
    <t>December 11, 2017</t>
  </si>
  <si>
    <t xml:space="preserve"> Great display and user interface, traditional and easy to use. Best phone calculator I've seen.</t>
  </si>
  <si>
    <t>August 27, 2016</t>
  </si>
  <si>
    <t>Important apparatus It is a good apparatus relating to scientific approach......nd student can be use it easily all related functions..........</t>
  </si>
  <si>
    <t>May 26, 2017</t>
  </si>
  <si>
    <t xml:space="preserve"> Its an okey Application. Better than the others I came across</t>
  </si>
  <si>
    <t>June 1, 2016</t>
  </si>
  <si>
    <t xml:space="preserve"> It's really best and easy access ND also save money by using application in phone.</t>
  </si>
  <si>
    <t>February 24, 2016</t>
  </si>
  <si>
    <t>Great functions Second to non. With instant undisputable answers, good for high level calculations</t>
  </si>
  <si>
    <t>July 11, 2017</t>
  </si>
  <si>
    <t xml:space="preserve"> This really helps student like me who can't apparently buy such an expensive calculatorðŸ˜„</t>
  </si>
  <si>
    <t>September 17, 2017</t>
  </si>
  <si>
    <t xml:space="preserve"> It's so helpful. Much better scientific calculator app as compared to some other apps...</t>
  </si>
  <si>
    <t>August 21, 2016</t>
  </si>
  <si>
    <t>Simply It was not better than previous version try to restore it</t>
  </si>
  <si>
    <t>August 7, 2016</t>
  </si>
  <si>
    <t>So big in size...!! It need nearabout 11.50 MB and all our information like location,device information etc,WHY?????</t>
  </si>
  <si>
    <t>November 26, 2016</t>
  </si>
  <si>
    <t>Very useful The most useful calculator.</t>
  </si>
  <si>
    <t>August 6, 2016</t>
  </si>
  <si>
    <t>I like don't need to carry calculator for mathamatics.if u download this app</t>
  </si>
  <si>
    <t xml:space="preserve"> I gave it 1 star only because there is no option for 0 stars..abdolute rubbish</t>
  </si>
  <si>
    <t>July 2, 2016</t>
  </si>
  <si>
    <t>Essential Minimal and essential. Have Reverse trygonomeyric functions and previous answer reference.  All I was looking for</t>
  </si>
  <si>
    <t xml:space="preserve"> Very very bad app</t>
  </si>
  <si>
    <t>Very OK ! Can do all kind of operations... Just  download and try it, you'll never regret anything !!!! Loved it.......</t>
  </si>
  <si>
    <t xml:space="preserve"> Hate ads pop up</t>
  </si>
  <si>
    <t>February 15, 2016</t>
  </si>
  <si>
    <t xml:space="preserve"> Too much unnecessary Adds</t>
  </si>
  <si>
    <t>May 28, 2017</t>
  </si>
  <si>
    <t xml:space="preserve"> Not based on basic BODMOS</t>
  </si>
  <si>
    <t>September 9, 2017</t>
  </si>
  <si>
    <t xml:space="preserve"> Bad to find root value</t>
  </si>
  <si>
    <t>Limited Not comprehensive enough</t>
  </si>
  <si>
    <t>December 16, 2017</t>
  </si>
  <si>
    <t xml:space="preserve"> Worst app ever used</t>
  </si>
  <si>
    <t>October 23, 2016</t>
  </si>
  <si>
    <t>Good looking and effevtive This calculator has satisfied me with its good looking design and its easy to operate.</t>
  </si>
  <si>
    <t xml:space="preserve"> Not  work fasle  value</t>
  </si>
  <si>
    <t>June 27, 2017</t>
  </si>
  <si>
    <t xml:space="preserve"> Improve some issues on ui</t>
  </si>
  <si>
    <t xml:space="preserve"> No underroot proper working</t>
  </si>
  <si>
    <t xml:space="preserve"> helped me cheat with homework</t>
  </si>
  <si>
    <t>July 5, 2016</t>
  </si>
  <si>
    <t>Ads Funny ads annoying</t>
  </si>
  <si>
    <t xml:space="preserve"> Its good enough to have light calculation, it looks very nice amd very light .... I loved using it...</t>
  </si>
  <si>
    <t>June 19, 2017</t>
  </si>
  <si>
    <t xml:space="preserve"> Cant follow mathematical rules</t>
  </si>
  <si>
    <t xml:space="preserve"> Not showing correct answers</t>
  </si>
  <si>
    <t>February 8, 2016</t>
  </si>
  <si>
    <t>Estupenda Una calculadora de toda la Vida en el movil</t>
  </si>
  <si>
    <t>Thanks But I think u should upgrade it with fractional expression</t>
  </si>
  <si>
    <t>August 17, 2017</t>
  </si>
  <si>
    <t xml:space="preserve"> Is me fraction roots ka function to Hai hi nahi</t>
  </si>
  <si>
    <t>Mr. Salathiel nakure am engineer in electronics and telecommunication enginee.  ring. I enjoyed this app truly. Thanks to developer.</t>
  </si>
  <si>
    <t>March 22, 2016</t>
  </si>
  <si>
    <t>Dumb It did not workðŸ˜£ðŸ˜£ðŸ˜£</t>
  </si>
  <si>
    <t>June 24, 2017</t>
  </si>
  <si>
    <t xml:space="preserve"> Could do without all the adverts but it full fills the requirements</t>
  </si>
  <si>
    <t>June 28, 2018</t>
  </si>
  <si>
    <t xml:space="preserve"> Every of ur answer in terms of tan, square root and others is erro</t>
  </si>
  <si>
    <t xml:space="preserve"> It won't do a continuous string. Won't even square, just gives "error". What a pos.</t>
  </si>
  <si>
    <t>April 12, 2016</t>
  </si>
  <si>
    <t>Works well for most of the time Nice and user friendly ui and accurate calculations make it really irresistible</t>
  </si>
  <si>
    <t>July 3, 2018</t>
  </si>
  <si>
    <t>June 28, 2016</t>
  </si>
  <si>
    <t>Perfect for the purpose. This app is simply flawless. It's actually a far more better in usability</t>
  </si>
  <si>
    <t>Good It's so simple and fast computing. But it has commercials advertising when it  would closed.</t>
  </si>
  <si>
    <t xml:space="preserve"> Excellent app. Easy to use. Not to fond of the advertisements but hey it's how they make their money.</t>
  </si>
  <si>
    <t>Very Bad Its a very good app.</t>
  </si>
  <si>
    <t>January 23, 2016</t>
  </si>
  <si>
    <t xml:space="preserve"> Good to use in the phone in the absence of the regular engineering calci</t>
  </si>
  <si>
    <t>September 23, 2017</t>
  </si>
  <si>
    <t xml:space="preserve"> I love having a calculator on my phone, especially since I'm a retired math teacher!</t>
  </si>
  <si>
    <t>Excellent Important instrument for mba student. It saves 800 rupess to buy a scientific calculator</t>
  </si>
  <si>
    <t>August 3, 2016</t>
  </si>
  <si>
    <t>Neil Everson Used for property valuations and found to be very versatile with suitable applications to do the job.</t>
  </si>
  <si>
    <t xml:space="preserve"> This helped me with right angled triangle trigonometry today. ...thanks heaps.</t>
  </si>
  <si>
    <t>August 22, 2016</t>
  </si>
  <si>
    <t>Engineering Works great with functions I need regularly and where basic calculators fall very short.</t>
  </si>
  <si>
    <t>Good resource Hasn't gave me any problems and does have a bunch of adds or updates</t>
  </si>
  <si>
    <t>September 2, 2016</t>
  </si>
  <si>
    <t>Nice one Still testing, may review the rate once I have fully tested it</t>
  </si>
  <si>
    <t>November 6, 2016</t>
  </si>
  <si>
    <t>Useful maths app You will love it its very easy to use . must download</t>
  </si>
  <si>
    <t xml:space="preserve"> Simple  indicate the operation give the result and reserve for the next operation can store 8 variables it is well done</t>
  </si>
  <si>
    <t>May 21, 2017</t>
  </si>
  <si>
    <t xml:space="preserve"> Great calculator but the ads can get in the way very often</t>
  </si>
  <si>
    <t>May 3, 2016</t>
  </si>
  <si>
    <t xml:space="preserve"> Verygood app i am happy with this calculator very easy to use it makes my life easy thanks to the developer</t>
  </si>
  <si>
    <t>October 6, 2017</t>
  </si>
  <si>
    <t xml:space="preserve"> Pls keep it up. I just used it now to solve under poisson probability distribution</t>
  </si>
  <si>
    <t xml:space="preserve"> Downloaded it for permutation combination questions but didnt worked.</t>
  </si>
  <si>
    <t>January 19, 2016</t>
  </si>
  <si>
    <t xml:space="preserve"> interface is rubbish to look at.</t>
  </si>
  <si>
    <t>Maths 4 evr This calculator helped me immensely</t>
  </si>
  <si>
    <t>August 14, 2016</t>
  </si>
  <si>
    <t>Scientific Calculator Serves most of the scientific calcs vey well.</t>
  </si>
  <si>
    <t>May 9, 2016</t>
  </si>
  <si>
    <t>Nice and most useable This app is most useful for student</t>
  </si>
  <si>
    <t xml:space="preserve"> Its very useful and is easy to use</t>
  </si>
  <si>
    <t>January 26, 2017</t>
  </si>
  <si>
    <t xml:space="preserve"> It has almost all functions required in HS level</t>
  </si>
  <si>
    <t>April 8, 2016</t>
  </si>
  <si>
    <t xml:space="preserve"> It covers my screen is like am holding cash</t>
  </si>
  <si>
    <t>August 4, 2017</t>
  </si>
  <si>
    <t xml:space="preserve"> I think this app can be an alternative for my real calculator</t>
  </si>
  <si>
    <t>December 18, 2015</t>
  </si>
  <si>
    <t>It's best It's best because no hanging problem after install it and operate  speed is very fast.</t>
  </si>
  <si>
    <t>December 1, 2015</t>
  </si>
  <si>
    <t>Scientific calculator Great tool! Really like this calculator</t>
  </si>
  <si>
    <t>Woow It's easy and simple to use and contains all the functions needed for your calculations.</t>
  </si>
  <si>
    <t>June 13, 2018</t>
  </si>
  <si>
    <t xml:space="preserve"> Quick and easy to use. It does the job</t>
  </si>
  <si>
    <t>January 5, 2017</t>
  </si>
  <si>
    <t>Good But not so user friendly</t>
  </si>
  <si>
    <t xml:space="preserve"> I think this would help me in my math subject.</t>
  </si>
  <si>
    <t>January 31, 2016</t>
  </si>
  <si>
    <t xml:space="preserve"> But need much more improvement and fractions</t>
  </si>
  <si>
    <t>September 13, 2016</t>
  </si>
  <si>
    <t>Yeah...it's quite useful... I'm using it .and it's working well..no need to buy extraa calculator..</t>
  </si>
  <si>
    <t>Scientific Calculator For calculation of statistical data</t>
  </si>
  <si>
    <t>November 18, 2015</t>
  </si>
  <si>
    <t>well not tooo owxm ..but lil bit</t>
  </si>
  <si>
    <t>September 26, 2017</t>
  </si>
  <si>
    <t xml:space="preserve"> Doesn't work at all</t>
  </si>
  <si>
    <t>June 22, 2017</t>
  </si>
  <si>
    <t xml:space="preserve"> It's was bad answer</t>
  </si>
  <si>
    <t>November 18, 2016</t>
  </si>
  <si>
    <t>Thanks! Layout, display &amp; functionality are all great for my intended purpose. Really nice.</t>
  </si>
  <si>
    <t>July 13, 2017</t>
  </si>
  <si>
    <t xml:space="preserve"> The finest app till yet I loved it so much I can't tell u</t>
  </si>
  <si>
    <t xml:space="preserve"> Worst it's a poor app</t>
  </si>
  <si>
    <t>February 14, 2018</t>
  </si>
  <si>
    <t xml:space="preserve"> Too many ads .But otherwise good taste when using</t>
  </si>
  <si>
    <t>Good I'd rate a 5 star if it can express some answers in a/b too.....</t>
  </si>
  <si>
    <t xml:space="preserve"> It's telling error</t>
  </si>
  <si>
    <t>September 5, 2017</t>
  </si>
  <si>
    <t xml:space="preserve"> Robust, user friendly, compact file size and has almost all features in a scientific calc</t>
  </si>
  <si>
    <t>May 29, 2016</t>
  </si>
  <si>
    <t>Scientific Calculatot Every day life full of transaction and calculation. What an app handy and good.</t>
  </si>
  <si>
    <t>Soo good Very easy with good interface</t>
  </si>
  <si>
    <t>November 29, 2016</t>
  </si>
  <si>
    <t xml:space="preserve"> Copes with percentages much better than the original Android calculator. Also ready to use immediately.</t>
  </si>
  <si>
    <t>July 11, 2016</t>
  </si>
  <si>
    <t>Good for purposes Very useful for computation. However contains too much Ads. Do something about that</t>
  </si>
  <si>
    <t>October 14, 2017</t>
  </si>
  <si>
    <t xml:space="preserve"> This is a very good calculator and very useful calculator</t>
  </si>
  <si>
    <t>December 24, 2015</t>
  </si>
  <si>
    <t>Merci beaucoup Il est facile et formidable</t>
  </si>
  <si>
    <t>December 11, 2015</t>
  </si>
  <si>
    <t>Ú†ÙˆÚ©Ù‡ Ø¨Ø±Ù†Ø§Ù…Ù‡ ÛŒÙ‡ Ø®Ø¯Ùˆ Ø®Ø§Ù†Ø¯ÛŒ Ú©Ù‡ Ø´ÛŒÙ…Ø§</t>
  </si>
  <si>
    <t>May 19, 2016</t>
  </si>
  <si>
    <t>Crap Doesn't work</t>
  </si>
  <si>
    <t>November 22, 2017</t>
  </si>
  <si>
    <t xml:space="preserve"> It is useful as it can work on long functions though it asks to be rated after the first try</t>
  </si>
  <si>
    <t>Ok app Plss same in casio scientific calculator</t>
  </si>
  <si>
    <t xml:space="preserve"> I like it but it must be added something new</t>
  </si>
  <si>
    <t>October 13, 2017</t>
  </si>
  <si>
    <t xml:space="preserve"> It lacks Separate or comma between Thousands of digits.</t>
  </si>
  <si>
    <t>March 2, 2018</t>
  </si>
  <si>
    <t xml:space="preserve"> Just like downtown but not quite as far</t>
  </si>
  <si>
    <t>November 3, 2017</t>
  </si>
  <si>
    <t xml:space="preserve"> It,s very useful for any difficult problem. Thanks ðŸ™?</t>
  </si>
  <si>
    <t>Scientific Calculator It has everything I need.</t>
  </si>
  <si>
    <t xml:space="preserve"> Syntax error not excused, otherwise a good app</t>
  </si>
  <si>
    <t>December 19, 2015</t>
  </si>
  <si>
    <t>Scientific Calculator Good interface. Handy and valuable.</t>
  </si>
  <si>
    <t>July 30, 2016</t>
  </si>
  <si>
    <t>Comes handy in need "It is easy to use and the ans  r acrte u wll  like it"</t>
  </si>
  <si>
    <t xml:space="preserve"> It has all the functionsand a wide screen (display )</t>
  </si>
  <si>
    <t>Lovely... Simply amazing. Had to un-install the basic calculator that came with my phone.</t>
  </si>
  <si>
    <t>Haguna de perro Al perro de dogu re canis</t>
  </si>
  <si>
    <t xml:space="preserve"> It difficult to use but good</t>
  </si>
  <si>
    <t>May 16, 2018</t>
  </si>
  <si>
    <t xml:space="preserve"> I wish I could of given this app half of a star</t>
  </si>
  <si>
    <t>April 22, 2017</t>
  </si>
  <si>
    <t xml:space="preserve"> Used not much but think it. Have all the features to be good scientific calculator</t>
  </si>
  <si>
    <t>August 2, 2016</t>
  </si>
  <si>
    <t>Helpful It is very much helpful for the students who forget their calculator at school, etc</t>
  </si>
  <si>
    <t>October 29, 2016</t>
  </si>
  <si>
    <t>Great application Very useful  for all purposes</t>
  </si>
  <si>
    <t>September 14, 2016</t>
  </si>
  <si>
    <t>Very Good &amp; Useful It is one the best calculator app I have ever used!!</t>
  </si>
  <si>
    <t xml:space="preserve"> Should have some...Another features as like real SCIENTIFIC CALCULATOR....USEFULL application.</t>
  </si>
  <si>
    <t xml:space="preserve"> Satisfying but not excellent... That's why 4 out of 5.</t>
  </si>
  <si>
    <t xml:space="preserve"> Helpful for students who have sold there calculatorðŸ˜‚ðŸ˜‚ I have sold my calculator so it is very helpful for me</t>
  </si>
  <si>
    <t xml:space="preserve"> Useful app but only adds problem</t>
  </si>
  <si>
    <t>Perfect The apps is perfect for my calculation, i need the faster calculator with acurate result</t>
  </si>
  <si>
    <t>Good It gives me what I need</t>
  </si>
  <si>
    <t>February 10, 2018</t>
  </si>
  <si>
    <t xml:space="preserve"> It's a good scientific calculator but we can not solve simultaneous equations in it</t>
  </si>
  <si>
    <t>Not a quality app Backspace does not work. Rest all is fine</t>
  </si>
  <si>
    <t xml:space="preserve"> Yeah!this may help me so much</t>
  </si>
  <si>
    <t xml:space="preserve"> the equation disappear when I press equal</t>
  </si>
  <si>
    <t>February 16, 2016</t>
  </si>
  <si>
    <t>Scientific calculator This is a very good and useful thing provided by android</t>
  </si>
  <si>
    <t>Superb Easy to calculate any type trigonometry problems</t>
  </si>
  <si>
    <t xml:space="preserve"> Superb ,I can do my calculations very easily after installing this app</t>
  </si>
  <si>
    <t xml:space="preserve"> Suprb no adds n sort of stuffs</t>
  </si>
  <si>
    <t xml:space="preserve"> It is not giving me what I want</t>
  </si>
  <si>
    <t>September 12, 2016</t>
  </si>
  <si>
    <t>Flexible It's very useful for me and everyone.anything based on calculation is to solve with in fraction of time</t>
  </si>
  <si>
    <t>August 15, 2016</t>
  </si>
  <si>
    <t xml:space="preserve"> I like it not so many adds</t>
  </si>
  <si>
    <t>November 23, 2016</t>
  </si>
  <si>
    <t xml:space="preserve"> IT'S A GREAT CALULATOR ONE OF THE BEST EASY TO USE</t>
  </si>
  <si>
    <t xml:space="preserve"> This type of apps should be made more</t>
  </si>
  <si>
    <t>August 3, 2017</t>
  </si>
  <si>
    <t xml:space="preserve"> Does not solve according to BODMAS rule</t>
  </si>
  <si>
    <t>June 30, 2017</t>
  </si>
  <si>
    <t xml:space="preserve"> I use this for spherical geometry and optics formulas. Works great for my needs!</t>
  </si>
  <si>
    <t>October 30, 2016</t>
  </si>
  <si>
    <t xml:space="preserve"> Superb. We'll customised. Easy to use and has everything you need in a calculator!</t>
  </si>
  <si>
    <t>July 3, 2016</t>
  </si>
  <si>
    <t>This is very butifull app Hlw friends</t>
  </si>
  <si>
    <t>November 5, 2015</t>
  </si>
  <si>
    <t xml:space="preserve"> Perhaps it can not calculate combination and permutation.</t>
  </si>
  <si>
    <t>February 4, 2017</t>
  </si>
  <si>
    <t xml:space="preserve"> Di na kailangan bumili thanks for this app</t>
  </si>
  <si>
    <t>Does what you need it to do Calculations sorted</t>
  </si>
  <si>
    <t xml:space="preserve"> This help me to do what I was needed</t>
  </si>
  <si>
    <t>February 1, 2018</t>
  </si>
  <si>
    <t xml:space="preserve"> Has everything you basically need or math</t>
  </si>
  <si>
    <t>April 19, 2018</t>
  </si>
  <si>
    <t>Awesome. .... Mainly used for sales Executive for their discount and its good many options are there ....good</t>
  </si>
  <si>
    <t>November 24, 2016</t>
  </si>
  <si>
    <t>Nice Good app but some buttons take excess time</t>
  </si>
  <si>
    <t xml:space="preserve"> Just started using, let you know after 10/15 days.</t>
  </si>
  <si>
    <t>May 2, 2016</t>
  </si>
  <si>
    <t>easy used no deference between this calculater app and the real scince one .. i like it</t>
  </si>
  <si>
    <t>Awesome Functions are great. Just as good as the real thing!</t>
  </si>
  <si>
    <t xml:space="preserve"> Good calculator but always says error in between</t>
  </si>
  <si>
    <t>February 12, 2017</t>
  </si>
  <si>
    <t xml:space="preserve"> It's really served my purpose for download</t>
  </si>
  <si>
    <t>July 10, 2016</t>
  </si>
  <si>
    <t xml:space="preserve"> Its okk... not so good...</t>
  </si>
  <si>
    <t xml:space="preserve"> It is so convenient and easy to use.</t>
  </si>
  <si>
    <t>Square root Does not perform square root</t>
  </si>
  <si>
    <t>April 4, 2017</t>
  </si>
  <si>
    <t xml:space="preserve"> Its simply super for doing difficult calculations</t>
  </si>
  <si>
    <t>Good All problems is solved Thank you</t>
  </si>
  <si>
    <t>Humaid Ø±ÙˆÙˆÙˆÙˆØ¹Ø© Ø¬Ù…Ø§Ù„ Ù?ÙŠ Ø¬Ù…Ø§Ù„ ÙƒÙ„ Ø§Ù„Ø¯Ù„Ø§Ù„</t>
  </si>
  <si>
    <t>Ù…Ù…ØªØ§Ø²Ø© ÙˆØ±Ø§Ø¦Ø¹Ø© Ø¬Ø¯Ø§ Ù…Ù…ØªØ§Ø²Ø© ÙˆØ³Ù‡Ù„Ø© ÙˆÙˆØ§Ø¶Ø­Ø© ÙˆØ±Ø§Ø°Ø¹Ø©</t>
  </si>
  <si>
    <t>October 5, 2017</t>
  </si>
  <si>
    <t xml:space="preserve"> It is very helpful when we need to calculate technically anywhere where as we not to need to carry Casio .</t>
  </si>
  <si>
    <t xml:space="preserve"> So far so good makes a change as lots of apps just dont work</t>
  </si>
  <si>
    <t>November 11, 2016</t>
  </si>
  <si>
    <t>EXCelLenTðŸ˜€ðŸ˜€ I LOVE THIS APP AMAZING APP EXCELLENT FEATURES AND WORKING GOOD I LIKE THIS APP</t>
  </si>
  <si>
    <t>October 28, 2017</t>
  </si>
  <si>
    <t xml:space="preserve"> It's a great app. I can now do my calculations very easily.</t>
  </si>
  <si>
    <t>February 13, 2018</t>
  </si>
  <si>
    <t xml:space="preserve"> It's very good app.....making it convenient to calculate mathematics and physics anywhere anytime</t>
  </si>
  <si>
    <t>February 21, 2018</t>
  </si>
  <si>
    <t xml:space="preserve"> I can't do permutations ND combination</t>
  </si>
  <si>
    <t>July 2, 2018</t>
  </si>
  <si>
    <t xml:space="preserve"> It is normal Mobile calculator not scientific calculator</t>
  </si>
  <si>
    <t xml:space="preserve"> Pls display comma every 3 digit.</t>
  </si>
  <si>
    <t>April 14, 2016</t>
  </si>
  <si>
    <t>Auto parentheses I don't like auto parentheses.</t>
  </si>
  <si>
    <t>December 15, 2017</t>
  </si>
  <si>
    <t xml:space="preserve"> 1 star less due to it's ads in app</t>
  </si>
  <si>
    <t xml:space="preserve"> i lykd ds app vry much......evry possbl calculations cn b dn on ths app.....</t>
  </si>
  <si>
    <t xml:space="preserve"> Very easy to use,everything right there. Great</t>
  </si>
  <si>
    <t>Not bad Not bad . But you have to input a bracket in doing questions with squre roots</t>
  </si>
  <si>
    <t>Super App must downlod .Gud working</t>
  </si>
  <si>
    <t>March 28, 2018</t>
  </si>
  <si>
    <t xml:space="preserve"> Very nice app, just dont ask for rating everytime one opens it.</t>
  </si>
  <si>
    <t>Good gadget Nice app. Changes the atonomy of cell phone to a calculator. Nice work</t>
  </si>
  <si>
    <t>August 31, 2016</t>
  </si>
  <si>
    <t xml:space="preserve"> Close in feel to my up calculator I used as a postgraduate finance student in 2006</t>
  </si>
  <si>
    <t>December 6, 2016</t>
  </si>
  <si>
    <t>Aarav I love this calculator bcz it can make my vector chaptee easily</t>
  </si>
  <si>
    <t xml:space="preserve"> Too many ads. Only one theme</t>
  </si>
  <si>
    <t>Just start using Looks good I will rate properly letter thanks</t>
  </si>
  <si>
    <t>good meets my expectation n can perform the calculations easily except for ads</t>
  </si>
  <si>
    <t>November 12, 2016</t>
  </si>
  <si>
    <t>Very useful It is lik scientific calcy we can to perform all operations</t>
  </si>
  <si>
    <t>Static CALCULATOR Not getting any options for statistical calculation like variations and sd</t>
  </si>
  <si>
    <t>September 16, 2016</t>
  </si>
  <si>
    <t>Better than real calc It gives me the option to enter the full expression</t>
  </si>
  <si>
    <t>Best Simple and easy to use now i got it after a great search well thanks</t>
  </si>
  <si>
    <t>Nice one As I am science student it would help me a lot</t>
  </si>
  <si>
    <t>July 8, 2018</t>
  </si>
  <si>
    <t xml:space="preserve"> its a very nice but one mistek not a power kye</t>
  </si>
  <si>
    <t>April 27, 2016</t>
  </si>
  <si>
    <t>Good general purpose calculator Works well.  Good enough for me to submit a review as thanks.</t>
  </si>
  <si>
    <t>July 12, 2016</t>
  </si>
  <si>
    <t>Nice Nice app to help people calculate a problem</t>
  </si>
  <si>
    <t>January 10, 2018</t>
  </si>
  <si>
    <t xml:space="preserve"> Tanu I had downloaded this and it is Bakwaas.</t>
  </si>
  <si>
    <t>January 25, 2018</t>
  </si>
  <si>
    <t xml:space="preserve"> Enough functions for what I  use it for. Technical</t>
  </si>
  <si>
    <t>January 29, 2016</t>
  </si>
  <si>
    <t>Ù?ÙŠØ±Ù‰ Ù†Ø§ÙŠØ³ Ø¬ÙˆØ¯ Ø¨Ø±ÙˆØ­Ø±Ø§Ù…</t>
  </si>
  <si>
    <t>August 30, 2017</t>
  </si>
  <si>
    <t xml:space="preserve"> It's very helpful for all math. I'm very happy with the app.  Thanks for your app</t>
  </si>
  <si>
    <t xml:space="preserve"> Its easy to use . It's very simple . I m using this calculator it's nice</t>
  </si>
  <si>
    <t>Anamul Haque Assistant Manager Compliance</t>
  </si>
  <si>
    <t xml:space="preserve"> This is very quik review from me</t>
  </si>
  <si>
    <t>October 25, 2016</t>
  </si>
  <si>
    <t>ok double line display needed</t>
  </si>
  <si>
    <t>January 2, 2016</t>
  </si>
  <si>
    <t>Great There is so many things u can use it for</t>
  </si>
  <si>
    <t>January 23, 2017</t>
  </si>
  <si>
    <t xml:space="preserve"> Could not do root calculation</t>
  </si>
  <si>
    <t>January 22, 2017</t>
  </si>
  <si>
    <t xml:space="preserve"> Perhaps decimals can be converted to fractions</t>
  </si>
  <si>
    <t xml:space="preserve"> Meet your all calculation need</t>
  </si>
  <si>
    <t xml:space="preserve"> At last, a calculator I can rely on.</t>
  </si>
  <si>
    <t xml:space="preserve"> Its very use calculatee app</t>
  </si>
  <si>
    <t xml:space="preserve"> It is more than what I want</t>
  </si>
  <si>
    <t xml:space="preserve"> Super it help in a kerala lottery winning</t>
  </si>
  <si>
    <t>January 12, 2016</t>
  </si>
  <si>
    <t>The funny calculator Desk s</t>
  </si>
  <si>
    <t>July 14, 2017</t>
  </si>
  <si>
    <t xml:space="preserve"> Most of the signs r nt wrkng</t>
  </si>
  <si>
    <t>June 17, 2016</t>
  </si>
  <si>
    <t xml:space="preserve"> Add more functions and the values of constants</t>
  </si>
  <si>
    <t>October 26, 2017</t>
  </si>
  <si>
    <t xml:space="preserve"> Pls show bar calculations also</t>
  </si>
  <si>
    <t>Bkb No option of pol and rec</t>
  </si>
  <si>
    <t>It ok Am OK with the service</t>
  </si>
  <si>
    <t xml:space="preserve"> Has all the functions I require</t>
  </si>
  <si>
    <t>Sohaib It's a nice upload.who upload this</t>
  </si>
  <si>
    <t>Got it For now am okay</t>
  </si>
  <si>
    <t>April 18, 2017</t>
  </si>
  <si>
    <t xml:space="preserve"> It is very use full app</t>
  </si>
  <si>
    <t>August 25, 2017</t>
  </si>
  <si>
    <t xml:space="preserve"> There is not have opportunities sign</t>
  </si>
  <si>
    <t>scientific calculator casio lifetime edition</t>
  </si>
  <si>
    <t>coba nqnti kl oke ditambah bintang nyaã€‚ã€‚</t>
  </si>
  <si>
    <t xml:space="preserve"> it helps us Calcutta math easile</t>
  </si>
  <si>
    <t>It can help me Gd</t>
  </si>
  <si>
    <t xml:space="preserve"> Arum download chyalle koothi calculator</t>
  </si>
  <si>
    <t xml:space="preserve"> It  has everything I want</t>
  </si>
  <si>
    <t>March 10, 2016</t>
  </si>
  <si>
    <t>Nyc Its a nyc calc for free</t>
  </si>
  <si>
    <t>May 17, 2017</t>
  </si>
  <si>
    <t xml:space="preserve"> Mast aap you can download it</t>
  </si>
  <si>
    <t>November 25, 2017</t>
  </si>
  <si>
    <t xml:space="preserve"> Pls include x root also</t>
  </si>
  <si>
    <t>March 18, 2018</t>
  </si>
  <si>
    <t xml:space="preserve"> Dont install this bludy worest app</t>
  </si>
  <si>
    <t>March 19, 2018</t>
  </si>
  <si>
    <t xml:space="preserve"> I just downloaded it, and do far, I like what I see.</t>
  </si>
  <si>
    <t>April 22, 2018</t>
  </si>
  <si>
    <t xml:space="preserve"> I like it and it works hundred percent.</t>
  </si>
  <si>
    <t>May 8, 2018</t>
  </si>
  <si>
    <t xml:space="preserve"> I have not yet tried it</t>
  </si>
  <si>
    <t xml:space="preserve"> Really its a best one which u have made its easy for us to calculateThanks a lot</t>
  </si>
  <si>
    <t xml:space="preserve"> It's a great app but they need to work on the functions as a SCIENTIFIC calculator</t>
  </si>
  <si>
    <t>Scientific calculator This app saved me from buying calculator at 150 bucks mmmh love it</t>
  </si>
  <si>
    <t>January 10, 2016</t>
  </si>
  <si>
    <t>Cool calculator Yet to try really complex calculations but so far so good</t>
  </si>
  <si>
    <t xml:space="preserve"> Awesome app . it must have all basic features like tax + tax - and all</t>
  </si>
  <si>
    <t>January 13, 2017</t>
  </si>
  <si>
    <t>Dr. V. Sree Hari Rao Professor of Mathematics</t>
  </si>
  <si>
    <t>Excellent It works well.I don't get why there is so much complains.</t>
  </si>
  <si>
    <t>March 1, 2017</t>
  </si>
  <si>
    <t xml:space="preserve"> There are a couple items that would be nice to have as a project manager,   including TVM</t>
  </si>
  <si>
    <t>October 6, 2016</t>
  </si>
  <si>
    <t xml:space="preserve"> Bagus, tapi banyak sampah iklannya</t>
  </si>
  <si>
    <t xml:space="preserve"> It's super same as real calculator</t>
  </si>
  <si>
    <t xml:space="preserve"> The function is not complete. Duh</t>
  </si>
  <si>
    <t>February 18, 2018</t>
  </si>
  <si>
    <t xml:space="preserve"> This is the Cal. I am looking for</t>
  </si>
  <si>
    <t>October 15, 2016</t>
  </si>
  <si>
    <t xml:space="preserve"> This is a very useful calculator</t>
  </si>
  <si>
    <t>Nice I had to do more hunting for buttons than for actually calculating.</t>
  </si>
  <si>
    <t xml:space="preserve"> It has adds which I don't like.</t>
  </si>
  <si>
    <t>Nice App Its really nice and seems to be accurate app too... must check it out...</t>
  </si>
  <si>
    <t>February 16, 2017</t>
  </si>
  <si>
    <t xml:space="preserve"> Really functions like scientific calc. ðŸ‘?</t>
  </si>
  <si>
    <t>December 15, 2015</t>
  </si>
  <si>
    <t>Scott Black I lovet it!</t>
  </si>
  <si>
    <t>January 20, 2018</t>
  </si>
  <si>
    <t xml:space="preserve"> Great ,but there should be function to use answer in next operation also</t>
  </si>
  <si>
    <t>August 28, 2016</t>
  </si>
  <si>
    <t>Best a cell phone can have Pretty much easy and simple to use .</t>
  </si>
  <si>
    <t>December 30, 2016</t>
  </si>
  <si>
    <t>Mamun For me I think its best for mobile. Because its easy to use.</t>
  </si>
  <si>
    <t xml:space="preserve"> Very easy and very useful</t>
  </si>
  <si>
    <t>Great Great calculator, just the add is annoying</t>
  </si>
  <si>
    <t>gute app bin zufrieden!</t>
  </si>
  <si>
    <t xml:space="preserve"> Easy to use with a clean UI</t>
  </si>
  <si>
    <t xml:space="preserve"> Its good very helpful ,especially am doing my math assignments</t>
  </si>
  <si>
    <t>January 16, 2017</t>
  </si>
  <si>
    <t>Si Cal Playing. Remove the adds</t>
  </si>
  <si>
    <t xml:space="preserve"> I like it . try to remove ads</t>
  </si>
  <si>
    <t>November 28, 2015</t>
  </si>
  <si>
    <t>Perfect Just like any other scientific calculator just without buttons ðŸ‘?</t>
  </si>
  <si>
    <t>April 24, 2018</t>
  </si>
  <si>
    <t xml:space="preserve"> It's a worstet app plz remove it</t>
  </si>
  <si>
    <t>July 25, 2016</t>
  </si>
  <si>
    <t>Nice Its so cool this app can help realy amazing #XD</t>
  </si>
  <si>
    <t xml:space="preserve"> Good functionality, expecting better UI (material) in next update!</t>
  </si>
  <si>
    <t>August 9, 2017</t>
  </si>
  <si>
    <t xml:space="preserve"> Incomplete keys but the app is good</t>
  </si>
  <si>
    <t>May 20, 2017</t>
  </si>
  <si>
    <t xml:space="preserve"> Its good but there is some error</t>
  </si>
  <si>
    <t xml:space="preserve"> Like it much the way it's now, thanks</t>
  </si>
  <si>
    <t>October 28, 2016</t>
  </si>
  <si>
    <t>Good Not bad, easy to use but still want more methods</t>
  </si>
  <si>
    <t>October 15, 2017</t>
  </si>
  <si>
    <t xml:space="preserve"> Thanks. I'm excited to have this to my advantage and when my son saw it he was amazed.</t>
  </si>
  <si>
    <t>Rate THIS IS A BS CALCULATOR! !!!</t>
  </si>
  <si>
    <t xml:space="preserve"> If more than this can be done, it will be best than better. But i love it.</t>
  </si>
  <si>
    <t>January 31, 2018</t>
  </si>
  <si>
    <t xml:space="preserve"> Showing 6/2(2+1)=9 but ans is 1</t>
  </si>
  <si>
    <t>April 3, 2017</t>
  </si>
  <si>
    <t xml:space="preserve"> It's a nice app ,it has all the necessary features that are mainly required</t>
  </si>
  <si>
    <t>February 3, 2016</t>
  </si>
  <si>
    <t>Bad but good No</t>
  </si>
  <si>
    <t>April 4, 2016</t>
  </si>
  <si>
    <t>Hi Its exelento!</t>
  </si>
  <si>
    <t xml:space="preserve"> It.s very easy to use Great app  Very helpfull and nyc app I like it</t>
  </si>
  <si>
    <t>Good Get rid of Noisy ads</t>
  </si>
  <si>
    <t>Good calculator , free does have ads It does trig and all the math</t>
  </si>
  <si>
    <t>Awesome Very  good  and easy  to  use</t>
  </si>
  <si>
    <t>Easy to handle It's easily compatible for mobile display...and simple mathematics.</t>
  </si>
  <si>
    <t>Easy navigation Love it. Ease my stress of calculation</t>
  </si>
  <si>
    <t>July 18, 2016</t>
  </si>
  <si>
    <t>Really Cool Nice. User Friendly.</t>
  </si>
  <si>
    <t>Testing. I am going to test and access the effectiveness of this calculator. I installed just now. Thanks.</t>
  </si>
  <si>
    <t>February 7, 2016</t>
  </si>
  <si>
    <t>Better app than calculator Jdjsjsi</t>
  </si>
  <si>
    <t>August 27, 2017</t>
  </si>
  <si>
    <t xml:space="preserve"> Thikai aase diya.. Ki kom noholi</t>
  </si>
  <si>
    <t>March 27, 2017</t>
  </si>
  <si>
    <t xml:space="preserve"> Maths at my finger tips,thank.</t>
  </si>
  <si>
    <t>March 19, 2016</t>
  </si>
  <si>
    <t>Veeeerrrry gggggooooddddx I like it.</t>
  </si>
  <si>
    <t>June 8, 2016</t>
  </si>
  <si>
    <t>Loved it Timely help I got for my exams.. Thanks a million zillion</t>
  </si>
  <si>
    <t xml:space="preserve"> Most imp. For sci math students.</t>
  </si>
  <si>
    <t>June 18, 2017</t>
  </si>
  <si>
    <t xml:space="preserve"> Ahm, maganda siya sa paningin! ðŸ˜€</t>
  </si>
  <si>
    <t>Excellent Calculator I just used it and recommend it for all. Easy to use. Excellent one. Must try it.</t>
  </si>
  <si>
    <t xml:space="preserve"> It's scientific calculator but not real sum button missing  an it not to totally real</t>
  </si>
  <si>
    <t>January 1, 2016</t>
  </si>
  <si>
    <t>Prof. M. N. Nasim Sufficient for me</t>
  </si>
  <si>
    <t>February 12, 2018</t>
  </si>
  <si>
    <t xml:space="preserve"> Too gud, frndzz vry easy to use. U should download dis.</t>
  </si>
  <si>
    <t xml:space="preserve"> The design of the functions is too cumbersome. It takes a longer time to input data into the functions. This can lead to error in an exam condition. BUT a good thing about this calculator is that the numbers are very well designed. They are very legible."</t>
  </si>
  <si>
    <t xml:space="preserve"> I paid the fee to get rid of the ads, but after paying the $$ the ads are still there. Unable to open sub menus. Not happy."</t>
  </si>
  <si>
    <t xml:space="preserve"> It's total waste of time. Every time I try to solve trigonometric questions it gives error or stop working."</t>
  </si>
  <si>
    <t xml:space="preserve"> not very different from Scientific Calculator I normally use so that makes it easier to operate &amp; helps in calculating faster. I liked it!"</t>
  </si>
  <si>
    <t xml:space="preserve"> Just tried this app, after 5 hours of usage 3stars are given. Will give 5 stars after one week based on the performance."</t>
  </si>
  <si>
    <t xml:space="preserve"> The app is so helpful for a student like me however the ads are so irritating anyway thank you."</t>
  </si>
  <si>
    <t xml:space="preserve"> Has goesintas and also gives you sums and division with large numbers, too. Who needs new maff. Thanks"</t>
  </si>
  <si>
    <t xml:space="preserve"> The best calculator I have used.. just one suggestion.. can you introduce inverse log calculator.. thx! Amazing work!"</t>
  </si>
  <si>
    <t xml:space="preserve"> Used it on the math on carl munck's - the code and found that it really helped."</t>
  </si>
  <si>
    <t xml:space="preserve"> I LOVE the app. But I'd like to see my input and output displayed at the same time."</t>
  </si>
  <si>
    <t xml:space="preserve"> Has the good old basic scientific calculator functions without the extra unnecessary calculas functions."</t>
  </si>
  <si>
    <t xml:space="preserve"> I love it it is so helpful for my study's. Thank you for the creator of this app"</t>
  </si>
  <si>
    <t>App</t>
  </si>
  <si>
    <t>Date</t>
  </si>
  <si>
    <t>TOTAL</t>
  </si>
  <si>
    <t>Sentimiento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</si>
</sst>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41"/>
  <sheetViews>
    <sheetView tabSelected="1" workbookViewId="0">
      <selection activeCell="K14" sqref="K14"/>
    </sheetView>
  </sheetViews>
  <sheetFormatPr baseColWidth="10" defaultRowHeight="14.5" x14ac:dyDescent="0.35"/>
  <sheetData>
    <row r="1" spans="1:7" x14ac:dyDescent="0.35">
      <c r="A1" t="s">
        <v>0</v>
      </c>
      <c r="B1" t="s">
        <v>1</v>
      </c>
      <c r="C1" t="s">
        <v>1092</v>
      </c>
      <c r="D1" t="s">
        <v>1093</v>
      </c>
      <c r="E1" t="s">
        <v>2</v>
      </c>
      <c r="F1" t="s">
        <v>1094</v>
      </c>
      <c r="G1" t="s">
        <v>1095</v>
      </c>
    </row>
    <row r="2" spans="1:7" x14ac:dyDescent="0.35">
      <c r="A2">
        <v>2</v>
      </c>
      <c r="B2">
        <v>-2</v>
      </c>
      <c r="C2">
        <v>5</v>
      </c>
      <c r="D2" t="s">
        <v>3</v>
      </c>
      <c r="E2" t="s">
        <v>4</v>
      </c>
      <c r="F2">
        <f>A2+B2</f>
        <v>0</v>
      </c>
      <c r="G2" t="str">
        <f>IF(F2&lt;=-1,"Negativo",IF(F2=0,"Neutro",IF(F2&gt;=1,"Positivo",)))</f>
        <v>Neutro</v>
      </c>
    </row>
    <row r="3" spans="1:7" x14ac:dyDescent="0.35">
      <c r="A3">
        <v>3</v>
      </c>
      <c r="B3">
        <v>-2</v>
      </c>
      <c r="C3">
        <v>5</v>
      </c>
      <c r="D3" t="s">
        <v>5</v>
      </c>
      <c r="E3" t="s">
        <v>6</v>
      </c>
      <c r="F3">
        <f t="shared" ref="F3:F66" si="0">A3+B3</f>
        <v>1</v>
      </c>
      <c r="G3" t="str">
        <f t="shared" ref="G3:G66" si="1">IF(F3&lt;=-1,"Negativo",IF(F3=0,"Neutro",IF(F3&gt;=1,"Positivo",)))</f>
        <v>Positivo</v>
      </c>
    </row>
    <row r="4" spans="1:7" x14ac:dyDescent="0.35">
      <c r="A4">
        <v>3</v>
      </c>
      <c r="B4">
        <v>-4</v>
      </c>
      <c r="C4">
        <v>4</v>
      </c>
      <c r="D4" t="s">
        <v>7</v>
      </c>
      <c r="E4" t="s">
        <v>8</v>
      </c>
      <c r="F4">
        <f t="shared" si="0"/>
        <v>-1</v>
      </c>
      <c r="G4" t="str">
        <f t="shared" si="1"/>
        <v>Negativo</v>
      </c>
    </row>
    <row r="5" spans="1:7" x14ac:dyDescent="0.35">
      <c r="A5">
        <v>1</v>
      </c>
      <c r="B5">
        <v>-2</v>
      </c>
      <c r="C5">
        <v>1</v>
      </c>
      <c r="D5" t="s">
        <v>9</v>
      </c>
      <c r="E5" t="s">
        <v>10</v>
      </c>
      <c r="F5">
        <f t="shared" si="0"/>
        <v>-1</v>
      </c>
      <c r="G5" t="str">
        <f t="shared" si="1"/>
        <v>Negativo</v>
      </c>
    </row>
    <row r="6" spans="1:7" x14ac:dyDescent="0.35">
      <c r="A6">
        <v>3</v>
      </c>
      <c r="B6">
        <v>-2</v>
      </c>
      <c r="C6">
        <v>2</v>
      </c>
      <c r="D6" t="s">
        <v>11</v>
      </c>
      <c r="E6" t="s">
        <v>12</v>
      </c>
      <c r="F6">
        <f t="shared" si="0"/>
        <v>1</v>
      </c>
      <c r="G6" t="str">
        <f t="shared" si="1"/>
        <v>Positivo</v>
      </c>
    </row>
    <row r="7" spans="1:7" x14ac:dyDescent="0.35">
      <c r="A7">
        <v>2</v>
      </c>
      <c r="B7">
        <v>-1</v>
      </c>
      <c r="C7">
        <v>3</v>
      </c>
      <c r="D7" t="s">
        <v>13</v>
      </c>
      <c r="E7" t="s">
        <v>14</v>
      </c>
      <c r="F7">
        <f t="shared" si="0"/>
        <v>1</v>
      </c>
      <c r="G7" t="str">
        <f t="shared" si="1"/>
        <v>Positivo</v>
      </c>
    </row>
    <row r="8" spans="1:7" x14ac:dyDescent="0.35">
      <c r="A8">
        <v>2</v>
      </c>
      <c r="B8">
        <v>-2</v>
      </c>
      <c r="C8">
        <v>1</v>
      </c>
      <c r="D8" t="s">
        <v>15</v>
      </c>
      <c r="E8" t="s">
        <v>16</v>
      </c>
      <c r="F8">
        <f t="shared" si="0"/>
        <v>0</v>
      </c>
      <c r="G8" t="str">
        <f t="shared" si="1"/>
        <v>Neutro</v>
      </c>
    </row>
    <row r="9" spans="1:7" x14ac:dyDescent="0.35">
      <c r="A9">
        <v>2</v>
      </c>
      <c r="B9">
        <v>-3</v>
      </c>
      <c r="C9">
        <v>1</v>
      </c>
      <c r="D9" t="s">
        <v>17</v>
      </c>
      <c r="E9" t="s">
        <v>18</v>
      </c>
      <c r="F9">
        <f t="shared" si="0"/>
        <v>-1</v>
      </c>
      <c r="G9" t="str">
        <f t="shared" si="1"/>
        <v>Negativo</v>
      </c>
    </row>
    <row r="10" spans="1:7" x14ac:dyDescent="0.35">
      <c r="A10">
        <v>5</v>
      </c>
      <c r="B10">
        <v>-6</v>
      </c>
      <c r="C10">
        <v>3</v>
      </c>
      <c r="D10" t="s">
        <v>19</v>
      </c>
      <c r="E10" t="s">
        <v>1080</v>
      </c>
      <c r="F10">
        <f t="shared" si="0"/>
        <v>-1</v>
      </c>
      <c r="G10" t="str">
        <f t="shared" si="1"/>
        <v>Negativo</v>
      </c>
    </row>
    <row r="11" spans="1:7" x14ac:dyDescent="0.35">
      <c r="A11">
        <v>2</v>
      </c>
      <c r="B11">
        <v>-1</v>
      </c>
      <c r="C11">
        <v>4</v>
      </c>
      <c r="D11" t="s">
        <v>20</v>
      </c>
      <c r="E11" t="s">
        <v>21</v>
      </c>
      <c r="F11">
        <f t="shared" si="0"/>
        <v>1</v>
      </c>
      <c r="G11" t="str">
        <f t="shared" si="1"/>
        <v>Positivo</v>
      </c>
    </row>
    <row r="12" spans="1:7" x14ac:dyDescent="0.35">
      <c r="A12">
        <v>2</v>
      </c>
      <c r="B12">
        <v>-1</v>
      </c>
      <c r="C12">
        <v>2</v>
      </c>
      <c r="D12" t="s">
        <v>22</v>
      </c>
      <c r="E12" t="s">
        <v>23</v>
      </c>
      <c r="F12">
        <f t="shared" si="0"/>
        <v>1</v>
      </c>
      <c r="G12" t="str">
        <f t="shared" si="1"/>
        <v>Positivo</v>
      </c>
    </row>
    <row r="13" spans="1:7" x14ac:dyDescent="0.35">
      <c r="A13">
        <v>1</v>
      </c>
      <c r="B13">
        <v>-3</v>
      </c>
      <c r="C13">
        <v>3</v>
      </c>
      <c r="D13" t="s">
        <v>24</v>
      </c>
      <c r="E13" t="s">
        <v>25</v>
      </c>
      <c r="F13">
        <f t="shared" si="0"/>
        <v>-2</v>
      </c>
      <c r="G13" t="str">
        <f t="shared" si="1"/>
        <v>Negativo</v>
      </c>
    </row>
    <row r="14" spans="1:7" x14ac:dyDescent="0.35">
      <c r="A14">
        <v>2</v>
      </c>
      <c r="B14">
        <v>-1</v>
      </c>
      <c r="C14">
        <v>1</v>
      </c>
      <c r="D14" t="s">
        <v>26</v>
      </c>
      <c r="E14" t="s">
        <v>27</v>
      </c>
      <c r="F14">
        <f t="shared" si="0"/>
        <v>1</v>
      </c>
      <c r="G14" t="str">
        <f t="shared" si="1"/>
        <v>Positivo</v>
      </c>
    </row>
    <row r="15" spans="1:7" x14ac:dyDescent="0.35">
      <c r="A15">
        <v>2</v>
      </c>
      <c r="B15">
        <v>-2</v>
      </c>
      <c r="C15">
        <v>4</v>
      </c>
      <c r="D15" t="s">
        <v>28</v>
      </c>
      <c r="E15" t="s">
        <v>29</v>
      </c>
      <c r="F15">
        <f t="shared" si="0"/>
        <v>0</v>
      </c>
      <c r="G15" t="str">
        <f t="shared" si="1"/>
        <v>Neutro</v>
      </c>
    </row>
    <row r="16" spans="1:7" x14ac:dyDescent="0.35">
      <c r="A16">
        <v>1</v>
      </c>
      <c r="B16">
        <v>-2</v>
      </c>
      <c r="C16">
        <v>1</v>
      </c>
      <c r="D16" t="s">
        <v>30</v>
      </c>
      <c r="E16" t="s">
        <v>31</v>
      </c>
      <c r="F16">
        <f t="shared" si="0"/>
        <v>-1</v>
      </c>
      <c r="G16" t="str">
        <f t="shared" si="1"/>
        <v>Negativo</v>
      </c>
    </row>
    <row r="17" spans="1:7" x14ac:dyDescent="0.35">
      <c r="A17">
        <v>2</v>
      </c>
      <c r="B17">
        <v>-1</v>
      </c>
      <c r="C17">
        <v>4</v>
      </c>
      <c r="D17" t="s">
        <v>32</v>
      </c>
      <c r="E17" t="s">
        <v>33</v>
      </c>
      <c r="F17">
        <f t="shared" si="0"/>
        <v>1</v>
      </c>
      <c r="G17" t="str">
        <f t="shared" si="1"/>
        <v>Positivo</v>
      </c>
    </row>
    <row r="18" spans="1:7" x14ac:dyDescent="0.35">
      <c r="A18">
        <v>2</v>
      </c>
      <c r="B18">
        <v>-2</v>
      </c>
      <c r="C18">
        <v>1</v>
      </c>
      <c r="D18" t="s">
        <v>34</v>
      </c>
      <c r="E18" t="s">
        <v>35</v>
      </c>
      <c r="F18">
        <f t="shared" si="0"/>
        <v>0</v>
      </c>
      <c r="G18" t="str">
        <f t="shared" si="1"/>
        <v>Neutro</v>
      </c>
    </row>
    <row r="19" spans="1:7" x14ac:dyDescent="0.35">
      <c r="A19">
        <v>1</v>
      </c>
      <c r="B19">
        <v>-2</v>
      </c>
      <c r="C19">
        <v>1</v>
      </c>
      <c r="D19" t="s">
        <v>36</v>
      </c>
      <c r="E19" t="s">
        <v>37</v>
      </c>
      <c r="F19">
        <f t="shared" si="0"/>
        <v>-1</v>
      </c>
      <c r="G19" t="str">
        <f t="shared" si="1"/>
        <v>Negativo</v>
      </c>
    </row>
    <row r="20" spans="1:7" x14ac:dyDescent="0.35">
      <c r="A20">
        <v>1</v>
      </c>
      <c r="B20">
        <v>-3</v>
      </c>
      <c r="C20">
        <v>3</v>
      </c>
      <c r="D20" t="s">
        <v>38</v>
      </c>
      <c r="E20" t="s">
        <v>39</v>
      </c>
      <c r="F20">
        <f t="shared" si="0"/>
        <v>-2</v>
      </c>
      <c r="G20" t="str">
        <f t="shared" si="1"/>
        <v>Negativo</v>
      </c>
    </row>
    <row r="21" spans="1:7" x14ac:dyDescent="0.35">
      <c r="A21">
        <v>1</v>
      </c>
      <c r="B21">
        <v>-1</v>
      </c>
      <c r="C21">
        <v>1</v>
      </c>
      <c r="D21" t="s">
        <v>40</v>
      </c>
      <c r="E21" t="s">
        <v>41</v>
      </c>
      <c r="F21">
        <f t="shared" si="0"/>
        <v>0</v>
      </c>
      <c r="G21" t="str">
        <f t="shared" si="1"/>
        <v>Neutro</v>
      </c>
    </row>
    <row r="22" spans="1:7" x14ac:dyDescent="0.35">
      <c r="A22">
        <v>3</v>
      </c>
      <c r="B22">
        <v>-2</v>
      </c>
      <c r="C22">
        <v>4</v>
      </c>
      <c r="D22" t="s">
        <v>42</v>
      </c>
      <c r="E22" t="s">
        <v>43</v>
      </c>
      <c r="F22">
        <f t="shared" si="0"/>
        <v>1</v>
      </c>
      <c r="G22" t="str">
        <f t="shared" si="1"/>
        <v>Positivo</v>
      </c>
    </row>
    <row r="23" spans="1:7" x14ac:dyDescent="0.35">
      <c r="A23">
        <v>1</v>
      </c>
      <c r="B23">
        <v>-1</v>
      </c>
      <c r="C23">
        <v>3</v>
      </c>
      <c r="D23" t="s">
        <v>44</v>
      </c>
      <c r="E23" t="s">
        <v>45</v>
      </c>
      <c r="F23">
        <f t="shared" si="0"/>
        <v>0</v>
      </c>
      <c r="G23" t="str">
        <f t="shared" si="1"/>
        <v>Neutro</v>
      </c>
    </row>
    <row r="24" spans="1:7" x14ac:dyDescent="0.35">
      <c r="A24">
        <v>3</v>
      </c>
      <c r="B24">
        <v>-1</v>
      </c>
      <c r="C24">
        <v>4</v>
      </c>
      <c r="D24" t="s">
        <v>46</v>
      </c>
      <c r="E24" t="s">
        <v>47</v>
      </c>
      <c r="F24">
        <f t="shared" si="0"/>
        <v>2</v>
      </c>
      <c r="G24" t="str">
        <f t="shared" si="1"/>
        <v>Positivo</v>
      </c>
    </row>
    <row r="25" spans="1:7" x14ac:dyDescent="0.35">
      <c r="A25">
        <v>3</v>
      </c>
      <c r="B25">
        <v>-1</v>
      </c>
      <c r="C25">
        <v>5</v>
      </c>
      <c r="D25" t="s">
        <v>48</v>
      </c>
      <c r="E25" t="s">
        <v>49</v>
      </c>
      <c r="F25">
        <f t="shared" si="0"/>
        <v>2</v>
      </c>
      <c r="G25" t="str">
        <f t="shared" si="1"/>
        <v>Positivo</v>
      </c>
    </row>
    <row r="26" spans="1:7" x14ac:dyDescent="0.35">
      <c r="A26">
        <v>3</v>
      </c>
      <c r="B26">
        <v>-1</v>
      </c>
      <c r="C26">
        <v>5</v>
      </c>
      <c r="D26" t="s">
        <v>50</v>
      </c>
      <c r="E26" t="s">
        <v>51</v>
      </c>
      <c r="F26">
        <f t="shared" si="0"/>
        <v>2</v>
      </c>
      <c r="G26" t="str">
        <f t="shared" si="1"/>
        <v>Positivo</v>
      </c>
    </row>
    <row r="27" spans="1:7" x14ac:dyDescent="0.35">
      <c r="A27">
        <v>1</v>
      </c>
      <c r="B27">
        <v>-3</v>
      </c>
      <c r="C27">
        <v>2</v>
      </c>
      <c r="D27" t="s">
        <v>52</v>
      </c>
      <c r="E27" t="s">
        <v>53</v>
      </c>
      <c r="F27">
        <f t="shared" si="0"/>
        <v>-2</v>
      </c>
      <c r="G27" t="str">
        <f t="shared" si="1"/>
        <v>Negativo</v>
      </c>
    </row>
    <row r="28" spans="1:7" x14ac:dyDescent="0.35">
      <c r="A28">
        <v>2</v>
      </c>
      <c r="B28">
        <v>-3</v>
      </c>
      <c r="C28">
        <v>4</v>
      </c>
      <c r="D28" t="s">
        <v>54</v>
      </c>
      <c r="E28" t="s">
        <v>55</v>
      </c>
      <c r="F28">
        <f t="shared" si="0"/>
        <v>-1</v>
      </c>
      <c r="G28" t="str">
        <f t="shared" si="1"/>
        <v>Negativo</v>
      </c>
    </row>
    <row r="29" spans="1:7" x14ac:dyDescent="0.35">
      <c r="A29">
        <v>3</v>
      </c>
      <c r="B29">
        <v>-1</v>
      </c>
      <c r="C29">
        <v>3</v>
      </c>
      <c r="D29" t="s">
        <v>56</v>
      </c>
      <c r="E29" t="s">
        <v>57</v>
      </c>
      <c r="F29">
        <f t="shared" si="0"/>
        <v>2</v>
      </c>
      <c r="G29" t="str">
        <f t="shared" si="1"/>
        <v>Positivo</v>
      </c>
    </row>
    <row r="30" spans="1:7" x14ac:dyDescent="0.35">
      <c r="A30">
        <v>1</v>
      </c>
      <c r="B30">
        <v>-1</v>
      </c>
      <c r="C30">
        <v>1</v>
      </c>
      <c r="D30" t="s">
        <v>58</v>
      </c>
      <c r="E30" t="s">
        <v>59</v>
      </c>
      <c r="F30">
        <f t="shared" si="0"/>
        <v>0</v>
      </c>
      <c r="G30" t="str">
        <f t="shared" si="1"/>
        <v>Neutro</v>
      </c>
    </row>
    <row r="31" spans="1:7" x14ac:dyDescent="0.35">
      <c r="A31">
        <v>2</v>
      </c>
      <c r="B31">
        <v>-1</v>
      </c>
      <c r="C31">
        <v>5</v>
      </c>
      <c r="D31" t="s">
        <v>60</v>
      </c>
      <c r="E31" t="s">
        <v>61</v>
      </c>
      <c r="F31">
        <f t="shared" si="0"/>
        <v>1</v>
      </c>
      <c r="G31" t="str">
        <f t="shared" si="1"/>
        <v>Positivo</v>
      </c>
    </row>
    <row r="32" spans="1:7" x14ac:dyDescent="0.35">
      <c r="A32">
        <v>2</v>
      </c>
      <c r="B32">
        <v>-3</v>
      </c>
      <c r="C32">
        <v>1</v>
      </c>
      <c r="D32" t="s">
        <v>62</v>
      </c>
      <c r="E32" t="s">
        <v>63</v>
      </c>
      <c r="F32">
        <f t="shared" si="0"/>
        <v>-1</v>
      </c>
      <c r="G32" t="str">
        <f t="shared" si="1"/>
        <v>Negativo</v>
      </c>
    </row>
    <row r="33" spans="1:7" x14ac:dyDescent="0.35">
      <c r="A33">
        <v>2</v>
      </c>
      <c r="B33">
        <v>-2</v>
      </c>
      <c r="C33">
        <v>4</v>
      </c>
      <c r="D33" t="s">
        <v>64</v>
      </c>
      <c r="E33" t="s">
        <v>65</v>
      </c>
      <c r="F33">
        <f t="shared" si="0"/>
        <v>0</v>
      </c>
      <c r="G33" t="str">
        <f t="shared" si="1"/>
        <v>Neutro</v>
      </c>
    </row>
    <row r="34" spans="1:7" x14ac:dyDescent="0.35">
      <c r="A34">
        <v>1</v>
      </c>
      <c r="B34">
        <v>-2</v>
      </c>
      <c r="C34">
        <v>3</v>
      </c>
      <c r="D34" t="s">
        <v>66</v>
      </c>
      <c r="E34" t="s">
        <v>67</v>
      </c>
      <c r="F34">
        <f t="shared" si="0"/>
        <v>-1</v>
      </c>
      <c r="G34" t="str">
        <f t="shared" si="1"/>
        <v>Negativo</v>
      </c>
    </row>
    <row r="35" spans="1:7" x14ac:dyDescent="0.35">
      <c r="A35">
        <v>2</v>
      </c>
      <c r="B35">
        <v>-1</v>
      </c>
      <c r="C35">
        <v>5</v>
      </c>
      <c r="D35" t="s">
        <v>68</v>
      </c>
      <c r="E35" t="s">
        <v>69</v>
      </c>
      <c r="F35">
        <f t="shared" si="0"/>
        <v>1</v>
      </c>
      <c r="G35" t="str">
        <f t="shared" si="1"/>
        <v>Positivo</v>
      </c>
    </row>
    <row r="36" spans="1:7" x14ac:dyDescent="0.35">
      <c r="A36">
        <v>2</v>
      </c>
      <c r="B36">
        <v>-1</v>
      </c>
      <c r="C36">
        <v>4</v>
      </c>
      <c r="D36" t="s">
        <v>70</v>
      </c>
      <c r="E36" t="s">
        <v>71</v>
      </c>
      <c r="F36">
        <f t="shared" si="0"/>
        <v>1</v>
      </c>
      <c r="G36" t="str">
        <f t="shared" si="1"/>
        <v>Positivo</v>
      </c>
    </row>
    <row r="37" spans="1:7" x14ac:dyDescent="0.35">
      <c r="A37">
        <v>2</v>
      </c>
      <c r="B37">
        <v>-2</v>
      </c>
      <c r="C37">
        <v>4</v>
      </c>
      <c r="D37" t="s">
        <v>72</v>
      </c>
      <c r="E37" t="s">
        <v>73</v>
      </c>
      <c r="F37">
        <f t="shared" si="0"/>
        <v>0</v>
      </c>
      <c r="G37" t="str">
        <f t="shared" si="1"/>
        <v>Neutro</v>
      </c>
    </row>
    <row r="38" spans="1:7" x14ac:dyDescent="0.35">
      <c r="A38">
        <v>1</v>
      </c>
      <c r="B38">
        <v>-1</v>
      </c>
      <c r="C38">
        <v>4</v>
      </c>
      <c r="D38" t="s">
        <v>74</v>
      </c>
      <c r="E38" t="s">
        <v>75</v>
      </c>
      <c r="F38">
        <f t="shared" si="0"/>
        <v>0</v>
      </c>
      <c r="G38" t="str">
        <f t="shared" si="1"/>
        <v>Neutro</v>
      </c>
    </row>
    <row r="39" spans="1:7" x14ac:dyDescent="0.35">
      <c r="A39">
        <v>2</v>
      </c>
      <c r="B39">
        <v>-2</v>
      </c>
      <c r="C39">
        <v>5</v>
      </c>
      <c r="D39" t="s">
        <v>76</v>
      </c>
      <c r="E39" t="s">
        <v>77</v>
      </c>
      <c r="F39">
        <f t="shared" si="0"/>
        <v>0</v>
      </c>
      <c r="G39" t="str">
        <f t="shared" si="1"/>
        <v>Neutro</v>
      </c>
    </row>
    <row r="40" spans="1:7" x14ac:dyDescent="0.35">
      <c r="A40">
        <v>1</v>
      </c>
      <c r="B40">
        <v>-1</v>
      </c>
      <c r="C40">
        <v>3</v>
      </c>
      <c r="D40" t="s">
        <v>78</v>
      </c>
      <c r="E40" t="s">
        <v>79</v>
      </c>
      <c r="F40">
        <f t="shared" si="0"/>
        <v>0</v>
      </c>
      <c r="G40" t="str">
        <f t="shared" si="1"/>
        <v>Neutro</v>
      </c>
    </row>
    <row r="41" spans="1:7" x14ac:dyDescent="0.35">
      <c r="A41">
        <v>2</v>
      </c>
      <c r="B41">
        <v>-1</v>
      </c>
      <c r="C41">
        <v>5</v>
      </c>
      <c r="D41" t="s">
        <v>80</v>
      </c>
      <c r="E41" t="s">
        <v>81</v>
      </c>
      <c r="F41">
        <f t="shared" si="0"/>
        <v>1</v>
      </c>
      <c r="G41" t="str">
        <f t="shared" si="1"/>
        <v>Positivo</v>
      </c>
    </row>
    <row r="42" spans="1:7" x14ac:dyDescent="0.35">
      <c r="A42">
        <v>1</v>
      </c>
      <c r="B42">
        <v>-1</v>
      </c>
      <c r="C42">
        <v>5</v>
      </c>
      <c r="D42" t="s">
        <v>82</v>
      </c>
      <c r="E42" t="s">
        <v>83</v>
      </c>
      <c r="F42">
        <f t="shared" si="0"/>
        <v>0</v>
      </c>
      <c r="G42" t="str">
        <f t="shared" si="1"/>
        <v>Neutro</v>
      </c>
    </row>
    <row r="43" spans="1:7" x14ac:dyDescent="0.35">
      <c r="A43">
        <v>2</v>
      </c>
      <c r="B43">
        <v>-1</v>
      </c>
      <c r="C43">
        <v>1</v>
      </c>
      <c r="D43" t="s">
        <v>84</v>
      </c>
      <c r="E43" t="s">
        <v>85</v>
      </c>
      <c r="F43">
        <f t="shared" si="0"/>
        <v>1</v>
      </c>
      <c r="G43" t="str">
        <f t="shared" si="1"/>
        <v>Positivo</v>
      </c>
    </row>
    <row r="44" spans="1:7" x14ac:dyDescent="0.35">
      <c r="A44">
        <v>2</v>
      </c>
      <c r="B44">
        <v>-1</v>
      </c>
      <c r="C44">
        <v>4</v>
      </c>
      <c r="D44" t="s">
        <v>86</v>
      </c>
      <c r="E44" t="s">
        <v>87</v>
      </c>
      <c r="F44">
        <f t="shared" si="0"/>
        <v>1</v>
      </c>
      <c r="G44" t="str">
        <f t="shared" si="1"/>
        <v>Positivo</v>
      </c>
    </row>
    <row r="45" spans="1:7" x14ac:dyDescent="0.35">
      <c r="A45">
        <v>1</v>
      </c>
      <c r="B45">
        <v>-4</v>
      </c>
      <c r="C45">
        <v>1</v>
      </c>
      <c r="D45" t="s">
        <v>88</v>
      </c>
      <c r="E45" t="s">
        <v>89</v>
      </c>
      <c r="F45">
        <f t="shared" si="0"/>
        <v>-3</v>
      </c>
      <c r="G45" t="str">
        <f t="shared" si="1"/>
        <v>Negativo</v>
      </c>
    </row>
    <row r="46" spans="1:7" x14ac:dyDescent="0.35">
      <c r="A46">
        <v>1</v>
      </c>
      <c r="B46">
        <v>-2</v>
      </c>
      <c r="C46">
        <v>5</v>
      </c>
      <c r="D46" t="s">
        <v>90</v>
      </c>
      <c r="E46" t="s">
        <v>91</v>
      </c>
      <c r="F46">
        <f t="shared" si="0"/>
        <v>-1</v>
      </c>
      <c r="G46" t="str">
        <f t="shared" si="1"/>
        <v>Negativo</v>
      </c>
    </row>
    <row r="47" spans="1:7" x14ac:dyDescent="0.35">
      <c r="A47">
        <v>1</v>
      </c>
      <c r="B47">
        <v>-3</v>
      </c>
      <c r="C47">
        <v>4</v>
      </c>
      <c r="D47" t="s">
        <v>92</v>
      </c>
      <c r="E47" t="s">
        <v>93</v>
      </c>
      <c r="F47">
        <f t="shared" si="0"/>
        <v>-2</v>
      </c>
      <c r="G47" t="str">
        <f t="shared" si="1"/>
        <v>Negativo</v>
      </c>
    </row>
    <row r="48" spans="1:7" x14ac:dyDescent="0.35">
      <c r="A48">
        <v>2</v>
      </c>
      <c r="B48">
        <v>-1</v>
      </c>
      <c r="C48">
        <v>5</v>
      </c>
      <c r="D48" t="s">
        <v>94</v>
      </c>
      <c r="E48" t="s">
        <v>95</v>
      </c>
      <c r="F48">
        <f t="shared" si="0"/>
        <v>1</v>
      </c>
      <c r="G48" t="str">
        <f t="shared" si="1"/>
        <v>Positivo</v>
      </c>
    </row>
    <row r="49" spans="1:7" x14ac:dyDescent="0.35">
      <c r="A49">
        <v>2</v>
      </c>
      <c r="B49">
        <v>-2</v>
      </c>
      <c r="C49">
        <v>3</v>
      </c>
      <c r="D49" t="s">
        <v>96</v>
      </c>
      <c r="E49" t="s">
        <v>97</v>
      </c>
      <c r="F49">
        <f t="shared" si="0"/>
        <v>0</v>
      </c>
      <c r="G49" t="str">
        <f t="shared" si="1"/>
        <v>Neutro</v>
      </c>
    </row>
    <row r="50" spans="1:7" x14ac:dyDescent="0.35">
      <c r="A50">
        <v>4</v>
      </c>
      <c r="B50">
        <v>-1</v>
      </c>
      <c r="C50">
        <v>5</v>
      </c>
      <c r="D50" t="s">
        <v>40</v>
      </c>
      <c r="E50" t="s">
        <v>98</v>
      </c>
      <c r="F50">
        <f t="shared" si="0"/>
        <v>3</v>
      </c>
      <c r="G50" t="str">
        <f t="shared" si="1"/>
        <v>Positivo</v>
      </c>
    </row>
    <row r="51" spans="1:7" x14ac:dyDescent="0.35">
      <c r="A51">
        <v>2</v>
      </c>
      <c r="B51">
        <v>-2</v>
      </c>
      <c r="C51">
        <v>1</v>
      </c>
      <c r="D51" t="s">
        <v>99</v>
      </c>
      <c r="E51" t="s">
        <v>100</v>
      </c>
      <c r="F51">
        <f t="shared" si="0"/>
        <v>0</v>
      </c>
      <c r="G51" t="str">
        <f t="shared" si="1"/>
        <v>Neutro</v>
      </c>
    </row>
    <row r="52" spans="1:7" x14ac:dyDescent="0.35">
      <c r="A52">
        <v>2</v>
      </c>
      <c r="B52">
        <v>-3</v>
      </c>
      <c r="C52">
        <v>4</v>
      </c>
      <c r="D52" t="s">
        <v>101</v>
      </c>
      <c r="E52" t="s">
        <v>102</v>
      </c>
      <c r="F52">
        <f t="shared" si="0"/>
        <v>-1</v>
      </c>
      <c r="G52" t="str">
        <f t="shared" si="1"/>
        <v>Negativo</v>
      </c>
    </row>
    <row r="53" spans="1:7" x14ac:dyDescent="0.35">
      <c r="A53">
        <v>1</v>
      </c>
      <c r="B53">
        <v>-2</v>
      </c>
      <c r="C53">
        <v>2</v>
      </c>
      <c r="D53" t="s">
        <v>103</v>
      </c>
      <c r="E53" t="s">
        <v>104</v>
      </c>
      <c r="F53">
        <f t="shared" si="0"/>
        <v>-1</v>
      </c>
      <c r="G53" t="str">
        <f t="shared" si="1"/>
        <v>Negativo</v>
      </c>
    </row>
    <row r="54" spans="1:7" x14ac:dyDescent="0.35">
      <c r="A54">
        <v>3</v>
      </c>
      <c r="B54">
        <v>-1</v>
      </c>
      <c r="C54">
        <v>5</v>
      </c>
      <c r="D54" t="s">
        <v>105</v>
      </c>
      <c r="E54" t="s">
        <v>106</v>
      </c>
      <c r="F54">
        <f t="shared" si="0"/>
        <v>2</v>
      </c>
      <c r="G54" t="str">
        <f t="shared" si="1"/>
        <v>Positivo</v>
      </c>
    </row>
    <row r="55" spans="1:7" x14ac:dyDescent="0.35">
      <c r="A55">
        <v>1</v>
      </c>
      <c r="B55">
        <v>-1</v>
      </c>
      <c r="C55">
        <v>1</v>
      </c>
      <c r="D55" t="s">
        <v>107</v>
      </c>
      <c r="E55" t="s">
        <v>108</v>
      </c>
      <c r="F55">
        <f t="shared" si="0"/>
        <v>0</v>
      </c>
      <c r="G55" t="str">
        <f t="shared" si="1"/>
        <v>Neutro</v>
      </c>
    </row>
    <row r="56" spans="1:7" x14ac:dyDescent="0.35">
      <c r="A56">
        <v>1</v>
      </c>
      <c r="B56">
        <v>-2</v>
      </c>
      <c r="C56">
        <v>2</v>
      </c>
      <c r="D56" t="s">
        <v>109</v>
      </c>
      <c r="E56" t="s">
        <v>110</v>
      </c>
      <c r="F56">
        <f t="shared" si="0"/>
        <v>-1</v>
      </c>
      <c r="G56" t="str">
        <f t="shared" si="1"/>
        <v>Negativo</v>
      </c>
    </row>
    <row r="57" spans="1:7" x14ac:dyDescent="0.35">
      <c r="A57">
        <v>1</v>
      </c>
      <c r="B57">
        <v>-2</v>
      </c>
      <c r="C57">
        <v>3</v>
      </c>
      <c r="D57" t="s">
        <v>111</v>
      </c>
      <c r="E57" t="s">
        <v>112</v>
      </c>
      <c r="F57">
        <f t="shared" si="0"/>
        <v>-1</v>
      </c>
      <c r="G57" t="str">
        <f t="shared" si="1"/>
        <v>Negativo</v>
      </c>
    </row>
    <row r="58" spans="1:7" x14ac:dyDescent="0.35">
      <c r="A58">
        <v>1</v>
      </c>
      <c r="B58">
        <v>-3</v>
      </c>
      <c r="C58">
        <v>4</v>
      </c>
      <c r="D58" t="s">
        <v>113</v>
      </c>
      <c r="E58" t="s">
        <v>114</v>
      </c>
      <c r="F58">
        <f t="shared" si="0"/>
        <v>-2</v>
      </c>
      <c r="G58" t="str">
        <f t="shared" si="1"/>
        <v>Negativo</v>
      </c>
    </row>
    <row r="59" spans="1:7" x14ac:dyDescent="0.35">
      <c r="A59">
        <v>2</v>
      </c>
      <c r="B59">
        <v>-4</v>
      </c>
      <c r="C59">
        <v>2</v>
      </c>
      <c r="D59" t="s">
        <v>115</v>
      </c>
      <c r="E59" t="s">
        <v>116</v>
      </c>
      <c r="F59">
        <f t="shared" si="0"/>
        <v>-2</v>
      </c>
      <c r="G59" t="str">
        <f t="shared" si="1"/>
        <v>Negativo</v>
      </c>
    </row>
    <row r="60" spans="1:7" x14ac:dyDescent="0.35">
      <c r="A60">
        <v>1</v>
      </c>
      <c r="B60">
        <v>-3</v>
      </c>
      <c r="C60">
        <v>1</v>
      </c>
      <c r="D60" t="s">
        <v>117</v>
      </c>
      <c r="E60" t="s">
        <v>118</v>
      </c>
      <c r="F60">
        <f t="shared" si="0"/>
        <v>-2</v>
      </c>
      <c r="G60" t="str">
        <f t="shared" si="1"/>
        <v>Negativo</v>
      </c>
    </row>
    <row r="61" spans="1:7" x14ac:dyDescent="0.35">
      <c r="A61">
        <v>3</v>
      </c>
      <c r="B61">
        <v>-1</v>
      </c>
      <c r="C61">
        <v>4</v>
      </c>
      <c r="D61" t="s">
        <v>119</v>
      </c>
      <c r="E61" t="s">
        <v>120</v>
      </c>
      <c r="F61">
        <f t="shared" si="0"/>
        <v>2</v>
      </c>
      <c r="G61" t="str">
        <f t="shared" si="1"/>
        <v>Positivo</v>
      </c>
    </row>
    <row r="62" spans="1:7" x14ac:dyDescent="0.35">
      <c r="A62">
        <v>1</v>
      </c>
      <c r="B62">
        <v>-2</v>
      </c>
      <c r="C62">
        <v>5</v>
      </c>
      <c r="D62" t="s">
        <v>121</v>
      </c>
      <c r="E62" t="s">
        <v>122</v>
      </c>
      <c r="F62">
        <f t="shared" si="0"/>
        <v>-1</v>
      </c>
      <c r="G62" t="str">
        <f t="shared" si="1"/>
        <v>Negativo</v>
      </c>
    </row>
    <row r="63" spans="1:7" x14ac:dyDescent="0.35">
      <c r="A63">
        <v>1</v>
      </c>
      <c r="B63">
        <v>-3</v>
      </c>
      <c r="C63">
        <v>1</v>
      </c>
      <c r="D63" t="s">
        <v>123</v>
      </c>
      <c r="E63" t="s">
        <v>124</v>
      </c>
      <c r="F63">
        <f t="shared" si="0"/>
        <v>-2</v>
      </c>
      <c r="G63" t="str">
        <f t="shared" si="1"/>
        <v>Negativo</v>
      </c>
    </row>
    <row r="64" spans="1:7" x14ac:dyDescent="0.35">
      <c r="A64">
        <v>1</v>
      </c>
      <c r="B64">
        <v>-2</v>
      </c>
      <c r="C64">
        <v>4</v>
      </c>
      <c r="D64" t="s">
        <v>125</v>
      </c>
      <c r="E64" t="s">
        <v>126</v>
      </c>
      <c r="F64">
        <f t="shared" si="0"/>
        <v>-1</v>
      </c>
      <c r="G64" t="str">
        <f t="shared" si="1"/>
        <v>Negativo</v>
      </c>
    </row>
    <row r="65" spans="1:7" x14ac:dyDescent="0.35">
      <c r="A65">
        <v>1</v>
      </c>
      <c r="B65">
        <v>-1</v>
      </c>
      <c r="C65">
        <v>4</v>
      </c>
      <c r="D65" t="s">
        <v>127</v>
      </c>
      <c r="E65" t="s">
        <v>128</v>
      </c>
      <c r="F65">
        <f t="shared" si="0"/>
        <v>0</v>
      </c>
      <c r="G65" t="str">
        <f t="shared" si="1"/>
        <v>Neutro</v>
      </c>
    </row>
    <row r="66" spans="1:7" x14ac:dyDescent="0.35">
      <c r="A66">
        <v>2</v>
      </c>
      <c r="B66">
        <v>-3</v>
      </c>
      <c r="C66">
        <v>2</v>
      </c>
      <c r="D66" t="s">
        <v>129</v>
      </c>
      <c r="E66" t="s">
        <v>130</v>
      </c>
      <c r="F66">
        <f t="shared" si="0"/>
        <v>-1</v>
      </c>
      <c r="G66" t="str">
        <f t="shared" si="1"/>
        <v>Negativo</v>
      </c>
    </row>
    <row r="67" spans="1:7" x14ac:dyDescent="0.35">
      <c r="A67">
        <v>3</v>
      </c>
      <c r="B67">
        <v>-1</v>
      </c>
      <c r="C67">
        <v>3</v>
      </c>
      <c r="D67" t="s">
        <v>131</v>
      </c>
      <c r="E67" t="s">
        <v>132</v>
      </c>
      <c r="F67">
        <f t="shared" ref="F67:F130" si="2">A67+B67</f>
        <v>2</v>
      </c>
      <c r="G67" t="str">
        <f t="shared" ref="G67:G130" si="3">IF(F67&lt;=-1,"Negativo",IF(F67=0,"Neutro",IF(F67&gt;=1,"Positivo",)))</f>
        <v>Positivo</v>
      </c>
    </row>
    <row r="68" spans="1:7" x14ac:dyDescent="0.35">
      <c r="A68">
        <v>1</v>
      </c>
      <c r="B68">
        <v>-2</v>
      </c>
      <c r="C68">
        <v>4</v>
      </c>
      <c r="D68" t="s">
        <v>133</v>
      </c>
      <c r="E68" t="s">
        <v>134</v>
      </c>
      <c r="F68">
        <f t="shared" si="2"/>
        <v>-1</v>
      </c>
      <c r="G68" t="str">
        <f t="shared" si="3"/>
        <v>Negativo</v>
      </c>
    </row>
    <row r="69" spans="1:7" x14ac:dyDescent="0.35">
      <c r="A69">
        <v>2</v>
      </c>
      <c r="B69">
        <v>-1</v>
      </c>
      <c r="C69">
        <v>3</v>
      </c>
      <c r="D69" t="s">
        <v>135</v>
      </c>
      <c r="E69" t="s">
        <v>136</v>
      </c>
      <c r="F69">
        <f t="shared" si="2"/>
        <v>1</v>
      </c>
      <c r="G69" t="str">
        <f t="shared" si="3"/>
        <v>Positivo</v>
      </c>
    </row>
    <row r="70" spans="1:7" x14ac:dyDescent="0.35">
      <c r="A70">
        <v>2</v>
      </c>
      <c r="B70">
        <v>-1</v>
      </c>
      <c r="C70">
        <v>5</v>
      </c>
      <c r="D70" t="s">
        <v>137</v>
      </c>
      <c r="E70" t="s">
        <v>138</v>
      </c>
      <c r="F70">
        <f t="shared" si="2"/>
        <v>1</v>
      </c>
      <c r="G70" t="str">
        <f t="shared" si="3"/>
        <v>Positivo</v>
      </c>
    </row>
    <row r="71" spans="1:7" x14ac:dyDescent="0.35">
      <c r="A71">
        <v>2</v>
      </c>
      <c r="B71">
        <v>-2</v>
      </c>
      <c r="C71">
        <v>3</v>
      </c>
      <c r="D71" t="s">
        <v>139</v>
      </c>
      <c r="E71" t="s">
        <v>140</v>
      </c>
      <c r="F71">
        <f t="shared" si="2"/>
        <v>0</v>
      </c>
      <c r="G71" t="str">
        <f t="shared" si="3"/>
        <v>Neutro</v>
      </c>
    </row>
    <row r="72" spans="1:7" x14ac:dyDescent="0.35">
      <c r="A72">
        <v>1</v>
      </c>
      <c r="B72">
        <v>-1</v>
      </c>
      <c r="C72">
        <v>5</v>
      </c>
      <c r="D72" t="s">
        <v>141</v>
      </c>
      <c r="E72" t="s">
        <v>142</v>
      </c>
      <c r="F72">
        <f t="shared" si="2"/>
        <v>0</v>
      </c>
      <c r="G72" t="str">
        <f t="shared" si="3"/>
        <v>Neutro</v>
      </c>
    </row>
    <row r="73" spans="1:7" x14ac:dyDescent="0.35">
      <c r="A73">
        <v>2</v>
      </c>
      <c r="B73">
        <v>-2</v>
      </c>
      <c r="C73">
        <v>2</v>
      </c>
      <c r="D73" t="s">
        <v>143</v>
      </c>
      <c r="E73" t="s">
        <v>144</v>
      </c>
      <c r="F73">
        <f t="shared" si="2"/>
        <v>0</v>
      </c>
      <c r="G73" t="str">
        <f t="shared" si="3"/>
        <v>Neutro</v>
      </c>
    </row>
    <row r="74" spans="1:7" x14ac:dyDescent="0.35">
      <c r="A74">
        <v>2</v>
      </c>
      <c r="B74">
        <v>-1</v>
      </c>
      <c r="C74">
        <v>5</v>
      </c>
      <c r="D74" t="s">
        <v>145</v>
      </c>
      <c r="E74" t="s">
        <v>146</v>
      </c>
      <c r="F74">
        <f t="shared" si="2"/>
        <v>1</v>
      </c>
      <c r="G74" t="str">
        <f t="shared" si="3"/>
        <v>Positivo</v>
      </c>
    </row>
    <row r="75" spans="1:7" x14ac:dyDescent="0.35">
      <c r="A75">
        <v>3</v>
      </c>
      <c r="B75">
        <v>-1</v>
      </c>
      <c r="C75">
        <v>4</v>
      </c>
      <c r="D75" t="s">
        <v>147</v>
      </c>
      <c r="E75" t="s">
        <v>148</v>
      </c>
      <c r="F75">
        <f t="shared" si="2"/>
        <v>2</v>
      </c>
      <c r="G75" t="str">
        <f t="shared" si="3"/>
        <v>Positivo</v>
      </c>
    </row>
    <row r="76" spans="1:7" x14ac:dyDescent="0.35">
      <c r="A76">
        <v>3</v>
      </c>
      <c r="B76">
        <v>-1</v>
      </c>
      <c r="C76">
        <v>5</v>
      </c>
      <c r="D76" t="s">
        <v>149</v>
      </c>
      <c r="E76" t="s">
        <v>150</v>
      </c>
      <c r="F76">
        <f t="shared" si="2"/>
        <v>2</v>
      </c>
      <c r="G76" t="str">
        <f t="shared" si="3"/>
        <v>Positivo</v>
      </c>
    </row>
    <row r="77" spans="1:7" x14ac:dyDescent="0.35">
      <c r="A77">
        <v>2</v>
      </c>
      <c r="B77">
        <v>-1</v>
      </c>
      <c r="C77">
        <v>4</v>
      </c>
      <c r="D77" t="s">
        <v>151</v>
      </c>
      <c r="E77" t="s">
        <v>152</v>
      </c>
      <c r="F77">
        <f t="shared" si="2"/>
        <v>1</v>
      </c>
      <c r="G77" t="str">
        <f t="shared" si="3"/>
        <v>Positivo</v>
      </c>
    </row>
    <row r="78" spans="1:7" x14ac:dyDescent="0.35">
      <c r="A78">
        <v>3</v>
      </c>
      <c r="B78">
        <v>-1</v>
      </c>
      <c r="C78">
        <v>5</v>
      </c>
      <c r="D78" t="s">
        <v>153</v>
      </c>
      <c r="E78" t="s">
        <v>154</v>
      </c>
      <c r="F78">
        <f t="shared" si="2"/>
        <v>2</v>
      </c>
      <c r="G78" t="str">
        <f t="shared" si="3"/>
        <v>Positivo</v>
      </c>
    </row>
    <row r="79" spans="1:7" x14ac:dyDescent="0.35">
      <c r="A79">
        <v>2</v>
      </c>
      <c r="B79">
        <v>-3</v>
      </c>
      <c r="C79">
        <v>2</v>
      </c>
      <c r="D79" t="s">
        <v>155</v>
      </c>
      <c r="E79" t="s">
        <v>1081</v>
      </c>
      <c r="F79">
        <f t="shared" si="2"/>
        <v>-1</v>
      </c>
      <c r="G79" t="str">
        <f t="shared" si="3"/>
        <v>Negativo</v>
      </c>
    </row>
    <row r="80" spans="1:7" x14ac:dyDescent="0.35">
      <c r="A80">
        <v>2</v>
      </c>
      <c r="B80">
        <v>-2</v>
      </c>
      <c r="C80">
        <v>1</v>
      </c>
      <c r="D80" t="s">
        <v>156</v>
      </c>
      <c r="E80" t="s">
        <v>157</v>
      </c>
      <c r="F80">
        <f t="shared" si="2"/>
        <v>0</v>
      </c>
      <c r="G80" t="str">
        <f t="shared" si="3"/>
        <v>Neutro</v>
      </c>
    </row>
    <row r="81" spans="1:7" x14ac:dyDescent="0.35">
      <c r="A81">
        <v>2</v>
      </c>
      <c r="B81">
        <v>-2</v>
      </c>
      <c r="C81">
        <v>1</v>
      </c>
      <c r="D81" t="s">
        <v>158</v>
      </c>
      <c r="E81" t="s">
        <v>159</v>
      </c>
      <c r="F81">
        <f t="shared" si="2"/>
        <v>0</v>
      </c>
      <c r="G81" t="str">
        <f t="shared" si="3"/>
        <v>Neutro</v>
      </c>
    </row>
    <row r="82" spans="1:7" x14ac:dyDescent="0.35">
      <c r="A82">
        <v>2</v>
      </c>
      <c r="B82">
        <v>-3</v>
      </c>
      <c r="C82">
        <v>2</v>
      </c>
      <c r="D82" t="s">
        <v>160</v>
      </c>
      <c r="E82" t="s">
        <v>161</v>
      </c>
      <c r="F82">
        <f t="shared" si="2"/>
        <v>-1</v>
      </c>
      <c r="G82" t="str">
        <f t="shared" si="3"/>
        <v>Negativo</v>
      </c>
    </row>
    <row r="83" spans="1:7" x14ac:dyDescent="0.35">
      <c r="A83">
        <v>2</v>
      </c>
      <c r="B83">
        <v>-2</v>
      </c>
      <c r="C83">
        <v>2</v>
      </c>
      <c r="D83" t="s">
        <v>162</v>
      </c>
      <c r="E83" t="s">
        <v>163</v>
      </c>
      <c r="F83">
        <f t="shared" si="2"/>
        <v>0</v>
      </c>
      <c r="G83" t="str">
        <f t="shared" si="3"/>
        <v>Neutro</v>
      </c>
    </row>
    <row r="84" spans="1:7" x14ac:dyDescent="0.35">
      <c r="A84">
        <v>4</v>
      </c>
      <c r="B84">
        <v>-2</v>
      </c>
      <c r="C84">
        <v>5</v>
      </c>
      <c r="D84" t="s">
        <v>164</v>
      </c>
      <c r="E84" t="s">
        <v>165</v>
      </c>
      <c r="F84">
        <f t="shared" si="2"/>
        <v>2</v>
      </c>
      <c r="G84" t="str">
        <f t="shared" si="3"/>
        <v>Positivo</v>
      </c>
    </row>
    <row r="85" spans="1:7" x14ac:dyDescent="0.35">
      <c r="A85">
        <v>1</v>
      </c>
      <c r="B85">
        <v>-1</v>
      </c>
      <c r="C85">
        <v>5</v>
      </c>
      <c r="D85" t="s">
        <v>166</v>
      </c>
      <c r="E85" t="s">
        <v>167</v>
      </c>
      <c r="F85">
        <f t="shared" si="2"/>
        <v>0</v>
      </c>
      <c r="G85" t="str">
        <f t="shared" si="3"/>
        <v>Neutro</v>
      </c>
    </row>
    <row r="86" spans="1:7" x14ac:dyDescent="0.35">
      <c r="A86">
        <v>1</v>
      </c>
      <c r="B86">
        <v>-3</v>
      </c>
      <c r="C86">
        <v>4</v>
      </c>
      <c r="D86" t="s">
        <v>168</v>
      </c>
      <c r="E86" t="s">
        <v>169</v>
      </c>
      <c r="F86">
        <f t="shared" si="2"/>
        <v>-2</v>
      </c>
      <c r="G86" t="str">
        <f t="shared" si="3"/>
        <v>Negativo</v>
      </c>
    </row>
    <row r="87" spans="1:7" x14ac:dyDescent="0.35">
      <c r="A87">
        <v>2</v>
      </c>
      <c r="B87">
        <v>-1</v>
      </c>
      <c r="C87">
        <v>4</v>
      </c>
      <c r="D87" t="s">
        <v>170</v>
      </c>
      <c r="E87" t="s">
        <v>171</v>
      </c>
      <c r="F87">
        <f t="shared" si="2"/>
        <v>1</v>
      </c>
      <c r="G87" t="str">
        <f t="shared" si="3"/>
        <v>Positivo</v>
      </c>
    </row>
    <row r="88" spans="1:7" x14ac:dyDescent="0.35">
      <c r="A88">
        <v>2</v>
      </c>
      <c r="B88">
        <v>-1</v>
      </c>
      <c r="C88">
        <v>4</v>
      </c>
      <c r="D88" t="s">
        <v>172</v>
      </c>
      <c r="E88" t="s">
        <v>173</v>
      </c>
      <c r="F88">
        <f t="shared" si="2"/>
        <v>1</v>
      </c>
      <c r="G88" t="str">
        <f t="shared" si="3"/>
        <v>Positivo</v>
      </c>
    </row>
    <row r="89" spans="1:7" x14ac:dyDescent="0.35">
      <c r="A89">
        <v>2</v>
      </c>
      <c r="B89">
        <v>-4</v>
      </c>
      <c r="C89">
        <v>3</v>
      </c>
      <c r="D89" t="s">
        <v>155</v>
      </c>
      <c r="E89" t="s">
        <v>1082</v>
      </c>
      <c r="F89">
        <f t="shared" si="2"/>
        <v>-2</v>
      </c>
      <c r="G89" t="str">
        <f t="shared" si="3"/>
        <v>Negativo</v>
      </c>
    </row>
    <row r="90" spans="1:7" x14ac:dyDescent="0.35">
      <c r="A90">
        <v>1</v>
      </c>
      <c r="B90">
        <v>-1</v>
      </c>
      <c r="C90">
        <v>1</v>
      </c>
      <c r="D90" t="s">
        <v>174</v>
      </c>
      <c r="E90" t="s">
        <v>175</v>
      </c>
      <c r="F90">
        <f t="shared" si="2"/>
        <v>0</v>
      </c>
      <c r="G90" t="str">
        <f t="shared" si="3"/>
        <v>Neutro</v>
      </c>
    </row>
    <row r="91" spans="1:7" x14ac:dyDescent="0.35">
      <c r="A91">
        <v>2</v>
      </c>
      <c r="B91">
        <v>-1</v>
      </c>
      <c r="C91">
        <v>5</v>
      </c>
      <c r="D91" t="s">
        <v>176</v>
      </c>
      <c r="E91" t="s">
        <v>177</v>
      </c>
      <c r="F91">
        <f t="shared" si="2"/>
        <v>1</v>
      </c>
      <c r="G91" t="str">
        <f t="shared" si="3"/>
        <v>Positivo</v>
      </c>
    </row>
    <row r="92" spans="1:7" x14ac:dyDescent="0.35">
      <c r="A92">
        <v>3</v>
      </c>
      <c r="B92">
        <v>-1</v>
      </c>
      <c r="C92">
        <v>3</v>
      </c>
      <c r="D92" t="s">
        <v>178</v>
      </c>
      <c r="E92" t="s">
        <v>179</v>
      </c>
      <c r="F92">
        <f t="shared" si="2"/>
        <v>2</v>
      </c>
      <c r="G92" t="str">
        <f t="shared" si="3"/>
        <v>Positivo</v>
      </c>
    </row>
    <row r="93" spans="1:7" x14ac:dyDescent="0.35">
      <c r="A93">
        <v>4</v>
      </c>
      <c r="B93">
        <v>-1</v>
      </c>
      <c r="C93">
        <v>5</v>
      </c>
      <c r="D93" t="s">
        <v>180</v>
      </c>
      <c r="E93" t="s">
        <v>181</v>
      </c>
      <c r="F93">
        <f t="shared" si="2"/>
        <v>3</v>
      </c>
      <c r="G93" t="str">
        <f t="shared" si="3"/>
        <v>Positivo</v>
      </c>
    </row>
    <row r="94" spans="1:7" x14ac:dyDescent="0.35">
      <c r="A94">
        <v>2</v>
      </c>
      <c r="B94">
        <v>-2</v>
      </c>
      <c r="C94">
        <v>2</v>
      </c>
      <c r="D94" t="s">
        <v>182</v>
      </c>
      <c r="E94" t="s">
        <v>183</v>
      </c>
      <c r="F94">
        <f t="shared" si="2"/>
        <v>0</v>
      </c>
      <c r="G94" t="str">
        <f t="shared" si="3"/>
        <v>Neutro</v>
      </c>
    </row>
    <row r="95" spans="1:7" x14ac:dyDescent="0.35">
      <c r="A95">
        <v>2</v>
      </c>
      <c r="B95">
        <v>-2</v>
      </c>
      <c r="C95">
        <v>1</v>
      </c>
      <c r="D95" t="s">
        <v>62</v>
      </c>
      <c r="E95" t="s">
        <v>184</v>
      </c>
      <c r="F95">
        <f t="shared" si="2"/>
        <v>0</v>
      </c>
      <c r="G95" t="str">
        <f t="shared" si="3"/>
        <v>Neutro</v>
      </c>
    </row>
    <row r="96" spans="1:7" x14ac:dyDescent="0.35">
      <c r="A96">
        <v>2</v>
      </c>
      <c r="B96">
        <v>-1</v>
      </c>
      <c r="C96">
        <v>1</v>
      </c>
      <c r="D96" t="s">
        <v>185</v>
      </c>
      <c r="E96" t="s">
        <v>186</v>
      </c>
      <c r="F96">
        <f t="shared" si="2"/>
        <v>1</v>
      </c>
      <c r="G96" t="str">
        <f t="shared" si="3"/>
        <v>Positivo</v>
      </c>
    </row>
    <row r="97" spans="1:7" x14ac:dyDescent="0.35">
      <c r="A97">
        <v>1</v>
      </c>
      <c r="B97">
        <v>-1</v>
      </c>
      <c r="C97">
        <v>3</v>
      </c>
      <c r="D97" t="s">
        <v>187</v>
      </c>
      <c r="E97" t="s">
        <v>188</v>
      </c>
      <c r="F97">
        <f t="shared" si="2"/>
        <v>0</v>
      </c>
      <c r="G97" t="str">
        <f t="shared" si="3"/>
        <v>Neutro</v>
      </c>
    </row>
    <row r="98" spans="1:7" x14ac:dyDescent="0.35">
      <c r="A98">
        <v>3</v>
      </c>
      <c r="B98">
        <v>-3</v>
      </c>
      <c r="C98">
        <v>5</v>
      </c>
      <c r="D98" t="s">
        <v>189</v>
      </c>
      <c r="E98" t="s">
        <v>190</v>
      </c>
      <c r="F98">
        <f t="shared" si="2"/>
        <v>0</v>
      </c>
      <c r="G98" t="str">
        <f t="shared" si="3"/>
        <v>Neutro</v>
      </c>
    </row>
    <row r="99" spans="1:7" x14ac:dyDescent="0.35">
      <c r="A99">
        <v>2</v>
      </c>
      <c r="B99">
        <v>-2</v>
      </c>
      <c r="C99">
        <v>1</v>
      </c>
      <c r="D99" t="s">
        <v>191</v>
      </c>
      <c r="E99" t="s">
        <v>192</v>
      </c>
      <c r="F99">
        <f t="shared" si="2"/>
        <v>0</v>
      </c>
      <c r="G99" t="str">
        <f t="shared" si="3"/>
        <v>Neutro</v>
      </c>
    </row>
    <row r="100" spans="1:7" x14ac:dyDescent="0.35">
      <c r="A100">
        <v>1</v>
      </c>
      <c r="B100">
        <v>-3</v>
      </c>
      <c r="C100">
        <v>1</v>
      </c>
      <c r="D100" t="s">
        <v>193</v>
      </c>
      <c r="E100" t="s">
        <v>194</v>
      </c>
      <c r="F100">
        <f t="shared" si="2"/>
        <v>-2</v>
      </c>
      <c r="G100" t="str">
        <f t="shared" si="3"/>
        <v>Negativo</v>
      </c>
    </row>
    <row r="101" spans="1:7" x14ac:dyDescent="0.35">
      <c r="A101">
        <v>1</v>
      </c>
      <c r="B101">
        <v>-1</v>
      </c>
      <c r="C101">
        <v>4</v>
      </c>
      <c r="D101" t="s">
        <v>195</v>
      </c>
      <c r="E101" t="s">
        <v>196</v>
      </c>
      <c r="F101">
        <f t="shared" si="2"/>
        <v>0</v>
      </c>
      <c r="G101" t="str">
        <f t="shared" si="3"/>
        <v>Neutro</v>
      </c>
    </row>
    <row r="102" spans="1:7" x14ac:dyDescent="0.35">
      <c r="A102">
        <v>3</v>
      </c>
      <c r="B102">
        <v>-1</v>
      </c>
      <c r="C102">
        <v>3</v>
      </c>
      <c r="D102" t="s">
        <v>197</v>
      </c>
      <c r="E102" t="s">
        <v>198</v>
      </c>
      <c r="F102">
        <f t="shared" si="2"/>
        <v>2</v>
      </c>
      <c r="G102" t="str">
        <f t="shared" si="3"/>
        <v>Positivo</v>
      </c>
    </row>
    <row r="103" spans="1:7" x14ac:dyDescent="0.35">
      <c r="A103">
        <v>2</v>
      </c>
      <c r="B103">
        <v>-2</v>
      </c>
      <c r="C103">
        <v>1</v>
      </c>
      <c r="D103" t="s">
        <v>199</v>
      </c>
      <c r="E103" t="s">
        <v>200</v>
      </c>
      <c r="F103">
        <f t="shared" si="2"/>
        <v>0</v>
      </c>
      <c r="G103" t="str">
        <f t="shared" si="3"/>
        <v>Neutro</v>
      </c>
    </row>
    <row r="104" spans="1:7" x14ac:dyDescent="0.35">
      <c r="A104">
        <v>1</v>
      </c>
      <c r="B104">
        <v>-1</v>
      </c>
      <c r="C104">
        <v>5</v>
      </c>
      <c r="D104" t="s">
        <v>38</v>
      </c>
      <c r="E104" t="s">
        <v>201</v>
      </c>
      <c r="F104">
        <f t="shared" si="2"/>
        <v>0</v>
      </c>
      <c r="G104" t="str">
        <f t="shared" si="3"/>
        <v>Neutro</v>
      </c>
    </row>
    <row r="105" spans="1:7" x14ac:dyDescent="0.35">
      <c r="A105">
        <v>4</v>
      </c>
      <c r="B105">
        <v>-1</v>
      </c>
      <c r="C105">
        <v>5</v>
      </c>
      <c r="D105" t="s">
        <v>202</v>
      </c>
      <c r="E105" t="s">
        <v>203</v>
      </c>
      <c r="F105">
        <f t="shared" si="2"/>
        <v>3</v>
      </c>
      <c r="G105" t="str">
        <f t="shared" si="3"/>
        <v>Positivo</v>
      </c>
    </row>
    <row r="106" spans="1:7" x14ac:dyDescent="0.35">
      <c r="A106">
        <v>2</v>
      </c>
      <c r="B106">
        <v>-1</v>
      </c>
      <c r="C106">
        <v>4</v>
      </c>
      <c r="D106" t="s">
        <v>204</v>
      </c>
      <c r="E106" t="s">
        <v>205</v>
      </c>
      <c r="F106">
        <f t="shared" si="2"/>
        <v>1</v>
      </c>
      <c r="G106" t="str">
        <f t="shared" si="3"/>
        <v>Positivo</v>
      </c>
    </row>
    <row r="107" spans="1:7" x14ac:dyDescent="0.35">
      <c r="A107">
        <v>1</v>
      </c>
      <c r="B107">
        <v>-1</v>
      </c>
      <c r="C107">
        <v>2</v>
      </c>
      <c r="D107" t="s">
        <v>17</v>
      </c>
      <c r="E107" t="s">
        <v>206</v>
      </c>
      <c r="F107">
        <f t="shared" si="2"/>
        <v>0</v>
      </c>
      <c r="G107" t="str">
        <f t="shared" si="3"/>
        <v>Neutro</v>
      </c>
    </row>
    <row r="108" spans="1:7" x14ac:dyDescent="0.35">
      <c r="A108">
        <v>1</v>
      </c>
      <c r="B108">
        <v>-2</v>
      </c>
      <c r="C108">
        <v>1</v>
      </c>
      <c r="D108" t="s">
        <v>207</v>
      </c>
      <c r="E108" t="s">
        <v>208</v>
      </c>
      <c r="F108">
        <f t="shared" si="2"/>
        <v>-1</v>
      </c>
      <c r="G108" t="str">
        <f t="shared" si="3"/>
        <v>Negativo</v>
      </c>
    </row>
    <row r="109" spans="1:7" x14ac:dyDescent="0.35">
      <c r="A109">
        <v>3</v>
      </c>
      <c r="B109">
        <v>-1</v>
      </c>
      <c r="C109">
        <v>5</v>
      </c>
      <c r="D109" t="s">
        <v>209</v>
      </c>
      <c r="E109" t="s">
        <v>210</v>
      </c>
      <c r="F109">
        <f t="shared" si="2"/>
        <v>2</v>
      </c>
      <c r="G109" t="str">
        <f t="shared" si="3"/>
        <v>Positivo</v>
      </c>
    </row>
    <row r="110" spans="1:7" x14ac:dyDescent="0.35">
      <c r="A110">
        <v>2</v>
      </c>
      <c r="B110">
        <v>-1</v>
      </c>
      <c r="C110">
        <v>1</v>
      </c>
      <c r="D110" t="s">
        <v>211</v>
      </c>
      <c r="E110" t="s">
        <v>212</v>
      </c>
      <c r="F110">
        <f t="shared" si="2"/>
        <v>1</v>
      </c>
      <c r="G110" t="str">
        <f t="shared" si="3"/>
        <v>Positivo</v>
      </c>
    </row>
    <row r="111" spans="1:7" x14ac:dyDescent="0.35">
      <c r="A111">
        <v>2</v>
      </c>
      <c r="B111">
        <v>-1</v>
      </c>
      <c r="C111">
        <v>5</v>
      </c>
      <c r="D111" t="s">
        <v>213</v>
      </c>
      <c r="E111" t="s">
        <v>214</v>
      </c>
      <c r="F111">
        <f t="shared" si="2"/>
        <v>1</v>
      </c>
      <c r="G111" t="str">
        <f t="shared" si="3"/>
        <v>Positivo</v>
      </c>
    </row>
    <row r="112" spans="1:7" x14ac:dyDescent="0.35">
      <c r="A112">
        <v>1</v>
      </c>
      <c r="B112">
        <v>-3</v>
      </c>
      <c r="C112">
        <v>4</v>
      </c>
      <c r="D112" t="s">
        <v>215</v>
      </c>
      <c r="E112" t="s">
        <v>216</v>
      </c>
      <c r="F112">
        <f t="shared" si="2"/>
        <v>-2</v>
      </c>
      <c r="G112" t="str">
        <f t="shared" si="3"/>
        <v>Negativo</v>
      </c>
    </row>
    <row r="113" spans="1:7" x14ac:dyDescent="0.35">
      <c r="A113">
        <v>1</v>
      </c>
      <c r="B113">
        <v>-2</v>
      </c>
      <c r="C113">
        <v>5</v>
      </c>
      <c r="D113" t="s">
        <v>66</v>
      </c>
      <c r="E113" t="s">
        <v>217</v>
      </c>
      <c r="F113">
        <f t="shared" si="2"/>
        <v>-1</v>
      </c>
      <c r="G113" t="str">
        <f t="shared" si="3"/>
        <v>Negativo</v>
      </c>
    </row>
    <row r="114" spans="1:7" x14ac:dyDescent="0.35">
      <c r="A114">
        <v>2</v>
      </c>
      <c r="B114">
        <v>-2</v>
      </c>
      <c r="C114">
        <v>5</v>
      </c>
      <c r="D114" t="s">
        <v>218</v>
      </c>
      <c r="E114" t="s">
        <v>219</v>
      </c>
      <c r="F114">
        <f t="shared" si="2"/>
        <v>0</v>
      </c>
      <c r="G114" t="str">
        <f t="shared" si="3"/>
        <v>Neutro</v>
      </c>
    </row>
    <row r="115" spans="1:7" x14ac:dyDescent="0.35">
      <c r="A115">
        <v>1</v>
      </c>
      <c r="B115">
        <v>-2</v>
      </c>
      <c r="C115">
        <v>2</v>
      </c>
      <c r="D115" t="s">
        <v>220</v>
      </c>
      <c r="E115" t="s">
        <v>221</v>
      </c>
      <c r="F115">
        <f t="shared" si="2"/>
        <v>-1</v>
      </c>
      <c r="G115" t="str">
        <f t="shared" si="3"/>
        <v>Negativo</v>
      </c>
    </row>
    <row r="116" spans="1:7" x14ac:dyDescent="0.35">
      <c r="A116">
        <v>1</v>
      </c>
      <c r="B116">
        <v>-1</v>
      </c>
      <c r="C116">
        <v>1</v>
      </c>
      <c r="D116" t="s">
        <v>222</v>
      </c>
      <c r="E116" t="s">
        <v>223</v>
      </c>
      <c r="F116">
        <f t="shared" si="2"/>
        <v>0</v>
      </c>
      <c r="G116" t="str">
        <f t="shared" si="3"/>
        <v>Neutro</v>
      </c>
    </row>
    <row r="117" spans="1:7" x14ac:dyDescent="0.35">
      <c r="A117">
        <v>3</v>
      </c>
      <c r="B117">
        <v>-1</v>
      </c>
      <c r="C117">
        <v>5</v>
      </c>
      <c r="D117" t="s">
        <v>224</v>
      </c>
      <c r="E117" t="s">
        <v>225</v>
      </c>
      <c r="F117">
        <f t="shared" si="2"/>
        <v>2</v>
      </c>
      <c r="G117" t="str">
        <f t="shared" si="3"/>
        <v>Positivo</v>
      </c>
    </row>
    <row r="118" spans="1:7" x14ac:dyDescent="0.35">
      <c r="A118">
        <v>2</v>
      </c>
      <c r="B118">
        <v>-1</v>
      </c>
      <c r="C118">
        <v>5</v>
      </c>
      <c r="D118" t="s">
        <v>226</v>
      </c>
      <c r="E118" t="s">
        <v>227</v>
      </c>
      <c r="F118">
        <f t="shared" si="2"/>
        <v>1</v>
      </c>
      <c r="G118" t="str">
        <f t="shared" si="3"/>
        <v>Positivo</v>
      </c>
    </row>
    <row r="119" spans="1:7" x14ac:dyDescent="0.35">
      <c r="A119">
        <v>1</v>
      </c>
      <c r="B119">
        <v>-2</v>
      </c>
      <c r="C119">
        <v>5</v>
      </c>
      <c r="D119" t="s">
        <v>228</v>
      </c>
      <c r="E119" t="s">
        <v>229</v>
      </c>
      <c r="F119">
        <f t="shared" si="2"/>
        <v>-1</v>
      </c>
      <c r="G119" t="str">
        <f t="shared" si="3"/>
        <v>Negativo</v>
      </c>
    </row>
    <row r="120" spans="1:7" x14ac:dyDescent="0.35">
      <c r="A120">
        <v>3</v>
      </c>
      <c r="B120">
        <v>-2</v>
      </c>
      <c r="C120">
        <v>5</v>
      </c>
      <c r="D120" t="s">
        <v>230</v>
      </c>
      <c r="E120" t="s">
        <v>231</v>
      </c>
      <c r="F120">
        <f t="shared" si="2"/>
        <v>1</v>
      </c>
      <c r="G120" t="str">
        <f t="shared" si="3"/>
        <v>Positivo</v>
      </c>
    </row>
    <row r="121" spans="1:7" x14ac:dyDescent="0.35">
      <c r="A121">
        <v>3</v>
      </c>
      <c r="B121">
        <v>-1</v>
      </c>
      <c r="C121">
        <v>5</v>
      </c>
      <c r="D121" t="s">
        <v>232</v>
      </c>
      <c r="E121" t="s">
        <v>233</v>
      </c>
      <c r="F121">
        <f t="shared" si="2"/>
        <v>2</v>
      </c>
      <c r="G121" t="str">
        <f t="shared" si="3"/>
        <v>Positivo</v>
      </c>
    </row>
    <row r="122" spans="1:7" x14ac:dyDescent="0.35">
      <c r="A122">
        <v>1</v>
      </c>
      <c r="B122">
        <v>-2</v>
      </c>
      <c r="C122">
        <v>1</v>
      </c>
      <c r="D122" t="s">
        <v>234</v>
      </c>
      <c r="E122" t="s">
        <v>235</v>
      </c>
      <c r="F122">
        <f t="shared" si="2"/>
        <v>-1</v>
      </c>
      <c r="G122" t="str">
        <f t="shared" si="3"/>
        <v>Negativo</v>
      </c>
    </row>
    <row r="123" spans="1:7" x14ac:dyDescent="0.35">
      <c r="A123">
        <v>1</v>
      </c>
      <c r="B123">
        <v>-1</v>
      </c>
      <c r="C123">
        <v>3</v>
      </c>
      <c r="D123" t="s">
        <v>84</v>
      </c>
      <c r="E123" t="s">
        <v>236</v>
      </c>
      <c r="F123">
        <f t="shared" si="2"/>
        <v>0</v>
      </c>
      <c r="G123" t="str">
        <f t="shared" si="3"/>
        <v>Neutro</v>
      </c>
    </row>
    <row r="124" spans="1:7" x14ac:dyDescent="0.35">
      <c r="A124">
        <v>2</v>
      </c>
      <c r="B124">
        <v>-1</v>
      </c>
      <c r="C124">
        <v>4</v>
      </c>
      <c r="D124" t="s">
        <v>237</v>
      </c>
      <c r="E124" t="s">
        <v>238</v>
      </c>
      <c r="F124">
        <f t="shared" si="2"/>
        <v>1</v>
      </c>
      <c r="G124" t="str">
        <f t="shared" si="3"/>
        <v>Positivo</v>
      </c>
    </row>
    <row r="125" spans="1:7" x14ac:dyDescent="0.35">
      <c r="A125">
        <v>3</v>
      </c>
      <c r="B125">
        <v>-1</v>
      </c>
      <c r="C125">
        <v>5</v>
      </c>
      <c r="D125" t="s">
        <v>162</v>
      </c>
      <c r="E125" t="s">
        <v>239</v>
      </c>
      <c r="F125">
        <f t="shared" si="2"/>
        <v>2</v>
      </c>
      <c r="G125" t="str">
        <f t="shared" si="3"/>
        <v>Positivo</v>
      </c>
    </row>
    <row r="126" spans="1:7" x14ac:dyDescent="0.35">
      <c r="A126">
        <v>1</v>
      </c>
      <c r="B126">
        <v>-1</v>
      </c>
      <c r="C126">
        <v>3</v>
      </c>
      <c r="D126" t="s">
        <v>240</v>
      </c>
      <c r="E126" t="s">
        <v>241</v>
      </c>
      <c r="F126">
        <f t="shared" si="2"/>
        <v>0</v>
      </c>
      <c r="G126" t="str">
        <f t="shared" si="3"/>
        <v>Neutro</v>
      </c>
    </row>
    <row r="127" spans="1:7" x14ac:dyDescent="0.35">
      <c r="A127">
        <v>1</v>
      </c>
      <c r="B127">
        <v>-1</v>
      </c>
      <c r="C127">
        <v>4</v>
      </c>
      <c r="D127" t="s">
        <v>242</v>
      </c>
      <c r="E127" t="s">
        <v>243</v>
      </c>
      <c r="F127">
        <f t="shared" si="2"/>
        <v>0</v>
      </c>
      <c r="G127" t="str">
        <f t="shared" si="3"/>
        <v>Neutro</v>
      </c>
    </row>
    <row r="128" spans="1:7" x14ac:dyDescent="0.35">
      <c r="A128">
        <v>2</v>
      </c>
      <c r="B128">
        <v>-2</v>
      </c>
      <c r="C128">
        <v>5</v>
      </c>
      <c r="D128" t="s">
        <v>244</v>
      </c>
      <c r="E128" t="s">
        <v>245</v>
      </c>
      <c r="F128">
        <f t="shared" si="2"/>
        <v>0</v>
      </c>
      <c r="G128" t="str">
        <f t="shared" si="3"/>
        <v>Neutro</v>
      </c>
    </row>
    <row r="129" spans="1:7" x14ac:dyDescent="0.35">
      <c r="A129">
        <v>2</v>
      </c>
      <c r="B129">
        <v>-1</v>
      </c>
      <c r="C129">
        <v>5</v>
      </c>
      <c r="D129" t="s">
        <v>246</v>
      </c>
      <c r="E129" t="s">
        <v>247</v>
      </c>
      <c r="F129">
        <f t="shared" si="2"/>
        <v>1</v>
      </c>
      <c r="G129" t="str">
        <f t="shared" si="3"/>
        <v>Positivo</v>
      </c>
    </row>
    <row r="130" spans="1:7" x14ac:dyDescent="0.35">
      <c r="A130">
        <v>2</v>
      </c>
      <c r="B130">
        <v>-4</v>
      </c>
      <c r="C130">
        <v>1</v>
      </c>
      <c r="D130" t="s">
        <v>224</v>
      </c>
      <c r="E130" t="s">
        <v>248</v>
      </c>
      <c r="F130">
        <f t="shared" si="2"/>
        <v>-2</v>
      </c>
      <c r="G130" t="str">
        <f t="shared" si="3"/>
        <v>Negativo</v>
      </c>
    </row>
    <row r="131" spans="1:7" x14ac:dyDescent="0.35">
      <c r="A131">
        <v>2</v>
      </c>
      <c r="B131">
        <v>-1</v>
      </c>
      <c r="C131">
        <v>5</v>
      </c>
      <c r="D131" t="s">
        <v>249</v>
      </c>
      <c r="E131" t="s">
        <v>250</v>
      </c>
      <c r="F131">
        <f t="shared" ref="F131:F194" si="4">A131+B131</f>
        <v>1</v>
      </c>
      <c r="G131" t="str">
        <f t="shared" ref="G131:G194" si="5">IF(F131&lt;=-1,"Negativo",IF(F131=0,"Neutro",IF(F131&gt;=1,"Positivo",)))</f>
        <v>Positivo</v>
      </c>
    </row>
    <row r="132" spans="1:7" x14ac:dyDescent="0.35">
      <c r="A132">
        <v>2</v>
      </c>
      <c r="B132">
        <v>-1</v>
      </c>
      <c r="C132">
        <v>5</v>
      </c>
      <c r="D132" t="s">
        <v>251</v>
      </c>
      <c r="E132" t="s">
        <v>252</v>
      </c>
      <c r="F132">
        <f t="shared" si="4"/>
        <v>1</v>
      </c>
      <c r="G132" t="str">
        <f t="shared" si="5"/>
        <v>Positivo</v>
      </c>
    </row>
    <row r="133" spans="1:7" x14ac:dyDescent="0.35">
      <c r="A133">
        <v>1</v>
      </c>
      <c r="B133">
        <v>-1</v>
      </c>
      <c r="C133">
        <v>4</v>
      </c>
      <c r="D133" t="s">
        <v>253</v>
      </c>
      <c r="E133" t="s">
        <v>254</v>
      </c>
      <c r="F133">
        <f t="shared" si="4"/>
        <v>0</v>
      </c>
      <c r="G133" t="str">
        <f t="shared" si="5"/>
        <v>Neutro</v>
      </c>
    </row>
    <row r="134" spans="1:7" x14ac:dyDescent="0.35">
      <c r="A134">
        <v>1</v>
      </c>
      <c r="B134">
        <v>-2</v>
      </c>
      <c r="C134">
        <v>5</v>
      </c>
      <c r="D134" t="s">
        <v>222</v>
      </c>
      <c r="E134" t="s">
        <v>255</v>
      </c>
      <c r="F134">
        <f t="shared" si="4"/>
        <v>-1</v>
      </c>
      <c r="G134" t="str">
        <f t="shared" si="5"/>
        <v>Negativo</v>
      </c>
    </row>
    <row r="135" spans="1:7" x14ac:dyDescent="0.35">
      <c r="A135">
        <v>1</v>
      </c>
      <c r="B135">
        <v>-3</v>
      </c>
      <c r="C135">
        <v>3</v>
      </c>
      <c r="D135" t="s">
        <v>13</v>
      </c>
      <c r="E135" t="s">
        <v>256</v>
      </c>
      <c r="F135">
        <f t="shared" si="4"/>
        <v>-2</v>
      </c>
      <c r="G135" t="str">
        <f t="shared" si="5"/>
        <v>Negativo</v>
      </c>
    </row>
    <row r="136" spans="1:7" x14ac:dyDescent="0.35">
      <c r="A136">
        <v>2</v>
      </c>
      <c r="B136">
        <v>-1</v>
      </c>
      <c r="C136">
        <v>5</v>
      </c>
      <c r="D136" t="s">
        <v>111</v>
      </c>
      <c r="E136" t="s">
        <v>257</v>
      </c>
      <c r="F136">
        <f t="shared" si="4"/>
        <v>1</v>
      </c>
      <c r="G136" t="str">
        <f t="shared" si="5"/>
        <v>Positivo</v>
      </c>
    </row>
    <row r="137" spans="1:7" x14ac:dyDescent="0.35">
      <c r="A137">
        <v>1</v>
      </c>
      <c r="B137">
        <v>-2</v>
      </c>
      <c r="C137">
        <v>1</v>
      </c>
      <c r="D137" t="s">
        <v>218</v>
      </c>
      <c r="E137" t="s">
        <v>258</v>
      </c>
      <c r="F137">
        <f t="shared" si="4"/>
        <v>-1</v>
      </c>
      <c r="G137" t="str">
        <f t="shared" si="5"/>
        <v>Negativo</v>
      </c>
    </row>
    <row r="138" spans="1:7" x14ac:dyDescent="0.35">
      <c r="A138">
        <v>1</v>
      </c>
      <c r="B138">
        <v>-1</v>
      </c>
      <c r="C138">
        <v>1</v>
      </c>
      <c r="D138" t="s">
        <v>259</v>
      </c>
      <c r="E138" t="s">
        <v>260</v>
      </c>
      <c r="F138">
        <f t="shared" si="4"/>
        <v>0</v>
      </c>
      <c r="G138" t="str">
        <f t="shared" si="5"/>
        <v>Neutro</v>
      </c>
    </row>
    <row r="139" spans="1:7" x14ac:dyDescent="0.35">
      <c r="A139">
        <v>2</v>
      </c>
      <c r="B139">
        <v>-1</v>
      </c>
      <c r="C139">
        <v>1</v>
      </c>
      <c r="D139" t="s">
        <v>131</v>
      </c>
      <c r="E139" t="s">
        <v>261</v>
      </c>
      <c r="F139">
        <f t="shared" si="4"/>
        <v>1</v>
      </c>
      <c r="G139" t="str">
        <f t="shared" si="5"/>
        <v>Positivo</v>
      </c>
    </row>
    <row r="140" spans="1:7" x14ac:dyDescent="0.35">
      <c r="A140">
        <v>1</v>
      </c>
      <c r="B140">
        <v>-1</v>
      </c>
      <c r="C140">
        <v>2</v>
      </c>
      <c r="D140" t="s">
        <v>262</v>
      </c>
      <c r="E140" t="s">
        <v>263</v>
      </c>
      <c r="F140">
        <f t="shared" si="4"/>
        <v>0</v>
      </c>
      <c r="G140" t="str">
        <f t="shared" si="5"/>
        <v>Neutro</v>
      </c>
    </row>
    <row r="141" spans="1:7" x14ac:dyDescent="0.35">
      <c r="A141">
        <v>1</v>
      </c>
      <c r="B141">
        <v>-2</v>
      </c>
      <c r="C141">
        <v>1</v>
      </c>
      <c r="D141" t="s">
        <v>264</v>
      </c>
      <c r="E141" t="s">
        <v>265</v>
      </c>
      <c r="F141">
        <f t="shared" si="4"/>
        <v>-1</v>
      </c>
      <c r="G141" t="str">
        <f t="shared" si="5"/>
        <v>Negativo</v>
      </c>
    </row>
    <row r="142" spans="1:7" x14ac:dyDescent="0.35">
      <c r="A142">
        <v>1</v>
      </c>
      <c r="B142">
        <v>-2</v>
      </c>
      <c r="C142">
        <v>2</v>
      </c>
      <c r="D142" t="s">
        <v>266</v>
      </c>
      <c r="E142" t="s">
        <v>267</v>
      </c>
      <c r="F142">
        <f t="shared" si="4"/>
        <v>-1</v>
      </c>
      <c r="G142" t="str">
        <f t="shared" si="5"/>
        <v>Negativo</v>
      </c>
    </row>
    <row r="143" spans="1:7" x14ac:dyDescent="0.35">
      <c r="A143">
        <v>2</v>
      </c>
      <c r="B143">
        <v>-1</v>
      </c>
      <c r="C143">
        <v>4</v>
      </c>
      <c r="D143" t="s">
        <v>218</v>
      </c>
      <c r="E143" t="s">
        <v>268</v>
      </c>
      <c r="F143">
        <f t="shared" si="4"/>
        <v>1</v>
      </c>
      <c r="G143" t="str">
        <f t="shared" si="5"/>
        <v>Positivo</v>
      </c>
    </row>
    <row r="144" spans="1:7" x14ac:dyDescent="0.35">
      <c r="A144">
        <v>1</v>
      </c>
      <c r="B144">
        <v>-2</v>
      </c>
      <c r="C144">
        <v>1</v>
      </c>
      <c r="D144" t="s">
        <v>269</v>
      </c>
      <c r="E144" t="s">
        <v>270</v>
      </c>
      <c r="F144">
        <f t="shared" si="4"/>
        <v>-1</v>
      </c>
      <c r="G144" t="str">
        <f t="shared" si="5"/>
        <v>Negativo</v>
      </c>
    </row>
    <row r="145" spans="1:7" x14ac:dyDescent="0.35">
      <c r="A145">
        <v>1</v>
      </c>
      <c r="B145">
        <v>-2</v>
      </c>
      <c r="C145">
        <v>5</v>
      </c>
      <c r="D145" t="s">
        <v>271</v>
      </c>
      <c r="E145" t="s">
        <v>272</v>
      </c>
      <c r="F145">
        <f t="shared" si="4"/>
        <v>-1</v>
      </c>
      <c r="G145" t="str">
        <f t="shared" si="5"/>
        <v>Negativo</v>
      </c>
    </row>
    <row r="146" spans="1:7" x14ac:dyDescent="0.35">
      <c r="A146">
        <v>1</v>
      </c>
      <c r="B146">
        <v>-4</v>
      </c>
      <c r="C146">
        <v>1</v>
      </c>
      <c r="D146" t="s">
        <v>273</v>
      </c>
      <c r="E146" t="s">
        <v>274</v>
      </c>
      <c r="F146">
        <f t="shared" si="4"/>
        <v>-3</v>
      </c>
      <c r="G146" t="str">
        <f t="shared" si="5"/>
        <v>Negativo</v>
      </c>
    </row>
    <row r="147" spans="1:7" x14ac:dyDescent="0.35">
      <c r="A147">
        <v>1</v>
      </c>
      <c r="B147">
        <v>-1</v>
      </c>
      <c r="C147">
        <v>2</v>
      </c>
      <c r="D147" t="s">
        <v>275</v>
      </c>
      <c r="E147" t="s">
        <v>276</v>
      </c>
      <c r="F147">
        <f t="shared" si="4"/>
        <v>0</v>
      </c>
      <c r="G147" t="str">
        <f t="shared" si="5"/>
        <v>Neutro</v>
      </c>
    </row>
    <row r="148" spans="1:7" x14ac:dyDescent="0.35">
      <c r="A148">
        <v>1</v>
      </c>
      <c r="B148">
        <v>-1</v>
      </c>
      <c r="C148">
        <v>4</v>
      </c>
      <c r="D148" t="s">
        <v>143</v>
      </c>
      <c r="E148" t="s">
        <v>277</v>
      </c>
      <c r="F148">
        <f t="shared" si="4"/>
        <v>0</v>
      </c>
      <c r="G148" t="str">
        <f t="shared" si="5"/>
        <v>Neutro</v>
      </c>
    </row>
    <row r="149" spans="1:7" x14ac:dyDescent="0.35">
      <c r="A149">
        <v>1</v>
      </c>
      <c r="B149">
        <v>-1</v>
      </c>
      <c r="C149">
        <v>1</v>
      </c>
      <c r="D149" t="s">
        <v>278</v>
      </c>
      <c r="E149" t="s">
        <v>279</v>
      </c>
      <c r="F149">
        <f t="shared" si="4"/>
        <v>0</v>
      </c>
      <c r="G149" t="str">
        <f t="shared" si="5"/>
        <v>Neutro</v>
      </c>
    </row>
    <row r="150" spans="1:7" x14ac:dyDescent="0.35">
      <c r="A150">
        <v>1</v>
      </c>
      <c r="B150">
        <v>-1</v>
      </c>
      <c r="C150">
        <v>2</v>
      </c>
      <c r="D150" t="s">
        <v>280</v>
      </c>
      <c r="E150" t="s">
        <v>281</v>
      </c>
      <c r="F150">
        <f t="shared" si="4"/>
        <v>0</v>
      </c>
      <c r="G150" t="str">
        <f t="shared" si="5"/>
        <v>Neutro</v>
      </c>
    </row>
    <row r="151" spans="1:7" x14ac:dyDescent="0.35">
      <c r="A151">
        <v>2</v>
      </c>
      <c r="B151">
        <v>-2</v>
      </c>
      <c r="C151">
        <v>4</v>
      </c>
      <c r="D151" t="s">
        <v>282</v>
      </c>
      <c r="E151" t="s">
        <v>283</v>
      </c>
      <c r="F151">
        <f t="shared" si="4"/>
        <v>0</v>
      </c>
      <c r="G151" t="str">
        <f t="shared" si="5"/>
        <v>Neutro</v>
      </c>
    </row>
    <row r="152" spans="1:7" x14ac:dyDescent="0.35">
      <c r="A152">
        <v>1</v>
      </c>
      <c r="B152">
        <v>-2</v>
      </c>
      <c r="C152">
        <v>1</v>
      </c>
      <c r="D152" t="s">
        <v>284</v>
      </c>
      <c r="E152" t="s">
        <v>285</v>
      </c>
      <c r="F152">
        <f t="shared" si="4"/>
        <v>-1</v>
      </c>
      <c r="G152" t="str">
        <f t="shared" si="5"/>
        <v>Negativo</v>
      </c>
    </row>
    <row r="153" spans="1:7" x14ac:dyDescent="0.35">
      <c r="A153">
        <v>1</v>
      </c>
      <c r="B153">
        <v>-2</v>
      </c>
      <c r="C153">
        <v>2</v>
      </c>
      <c r="D153" t="s">
        <v>286</v>
      </c>
      <c r="E153" t="s">
        <v>287</v>
      </c>
      <c r="F153">
        <f t="shared" si="4"/>
        <v>-1</v>
      </c>
      <c r="G153" t="str">
        <f t="shared" si="5"/>
        <v>Negativo</v>
      </c>
    </row>
    <row r="154" spans="1:7" x14ac:dyDescent="0.35">
      <c r="A154">
        <v>2</v>
      </c>
      <c r="B154">
        <v>-1</v>
      </c>
      <c r="C154">
        <v>3</v>
      </c>
      <c r="D154" t="s">
        <v>230</v>
      </c>
      <c r="E154" t="s">
        <v>288</v>
      </c>
      <c r="F154">
        <f t="shared" si="4"/>
        <v>1</v>
      </c>
      <c r="G154" t="str">
        <f t="shared" si="5"/>
        <v>Positivo</v>
      </c>
    </row>
    <row r="155" spans="1:7" x14ac:dyDescent="0.35">
      <c r="A155">
        <v>1</v>
      </c>
      <c r="B155">
        <v>-2</v>
      </c>
      <c r="C155">
        <v>5</v>
      </c>
      <c r="D155" t="s">
        <v>213</v>
      </c>
      <c r="E155" t="s">
        <v>289</v>
      </c>
      <c r="F155">
        <f t="shared" si="4"/>
        <v>-1</v>
      </c>
      <c r="G155" t="str">
        <f t="shared" si="5"/>
        <v>Negativo</v>
      </c>
    </row>
    <row r="156" spans="1:7" x14ac:dyDescent="0.35">
      <c r="A156">
        <v>3</v>
      </c>
      <c r="B156">
        <v>-1</v>
      </c>
      <c r="C156">
        <v>5</v>
      </c>
      <c r="D156" t="s">
        <v>290</v>
      </c>
      <c r="E156" t="s">
        <v>291</v>
      </c>
      <c r="F156">
        <f t="shared" si="4"/>
        <v>2</v>
      </c>
      <c r="G156" t="str">
        <f t="shared" si="5"/>
        <v>Positivo</v>
      </c>
    </row>
    <row r="157" spans="1:7" x14ac:dyDescent="0.35">
      <c r="A157">
        <v>2</v>
      </c>
      <c r="B157">
        <v>-1</v>
      </c>
      <c r="C157">
        <v>4</v>
      </c>
      <c r="D157" t="s">
        <v>292</v>
      </c>
      <c r="E157" t="s">
        <v>293</v>
      </c>
      <c r="F157">
        <f t="shared" si="4"/>
        <v>1</v>
      </c>
      <c r="G157" t="str">
        <f t="shared" si="5"/>
        <v>Positivo</v>
      </c>
    </row>
    <row r="158" spans="1:7" x14ac:dyDescent="0.35">
      <c r="A158">
        <v>2</v>
      </c>
      <c r="B158">
        <v>-2</v>
      </c>
      <c r="C158">
        <v>1</v>
      </c>
      <c r="D158" t="s">
        <v>178</v>
      </c>
      <c r="E158" t="s">
        <v>294</v>
      </c>
      <c r="F158">
        <f t="shared" si="4"/>
        <v>0</v>
      </c>
      <c r="G158" t="str">
        <f t="shared" si="5"/>
        <v>Neutro</v>
      </c>
    </row>
    <row r="159" spans="1:7" x14ac:dyDescent="0.35">
      <c r="A159">
        <v>2</v>
      </c>
      <c r="B159">
        <v>-1</v>
      </c>
      <c r="C159">
        <v>5</v>
      </c>
      <c r="D159" t="s">
        <v>295</v>
      </c>
      <c r="E159" t="s">
        <v>296</v>
      </c>
      <c r="F159">
        <f t="shared" si="4"/>
        <v>1</v>
      </c>
      <c r="G159" t="str">
        <f t="shared" si="5"/>
        <v>Positivo</v>
      </c>
    </row>
    <row r="160" spans="1:7" x14ac:dyDescent="0.35">
      <c r="A160">
        <v>2</v>
      </c>
      <c r="B160">
        <v>-1</v>
      </c>
      <c r="C160">
        <v>4</v>
      </c>
      <c r="D160" t="s">
        <v>297</v>
      </c>
      <c r="E160" t="s">
        <v>298</v>
      </c>
      <c r="F160">
        <f t="shared" si="4"/>
        <v>1</v>
      </c>
      <c r="G160" t="str">
        <f t="shared" si="5"/>
        <v>Positivo</v>
      </c>
    </row>
    <row r="161" spans="1:7" x14ac:dyDescent="0.35">
      <c r="A161">
        <v>1</v>
      </c>
      <c r="B161">
        <v>-1</v>
      </c>
      <c r="C161">
        <v>3</v>
      </c>
      <c r="D161" t="s">
        <v>299</v>
      </c>
      <c r="E161" t="s">
        <v>300</v>
      </c>
      <c r="F161">
        <f t="shared" si="4"/>
        <v>0</v>
      </c>
      <c r="G161" t="str">
        <f t="shared" si="5"/>
        <v>Neutro</v>
      </c>
    </row>
    <row r="162" spans="1:7" x14ac:dyDescent="0.35">
      <c r="A162">
        <v>1</v>
      </c>
      <c r="B162">
        <v>-2</v>
      </c>
      <c r="C162">
        <v>4</v>
      </c>
      <c r="D162" t="s">
        <v>301</v>
      </c>
      <c r="E162" t="s">
        <v>302</v>
      </c>
      <c r="F162">
        <f t="shared" si="4"/>
        <v>-1</v>
      </c>
      <c r="G162" t="str">
        <f t="shared" si="5"/>
        <v>Negativo</v>
      </c>
    </row>
    <row r="163" spans="1:7" x14ac:dyDescent="0.35">
      <c r="A163">
        <v>2</v>
      </c>
      <c r="B163">
        <v>-2</v>
      </c>
      <c r="C163">
        <v>5</v>
      </c>
      <c r="D163" t="s">
        <v>193</v>
      </c>
      <c r="E163" t="s">
        <v>303</v>
      </c>
      <c r="F163">
        <f t="shared" si="4"/>
        <v>0</v>
      </c>
      <c r="G163" t="str">
        <f t="shared" si="5"/>
        <v>Neutro</v>
      </c>
    </row>
    <row r="164" spans="1:7" x14ac:dyDescent="0.35">
      <c r="A164">
        <v>2</v>
      </c>
      <c r="B164">
        <v>-1</v>
      </c>
      <c r="C164">
        <v>5</v>
      </c>
      <c r="D164" t="s">
        <v>304</v>
      </c>
      <c r="E164" t="s">
        <v>305</v>
      </c>
      <c r="F164">
        <f t="shared" si="4"/>
        <v>1</v>
      </c>
      <c r="G164" t="str">
        <f t="shared" si="5"/>
        <v>Positivo</v>
      </c>
    </row>
    <row r="165" spans="1:7" x14ac:dyDescent="0.35">
      <c r="A165">
        <v>1</v>
      </c>
      <c r="B165">
        <v>-1</v>
      </c>
      <c r="C165">
        <v>1</v>
      </c>
      <c r="D165" t="s">
        <v>306</v>
      </c>
      <c r="E165" t="s">
        <v>307</v>
      </c>
      <c r="F165">
        <f t="shared" si="4"/>
        <v>0</v>
      </c>
      <c r="G165" t="str">
        <f t="shared" si="5"/>
        <v>Neutro</v>
      </c>
    </row>
    <row r="166" spans="1:7" x14ac:dyDescent="0.35">
      <c r="A166">
        <v>1</v>
      </c>
      <c r="B166">
        <v>-1</v>
      </c>
      <c r="C166">
        <v>1</v>
      </c>
      <c r="D166" t="s">
        <v>308</v>
      </c>
      <c r="E166" t="s">
        <v>309</v>
      </c>
      <c r="F166">
        <f t="shared" si="4"/>
        <v>0</v>
      </c>
      <c r="G166" t="str">
        <f t="shared" si="5"/>
        <v>Neutro</v>
      </c>
    </row>
    <row r="167" spans="1:7" x14ac:dyDescent="0.35">
      <c r="A167">
        <v>1</v>
      </c>
      <c r="B167">
        <v>-3</v>
      </c>
      <c r="C167">
        <v>1</v>
      </c>
      <c r="D167" t="s">
        <v>310</v>
      </c>
      <c r="E167" t="s">
        <v>311</v>
      </c>
      <c r="F167">
        <f t="shared" si="4"/>
        <v>-2</v>
      </c>
      <c r="G167" t="str">
        <f t="shared" si="5"/>
        <v>Negativo</v>
      </c>
    </row>
    <row r="168" spans="1:7" x14ac:dyDescent="0.35">
      <c r="A168">
        <v>1</v>
      </c>
      <c r="B168">
        <v>-2</v>
      </c>
      <c r="C168">
        <v>1</v>
      </c>
      <c r="D168" t="s">
        <v>312</v>
      </c>
      <c r="E168" t="s">
        <v>313</v>
      </c>
      <c r="F168">
        <f t="shared" si="4"/>
        <v>-1</v>
      </c>
      <c r="G168" t="str">
        <f t="shared" si="5"/>
        <v>Negativo</v>
      </c>
    </row>
    <row r="169" spans="1:7" x14ac:dyDescent="0.35">
      <c r="A169">
        <v>1</v>
      </c>
      <c r="B169">
        <v>-1</v>
      </c>
      <c r="C169">
        <v>4</v>
      </c>
      <c r="D169" t="s">
        <v>314</v>
      </c>
      <c r="E169" t="s">
        <v>315</v>
      </c>
      <c r="F169">
        <f t="shared" si="4"/>
        <v>0</v>
      </c>
      <c r="G169" t="str">
        <f t="shared" si="5"/>
        <v>Neutro</v>
      </c>
    </row>
    <row r="170" spans="1:7" x14ac:dyDescent="0.35">
      <c r="A170">
        <v>2</v>
      </c>
      <c r="B170">
        <v>-1</v>
      </c>
      <c r="C170">
        <v>5</v>
      </c>
      <c r="D170" t="s">
        <v>316</v>
      </c>
      <c r="E170" t="s">
        <v>317</v>
      </c>
      <c r="F170">
        <f t="shared" si="4"/>
        <v>1</v>
      </c>
      <c r="G170" t="str">
        <f t="shared" si="5"/>
        <v>Positivo</v>
      </c>
    </row>
    <row r="171" spans="1:7" x14ac:dyDescent="0.35">
      <c r="A171">
        <v>1</v>
      </c>
      <c r="B171">
        <v>-2</v>
      </c>
      <c r="C171">
        <v>1</v>
      </c>
      <c r="D171" t="s">
        <v>24</v>
      </c>
      <c r="E171" t="s">
        <v>318</v>
      </c>
      <c r="F171">
        <f t="shared" si="4"/>
        <v>-1</v>
      </c>
      <c r="G171" t="str">
        <f t="shared" si="5"/>
        <v>Negativo</v>
      </c>
    </row>
    <row r="172" spans="1:7" x14ac:dyDescent="0.35">
      <c r="A172">
        <v>1</v>
      </c>
      <c r="B172">
        <v>-3</v>
      </c>
      <c r="C172">
        <v>1</v>
      </c>
      <c r="D172" t="s">
        <v>111</v>
      </c>
      <c r="E172" t="s">
        <v>319</v>
      </c>
      <c r="F172">
        <f t="shared" si="4"/>
        <v>-2</v>
      </c>
      <c r="G172" t="str">
        <f t="shared" si="5"/>
        <v>Negativo</v>
      </c>
    </row>
    <row r="173" spans="1:7" x14ac:dyDescent="0.35">
      <c r="A173">
        <v>1</v>
      </c>
      <c r="B173">
        <v>-1</v>
      </c>
      <c r="C173">
        <v>1</v>
      </c>
      <c r="D173" t="s">
        <v>320</v>
      </c>
      <c r="E173" t="s">
        <v>321</v>
      </c>
      <c r="F173">
        <f t="shared" si="4"/>
        <v>0</v>
      </c>
      <c r="G173" t="str">
        <f t="shared" si="5"/>
        <v>Neutro</v>
      </c>
    </row>
    <row r="174" spans="1:7" x14ac:dyDescent="0.35">
      <c r="A174">
        <v>1</v>
      </c>
      <c r="B174">
        <v>-3</v>
      </c>
      <c r="C174">
        <v>4</v>
      </c>
      <c r="D174" t="s">
        <v>123</v>
      </c>
      <c r="E174" t="s">
        <v>322</v>
      </c>
      <c r="F174">
        <f t="shared" si="4"/>
        <v>-2</v>
      </c>
      <c r="G174" t="str">
        <f t="shared" si="5"/>
        <v>Negativo</v>
      </c>
    </row>
    <row r="175" spans="1:7" x14ac:dyDescent="0.35">
      <c r="A175">
        <v>2</v>
      </c>
      <c r="B175">
        <v>-1</v>
      </c>
      <c r="C175">
        <v>3</v>
      </c>
      <c r="D175" t="s">
        <v>323</v>
      </c>
      <c r="E175" t="s">
        <v>324</v>
      </c>
      <c r="F175">
        <f t="shared" si="4"/>
        <v>1</v>
      </c>
      <c r="G175" t="str">
        <f t="shared" si="5"/>
        <v>Positivo</v>
      </c>
    </row>
    <row r="176" spans="1:7" x14ac:dyDescent="0.35">
      <c r="A176">
        <v>2</v>
      </c>
      <c r="B176">
        <v>-1</v>
      </c>
      <c r="C176">
        <v>5</v>
      </c>
      <c r="D176" t="s">
        <v>325</v>
      </c>
      <c r="E176" t="s">
        <v>326</v>
      </c>
      <c r="F176">
        <f t="shared" si="4"/>
        <v>1</v>
      </c>
      <c r="G176" t="str">
        <f t="shared" si="5"/>
        <v>Positivo</v>
      </c>
    </row>
    <row r="177" spans="1:7" x14ac:dyDescent="0.35">
      <c r="A177">
        <v>4</v>
      </c>
      <c r="B177">
        <v>-1</v>
      </c>
      <c r="C177">
        <v>5</v>
      </c>
      <c r="D177" t="s">
        <v>327</v>
      </c>
      <c r="E177" t="s">
        <v>328</v>
      </c>
      <c r="F177">
        <f t="shared" si="4"/>
        <v>3</v>
      </c>
      <c r="G177" t="str">
        <f t="shared" si="5"/>
        <v>Positivo</v>
      </c>
    </row>
    <row r="178" spans="1:7" x14ac:dyDescent="0.35">
      <c r="A178">
        <v>2</v>
      </c>
      <c r="B178">
        <v>-1</v>
      </c>
      <c r="C178">
        <v>5</v>
      </c>
      <c r="D178" t="s">
        <v>329</v>
      </c>
      <c r="E178" t="s">
        <v>330</v>
      </c>
      <c r="F178">
        <f t="shared" si="4"/>
        <v>1</v>
      </c>
      <c r="G178" t="str">
        <f t="shared" si="5"/>
        <v>Positivo</v>
      </c>
    </row>
    <row r="179" spans="1:7" x14ac:dyDescent="0.35">
      <c r="A179">
        <v>1</v>
      </c>
      <c r="B179">
        <v>-2</v>
      </c>
      <c r="C179">
        <v>4</v>
      </c>
      <c r="D179" t="s">
        <v>331</v>
      </c>
      <c r="E179" t="s">
        <v>332</v>
      </c>
      <c r="F179">
        <f t="shared" si="4"/>
        <v>-1</v>
      </c>
      <c r="G179" t="str">
        <f t="shared" si="5"/>
        <v>Negativo</v>
      </c>
    </row>
    <row r="180" spans="1:7" x14ac:dyDescent="0.35">
      <c r="A180">
        <v>2</v>
      </c>
      <c r="B180">
        <v>-1</v>
      </c>
      <c r="C180">
        <v>4</v>
      </c>
      <c r="D180" t="s">
        <v>333</v>
      </c>
      <c r="E180" t="s">
        <v>334</v>
      </c>
      <c r="F180">
        <f t="shared" si="4"/>
        <v>1</v>
      </c>
      <c r="G180" t="str">
        <f t="shared" si="5"/>
        <v>Positivo</v>
      </c>
    </row>
    <row r="181" spans="1:7" x14ac:dyDescent="0.35">
      <c r="A181">
        <v>2</v>
      </c>
      <c r="B181">
        <v>-1</v>
      </c>
      <c r="C181">
        <v>5</v>
      </c>
      <c r="D181" t="s">
        <v>335</v>
      </c>
      <c r="E181" t="s">
        <v>336</v>
      </c>
      <c r="F181">
        <f t="shared" si="4"/>
        <v>1</v>
      </c>
      <c r="G181" t="str">
        <f t="shared" si="5"/>
        <v>Positivo</v>
      </c>
    </row>
    <row r="182" spans="1:7" x14ac:dyDescent="0.35">
      <c r="A182">
        <v>1</v>
      </c>
      <c r="B182">
        <v>-1</v>
      </c>
      <c r="C182">
        <v>4</v>
      </c>
      <c r="D182" t="s">
        <v>337</v>
      </c>
      <c r="E182" t="s">
        <v>338</v>
      </c>
      <c r="F182">
        <f t="shared" si="4"/>
        <v>0</v>
      </c>
      <c r="G182" t="str">
        <f t="shared" si="5"/>
        <v>Neutro</v>
      </c>
    </row>
    <row r="183" spans="1:7" x14ac:dyDescent="0.35">
      <c r="A183">
        <v>1</v>
      </c>
      <c r="B183">
        <v>-1</v>
      </c>
      <c r="C183">
        <v>5</v>
      </c>
      <c r="D183" t="s">
        <v>339</v>
      </c>
      <c r="E183" t="s">
        <v>340</v>
      </c>
      <c r="F183">
        <f t="shared" si="4"/>
        <v>0</v>
      </c>
      <c r="G183" t="str">
        <f t="shared" si="5"/>
        <v>Neutro</v>
      </c>
    </row>
    <row r="184" spans="1:7" x14ac:dyDescent="0.35">
      <c r="A184">
        <v>1</v>
      </c>
      <c r="B184">
        <v>-1</v>
      </c>
      <c r="C184">
        <v>2</v>
      </c>
      <c r="D184" t="s">
        <v>341</v>
      </c>
      <c r="E184" t="s">
        <v>342</v>
      </c>
      <c r="F184">
        <f t="shared" si="4"/>
        <v>0</v>
      </c>
      <c r="G184" t="str">
        <f t="shared" si="5"/>
        <v>Neutro</v>
      </c>
    </row>
    <row r="185" spans="1:7" x14ac:dyDescent="0.35">
      <c r="A185">
        <v>1</v>
      </c>
      <c r="B185">
        <v>-2</v>
      </c>
      <c r="C185">
        <v>4</v>
      </c>
      <c r="D185" t="s">
        <v>343</v>
      </c>
      <c r="E185" t="s">
        <v>344</v>
      </c>
      <c r="F185">
        <f t="shared" si="4"/>
        <v>-1</v>
      </c>
      <c r="G185" t="str">
        <f t="shared" si="5"/>
        <v>Negativo</v>
      </c>
    </row>
    <row r="186" spans="1:7" x14ac:dyDescent="0.35">
      <c r="A186">
        <v>4</v>
      </c>
      <c r="B186">
        <v>-1</v>
      </c>
      <c r="C186">
        <v>4</v>
      </c>
      <c r="D186" t="s">
        <v>345</v>
      </c>
      <c r="E186" t="s">
        <v>346</v>
      </c>
      <c r="F186">
        <f t="shared" si="4"/>
        <v>3</v>
      </c>
      <c r="G186" t="str">
        <f t="shared" si="5"/>
        <v>Positivo</v>
      </c>
    </row>
    <row r="187" spans="1:7" x14ac:dyDescent="0.35">
      <c r="A187">
        <v>1</v>
      </c>
      <c r="B187">
        <v>-1</v>
      </c>
      <c r="C187">
        <v>2</v>
      </c>
      <c r="D187" t="s">
        <v>347</v>
      </c>
      <c r="E187" t="s">
        <v>348</v>
      </c>
      <c r="F187">
        <f t="shared" si="4"/>
        <v>0</v>
      </c>
      <c r="G187" t="str">
        <f t="shared" si="5"/>
        <v>Neutro</v>
      </c>
    </row>
    <row r="188" spans="1:7" x14ac:dyDescent="0.35">
      <c r="A188">
        <v>2</v>
      </c>
      <c r="B188">
        <v>-1</v>
      </c>
      <c r="C188">
        <v>5</v>
      </c>
      <c r="D188" t="s">
        <v>349</v>
      </c>
      <c r="E188" t="s">
        <v>350</v>
      </c>
      <c r="F188">
        <f t="shared" si="4"/>
        <v>1</v>
      </c>
      <c r="G188" t="str">
        <f t="shared" si="5"/>
        <v>Positivo</v>
      </c>
    </row>
    <row r="189" spans="1:7" x14ac:dyDescent="0.35">
      <c r="A189">
        <v>2</v>
      </c>
      <c r="B189">
        <v>-1</v>
      </c>
      <c r="C189">
        <v>5</v>
      </c>
      <c r="D189" t="s">
        <v>209</v>
      </c>
      <c r="E189" t="s">
        <v>351</v>
      </c>
      <c r="F189">
        <f t="shared" si="4"/>
        <v>1</v>
      </c>
      <c r="G189" t="str">
        <f t="shared" si="5"/>
        <v>Positivo</v>
      </c>
    </row>
    <row r="190" spans="1:7" x14ac:dyDescent="0.35">
      <c r="A190">
        <v>3</v>
      </c>
      <c r="B190">
        <v>-1</v>
      </c>
      <c r="C190">
        <v>5</v>
      </c>
      <c r="D190" t="s">
        <v>352</v>
      </c>
      <c r="E190" t="s">
        <v>353</v>
      </c>
      <c r="F190">
        <f t="shared" si="4"/>
        <v>2</v>
      </c>
      <c r="G190" t="str">
        <f t="shared" si="5"/>
        <v>Positivo</v>
      </c>
    </row>
    <row r="191" spans="1:7" x14ac:dyDescent="0.35">
      <c r="A191">
        <v>1</v>
      </c>
      <c r="B191">
        <v>-1</v>
      </c>
      <c r="C191">
        <v>4</v>
      </c>
      <c r="D191" t="s">
        <v>232</v>
      </c>
      <c r="E191" t="s">
        <v>354</v>
      </c>
      <c r="F191">
        <f t="shared" si="4"/>
        <v>0</v>
      </c>
      <c r="G191" t="str">
        <f t="shared" si="5"/>
        <v>Neutro</v>
      </c>
    </row>
    <row r="192" spans="1:7" x14ac:dyDescent="0.35">
      <c r="A192">
        <v>3</v>
      </c>
      <c r="B192">
        <v>-2</v>
      </c>
      <c r="C192">
        <v>5</v>
      </c>
      <c r="D192" t="s">
        <v>355</v>
      </c>
      <c r="E192" t="s">
        <v>356</v>
      </c>
      <c r="F192">
        <f t="shared" si="4"/>
        <v>1</v>
      </c>
      <c r="G192" t="str">
        <f t="shared" si="5"/>
        <v>Positivo</v>
      </c>
    </row>
    <row r="193" spans="1:7" x14ac:dyDescent="0.35">
      <c r="A193">
        <v>2</v>
      </c>
      <c r="B193">
        <v>-1</v>
      </c>
      <c r="C193">
        <v>5</v>
      </c>
      <c r="D193" t="s">
        <v>357</v>
      </c>
      <c r="E193" t="s">
        <v>358</v>
      </c>
      <c r="F193">
        <f t="shared" si="4"/>
        <v>1</v>
      </c>
      <c r="G193" t="str">
        <f t="shared" si="5"/>
        <v>Positivo</v>
      </c>
    </row>
    <row r="194" spans="1:7" x14ac:dyDescent="0.35">
      <c r="A194">
        <v>1</v>
      </c>
      <c r="B194">
        <v>-1</v>
      </c>
      <c r="C194">
        <v>2</v>
      </c>
      <c r="D194" t="s">
        <v>115</v>
      </c>
      <c r="E194" t="s">
        <v>359</v>
      </c>
      <c r="F194">
        <f t="shared" si="4"/>
        <v>0</v>
      </c>
      <c r="G194" t="str">
        <f t="shared" si="5"/>
        <v>Neutro</v>
      </c>
    </row>
    <row r="195" spans="1:7" x14ac:dyDescent="0.35">
      <c r="A195">
        <v>1</v>
      </c>
      <c r="B195">
        <v>-2</v>
      </c>
      <c r="C195">
        <v>5</v>
      </c>
      <c r="D195" t="s">
        <v>215</v>
      </c>
      <c r="E195" t="s">
        <v>360</v>
      </c>
      <c r="F195">
        <f t="shared" ref="F195:F258" si="6">A195+B195</f>
        <v>-1</v>
      </c>
      <c r="G195" t="str">
        <f t="shared" ref="G195:G258" si="7">IF(F195&lt;=-1,"Negativo",IF(F195=0,"Neutro",IF(F195&gt;=1,"Positivo",)))</f>
        <v>Negativo</v>
      </c>
    </row>
    <row r="196" spans="1:7" x14ac:dyDescent="0.35">
      <c r="A196">
        <v>2</v>
      </c>
      <c r="B196">
        <v>-1</v>
      </c>
      <c r="C196">
        <v>4</v>
      </c>
      <c r="D196" t="s">
        <v>42</v>
      </c>
      <c r="E196" t="s">
        <v>361</v>
      </c>
      <c r="F196">
        <f t="shared" si="6"/>
        <v>1</v>
      </c>
      <c r="G196" t="str">
        <f t="shared" si="7"/>
        <v>Positivo</v>
      </c>
    </row>
    <row r="197" spans="1:7" x14ac:dyDescent="0.35">
      <c r="A197">
        <v>1</v>
      </c>
      <c r="B197">
        <v>-1</v>
      </c>
      <c r="C197">
        <v>1</v>
      </c>
      <c r="D197" t="s">
        <v>84</v>
      </c>
      <c r="E197" t="s">
        <v>362</v>
      </c>
      <c r="F197">
        <f t="shared" si="6"/>
        <v>0</v>
      </c>
      <c r="G197" t="str">
        <f t="shared" si="7"/>
        <v>Neutro</v>
      </c>
    </row>
    <row r="198" spans="1:7" x14ac:dyDescent="0.35">
      <c r="A198">
        <v>1</v>
      </c>
      <c r="B198">
        <v>-2</v>
      </c>
      <c r="C198">
        <v>1</v>
      </c>
      <c r="D198" t="s">
        <v>363</v>
      </c>
      <c r="E198" t="s">
        <v>364</v>
      </c>
      <c r="F198">
        <f t="shared" si="6"/>
        <v>-1</v>
      </c>
      <c r="G198" t="str">
        <f t="shared" si="7"/>
        <v>Negativo</v>
      </c>
    </row>
    <row r="199" spans="1:7" x14ac:dyDescent="0.35">
      <c r="A199">
        <v>3</v>
      </c>
      <c r="B199">
        <v>-1</v>
      </c>
      <c r="C199">
        <v>4</v>
      </c>
      <c r="D199" t="s">
        <v>365</v>
      </c>
      <c r="E199" t="s">
        <v>366</v>
      </c>
      <c r="F199">
        <f t="shared" si="6"/>
        <v>2</v>
      </c>
      <c r="G199" t="str">
        <f t="shared" si="7"/>
        <v>Positivo</v>
      </c>
    </row>
    <row r="200" spans="1:7" x14ac:dyDescent="0.35">
      <c r="A200">
        <v>2</v>
      </c>
      <c r="B200">
        <v>-1</v>
      </c>
      <c r="C200">
        <v>4</v>
      </c>
      <c r="D200" t="s">
        <v>367</v>
      </c>
      <c r="E200" t="s">
        <v>368</v>
      </c>
      <c r="F200">
        <f t="shared" si="6"/>
        <v>1</v>
      </c>
      <c r="G200" t="str">
        <f t="shared" si="7"/>
        <v>Positivo</v>
      </c>
    </row>
    <row r="201" spans="1:7" x14ac:dyDescent="0.35">
      <c r="A201">
        <v>2</v>
      </c>
      <c r="B201">
        <v>-1</v>
      </c>
      <c r="C201">
        <v>5</v>
      </c>
      <c r="D201" t="s">
        <v>369</v>
      </c>
      <c r="E201" t="s">
        <v>370</v>
      </c>
      <c r="F201">
        <f t="shared" si="6"/>
        <v>1</v>
      </c>
      <c r="G201" t="str">
        <f t="shared" si="7"/>
        <v>Positivo</v>
      </c>
    </row>
    <row r="202" spans="1:7" x14ac:dyDescent="0.35">
      <c r="A202">
        <v>3</v>
      </c>
      <c r="B202">
        <v>-1</v>
      </c>
      <c r="C202">
        <v>5</v>
      </c>
      <c r="D202" t="s">
        <v>371</v>
      </c>
      <c r="E202" t="s">
        <v>372</v>
      </c>
      <c r="F202">
        <f t="shared" si="6"/>
        <v>2</v>
      </c>
      <c r="G202" t="str">
        <f t="shared" si="7"/>
        <v>Positivo</v>
      </c>
    </row>
    <row r="203" spans="1:7" x14ac:dyDescent="0.35">
      <c r="A203">
        <v>2</v>
      </c>
      <c r="B203">
        <v>-3</v>
      </c>
      <c r="C203">
        <v>1</v>
      </c>
      <c r="D203" t="s">
        <v>373</v>
      </c>
      <c r="E203" t="s">
        <v>374</v>
      </c>
      <c r="F203">
        <f t="shared" si="6"/>
        <v>-1</v>
      </c>
      <c r="G203" t="str">
        <f t="shared" si="7"/>
        <v>Negativo</v>
      </c>
    </row>
    <row r="204" spans="1:7" x14ac:dyDescent="0.35">
      <c r="A204">
        <v>2</v>
      </c>
      <c r="B204">
        <v>-1</v>
      </c>
      <c r="C204">
        <v>5</v>
      </c>
      <c r="D204" t="s">
        <v>375</v>
      </c>
      <c r="E204" t="s">
        <v>376</v>
      </c>
      <c r="F204">
        <f t="shared" si="6"/>
        <v>1</v>
      </c>
      <c r="G204" t="str">
        <f t="shared" si="7"/>
        <v>Positivo</v>
      </c>
    </row>
    <row r="205" spans="1:7" x14ac:dyDescent="0.35">
      <c r="A205">
        <v>2</v>
      </c>
      <c r="B205">
        <v>-1</v>
      </c>
      <c r="C205">
        <v>4</v>
      </c>
      <c r="D205" t="s">
        <v>377</v>
      </c>
      <c r="E205" t="s">
        <v>378</v>
      </c>
      <c r="F205">
        <f t="shared" si="6"/>
        <v>1</v>
      </c>
      <c r="G205" t="str">
        <f t="shared" si="7"/>
        <v>Positivo</v>
      </c>
    </row>
    <row r="206" spans="1:7" x14ac:dyDescent="0.35">
      <c r="A206">
        <v>5</v>
      </c>
      <c r="B206">
        <v>-2</v>
      </c>
      <c r="C206">
        <v>5</v>
      </c>
      <c r="D206" t="s">
        <v>379</v>
      </c>
      <c r="E206" t="s">
        <v>1083</v>
      </c>
      <c r="F206">
        <f t="shared" si="6"/>
        <v>3</v>
      </c>
      <c r="G206" t="str">
        <f t="shared" si="7"/>
        <v>Positivo</v>
      </c>
    </row>
    <row r="207" spans="1:7" x14ac:dyDescent="0.35">
      <c r="A207">
        <v>1</v>
      </c>
      <c r="B207">
        <v>-1</v>
      </c>
      <c r="C207">
        <v>3</v>
      </c>
      <c r="D207" t="s">
        <v>380</v>
      </c>
      <c r="E207" t="s">
        <v>381</v>
      </c>
      <c r="F207">
        <f t="shared" si="6"/>
        <v>0</v>
      </c>
      <c r="G207" t="str">
        <f t="shared" si="7"/>
        <v>Neutro</v>
      </c>
    </row>
    <row r="208" spans="1:7" x14ac:dyDescent="0.35">
      <c r="A208">
        <v>1</v>
      </c>
      <c r="B208">
        <v>-3</v>
      </c>
      <c r="C208">
        <v>5</v>
      </c>
      <c r="D208" t="s">
        <v>382</v>
      </c>
      <c r="E208" t="s">
        <v>383</v>
      </c>
      <c r="F208">
        <f t="shared" si="6"/>
        <v>-2</v>
      </c>
      <c r="G208" t="str">
        <f t="shared" si="7"/>
        <v>Negativo</v>
      </c>
    </row>
    <row r="209" spans="1:7" x14ac:dyDescent="0.35">
      <c r="A209">
        <v>1</v>
      </c>
      <c r="B209">
        <v>-1</v>
      </c>
      <c r="C209">
        <v>1</v>
      </c>
      <c r="D209" t="s">
        <v>384</v>
      </c>
      <c r="E209" t="s">
        <v>385</v>
      </c>
      <c r="F209">
        <f t="shared" si="6"/>
        <v>0</v>
      </c>
      <c r="G209" t="str">
        <f t="shared" si="7"/>
        <v>Neutro</v>
      </c>
    </row>
    <row r="210" spans="1:7" x14ac:dyDescent="0.35">
      <c r="A210">
        <v>1</v>
      </c>
      <c r="B210">
        <v>-3</v>
      </c>
      <c r="C210">
        <v>1</v>
      </c>
      <c r="D210" t="s">
        <v>386</v>
      </c>
      <c r="E210" t="s">
        <v>387</v>
      </c>
      <c r="F210">
        <f t="shared" si="6"/>
        <v>-2</v>
      </c>
      <c r="G210" t="str">
        <f t="shared" si="7"/>
        <v>Negativo</v>
      </c>
    </row>
    <row r="211" spans="1:7" x14ac:dyDescent="0.35">
      <c r="A211">
        <v>1</v>
      </c>
      <c r="B211">
        <v>-2</v>
      </c>
      <c r="C211">
        <v>1</v>
      </c>
      <c r="D211" t="s">
        <v>269</v>
      </c>
      <c r="E211" t="s">
        <v>388</v>
      </c>
      <c r="F211">
        <f t="shared" si="6"/>
        <v>-1</v>
      </c>
      <c r="G211" t="str">
        <f t="shared" si="7"/>
        <v>Negativo</v>
      </c>
    </row>
    <row r="212" spans="1:7" x14ac:dyDescent="0.35">
      <c r="A212">
        <v>2</v>
      </c>
      <c r="B212">
        <v>-2</v>
      </c>
      <c r="C212">
        <v>1</v>
      </c>
      <c r="D212" t="s">
        <v>389</v>
      </c>
      <c r="E212" t="s">
        <v>390</v>
      </c>
      <c r="F212">
        <f t="shared" si="6"/>
        <v>0</v>
      </c>
      <c r="G212" t="str">
        <f t="shared" si="7"/>
        <v>Neutro</v>
      </c>
    </row>
    <row r="213" spans="1:7" x14ac:dyDescent="0.35">
      <c r="A213">
        <v>1</v>
      </c>
      <c r="B213">
        <v>-2</v>
      </c>
      <c r="C213">
        <v>3</v>
      </c>
      <c r="D213" t="s">
        <v>391</v>
      </c>
      <c r="E213" t="s">
        <v>392</v>
      </c>
      <c r="F213">
        <f t="shared" si="6"/>
        <v>-1</v>
      </c>
      <c r="G213" t="str">
        <f t="shared" si="7"/>
        <v>Negativo</v>
      </c>
    </row>
    <row r="214" spans="1:7" x14ac:dyDescent="0.35">
      <c r="A214">
        <v>1</v>
      </c>
      <c r="B214">
        <v>-2</v>
      </c>
      <c r="C214">
        <v>1</v>
      </c>
      <c r="D214" t="s">
        <v>331</v>
      </c>
      <c r="E214" t="s">
        <v>393</v>
      </c>
      <c r="F214">
        <f t="shared" si="6"/>
        <v>-1</v>
      </c>
      <c r="G214" t="str">
        <f t="shared" si="7"/>
        <v>Negativo</v>
      </c>
    </row>
    <row r="215" spans="1:7" x14ac:dyDescent="0.35">
      <c r="A215">
        <v>1</v>
      </c>
      <c r="B215">
        <v>-3</v>
      </c>
      <c r="C215">
        <v>1</v>
      </c>
      <c r="D215" t="s">
        <v>394</v>
      </c>
      <c r="E215" t="s">
        <v>395</v>
      </c>
      <c r="F215">
        <f t="shared" si="6"/>
        <v>-2</v>
      </c>
      <c r="G215" t="str">
        <f t="shared" si="7"/>
        <v>Negativo</v>
      </c>
    </row>
    <row r="216" spans="1:7" x14ac:dyDescent="0.35">
      <c r="A216">
        <v>2</v>
      </c>
      <c r="B216">
        <v>-2</v>
      </c>
      <c r="C216">
        <v>4</v>
      </c>
      <c r="D216" t="s">
        <v>396</v>
      </c>
      <c r="E216" t="s">
        <v>397</v>
      </c>
      <c r="F216">
        <f t="shared" si="6"/>
        <v>0</v>
      </c>
      <c r="G216" t="str">
        <f t="shared" si="7"/>
        <v>Neutro</v>
      </c>
    </row>
    <row r="217" spans="1:7" x14ac:dyDescent="0.35">
      <c r="A217">
        <v>3</v>
      </c>
      <c r="B217">
        <v>-1</v>
      </c>
      <c r="C217">
        <v>5</v>
      </c>
      <c r="D217" t="s">
        <v>222</v>
      </c>
      <c r="E217" t="s">
        <v>398</v>
      </c>
      <c r="F217">
        <f t="shared" si="6"/>
        <v>2</v>
      </c>
      <c r="G217" t="str">
        <f t="shared" si="7"/>
        <v>Positivo</v>
      </c>
    </row>
    <row r="218" spans="1:7" x14ac:dyDescent="0.35">
      <c r="A218">
        <v>2</v>
      </c>
      <c r="B218">
        <v>-1</v>
      </c>
      <c r="C218">
        <v>5</v>
      </c>
      <c r="D218" t="s">
        <v>399</v>
      </c>
      <c r="E218" t="s">
        <v>400</v>
      </c>
      <c r="F218">
        <f t="shared" si="6"/>
        <v>1</v>
      </c>
      <c r="G218" t="str">
        <f t="shared" si="7"/>
        <v>Positivo</v>
      </c>
    </row>
    <row r="219" spans="1:7" x14ac:dyDescent="0.35">
      <c r="A219">
        <v>2</v>
      </c>
      <c r="B219">
        <v>-1</v>
      </c>
      <c r="C219">
        <v>5</v>
      </c>
      <c r="D219" t="s">
        <v>401</v>
      </c>
      <c r="E219" t="s">
        <v>402</v>
      </c>
      <c r="F219">
        <f t="shared" si="6"/>
        <v>1</v>
      </c>
      <c r="G219" t="str">
        <f t="shared" si="7"/>
        <v>Positivo</v>
      </c>
    </row>
    <row r="220" spans="1:7" x14ac:dyDescent="0.35">
      <c r="A220">
        <v>2</v>
      </c>
      <c r="B220">
        <v>-1</v>
      </c>
      <c r="C220">
        <v>4</v>
      </c>
      <c r="D220" t="s">
        <v>222</v>
      </c>
      <c r="E220" t="s">
        <v>403</v>
      </c>
      <c r="F220">
        <f t="shared" si="6"/>
        <v>1</v>
      </c>
      <c r="G220" t="str">
        <f t="shared" si="7"/>
        <v>Positivo</v>
      </c>
    </row>
    <row r="221" spans="1:7" x14ac:dyDescent="0.35">
      <c r="A221">
        <v>1</v>
      </c>
      <c r="B221">
        <v>-1</v>
      </c>
      <c r="C221">
        <v>4</v>
      </c>
      <c r="D221" t="s">
        <v>404</v>
      </c>
      <c r="E221" t="s">
        <v>405</v>
      </c>
      <c r="F221">
        <f t="shared" si="6"/>
        <v>0</v>
      </c>
      <c r="G221" t="str">
        <f t="shared" si="7"/>
        <v>Neutro</v>
      </c>
    </row>
    <row r="222" spans="1:7" x14ac:dyDescent="0.35">
      <c r="A222">
        <v>1</v>
      </c>
      <c r="B222">
        <v>-3</v>
      </c>
      <c r="C222">
        <v>3</v>
      </c>
      <c r="D222" t="s">
        <v>406</v>
      </c>
      <c r="E222" t="s">
        <v>407</v>
      </c>
      <c r="F222">
        <f t="shared" si="6"/>
        <v>-2</v>
      </c>
      <c r="G222" t="str">
        <f t="shared" si="7"/>
        <v>Negativo</v>
      </c>
    </row>
    <row r="223" spans="1:7" x14ac:dyDescent="0.35">
      <c r="A223">
        <v>2</v>
      </c>
      <c r="B223">
        <v>-1</v>
      </c>
      <c r="C223">
        <v>5</v>
      </c>
      <c r="D223" t="s">
        <v>377</v>
      </c>
      <c r="E223" t="s">
        <v>408</v>
      </c>
      <c r="F223">
        <f t="shared" si="6"/>
        <v>1</v>
      </c>
      <c r="G223" t="str">
        <f t="shared" si="7"/>
        <v>Positivo</v>
      </c>
    </row>
    <row r="224" spans="1:7" x14ac:dyDescent="0.35">
      <c r="A224">
        <v>2</v>
      </c>
      <c r="B224">
        <v>-1</v>
      </c>
      <c r="C224">
        <v>4</v>
      </c>
      <c r="D224" t="s">
        <v>409</v>
      </c>
      <c r="E224" t="s">
        <v>410</v>
      </c>
      <c r="F224">
        <f t="shared" si="6"/>
        <v>1</v>
      </c>
      <c r="G224" t="str">
        <f t="shared" si="7"/>
        <v>Positivo</v>
      </c>
    </row>
    <row r="225" spans="1:7" x14ac:dyDescent="0.35">
      <c r="A225">
        <v>2</v>
      </c>
      <c r="B225">
        <v>-1</v>
      </c>
      <c r="C225">
        <v>5</v>
      </c>
      <c r="D225" t="s">
        <v>411</v>
      </c>
      <c r="E225" t="s">
        <v>412</v>
      </c>
      <c r="F225">
        <f t="shared" si="6"/>
        <v>1</v>
      </c>
      <c r="G225" t="str">
        <f t="shared" si="7"/>
        <v>Positivo</v>
      </c>
    </row>
    <row r="226" spans="1:7" x14ac:dyDescent="0.35">
      <c r="A226">
        <v>2</v>
      </c>
      <c r="B226">
        <v>-1</v>
      </c>
      <c r="C226">
        <v>3</v>
      </c>
      <c r="D226" t="s">
        <v>413</v>
      </c>
      <c r="E226" t="s">
        <v>414</v>
      </c>
      <c r="F226">
        <f t="shared" si="6"/>
        <v>1</v>
      </c>
      <c r="G226" t="str">
        <f t="shared" si="7"/>
        <v>Positivo</v>
      </c>
    </row>
    <row r="227" spans="1:7" x14ac:dyDescent="0.35">
      <c r="A227">
        <v>1</v>
      </c>
      <c r="B227">
        <v>-2</v>
      </c>
      <c r="C227">
        <v>4</v>
      </c>
      <c r="D227" t="s">
        <v>415</v>
      </c>
      <c r="E227" t="s">
        <v>416</v>
      </c>
      <c r="F227">
        <f t="shared" si="6"/>
        <v>-1</v>
      </c>
      <c r="G227" t="str">
        <f t="shared" si="7"/>
        <v>Negativo</v>
      </c>
    </row>
    <row r="228" spans="1:7" x14ac:dyDescent="0.35">
      <c r="A228">
        <v>2</v>
      </c>
      <c r="B228">
        <v>-1</v>
      </c>
      <c r="C228">
        <v>5</v>
      </c>
      <c r="D228" t="s">
        <v>417</v>
      </c>
      <c r="E228" t="s">
        <v>418</v>
      </c>
      <c r="F228">
        <f t="shared" si="6"/>
        <v>1</v>
      </c>
      <c r="G228" t="str">
        <f t="shared" si="7"/>
        <v>Positivo</v>
      </c>
    </row>
    <row r="229" spans="1:7" x14ac:dyDescent="0.35">
      <c r="A229">
        <v>2</v>
      </c>
      <c r="B229">
        <v>-1</v>
      </c>
      <c r="C229">
        <v>4</v>
      </c>
      <c r="D229" t="s">
        <v>419</v>
      </c>
      <c r="E229" t="s">
        <v>420</v>
      </c>
      <c r="F229">
        <f t="shared" si="6"/>
        <v>1</v>
      </c>
      <c r="G229" t="str">
        <f t="shared" si="7"/>
        <v>Positivo</v>
      </c>
    </row>
    <row r="230" spans="1:7" x14ac:dyDescent="0.35">
      <c r="A230">
        <v>2</v>
      </c>
      <c r="B230">
        <v>-2</v>
      </c>
      <c r="C230">
        <v>2</v>
      </c>
      <c r="D230" t="s">
        <v>421</v>
      </c>
      <c r="E230" t="s">
        <v>422</v>
      </c>
      <c r="F230">
        <f t="shared" si="6"/>
        <v>0</v>
      </c>
      <c r="G230" t="str">
        <f t="shared" si="7"/>
        <v>Neutro</v>
      </c>
    </row>
    <row r="231" spans="1:7" x14ac:dyDescent="0.35">
      <c r="A231">
        <v>1</v>
      </c>
      <c r="B231">
        <v>-1</v>
      </c>
      <c r="C231">
        <v>1</v>
      </c>
      <c r="D231" t="s">
        <v>423</v>
      </c>
      <c r="E231" t="s">
        <v>424</v>
      </c>
      <c r="F231">
        <f t="shared" si="6"/>
        <v>0</v>
      </c>
      <c r="G231" t="str">
        <f t="shared" si="7"/>
        <v>Neutro</v>
      </c>
    </row>
    <row r="232" spans="1:7" x14ac:dyDescent="0.35">
      <c r="A232">
        <v>1</v>
      </c>
      <c r="B232">
        <v>-4</v>
      </c>
      <c r="C232">
        <v>4</v>
      </c>
      <c r="D232" t="s">
        <v>425</v>
      </c>
      <c r="E232" t="s">
        <v>426</v>
      </c>
      <c r="F232">
        <f t="shared" si="6"/>
        <v>-3</v>
      </c>
      <c r="G232" t="str">
        <f t="shared" si="7"/>
        <v>Negativo</v>
      </c>
    </row>
    <row r="233" spans="1:7" x14ac:dyDescent="0.35">
      <c r="A233">
        <v>2</v>
      </c>
      <c r="B233">
        <v>-1</v>
      </c>
      <c r="C233">
        <v>5</v>
      </c>
      <c r="D233" t="s">
        <v>427</v>
      </c>
      <c r="E233" t="s">
        <v>428</v>
      </c>
      <c r="F233">
        <f t="shared" si="6"/>
        <v>1</v>
      </c>
      <c r="G233" t="str">
        <f t="shared" si="7"/>
        <v>Positivo</v>
      </c>
    </row>
    <row r="234" spans="1:7" x14ac:dyDescent="0.35">
      <c r="A234">
        <v>1</v>
      </c>
      <c r="B234">
        <v>-1</v>
      </c>
      <c r="C234">
        <v>5</v>
      </c>
      <c r="D234" t="s">
        <v>429</v>
      </c>
      <c r="E234" t="s">
        <v>430</v>
      </c>
      <c r="F234">
        <f t="shared" si="6"/>
        <v>0</v>
      </c>
      <c r="G234" t="str">
        <f t="shared" si="7"/>
        <v>Neutro</v>
      </c>
    </row>
    <row r="235" spans="1:7" x14ac:dyDescent="0.35">
      <c r="A235">
        <v>1</v>
      </c>
      <c r="B235">
        <v>-3</v>
      </c>
      <c r="C235">
        <v>1</v>
      </c>
      <c r="D235" t="s">
        <v>308</v>
      </c>
      <c r="E235" t="s">
        <v>431</v>
      </c>
      <c r="F235">
        <f t="shared" si="6"/>
        <v>-2</v>
      </c>
      <c r="G235" t="str">
        <f t="shared" si="7"/>
        <v>Negativo</v>
      </c>
    </row>
    <row r="236" spans="1:7" x14ac:dyDescent="0.35">
      <c r="A236">
        <v>2</v>
      </c>
      <c r="B236">
        <v>-1</v>
      </c>
      <c r="C236">
        <v>1</v>
      </c>
      <c r="D236" t="s">
        <v>432</v>
      </c>
      <c r="E236" t="s">
        <v>433</v>
      </c>
      <c r="F236">
        <f t="shared" si="6"/>
        <v>1</v>
      </c>
      <c r="G236" t="str">
        <f t="shared" si="7"/>
        <v>Positivo</v>
      </c>
    </row>
    <row r="237" spans="1:7" x14ac:dyDescent="0.35">
      <c r="A237">
        <v>2</v>
      </c>
      <c r="B237">
        <v>-1</v>
      </c>
      <c r="C237">
        <v>5</v>
      </c>
      <c r="D237" t="s">
        <v>434</v>
      </c>
      <c r="E237" t="s">
        <v>435</v>
      </c>
      <c r="F237">
        <f t="shared" si="6"/>
        <v>1</v>
      </c>
      <c r="G237" t="str">
        <f t="shared" si="7"/>
        <v>Positivo</v>
      </c>
    </row>
    <row r="238" spans="1:7" x14ac:dyDescent="0.35">
      <c r="A238">
        <v>1</v>
      </c>
      <c r="B238">
        <v>-1</v>
      </c>
      <c r="C238">
        <v>4</v>
      </c>
      <c r="D238" t="s">
        <v>11</v>
      </c>
      <c r="E238" t="s">
        <v>436</v>
      </c>
      <c r="F238">
        <f t="shared" si="6"/>
        <v>0</v>
      </c>
      <c r="G238" t="str">
        <f t="shared" si="7"/>
        <v>Neutro</v>
      </c>
    </row>
    <row r="239" spans="1:7" x14ac:dyDescent="0.35">
      <c r="A239">
        <v>2</v>
      </c>
      <c r="B239">
        <v>-1</v>
      </c>
      <c r="C239">
        <v>5</v>
      </c>
      <c r="D239" t="s">
        <v>437</v>
      </c>
      <c r="E239" t="s">
        <v>438</v>
      </c>
      <c r="F239">
        <f t="shared" si="6"/>
        <v>1</v>
      </c>
      <c r="G239" t="str">
        <f t="shared" si="7"/>
        <v>Positivo</v>
      </c>
    </row>
    <row r="240" spans="1:7" x14ac:dyDescent="0.35">
      <c r="A240">
        <v>2</v>
      </c>
      <c r="B240">
        <v>-1</v>
      </c>
      <c r="C240">
        <v>3</v>
      </c>
      <c r="D240" t="s">
        <v>439</v>
      </c>
      <c r="E240" t="s">
        <v>440</v>
      </c>
      <c r="F240">
        <f t="shared" si="6"/>
        <v>1</v>
      </c>
      <c r="G240" t="str">
        <f t="shared" si="7"/>
        <v>Positivo</v>
      </c>
    </row>
    <row r="241" spans="1:7" x14ac:dyDescent="0.35">
      <c r="A241">
        <v>2</v>
      </c>
      <c r="B241">
        <v>-2</v>
      </c>
      <c r="C241">
        <v>3</v>
      </c>
      <c r="D241" t="s">
        <v>441</v>
      </c>
      <c r="E241" t="s">
        <v>1084</v>
      </c>
      <c r="F241">
        <f t="shared" si="6"/>
        <v>0</v>
      </c>
      <c r="G241" t="str">
        <f t="shared" si="7"/>
        <v>Neutro</v>
      </c>
    </row>
    <row r="242" spans="1:7" x14ac:dyDescent="0.35">
      <c r="A242">
        <v>4</v>
      </c>
      <c r="B242">
        <v>-4</v>
      </c>
      <c r="C242">
        <v>4</v>
      </c>
      <c r="D242" t="s">
        <v>442</v>
      </c>
      <c r="E242" t="s">
        <v>1085</v>
      </c>
      <c r="F242">
        <f t="shared" si="6"/>
        <v>0</v>
      </c>
      <c r="G242" t="str">
        <f t="shared" si="7"/>
        <v>Neutro</v>
      </c>
    </row>
    <row r="243" spans="1:7" x14ac:dyDescent="0.35">
      <c r="A243">
        <v>2</v>
      </c>
      <c r="B243">
        <v>-2</v>
      </c>
      <c r="C243">
        <v>1</v>
      </c>
      <c r="D243" t="s">
        <v>443</v>
      </c>
      <c r="E243" t="s">
        <v>444</v>
      </c>
      <c r="F243">
        <f t="shared" si="6"/>
        <v>0</v>
      </c>
      <c r="G243" t="str">
        <f t="shared" si="7"/>
        <v>Neutro</v>
      </c>
    </row>
    <row r="244" spans="1:7" x14ac:dyDescent="0.35">
      <c r="A244">
        <v>2</v>
      </c>
      <c r="B244">
        <v>-2</v>
      </c>
      <c r="C244">
        <v>3</v>
      </c>
      <c r="D244" t="s">
        <v>445</v>
      </c>
      <c r="E244" t="s">
        <v>446</v>
      </c>
      <c r="F244">
        <f t="shared" si="6"/>
        <v>0</v>
      </c>
      <c r="G244" t="str">
        <f t="shared" si="7"/>
        <v>Neutro</v>
      </c>
    </row>
    <row r="245" spans="1:7" x14ac:dyDescent="0.35">
      <c r="A245">
        <v>3</v>
      </c>
      <c r="B245">
        <v>-1</v>
      </c>
      <c r="C245">
        <v>5</v>
      </c>
      <c r="D245" t="s">
        <v>447</v>
      </c>
      <c r="E245" t="s">
        <v>448</v>
      </c>
      <c r="F245">
        <f t="shared" si="6"/>
        <v>2</v>
      </c>
      <c r="G245" t="str">
        <f t="shared" si="7"/>
        <v>Positivo</v>
      </c>
    </row>
    <row r="246" spans="1:7" x14ac:dyDescent="0.35">
      <c r="A246">
        <v>1</v>
      </c>
      <c r="B246">
        <v>-1</v>
      </c>
      <c r="C246">
        <v>1</v>
      </c>
      <c r="D246" t="s">
        <v>449</v>
      </c>
      <c r="E246" t="s">
        <v>450</v>
      </c>
      <c r="F246">
        <f t="shared" si="6"/>
        <v>0</v>
      </c>
      <c r="G246" t="str">
        <f t="shared" si="7"/>
        <v>Neutro</v>
      </c>
    </row>
    <row r="247" spans="1:7" x14ac:dyDescent="0.35">
      <c r="A247">
        <v>1</v>
      </c>
      <c r="B247">
        <v>-4</v>
      </c>
      <c r="C247">
        <v>1</v>
      </c>
      <c r="D247" t="s">
        <v>335</v>
      </c>
      <c r="E247" t="s">
        <v>451</v>
      </c>
      <c r="F247">
        <f t="shared" si="6"/>
        <v>-3</v>
      </c>
      <c r="G247" t="str">
        <f t="shared" si="7"/>
        <v>Negativo</v>
      </c>
    </row>
    <row r="248" spans="1:7" x14ac:dyDescent="0.35">
      <c r="A248">
        <v>2</v>
      </c>
      <c r="B248">
        <v>-2</v>
      </c>
      <c r="C248">
        <v>4</v>
      </c>
      <c r="D248" t="s">
        <v>452</v>
      </c>
      <c r="E248" t="s">
        <v>453</v>
      </c>
      <c r="F248">
        <f t="shared" si="6"/>
        <v>0</v>
      </c>
      <c r="G248" t="str">
        <f t="shared" si="7"/>
        <v>Neutro</v>
      </c>
    </row>
    <row r="249" spans="1:7" x14ac:dyDescent="0.35">
      <c r="A249">
        <v>2</v>
      </c>
      <c r="B249">
        <v>-1</v>
      </c>
      <c r="C249">
        <v>5</v>
      </c>
      <c r="D249" t="s">
        <v>454</v>
      </c>
      <c r="E249" t="s">
        <v>455</v>
      </c>
      <c r="F249">
        <f t="shared" si="6"/>
        <v>1</v>
      </c>
      <c r="G249" t="str">
        <f t="shared" si="7"/>
        <v>Positivo</v>
      </c>
    </row>
    <row r="250" spans="1:7" x14ac:dyDescent="0.35">
      <c r="A250">
        <v>1</v>
      </c>
      <c r="B250">
        <v>-1</v>
      </c>
      <c r="C250">
        <v>5</v>
      </c>
      <c r="D250" t="s">
        <v>312</v>
      </c>
      <c r="E250" t="s">
        <v>456</v>
      </c>
      <c r="F250">
        <f t="shared" si="6"/>
        <v>0</v>
      </c>
      <c r="G250" t="str">
        <f t="shared" si="7"/>
        <v>Neutro</v>
      </c>
    </row>
    <row r="251" spans="1:7" x14ac:dyDescent="0.35">
      <c r="A251">
        <v>1</v>
      </c>
      <c r="B251">
        <v>-1</v>
      </c>
      <c r="C251">
        <v>4</v>
      </c>
      <c r="D251" t="s">
        <v>457</v>
      </c>
      <c r="E251" t="s">
        <v>458</v>
      </c>
      <c r="F251">
        <f t="shared" si="6"/>
        <v>0</v>
      </c>
      <c r="G251" t="str">
        <f t="shared" si="7"/>
        <v>Neutro</v>
      </c>
    </row>
    <row r="252" spans="1:7" x14ac:dyDescent="0.35">
      <c r="A252">
        <v>2</v>
      </c>
      <c r="B252">
        <v>-4</v>
      </c>
      <c r="C252">
        <v>4</v>
      </c>
      <c r="D252" t="s">
        <v>178</v>
      </c>
      <c r="E252" t="s">
        <v>459</v>
      </c>
      <c r="F252">
        <f t="shared" si="6"/>
        <v>-2</v>
      </c>
      <c r="G252" t="str">
        <f t="shared" si="7"/>
        <v>Negativo</v>
      </c>
    </row>
    <row r="253" spans="1:7" x14ac:dyDescent="0.35">
      <c r="A253">
        <v>1</v>
      </c>
      <c r="B253">
        <v>-3</v>
      </c>
      <c r="C253">
        <v>3</v>
      </c>
      <c r="D253" t="s">
        <v>9</v>
      </c>
      <c r="E253" t="s">
        <v>460</v>
      </c>
      <c r="F253">
        <f t="shared" si="6"/>
        <v>-2</v>
      </c>
      <c r="G253" t="str">
        <f t="shared" si="7"/>
        <v>Negativo</v>
      </c>
    </row>
    <row r="254" spans="1:7" x14ac:dyDescent="0.35">
      <c r="A254">
        <v>2</v>
      </c>
      <c r="B254">
        <v>-1</v>
      </c>
      <c r="C254">
        <v>5</v>
      </c>
      <c r="D254" t="s">
        <v>461</v>
      </c>
      <c r="E254" t="s">
        <v>462</v>
      </c>
      <c r="F254">
        <f t="shared" si="6"/>
        <v>1</v>
      </c>
      <c r="G254" t="str">
        <f t="shared" si="7"/>
        <v>Positivo</v>
      </c>
    </row>
    <row r="255" spans="1:7" x14ac:dyDescent="0.35">
      <c r="A255">
        <v>2</v>
      </c>
      <c r="B255">
        <v>-1</v>
      </c>
      <c r="C255">
        <v>5</v>
      </c>
      <c r="D255" t="s">
        <v>463</v>
      </c>
      <c r="E255" t="s">
        <v>464</v>
      </c>
      <c r="F255">
        <f t="shared" si="6"/>
        <v>1</v>
      </c>
      <c r="G255" t="str">
        <f t="shared" si="7"/>
        <v>Positivo</v>
      </c>
    </row>
    <row r="256" spans="1:7" x14ac:dyDescent="0.35">
      <c r="A256">
        <v>2</v>
      </c>
      <c r="B256">
        <v>-2</v>
      </c>
      <c r="C256">
        <v>1</v>
      </c>
      <c r="D256" t="s">
        <v>465</v>
      </c>
      <c r="E256" t="s">
        <v>466</v>
      </c>
      <c r="F256">
        <f t="shared" si="6"/>
        <v>0</v>
      </c>
      <c r="G256" t="str">
        <f t="shared" si="7"/>
        <v>Neutro</v>
      </c>
    </row>
    <row r="257" spans="1:7" x14ac:dyDescent="0.35">
      <c r="A257">
        <v>2</v>
      </c>
      <c r="B257">
        <v>-1</v>
      </c>
      <c r="C257">
        <v>4</v>
      </c>
      <c r="D257" t="s">
        <v>467</v>
      </c>
      <c r="E257" t="s">
        <v>468</v>
      </c>
      <c r="F257">
        <f t="shared" si="6"/>
        <v>1</v>
      </c>
      <c r="G257" t="str">
        <f t="shared" si="7"/>
        <v>Positivo</v>
      </c>
    </row>
    <row r="258" spans="1:7" x14ac:dyDescent="0.35">
      <c r="A258">
        <v>3</v>
      </c>
      <c r="B258">
        <v>-3</v>
      </c>
      <c r="C258">
        <v>5</v>
      </c>
      <c r="D258" t="s">
        <v>469</v>
      </c>
      <c r="E258" t="s">
        <v>1086</v>
      </c>
      <c r="F258">
        <f t="shared" si="6"/>
        <v>0</v>
      </c>
      <c r="G258" t="str">
        <f t="shared" si="7"/>
        <v>Neutro</v>
      </c>
    </row>
    <row r="259" spans="1:7" x14ac:dyDescent="0.35">
      <c r="A259">
        <v>1</v>
      </c>
      <c r="B259">
        <v>-2</v>
      </c>
      <c r="C259">
        <v>3</v>
      </c>
      <c r="D259" t="s">
        <v>249</v>
      </c>
      <c r="E259" t="s">
        <v>470</v>
      </c>
      <c r="F259">
        <f t="shared" ref="F259:F322" si="8">A259+B259</f>
        <v>-1</v>
      </c>
      <c r="G259" t="str">
        <f t="shared" ref="G259:G322" si="9">IF(F259&lt;=-1,"Negativo",IF(F259=0,"Neutro",IF(F259&gt;=1,"Positivo",)))</f>
        <v>Negativo</v>
      </c>
    </row>
    <row r="260" spans="1:7" x14ac:dyDescent="0.35">
      <c r="A260">
        <v>2</v>
      </c>
      <c r="B260">
        <v>-1</v>
      </c>
      <c r="C260">
        <v>4</v>
      </c>
      <c r="D260" t="s">
        <v>471</v>
      </c>
      <c r="E260" t="s">
        <v>472</v>
      </c>
      <c r="F260">
        <f t="shared" si="8"/>
        <v>1</v>
      </c>
      <c r="G260" t="str">
        <f t="shared" si="9"/>
        <v>Positivo</v>
      </c>
    </row>
    <row r="261" spans="1:7" x14ac:dyDescent="0.35">
      <c r="A261">
        <v>1</v>
      </c>
      <c r="B261">
        <v>-3</v>
      </c>
      <c r="C261">
        <v>2</v>
      </c>
      <c r="D261" t="s">
        <v>473</v>
      </c>
      <c r="E261" t="s">
        <v>474</v>
      </c>
      <c r="F261">
        <f t="shared" si="8"/>
        <v>-2</v>
      </c>
      <c r="G261" t="str">
        <f t="shared" si="9"/>
        <v>Negativo</v>
      </c>
    </row>
    <row r="262" spans="1:7" x14ac:dyDescent="0.35">
      <c r="A262">
        <v>6</v>
      </c>
      <c r="B262">
        <v>-2</v>
      </c>
      <c r="C262">
        <v>4</v>
      </c>
      <c r="D262" t="s">
        <v>475</v>
      </c>
      <c r="E262" t="s">
        <v>1087</v>
      </c>
      <c r="F262">
        <f t="shared" si="8"/>
        <v>4</v>
      </c>
      <c r="G262" t="str">
        <f t="shared" si="9"/>
        <v>Positivo</v>
      </c>
    </row>
    <row r="263" spans="1:7" x14ac:dyDescent="0.35">
      <c r="A263">
        <v>1</v>
      </c>
      <c r="B263">
        <v>-1</v>
      </c>
      <c r="C263">
        <v>1</v>
      </c>
      <c r="D263" t="s">
        <v>306</v>
      </c>
      <c r="E263" t="s">
        <v>476</v>
      </c>
      <c r="F263">
        <f t="shared" si="8"/>
        <v>0</v>
      </c>
      <c r="G263" t="str">
        <f t="shared" si="9"/>
        <v>Neutro</v>
      </c>
    </row>
    <row r="264" spans="1:7" x14ac:dyDescent="0.35">
      <c r="A264">
        <v>1</v>
      </c>
      <c r="B264">
        <v>-1</v>
      </c>
      <c r="C264">
        <v>1</v>
      </c>
      <c r="D264" t="s">
        <v>477</v>
      </c>
      <c r="E264" t="s">
        <v>478</v>
      </c>
      <c r="F264">
        <f t="shared" si="8"/>
        <v>0</v>
      </c>
      <c r="G264" t="str">
        <f t="shared" si="9"/>
        <v>Neutro</v>
      </c>
    </row>
    <row r="265" spans="1:7" x14ac:dyDescent="0.35">
      <c r="A265">
        <v>1</v>
      </c>
      <c r="B265">
        <v>-1</v>
      </c>
      <c r="C265">
        <v>4</v>
      </c>
      <c r="D265" t="s">
        <v>479</v>
      </c>
      <c r="E265" t="s">
        <v>480</v>
      </c>
      <c r="F265">
        <f t="shared" si="8"/>
        <v>0</v>
      </c>
      <c r="G265" t="str">
        <f t="shared" si="9"/>
        <v>Neutro</v>
      </c>
    </row>
    <row r="266" spans="1:7" x14ac:dyDescent="0.35">
      <c r="A266">
        <v>3</v>
      </c>
      <c r="B266">
        <v>-1</v>
      </c>
      <c r="C266">
        <v>4</v>
      </c>
      <c r="D266" t="s">
        <v>481</v>
      </c>
      <c r="E266" t="s">
        <v>482</v>
      </c>
      <c r="F266">
        <f t="shared" si="8"/>
        <v>2</v>
      </c>
      <c r="G266" t="str">
        <f t="shared" si="9"/>
        <v>Positivo</v>
      </c>
    </row>
    <row r="267" spans="1:7" x14ac:dyDescent="0.35">
      <c r="A267">
        <v>2</v>
      </c>
      <c r="B267">
        <v>-1</v>
      </c>
      <c r="C267">
        <v>3</v>
      </c>
      <c r="D267" t="s">
        <v>483</v>
      </c>
      <c r="E267" t="s">
        <v>484</v>
      </c>
      <c r="F267">
        <f t="shared" si="8"/>
        <v>1</v>
      </c>
      <c r="G267" t="str">
        <f t="shared" si="9"/>
        <v>Positivo</v>
      </c>
    </row>
    <row r="268" spans="1:7" x14ac:dyDescent="0.35">
      <c r="A268">
        <v>1</v>
      </c>
      <c r="B268">
        <v>-1</v>
      </c>
      <c r="C268">
        <v>4</v>
      </c>
      <c r="D268" t="s">
        <v>485</v>
      </c>
      <c r="E268" t="s">
        <v>486</v>
      </c>
      <c r="F268">
        <f t="shared" si="8"/>
        <v>0</v>
      </c>
      <c r="G268" t="str">
        <f t="shared" si="9"/>
        <v>Neutro</v>
      </c>
    </row>
    <row r="269" spans="1:7" x14ac:dyDescent="0.35">
      <c r="A269">
        <v>1</v>
      </c>
      <c r="B269">
        <v>-2</v>
      </c>
      <c r="C269">
        <v>1</v>
      </c>
      <c r="D269" t="s">
        <v>487</v>
      </c>
      <c r="E269" t="s">
        <v>488</v>
      </c>
      <c r="F269">
        <f t="shared" si="8"/>
        <v>-1</v>
      </c>
      <c r="G269" t="str">
        <f t="shared" si="9"/>
        <v>Negativo</v>
      </c>
    </row>
    <row r="270" spans="1:7" x14ac:dyDescent="0.35">
      <c r="A270">
        <v>1</v>
      </c>
      <c r="B270">
        <v>-4</v>
      </c>
      <c r="C270">
        <v>1</v>
      </c>
      <c r="D270" t="s">
        <v>489</v>
      </c>
      <c r="E270" t="s">
        <v>490</v>
      </c>
      <c r="F270">
        <f t="shared" si="8"/>
        <v>-3</v>
      </c>
      <c r="G270" t="str">
        <f t="shared" si="9"/>
        <v>Negativo</v>
      </c>
    </row>
    <row r="271" spans="1:7" x14ac:dyDescent="0.35">
      <c r="A271">
        <v>1</v>
      </c>
      <c r="B271">
        <v>-1</v>
      </c>
      <c r="C271">
        <v>2</v>
      </c>
      <c r="D271" t="s">
        <v>369</v>
      </c>
      <c r="E271" t="s">
        <v>491</v>
      </c>
      <c r="F271">
        <f t="shared" si="8"/>
        <v>0</v>
      </c>
      <c r="G271" t="str">
        <f t="shared" si="9"/>
        <v>Neutro</v>
      </c>
    </row>
    <row r="272" spans="1:7" x14ac:dyDescent="0.35">
      <c r="A272">
        <v>2</v>
      </c>
      <c r="B272">
        <v>-1</v>
      </c>
      <c r="C272">
        <v>5</v>
      </c>
      <c r="D272" t="s">
        <v>492</v>
      </c>
      <c r="E272" t="s">
        <v>493</v>
      </c>
      <c r="F272">
        <f t="shared" si="8"/>
        <v>1</v>
      </c>
      <c r="G272" t="str">
        <f t="shared" si="9"/>
        <v>Positivo</v>
      </c>
    </row>
    <row r="273" spans="1:7" x14ac:dyDescent="0.35">
      <c r="A273">
        <v>1</v>
      </c>
      <c r="B273">
        <v>-2</v>
      </c>
      <c r="C273">
        <v>4</v>
      </c>
      <c r="D273" t="s">
        <v>477</v>
      </c>
      <c r="E273" t="s">
        <v>494</v>
      </c>
      <c r="F273">
        <f t="shared" si="8"/>
        <v>-1</v>
      </c>
      <c r="G273" t="str">
        <f t="shared" si="9"/>
        <v>Negativo</v>
      </c>
    </row>
    <row r="274" spans="1:7" x14ac:dyDescent="0.35">
      <c r="A274">
        <v>2</v>
      </c>
      <c r="B274">
        <v>-1</v>
      </c>
      <c r="C274">
        <v>4</v>
      </c>
      <c r="D274" t="s">
        <v>495</v>
      </c>
      <c r="E274" t="s">
        <v>496</v>
      </c>
      <c r="F274">
        <f t="shared" si="8"/>
        <v>1</v>
      </c>
      <c r="G274" t="str">
        <f t="shared" si="9"/>
        <v>Positivo</v>
      </c>
    </row>
    <row r="275" spans="1:7" x14ac:dyDescent="0.35">
      <c r="A275">
        <v>2</v>
      </c>
      <c r="B275">
        <v>-1</v>
      </c>
      <c r="C275">
        <v>5</v>
      </c>
      <c r="D275" t="s">
        <v>497</v>
      </c>
      <c r="E275" t="s">
        <v>498</v>
      </c>
      <c r="F275">
        <f t="shared" si="8"/>
        <v>1</v>
      </c>
      <c r="G275" t="str">
        <f t="shared" si="9"/>
        <v>Positivo</v>
      </c>
    </row>
    <row r="276" spans="1:7" x14ac:dyDescent="0.35">
      <c r="A276">
        <v>2</v>
      </c>
      <c r="B276">
        <v>-1</v>
      </c>
      <c r="C276">
        <v>5</v>
      </c>
      <c r="D276" t="s">
        <v>499</v>
      </c>
      <c r="E276" t="s">
        <v>500</v>
      </c>
      <c r="F276">
        <f t="shared" si="8"/>
        <v>1</v>
      </c>
      <c r="G276" t="str">
        <f t="shared" si="9"/>
        <v>Positivo</v>
      </c>
    </row>
    <row r="277" spans="1:7" x14ac:dyDescent="0.35">
      <c r="A277">
        <v>1</v>
      </c>
      <c r="B277">
        <v>-1</v>
      </c>
      <c r="C277">
        <v>5</v>
      </c>
      <c r="D277" t="s">
        <v>501</v>
      </c>
      <c r="E277" t="s">
        <v>502</v>
      </c>
      <c r="F277">
        <f t="shared" si="8"/>
        <v>0</v>
      </c>
      <c r="G277" t="str">
        <f t="shared" si="9"/>
        <v>Neutro</v>
      </c>
    </row>
    <row r="278" spans="1:7" x14ac:dyDescent="0.35">
      <c r="A278">
        <v>1</v>
      </c>
      <c r="B278">
        <v>-2</v>
      </c>
      <c r="C278">
        <v>2</v>
      </c>
      <c r="D278" t="s">
        <v>503</v>
      </c>
      <c r="E278" t="s">
        <v>504</v>
      </c>
      <c r="F278">
        <f t="shared" si="8"/>
        <v>-1</v>
      </c>
      <c r="G278" t="str">
        <f t="shared" si="9"/>
        <v>Negativo</v>
      </c>
    </row>
    <row r="279" spans="1:7" x14ac:dyDescent="0.35">
      <c r="A279">
        <v>2</v>
      </c>
      <c r="B279">
        <v>-1</v>
      </c>
      <c r="C279">
        <v>5</v>
      </c>
      <c r="D279" t="s">
        <v>329</v>
      </c>
      <c r="E279" t="s">
        <v>505</v>
      </c>
      <c r="F279">
        <f t="shared" si="8"/>
        <v>1</v>
      </c>
      <c r="G279" t="str">
        <f t="shared" si="9"/>
        <v>Positivo</v>
      </c>
    </row>
    <row r="280" spans="1:7" x14ac:dyDescent="0.35">
      <c r="A280">
        <v>2</v>
      </c>
      <c r="B280">
        <v>-1</v>
      </c>
      <c r="C280">
        <v>5</v>
      </c>
      <c r="D280" t="s">
        <v>506</v>
      </c>
      <c r="E280" t="s">
        <v>507</v>
      </c>
      <c r="F280">
        <f t="shared" si="8"/>
        <v>1</v>
      </c>
      <c r="G280" t="str">
        <f t="shared" si="9"/>
        <v>Positivo</v>
      </c>
    </row>
    <row r="281" spans="1:7" x14ac:dyDescent="0.35">
      <c r="A281">
        <v>1</v>
      </c>
      <c r="B281">
        <v>-3</v>
      </c>
      <c r="C281">
        <v>1</v>
      </c>
      <c r="D281" t="s">
        <v>508</v>
      </c>
      <c r="E281" t="s">
        <v>509</v>
      </c>
      <c r="F281">
        <f t="shared" si="8"/>
        <v>-2</v>
      </c>
      <c r="G281" t="str">
        <f t="shared" si="9"/>
        <v>Negativo</v>
      </c>
    </row>
    <row r="282" spans="1:7" x14ac:dyDescent="0.35">
      <c r="A282">
        <v>1</v>
      </c>
      <c r="B282">
        <v>-1</v>
      </c>
      <c r="C282">
        <v>5</v>
      </c>
      <c r="D282" t="s">
        <v>510</v>
      </c>
      <c r="E282" t="s">
        <v>511</v>
      </c>
      <c r="F282">
        <f t="shared" si="8"/>
        <v>0</v>
      </c>
      <c r="G282" t="str">
        <f t="shared" si="9"/>
        <v>Neutro</v>
      </c>
    </row>
    <row r="283" spans="1:7" x14ac:dyDescent="0.35">
      <c r="A283">
        <v>1</v>
      </c>
      <c r="B283">
        <v>-1</v>
      </c>
      <c r="C283">
        <v>5</v>
      </c>
      <c r="D283" t="s">
        <v>512</v>
      </c>
      <c r="E283" t="s">
        <v>513</v>
      </c>
      <c r="F283">
        <f t="shared" si="8"/>
        <v>0</v>
      </c>
      <c r="G283" t="str">
        <f t="shared" si="9"/>
        <v>Neutro</v>
      </c>
    </row>
    <row r="284" spans="1:7" x14ac:dyDescent="0.35">
      <c r="A284">
        <v>2</v>
      </c>
      <c r="B284">
        <v>-2</v>
      </c>
      <c r="C284">
        <v>4</v>
      </c>
      <c r="D284" t="s">
        <v>514</v>
      </c>
      <c r="E284" t="s">
        <v>515</v>
      </c>
      <c r="F284">
        <f t="shared" si="8"/>
        <v>0</v>
      </c>
      <c r="G284" t="str">
        <f t="shared" si="9"/>
        <v>Neutro</v>
      </c>
    </row>
    <row r="285" spans="1:7" x14ac:dyDescent="0.35">
      <c r="A285">
        <v>2</v>
      </c>
      <c r="B285">
        <v>-1</v>
      </c>
      <c r="C285">
        <v>5</v>
      </c>
      <c r="D285" t="s">
        <v>516</v>
      </c>
      <c r="E285" t="s">
        <v>517</v>
      </c>
      <c r="F285">
        <f t="shared" si="8"/>
        <v>1</v>
      </c>
      <c r="G285" t="str">
        <f t="shared" si="9"/>
        <v>Positivo</v>
      </c>
    </row>
    <row r="286" spans="1:7" x14ac:dyDescent="0.35">
      <c r="A286">
        <v>1</v>
      </c>
      <c r="B286">
        <v>-3</v>
      </c>
      <c r="C286">
        <v>2</v>
      </c>
      <c r="D286" t="s">
        <v>518</v>
      </c>
      <c r="E286" t="s">
        <v>519</v>
      </c>
      <c r="F286">
        <f t="shared" si="8"/>
        <v>-2</v>
      </c>
      <c r="G286" t="str">
        <f t="shared" si="9"/>
        <v>Negativo</v>
      </c>
    </row>
    <row r="287" spans="1:7" x14ac:dyDescent="0.35">
      <c r="A287">
        <v>2</v>
      </c>
      <c r="B287">
        <v>-1</v>
      </c>
      <c r="C287">
        <v>3</v>
      </c>
      <c r="D287" t="s">
        <v>396</v>
      </c>
      <c r="E287" t="s">
        <v>520</v>
      </c>
      <c r="F287">
        <f t="shared" si="8"/>
        <v>1</v>
      </c>
      <c r="G287" t="str">
        <f t="shared" si="9"/>
        <v>Positivo</v>
      </c>
    </row>
    <row r="288" spans="1:7" x14ac:dyDescent="0.35">
      <c r="A288">
        <v>3</v>
      </c>
      <c r="B288">
        <v>-2</v>
      </c>
      <c r="C288">
        <v>5</v>
      </c>
      <c r="D288" t="s">
        <v>125</v>
      </c>
      <c r="E288" t="s">
        <v>521</v>
      </c>
      <c r="F288">
        <f t="shared" si="8"/>
        <v>1</v>
      </c>
      <c r="G288" t="str">
        <f t="shared" si="9"/>
        <v>Positivo</v>
      </c>
    </row>
    <row r="289" spans="1:7" x14ac:dyDescent="0.35">
      <c r="A289">
        <v>3</v>
      </c>
      <c r="B289">
        <v>-1</v>
      </c>
      <c r="C289">
        <v>5</v>
      </c>
      <c r="D289" t="s">
        <v>522</v>
      </c>
      <c r="E289" t="s">
        <v>523</v>
      </c>
      <c r="F289">
        <f t="shared" si="8"/>
        <v>2</v>
      </c>
      <c r="G289" t="str">
        <f t="shared" si="9"/>
        <v>Positivo</v>
      </c>
    </row>
    <row r="290" spans="1:7" x14ac:dyDescent="0.35">
      <c r="A290">
        <v>1</v>
      </c>
      <c r="B290">
        <v>-2</v>
      </c>
      <c r="C290">
        <v>1</v>
      </c>
      <c r="D290" t="s">
        <v>524</v>
      </c>
      <c r="E290" t="s">
        <v>525</v>
      </c>
      <c r="F290">
        <f t="shared" si="8"/>
        <v>-1</v>
      </c>
      <c r="G290" t="str">
        <f t="shared" si="9"/>
        <v>Negativo</v>
      </c>
    </row>
    <row r="291" spans="1:7" x14ac:dyDescent="0.35">
      <c r="A291">
        <v>2</v>
      </c>
      <c r="B291">
        <v>-1</v>
      </c>
      <c r="C291">
        <v>5</v>
      </c>
      <c r="D291" t="s">
        <v>48</v>
      </c>
      <c r="E291" t="s">
        <v>526</v>
      </c>
      <c r="F291">
        <f t="shared" si="8"/>
        <v>1</v>
      </c>
      <c r="G291" t="str">
        <f t="shared" si="9"/>
        <v>Positivo</v>
      </c>
    </row>
    <row r="292" spans="1:7" x14ac:dyDescent="0.35">
      <c r="A292">
        <v>2</v>
      </c>
      <c r="B292">
        <v>-2</v>
      </c>
      <c r="C292">
        <v>5</v>
      </c>
      <c r="D292" t="s">
        <v>527</v>
      </c>
      <c r="E292" t="s">
        <v>528</v>
      </c>
      <c r="F292">
        <f t="shared" si="8"/>
        <v>0</v>
      </c>
      <c r="G292" t="str">
        <f t="shared" si="9"/>
        <v>Neutro</v>
      </c>
    </row>
    <row r="293" spans="1:7" x14ac:dyDescent="0.35">
      <c r="A293">
        <v>1</v>
      </c>
      <c r="B293">
        <v>-1</v>
      </c>
      <c r="C293">
        <v>5</v>
      </c>
      <c r="D293" t="s">
        <v>529</v>
      </c>
      <c r="E293" t="s">
        <v>530</v>
      </c>
      <c r="F293">
        <f t="shared" si="8"/>
        <v>0</v>
      </c>
      <c r="G293" t="str">
        <f t="shared" si="9"/>
        <v>Neutro</v>
      </c>
    </row>
    <row r="294" spans="1:7" x14ac:dyDescent="0.35">
      <c r="A294">
        <v>1</v>
      </c>
      <c r="B294">
        <v>-1</v>
      </c>
      <c r="C294">
        <v>4</v>
      </c>
      <c r="D294" t="s">
        <v>36</v>
      </c>
      <c r="E294" t="s">
        <v>531</v>
      </c>
      <c r="F294">
        <f t="shared" si="8"/>
        <v>0</v>
      </c>
      <c r="G294" t="str">
        <f t="shared" si="9"/>
        <v>Neutro</v>
      </c>
    </row>
    <row r="295" spans="1:7" x14ac:dyDescent="0.35">
      <c r="A295">
        <v>2</v>
      </c>
      <c r="B295">
        <v>-1</v>
      </c>
      <c r="C295">
        <v>5</v>
      </c>
      <c r="D295" t="s">
        <v>532</v>
      </c>
      <c r="E295" t="s">
        <v>533</v>
      </c>
      <c r="F295">
        <f t="shared" si="8"/>
        <v>1</v>
      </c>
      <c r="G295" t="str">
        <f t="shared" si="9"/>
        <v>Positivo</v>
      </c>
    </row>
    <row r="296" spans="1:7" x14ac:dyDescent="0.35">
      <c r="A296">
        <v>3</v>
      </c>
      <c r="B296">
        <v>-1</v>
      </c>
      <c r="C296">
        <v>5</v>
      </c>
      <c r="D296" t="s">
        <v>234</v>
      </c>
      <c r="E296" t="s">
        <v>534</v>
      </c>
      <c r="F296">
        <f t="shared" si="8"/>
        <v>2</v>
      </c>
      <c r="G296" t="str">
        <f t="shared" si="9"/>
        <v>Positivo</v>
      </c>
    </row>
    <row r="297" spans="1:7" x14ac:dyDescent="0.35">
      <c r="A297">
        <v>4</v>
      </c>
      <c r="B297">
        <v>-2</v>
      </c>
      <c r="C297">
        <v>5</v>
      </c>
      <c r="D297" t="s">
        <v>535</v>
      </c>
      <c r="E297" t="s">
        <v>536</v>
      </c>
      <c r="F297">
        <f t="shared" si="8"/>
        <v>2</v>
      </c>
      <c r="G297" t="str">
        <f t="shared" si="9"/>
        <v>Positivo</v>
      </c>
    </row>
    <row r="298" spans="1:7" x14ac:dyDescent="0.35">
      <c r="A298">
        <v>1</v>
      </c>
      <c r="B298">
        <v>-1</v>
      </c>
      <c r="C298">
        <v>5</v>
      </c>
      <c r="D298" t="s">
        <v>537</v>
      </c>
      <c r="E298" t="s">
        <v>538</v>
      </c>
      <c r="F298">
        <f t="shared" si="8"/>
        <v>0</v>
      </c>
      <c r="G298" t="str">
        <f t="shared" si="9"/>
        <v>Neutro</v>
      </c>
    </row>
    <row r="299" spans="1:7" x14ac:dyDescent="0.35">
      <c r="A299">
        <v>1</v>
      </c>
      <c r="B299">
        <v>-1</v>
      </c>
      <c r="C299">
        <v>2</v>
      </c>
      <c r="D299" t="s">
        <v>539</v>
      </c>
      <c r="E299" t="s">
        <v>540</v>
      </c>
      <c r="F299">
        <f t="shared" si="8"/>
        <v>0</v>
      </c>
      <c r="G299" t="str">
        <f t="shared" si="9"/>
        <v>Neutro</v>
      </c>
    </row>
    <row r="300" spans="1:7" x14ac:dyDescent="0.35">
      <c r="A300">
        <v>1</v>
      </c>
      <c r="B300">
        <v>-2</v>
      </c>
      <c r="C300">
        <v>1</v>
      </c>
      <c r="D300" t="s">
        <v>541</v>
      </c>
      <c r="E300" t="s">
        <v>542</v>
      </c>
      <c r="F300">
        <f t="shared" si="8"/>
        <v>-1</v>
      </c>
      <c r="G300" t="str">
        <f t="shared" si="9"/>
        <v>Negativo</v>
      </c>
    </row>
    <row r="301" spans="1:7" x14ac:dyDescent="0.35">
      <c r="A301">
        <v>2</v>
      </c>
      <c r="B301">
        <v>-1</v>
      </c>
      <c r="C301">
        <v>5</v>
      </c>
      <c r="D301" t="s">
        <v>543</v>
      </c>
      <c r="E301" t="s">
        <v>544</v>
      </c>
      <c r="F301">
        <f t="shared" si="8"/>
        <v>1</v>
      </c>
      <c r="G301" t="str">
        <f t="shared" si="9"/>
        <v>Positivo</v>
      </c>
    </row>
    <row r="302" spans="1:7" x14ac:dyDescent="0.35">
      <c r="A302">
        <v>2</v>
      </c>
      <c r="B302">
        <v>-1</v>
      </c>
      <c r="C302">
        <v>5</v>
      </c>
      <c r="D302" t="s">
        <v>545</v>
      </c>
      <c r="E302" t="s">
        <v>546</v>
      </c>
      <c r="F302">
        <f t="shared" si="8"/>
        <v>1</v>
      </c>
      <c r="G302" t="str">
        <f t="shared" si="9"/>
        <v>Positivo</v>
      </c>
    </row>
    <row r="303" spans="1:7" x14ac:dyDescent="0.35">
      <c r="A303">
        <v>1</v>
      </c>
      <c r="B303">
        <v>-1</v>
      </c>
      <c r="C303">
        <v>5</v>
      </c>
      <c r="D303" t="s">
        <v>162</v>
      </c>
      <c r="E303" t="s">
        <v>547</v>
      </c>
      <c r="F303">
        <f t="shared" si="8"/>
        <v>0</v>
      </c>
      <c r="G303" t="str">
        <f t="shared" si="9"/>
        <v>Neutro</v>
      </c>
    </row>
    <row r="304" spans="1:7" x14ac:dyDescent="0.35">
      <c r="A304">
        <v>1</v>
      </c>
      <c r="B304">
        <v>-1</v>
      </c>
      <c r="C304">
        <v>1</v>
      </c>
      <c r="D304" t="s">
        <v>548</v>
      </c>
      <c r="E304" t="s">
        <v>549</v>
      </c>
      <c r="F304">
        <f t="shared" si="8"/>
        <v>0</v>
      </c>
      <c r="G304" t="str">
        <f t="shared" si="9"/>
        <v>Neutro</v>
      </c>
    </row>
    <row r="305" spans="1:7" x14ac:dyDescent="0.35">
      <c r="A305">
        <v>2</v>
      </c>
      <c r="B305">
        <v>-1</v>
      </c>
      <c r="C305">
        <v>5</v>
      </c>
      <c r="D305" t="s">
        <v>550</v>
      </c>
      <c r="E305" t="s">
        <v>551</v>
      </c>
      <c r="F305">
        <f t="shared" si="8"/>
        <v>1</v>
      </c>
      <c r="G305" t="str">
        <f t="shared" si="9"/>
        <v>Positivo</v>
      </c>
    </row>
    <row r="306" spans="1:7" x14ac:dyDescent="0.35">
      <c r="A306">
        <v>1</v>
      </c>
      <c r="B306">
        <v>-1</v>
      </c>
      <c r="C306">
        <v>5</v>
      </c>
      <c r="D306" t="s">
        <v>552</v>
      </c>
      <c r="E306" t="s">
        <v>553</v>
      </c>
      <c r="F306">
        <f t="shared" si="8"/>
        <v>0</v>
      </c>
      <c r="G306" t="str">
        <f t="shared" si="9"/>
        <v>Neutro</v>
      </c>
    </row>
    <row r="307" spans="1:7" x14ac:dyDescent="0.35">
      <c r="A307">
        <v>1</v>
      </c>
      <c r="B307">
        <v>-1</v>
      </c>
      <c r="C307">
        <v>3</v>
      </c>
      <c r="D307" t="s">
        <v>290</v>
      </c>
      <c r="E307" t="s">
        <v>554</v>
      </c>
      <c r="F307">
        <f t="shared" si="8"/>
        <v>0</v>
      </c>
      <c r="G307" t="str">
        <f t="shared" si="9"/>
        <v>Neutro</v>
      </c>
    </row>
    <row r="308" spans="1:7" x14ac:dyDescent="0.35">
      <c r="A308">
        <v>2</v>
      </c>
      <c r="B308">
        <v>-1</v>
      </c>
      <c r="C308">
        <v>5</v>
      </c>
      <c r="D308" t="s">
        <v>555</v>
      </c>
      <c r="E308" t="s">
        <v>556</v>
      </c>
      <c r="F308">
        <f t="shared" si="8"/>
        <v>1</v>
      </c>
      <c r="G308" t="str">
        <f t="shared" si="9"/>
        <v>Positivo</v>
      </c>
    </row>
    <row r="309" spans="1:7" x14ac:dyDescent="0.35">
      <c r="A309">
        <v>1</v>
      </c>
      <c r="B309">
        <v>-1</v>
      </c>
      <c r="C309">
        <v>4</v>
      </c>
      <c r="D309" t="s">
        <v>557</v>
      </c>
      <c r="E309" t="s">
        <v>558</v>
      </c>
      <c r="F309">
        <f t="shared" si="8"/>
        <v>0</v>
      </c>
      <c r="G309" t="str">
        <f t="shared" si="9"/>
        <v>Neutro</v>
      </c>
    </row>
    <row r="310" spans="1:7" x14ac:dyDescent="0.35">
      <c r="A310">
        <v>2</v>
      </c>
      <c r="B310">
        <v>-2</v>
      </c>
      <c r="C310">
        <v>4</v>
      </c>
      <c r="D310" t="s">
        <v>559</v>
      </c>
      <c r="E310" t="s">
        <v>560</v>
      </c>
      <c r="F310">
        <f t="shared" si="8"/>
        <v>0</v>
      </c>
      <c r="G310" t="str">
        <f t="shared" si="9"/>
        <v>Neutro</v>
      </c>
    </row>
    <row r="311" spans="1:7" x14ac:dyDescent="0.35">
      <c r="A311">
        <v>4</v>
      </c>
      <c r="B311">
        <v>-1</v>
      </c>
      <c r="C311">
        <v>5</v>
      </c>
      <c r="D311" t="s">
        <v>561</v>
      </c>
      <c r="E311" t="s">
        <v>562</v>
      </c>
      <c r="F311">
        <f t="shared" si="8"/>
        <v>3</v>
      </c>
      <c r="G311" t="str">
        <f t="shared" si="9"/>
        <v>Positivo</v>
      </c>
    </row>
    <row r="312" spans="1:7" x14ac:dyDescent="0.35">
      <c r="A312">
        <v>2</v>
      </c>
      <c r="B312">
        <v>-1</v>
      </c>
      <c r="C312">
        <v>5</v>
      </c>
      <c r="D312" t="s">
        <v>563</v>
      </c>
      <c r="E312" t="s">
        <v>564</v>
      </c>
      <c r="F312">
        <f t="shared" si="8"/>
        <v>1</v>
      </c>
      <c r="G312" t="str">
        <f t="shared" si="9"/>
        <v>Positivo</v>
      </c>
    </row>
    <row r="313" spans="1:7" x14ac:dyDescent="0.35">
      <c r="A313">
        <v>2</v>
      </c>
      <c r="B313">
        <v>-1</v>
      </c>
      <c r="C313">
        <v>5</v>
      </c>
      <c r="D313" t="s">
        <v>565</v>
      </c>
      <c r="E313" t="s">
        <v>566</v>
      </c>
      <c r="F313">
        <f t="shared" si="8"/>
        <v>1</v>
      </c>
      <c r="G313" t="str">
        <f t="shared" si="9"/>
        <v>Positivo</v>
      </c>
    </row>
    <row r="314" spans="1:7" x14ac:dyDescent="0.35">
      <c r="A314">
        <v>1</v>
      </c>
      <c r="B314">
        <v>-2</v>
      </c>
      <c r="C314">
        <v>4</v>
      </c>
      <c r="D314" t="s">
        <v>567</v>
      </c>
      <c r="E314" t="s">
        <v>568</v>
      </c>
      <c r="F314">
        <f t="shared" si="8"/>
        <v>-1</v>
      </c>
      <c r="G314" t="str">
        <f t="shared" si="9"/>
        <v>Negativo</v>
      </c>
    </row>
    <row r="315" spans="1:7" x14ac:dyDescent="0.35">
      <c r="A315">
        <v>1</v>
      </c>
      <c r="B315">
        <v>-1</v>
      </c>
      <c r="C315">
        <v>4</v>
      </c>
      <c r="D315" t="s">
        <v>569</v>
      </c>
      <c r="E315" t="s">
        <v>570</v>
      </c>
      <c r="F315">
        <f t="shared" si="8"/>
        <v>0</v>
      </c>
      <c r="G315" t="str">
        <f t="shared" si="9"/>
        <v>Neutro</v>
      </c>
    </row>
    <row r="316" spans="1:7" x14ac:dyDescent="0.35">
      <c r="A316">
        <v>2</v>
      </c>
      <c r="B316">
        <v>-1</v>
      </c>
      <c r="C316">
        <v>3</v>
      </c>
      <c r="D316" t="s">
        <v>232</v>
      </c>
      <c r="E316" t="s">
        <v>571</v>
      </c>
      <c r="F316">
        <f t="shared" si="8"/>
        <v>1</v>
      </c>
      <c r="G316" t="str">
        <f t="shared" si="9"/>
        <v>Positivo</v>
      </c>
    </row>
    <row r="317" spans="1:7" x14ac:dyDescent="0.35">
      <c r="A317">
        <v>1</v>
      </c>
      <c r="B317">
        <v>-3</v>
      </c>
      <c r="C317">
        <v>5</v>
      </c>
      <c r="D317" t="s">
        <v>572</v>
      </c>
      <c r="E317" t="s">
        <v>573</v>
      </c>
      <c r="F317">
        <f t="shared" si="8"/>
        <v>-2</v>
      </c>
      <c r="G317" t="str">
        <f t="shared" si="9"/>
        <v>Negativo</v>
      </c>
    </row>
    <row r="318" spans="1:7" x14ac:dyDescent="0.35">
      <c r="A318">
        <v>1</v>
      </c>
      <c r="B318">
        <v>-1</v>
      </c>
      <c r="C318">
        <v>1</v>
      </c>
      <c r="D318" t="s">
        <v>417</v>
      </c>
      <c r="E318" t="s">
        <v>574</v>
      </c>
      <c r="F318">
        <f t="shared" si="8"/>
        <v>0</v>
      </c>
      <c r="G318" t="str">
        <f t="shared" si="9"/>
        <v>Neutro</v>
      </c>
    </row>
    <row r="319" spans="1:7" x14ac:dyDescent="0.35">
      <c r="A319">
        <v>3</v>
      </c>
      <c r="B319">
        <v>-1</v>
      </c>
      <c r="C319">
        <v>3</v>
      </c>
      <c r="D319" t="s">
        <v>575</v>
      </c>
      <c r="E319" t="s">
        <v>576</v>
      </c>
      <c r="F319">
        <f t="shared" si="8"/>
        <v>2</v>
      </c>
      <c r="G319" t="str">
        <f t="shared" si="9"/>
        <v>Positivo</v>
      </c>
    </row>
    <row r="320" spans="1:7" x14ac:dyDescent="0.35">
      <c r="A320">
        <v>3</v>
      </c>
      <c r="B320">
        <v>-2</v>
      </c>
      <c r="C320">
        <v>5</v>
      </c>
      <c r="D320" t="s">
        <v>577</v>
      </c>
      <c r="E320" t="s">
        <v>578</v>
      </c>
      <c r="F320">
        <f t="shared" si="8"/>
        <v>1</v>
      </c>
      <c r="G320" t="str">
        <f t="shared" si="9"/>
        <v>Positivo</v>
      </c>
    </row>
    <row r="321" spans="1:7" x14ac:dyDescent="0.35">
      <c r="A321">
        <v>1</v>
      </c>
      <c r="B321">
        <v>-1</v>
      </c>
      <c r="C321">
        <v>4</v>
      </c>
      <c r="D321" t="s">
        <v>84</v>
      </c>
      <c r="E321" t="s">
        <v>579</v>
      </c>
      <c r="F321">
        <f t="shared" si="8"/>
        <v>0</v>
      </c>
      <c r="G321" t="str">
        <f t="shared" si="9"/>
        <v>Neutro</v>
      </c>
    </row>
    <row r="322" spans="1:7" x14ac:dyDescent="0.35">
      <c r="A322">
        <v>3</v>
      </c>
      <c r="B322">
        <v>-1</v>
      </c>
      <c r="C322">
        <v>5</v>
      </c>
      <c r="D322" t="s">
        <v>125</v>
      </c>
      <c r="E322" t="s">
        <v>580</v>
      </c>
      <c r="F322">
        <f t="shared" si="8"/>
        <v>2</v>
      </c>
      <c r="G322" t="str">
        <f t="shared" si="9"/>
        <v>Positivo</v>
      </c>
    </row>
    <row r="323" spans="1:7" x14ac:dyDescent="0.35">
      <c r="A323">
        <v>1</v>
      </c>
      <c r="B323">
        <v>-2</v>
      </c>
      <c r="C323">
        <v>5</v>
      </c>
      <c r="D323" t="s">
        <v>581</v>
      </c>
      <c r="E323" t="s">
        <v>582</v>
      </c>
      <c r="F323">
        <f t="shared" ref="F323:F386" si="10">A323+B323</f>
        <v>-1</v>
      </c>
      <c r="G323" t="str">
        <f t="shared" ref="G323:G386" si="11">IF(F323&lt;=-1,"Negativo",IF(F323=0,"Neutro",IF(F323&gt;=1,"Positivo",)))</f>
        <v>Negativo</v>
      </c>
    </row>
    <row r="324" spans="1:7" x14ac:dyDescent="0.35">
      <c r="A324">
        <v>2</v>
      </c>
      <c r="B324">
        <v>-1</v>
      </c>
      <c r="C324">
        <v>5</v>
      </c>
      <c r="D324" t="s">
        <v>583</v>
      </c>
      <c r="E324" t="s">
        <v>584</v>
      </c>
      <c r="F324">
        <f t="shared" si="10"/>
        <v>1</v>
      </c>
      <c r="G324" t="str">
        <f t="shared" si="11"/>
        <v>Positivo</v>
      </c>
    </row>
    <row r="325" spans="1:7" x14ac:dyDescent="0.35">
      <c r="A325">
        <v>2</v>
      </c>
      <c r="B325">
        <v>-1</v>
      </c>
      <c r="C325">
        <v>5</v>
      </c>
      <c r="D325" t="s">
        <v>585</v>
      </c>
      <c r="E325" t="s">
        <v>586</v>
      </c>
      <c r="F325">
        <f t="shared" si="10"/>
        <v>1</v>
      </c>
      <c r="G325" t="str">
        <f t="shared" si="11"/>
        <v>Positivo</v>
      </c>
    </row>
    <row r="326" spans="1:7" x14ac:dyDescent="0.35">
      <c r="A326">
        <v>3</v>
      </c>
      <c r="B326">
        <v>-2</v>
      </c>
      <c r="C326">
        <v>5</v>
      </c>
      <c r="D326" t="s">
        <v>587</v>
      </c>
      <c r="E326" t="s">
        <v>588</v>
      </c>
      <c r="F326">
        <f t="shared" si="10"/>
        <v>1</v>
      </c>
      <c r="G326" t="str">
        <f t="shared" si="11"/>
        <v>Positivo</v>
      </c>
    </row>
    <row r="327" spans="1:7" x14ac:dyDescent="0.35">
      <c r="A327">
        <v>2</v>
      </c>
      <c r="B327">
        <v>-1</v>
      </c>
      <c r="C327">
        <v>2</v>
      </c>
      <c r="D327" t="s">
        <v>589</v>
      </c>
      <c r="E327" t="s">
        <v>590</v>
      </c>
      <c r="F327">
        <f t="shared" si="10"/>
        <v>1</v>
      </c>
      <c r="G327" t="str">
        <f t="shared" si="11"/>
        <v>Positivo</v>
      </c>
    </row>
    <row r="328" spans="1:7" x14ac:dyDescent="0.35">
      <c r="A328">
        <v>2</v>
      </c>
      <c r="B328">
        <v>-1</v>
      </c>
      <c r="C328">
        <v>5</v>
      </c>
      <c r="D328" t="s">
        <v>591</v>
      </c>
      <c r="E328" t="s">
        <v>592</v>
      </c>
      <c r="F328">
        <f t="shared" si="10"/>
        <v>1</v>
      </c>
      <c r="G328" t="str">
        <f t="shared" si="11"/>
        <v>Positivo</v>
      </c>
    </row>
    <row r="329" spans="1:7" x14ac:dyDescent="0.35">
      <c r="A329">
        <v>2</v>
      </c>
      <c r="B329">
        <v>-1</v>
      </c>
      <c r="C329">
        <v>4</v>
      </c>
      <c r="D329" t="s">
        <v>593</v>
      </c>
      <c r="E329" t="s">
        <v>594</v>
      </c>
      <c r="F329">
        <f t="shared" si="10"/>
        <v>1</v>
      </c>
      <c r="G329" t="str">
        <f t="shared" si="11"/>
        <v>Positivo</v>
      </c>
    </row>
    <row r="330" spans="1:7" x14ac:dyDescent="0.35">
      <c r="A330">
        <v>2</v>
      </c>
      <c r="B330">
        <v>-1</v>
      </c>
      <c r="C330">
        <v>5</v>
      </c>
      <c r="D330" t="s">
        <v>595</v>
      </c>
      <c r="E330" t="s">
        <v>596</v>
      </c>
      <c r="F330">
        <f t="shared" si="10"/>
        <v>1</v>
      </c>
      <c r="G330" t="str">
        <f t="shared" si="11"/>
        <v>Positivo</v>
      </c>
    </row>
    <row r="331" spans="1:7" x14ac:dyDescent="0.35">
      <c r="A331">
        <v>3</v>
      </c>
      <c r="B331">
        <v>-1</v>
      </c>
      <c r="C331">
        <v>5</v>
      </c>
      <c r="D331" t="s">
        <v>597</v>
      </c>
      <c r="E331" t="s">
        <v>598</v>
      </c>
      <c r="F331">
        <f t="shared" si="10"/>
        <v>2</v>
      </c>
      <c r="G331" t="str">
        <f t="shared" si="11"/>
        <v>Positivo</v>
      </c>
    </row>
    <row r="332" spans="1:7" x14ac:dyDescent="0.35">
      <c r="A332">
        <v>3</v>
      </c>
      <c r="B332">
        <v>-1</v>
      </c>
      <c r="C332">
        <v>1</v>
      </c>
      <c r="D332" t="s">
        <v>599</v>
      </c>
      <c r="E332" t="s">
        <v>600</v>
      </c>
      <c r="F332">
        <f t="shared" si="10"/>
        <v>2</v>
      </c>
      <c r="G332" t="str">
        <f t="shared" si="11"/>
        <v>Positivo</v>
      </c>
    </row>
    <row r="333" spans="1:7" x14ac:dyDescent="0.35">
      <c r="A333">
        <v>2</v>
      </c>
      <c r="B333">
        <v>-1</v>
      </c>
      <c r="C333">
        <v>4</v>
      </c>
      <c r="D333" t="s">
        <v>601</v>
      </c>
      <c r="E333" t="s">
        <v>602</v>
      </c>
      <c r="F333">
        <f t="shared" si="10"/>
        <v>1</v>
      </c>
      <c r="G333" t="str">
        <f t="shared" si="11"/>
        <v>Positivo</v>
      </c>
    </row>
    <row r="334" spans="1:7" x14ac:dyDescent="0.35">
      <c r="A334">
        <v>1</v>
      </c>
      <c r="B334">
        <v>-1</v>
      </c>
      <c r="C334">
        <v>1</v>
      </c>
      <c r="D334" t="s">
        <v>603</v>
      </c>
      <c r="E334" t="s">
        <v>604</v>
      </c>
      <c r="F334">
        <f t="shared" si="10"/>
        <v>0</v>
      </c>
      <c r="G334" t="str">
        <f t="shared" si="11"/>
        <v>Neutro</v>
      </c>
    </row>
    <row r="335" spans="1:7" x14ac:dyDescent="0.35">
      <c r="A335">
        <v>2</v>
      </c>
      <c r="B335">
        <v>-1</v>
      </c>
      <c r="C335">
        <v>5</v>
      </c>
      <c r="D335" t="s">
        <v>481</v>
      </c>
      <c r="E335" t="s">
        <v>605</v>
      </c>
      <c r="F335">
        <f t="shared" si="10"/>
        <v>1</v>
      </c>
      <c r="G335" t="str">
        <f t="shared" si="11"/>
        <v>Positivo</v>
      </c>
    </row>
    <row r="336" spans="1:7" x14ac:dyDescent="0.35">
      <c r="A336">
        <v>2</v>
      </c>
      <c r="B336">
        <v>-1</v>
      </c>
      <c r="C336">
        <v>5</v>
      </c>
      <c r="D336" t="s">
        <v>117</v>
      </c>
      <c r="E336" t="s">
        <v>606</v>
      </c>
      <c r="F336">
        <f t="shared" si="10"/>
        <v>1</v>
      </c>
      <c r="G336" t="str">
        <f t="shared" si="11"/>
        <v>Positivo</v>
      </c>
    </row>
    <row r="337" spans="1:7" x14ac:dyDescent="0.35">
      <c r="A337">
        <v>1</v>
      </c>
      <c r="B337">
        <v>-1</v>
      </c>
      <c r="C337">
        <v>5</v>
      </c>
      <c r="D337" t="s">
        <v>607</v>
      </c>
      <c r="E337" t="s">
        <v>608</v>
      </c>
      <c r="F337">
        <f t="shared" si="10"/>
        <v>0</v>
      </c>
      <c r="G337" t="str">
        <f t="shared" si="11"/>
        <v>Neutro</v>
      </c>
    </row>
    <row r="338" spans="1:7" x14ac:dyDescent="0.35">
      <c r="A338">
        <v>1</v>
      </c>
      <c r="B338">
        <v>-1</v>
      </c>
      <c r="C338">
        <v>1</v>
      </c>
      <c r="D338" t="s">
        <v>609</v>
      </c>
      <c r="E338" t="s">
        <v>610</v>
      </c>
      <c r="F338">
        <f t="shared" si="10"/>
        <v>0</v>
      </c>
      <c r="G338" t="str">
        <f t="shared" si="11"/>
        <v>Neutro</v>
      </c>
    </row>
    <row r="339" spans="1:7" x14ac:dyDescent="0.35">
      <c r="A339">
        <v>1</v>
      </c>
      <c r="B339">
        <v>-1</v>
      </c>
      <c r="C339">
        <v>5</v>
      </c>
      <c r="D339" t="s">
        <v>611</v>
      </c>
      <c r="E339" t="s">
        <v>612</v>
      </c>
      <c r="F339">
        <f t="shared" si="10"/>
        <v>0</v>
      </c>
      <c r="G339" t="str">
        <f t="shared" si="11"/>
        <v>Neutro</v>
      </c>
    </row>
    <row r="340" spans="1:7" x14ac:dyDescent="0.35">
      <c r="A340">
        <v>2</v>
      </c>
      <c r="B340">
        <v>-1</v>
      </c>
      <c r="C340">
        <v>5</v>
      </c>
      <c r="D340" t="s">
        <v>613</v>
      </c>
      <c r="E340" t="s">
        <v>614</v>
      </c>
      <c r="F340">
        <f t="shared" si="10"/>
        <v>1</v>
      </c>
      <c r="G340" t="str">
        <f t="shared" si="11"/>
        <v>Positivo</v>
      </c>
    </row>
    <row r="341" spans="1:7" x14ac:dyDescent="0.35">
      <c r="A341">
        <v>2</v>
      </c>
      <c r="B341">
        <v>-1</v>
      </c>
      <c r="C341">
        <v>4</v>
      </c>
      <c r="D341" t="s">
        <v>90</v>
      </c>
      <c r="E341" t="s">
        <v>615</v>
      </c>
      <c r="F341">
        <f t="shared" si="10"/>
        <v>1</v>
      </c>
      <c r="G341" t="str">
        <f t="shared" si="11"/>
        <v>Positivo</v>
      </c>
    </row>
    <row r="342" spans="1:7" x14ac:dyDescent="0.35">
      <c r="A342">
        <v>2</v>
      </c>
      <c r="B342">
        <v>-3</v>
      </c>
      <c r="C342">
        <v>5</v>
      </c>
      <c r="D342" t="s">
        <v>616</v>
      </c>
      <c r="E342" t="s">
        <v>617</v>
      </c>
      <c r="F342">
        <f t="shared" si="10"/>
        <v>-1</v>
      </c>
      <c r="G342" t="str">
        <f t="shared" si="11"/>
        <v>Negativo</v>
      </c>
    </row>
    <row r="343" spans="1:7" x14ac:dyDescent="0.35">
      <c r="A343">
        <v>1</v>
      </c>
      <c r="B343">
        <v>-1</v>
      </c>
      <c r="C343">
        <v>5</v>
      </c>
      <c r="D343" t="s">
        <v>618</v>
      </c>
      <c r="E343" t="s">
        <v>619</v>
      </c>
      <c r="F343">
        <f t="shared" si="10"/>
        <v>0</v>
      </c>
      <c r="G343" t="str">
        <f t="shared" si="11"/>
        <v>Neutro</v>
      </c>
    </row>
    <row r="344" spans="1:7" x14ac:dyDescent="0.35">
      <c r="A344">
        <v>1</v>
      </c>
      <c r="B344">
        <v>-1</v>
      </c>
      <c r="C344">
        <v>2</v>
      </c>
      <c r="D344" t="s">
        <v>64</v>
      </c>
      <c r="E344" t="s">
        <v>620</v>
      </c>
      <c r="F344">
        <f t="shared" si="10"/>
        <v>0</v>
      </c>
      <c r="G344" t="str">
        <f t="shared" si="11"/>
        <v>Neutro</v>
      </c>
    </row>
    <row r="345" spans="1:7" x14ac:dyDescent="0.35">
      <c r="A345">
        <v>2</v>
      </c>
      <c r="B345">
        <v>-1</v>
      </c>
      <c r="C345">
        <v>4</v>
      </c>
      <c r="D345" t="s">
        <v>621</v>
      </c>
      <c r="E345" t="s">
        <v>622</v>
      </c>
      <c r="F345">
        <f t="shared" si="10"/>
        <v>1</v>
      </c>
      <c r="G345" t="str">
        <f t="shared" si="11"/>
        <v>Positivo</v>
      </c>
    </row>
    <row r="346" spans="1:7" x14ac:dyDescent="0.35">
      <c r="A346">
        <v>3</v>
      </c>
      <c r="B346">
        <v>-1</v>
      </c>
      <c r="C346">
        <v>5</v>
      </c>
      <c r="D346" t="s">
        <v>107</v>
      </c>
      <c r="E346" t="s">
        <v>623</v>
      </c>
      <c r="F346">
        <f t="shared" si="10"/>
        <v>2</v>
      </c>
      <c r="G346" t="str">
        <f t="shared" si="11"/>
        <v>Positivo</v>
      </c>
    </row>
    <row r="347" spans="1:7" x14ac:dyDescent="0.35">
      <c r="A347">
        <v>2</v>
      </c>
      <c r="B347">
        <v>-1</v>
      </c>
      <c r="C347">
        <v>5</v>
      </c>
      <c r="D347" t="s">
        <v>624</v>
      </c>
      <c r="E347" t="s">
        <v>625</v>
      </c>
      <c r="F347">
        <f t="shared" si="10"/>
        <v>1</v>
      </c>
      <c r="G347" t="str">
        <f t="shared" si="11"/>
        <v>Positivo</v>
      </c>
    </row>
    <row r="348" spans="1:7" x14ac:dyDescent="0.35">
      <c r="A348">
        <v>2</v>
      </c>
      <c r="B348">
        <v>-1</v>
      </c>
      <c r="C348">
        <v>5</v>
      </c>
      <c r="D348" t="s">
        <v>401</v>
      </c>
      <c r="E348" t="s">
        <v>626</v>
      </c>
      <c r="F348">
        <f t="shared" si="10"/>
        <v>1</v>
      </c>
      <c r="G348" t="str">
        <f t="shared" si="11"/>
        <v>Positivo</v>
      </c>
    </row>
    <row r="349" spans="1:7" x14ac:dyDescent="0.35">
      <c r="A349">
        <v>2</v>
      </c>
      <c r="B349">
        <v>-1</v>
      </c>
      <c r="C349">
        <v>2</v>
      </c>
      <c r="D349" t="s">
        <v>627</v>
      </c>
      <c r="E349" t="s">
        <v>628</v>
      </c>
      <c r="F349">
        <f t="shared" si="10"/>
        <v>1</v>
      </c>
      <c r="G349" t="str">
        <f t="shared" si="11"/>
        <v>Positivo</v>
      </c>
    </row>
    <row r="350" spans="1:7" x14ac:dyDescent="0.35">
      <c r="A350">
        <v>1</v>
      </c>
      <c r="B350">
        <v>-1</v>
      </c>
      <c r="C350">
        <v>2</v>
      </c>
      <c r="D350" t="s">
        <v>629</v>
      </c>
      <c r="E350" t="s">
        <v>630</v>
      </c>
      <c r="F350">
        <f t="shared" si="10"/>
        <v>0</v>
      </c>
      <c r="G350" t="str">
        <f t="shared" si="11"/>
        <v>Neutro</v>
      </c>
    </row>
    <row r="351" spans="1:7" x14ac:dyDescent="0.35">
      <c r="A351">
        <v>4</v>
      </c>
      <c r="B351">
        <v>-1</v>
      </c>
      <c r="C351">
        <v>5</v>
      </c>
      <c r="D351" t="s">
        <v>631</v>
      </c>
      <c r="E351" t="s">
        <v>632</v>
      </c>
      <c r="F351">
        <f t="shared" si="10"/>
        <v>3</v>
      </c>
      <c r="G351" t="str">
        <f t="shared" si="11"/>
        <v>Positivo</v>
      </c>
    </row>
    <row r="352" spans="1:7" x14ac:dyDescent="0.35">
      <c r="A352">
        <v>1</v>
      </c>
      <c r="B352">
        <v>-1</v>
      </c>
      <c r="C352">
        <v>1</v>
      </c>
      <c r="D352" t="s">
        <v>209</v>
      </c>
      <c r="E352" t="s">
        <v>633</v>
      </c>
      <c r="F352">
        <f t="shared" si="10"/>
        <v>0</v>
      </c>
      <c r="G352" t="str">
        <f t="shared" si="11"/>
        <v>Neutro</v>
      </c>
    </row>
    <row r="353" spans="1:7" x14ac:dyDescent="0.35">
      <c r="A353">
        <v>1</v>
      </c>
      <c r="B353">
        <v>-1</v>
      </c>
      <c r="C353">
        <v>4</v>
      </c>
      <c r="D353" t="s">
        <v>329</v>
      </c>
      <c r="E353" t="s">
        <v>634</v>
      </c>
      <c r="F353">
        <f t="shared" si="10"/>
        <v>0</v>
      </c>
      <c r="G353" t="str">
        <f t="shared" si="11"/>
        <v>Neutro</v>
      </c>
    </row>
    <row r="354" spans="1:7" x14ac:dyDescent="0.35">
      <c r="A354">
        <v>2</v>
      </c>
      <c r="B354">
        <v>-1</v>
      </c>
      <c r="C354">
        <v>5</v>
      </c>
      <c r="D354" t="s">
        <v>635</v>
      </c>
      <c r="E354" t="s">
        <v>636</v>
      </c>
      <c r="F354">
        <f t="shared" si="10"/>
        <v>1</v>
      </c>
      <c r="G354" t="str">
        <f t="shared" si="11"/>
        <v>Positivo</v>
      </c>
    </row>
    <row r="355" spans="1:7" x14ac:dyDescent="0.35">
      <c r="A355">
        <v>2</v>
      </c>
      <c r="B355">
        <v>-1</v>
      </c>
      <c r="C355">
        <v>5</v>
      </c>
      <c r="D355" t="s">
        <v>637</v>
      </c>
      <c r="E355" t="s">
        <v>638</v>
      </c>
      <c r="F355">
        <f t="shared" si="10"/>
        <v>1</v>
      </c>
      <c r="G355" t="str">
        <f t="shared" si="11"/>
        <v>Positivo</v>
      </c>
    </row>
    <row r="356" spans="1:7" x14ac:dyDescent="0.35">
      <c r="A356">
        <v>1</v>
      </c>
      <c r="B356">
        <v>-1</v>
      </c>
      <c r="C356">
        <v>3</v>
      </c>
      <c r="D356" t="s">
        <v>639</v>
      </c>
      <c r="E356" t="s">
        <v>640</v>
      </c>
      <c r="F356">
        <f t="shared" si="10"/>
        <v>0</v>
      </c>
      <c r="G356" t="str">
        <f t="shared" si="11"/>
        <v>Neutro</v>
      </c>
    </row>
    <row r="357" spans="1:7" x14ac:dyDescent="0.35">
      <c r="A357">
        <v>2</v>
      </c>
      <c r="B357">
        <v>-1</v>
      </c>
      <c r="C357">
        <v>5</v>
      </c>
      <c r="D357" t="s">
        <v>641</v>
      </c>
      <c r="E357" t="s">
        <v>642</v>
      </c>
      <c r="F357">
        <f t="shared" si="10"/>
        <v>1</v>
      </c>
      <c r="G357" t="str">
        <f t="shared" si="11"/>
        <v>Positivo</v>
      </c>
    </row>
    <row r="358" spans="1:7" x14ac:dyDescent="0.35">
      <c r="A358">
        <v>2</v>
      </c>
      <c r="B358">
        <v>-1</v>
      </c>
      <c r="C358">
        <v>5</v>
      </c>
      <c r="D358" t="s">
        <v>643</v>
      </c>
      <c r="E358" t="s">
        <v>644</v>
      </c>
      <c r="F358">
        <f t="shared" si="10"/>
        <v>1</v>
      </c>
      <c r="G358" t="str">
        <f t="shared" si="11"/>
        <v>Positivo</v>
      </c>
    </row>
    <row r="359" spans="1:7" x14ac:dyDescent="0.35">
      <c r="A359">
        <v>2</v>
      </c>
      <c r="B359">
        <v>-2</v>
      </c>
      <c r="C359">
        <v>5</v>
      </c>
      <c r="D359" t="s">
        <v>645</v>
      </c>
      <c r="E359" t="s">
        <v>646</v>
      </c>
      <c r="F359">
        <f t="shared" si="10"/>
        <v>0</v>
      </c>
      <c r="G359" t="str">
        <f t="shared" si="11"/>
        <v>Neutro</v>
      </c>
    </row>
    <row r="360" spans="1:7" x14ac:dyDescent="0.35">
      <c r="A360">
        <v>2</v>
      </c>
      <c r="B360">
        <v>-1</v>
      </c>
      <c r="C360">
        <v>5</v>
      </c>
      <c r="D360" t="s">
        <v>647</v>
      </c>
      <c r="E360" t="s">
        <v>648</v>
      </c>
      <c r="F360">
        <f t="shared" si="10"/>
        <v>1</v>
      </c>
      <c r="G360" t="str">
        <f t="shared" si="11"/>
        <v>Positivo</v>
      </c>
    </row>
    <row r="361" spans="1:7" x14ac:dyDescent="0.35">
      <c r="A361">
        <v>1</v>
      </c>
      <c r="B361">
        <v>-1</v>
      </c>
      <c r="C361">
        <v>3</v>
      </c>
      <c r="D361" t="s">
        <v>649</v>
      </c>
      <c r="E361" t="s">
        <v>650</v>
      </c>
      <c r="F361">
        <f t="shared" si="10"/>
        <v>0</v>
      </c>
      <c r="G361" t="str">
        <f t="shared" si="11"/>
        <v>Neutro</v>
      </c>
    </row>
    <row r="362" spans="1:7" x14ac:dyDescent="0.35">
      <c r="A362">
        <v>2</v>
      </c>
      <c r="B362">
        <v>-1</v>
      </c>
      <c r="C362">
        <v>2</v>
      </c>
      <c r="D362" t="s">
        <v>651</v>
      </c>
      <c r="E362" t="s">
        <v>652</v>
      </c>
      <c r="F362">
        <f t="shared" si="10"/>
        <v>1</v>
      </c>
      <c r="G362" t="str">
        <f t="shared" si="11"/>
        <v>Positivo</v>
      </c>
    </row>
    <row r="363" spans="1:7" x14ac:dyDescent="0.35">
      <c r="A363">
        <v>2</v>
      </c>
      <c r="B363">
        <v>-1</v>
      </c>
      <c r="C363">
        <v>5</v>
      </c>
      <c r="D363" t="s">
        <v>653</v>
      </c>
      <c r="E363" t="s">
        <v>654</v>
      </c>
      <c r="F363">
        <f t="shared" si="10"/>
        <v>1</v>
      </c>
      <c r="G363" t="str">
        <f t="shared" si="11"/>
        <v>Positivo</v>
      </c>
    </row>
    <row r="364" spans="1:7" x14ac:dyDescent="0.35">
      <c r="A364">
        <v>2</v>
      </c>
      <c r="B364">
        <v>-1</v>
      </c>
      <c r="C364">
        <v>5</v>
      </c>
      <c r="D364" t="s">
        <v>655</v>
      </c>
      <c r="E364" t="s">
        <v>656</v>
      </c>
      <c r="F364">
        <f t="shared" si="10"/>
        <v>1</v>
      </c>
      <c r="G364" t="str">
        <f t="shared" si="11"/>
        <v>Positivo</v>
      </c>
    </row>
    <row r="365" spans="1:7" x14ac:dyDescent="0.35">
      <c r="A365">
        <v>1</v>
      </c>
      <c r="B365">
        <v>-3</v>
      </c>
      <c r="C365">
        <v>1</v>
      </c>
      <c r="D365" t="s">
        <v>251</v>
      </c>
      <c r="E365" t="s">
        <v>657</v>
      </c>
      <c r="F365">
        <f t="shared" si="10"/>
        <v>-2</v>
      </c>
      <c r="G365" t="str">
        <f t="shared" si="11"/>
        <v>Negativo</v>
      </c>
    </row>
    <row r="366" spans="1:7" x14ac:dyDescent="0.35">
      <c r="A366">
        <v>1</v>
      </c>
      <c r="B366">
        <v>-1</v>
      </c>
      <c r="C366">
        <v>5</v>
      </c>
      <c r="D366" t="s">
        <v>658</v>
      </c>
      <c r="E366" t="s">
        <v>659</v>
      </c>
      <c r="F366">
        <f t="shared" si="10"/>
        <v>0</v>
      </c>
      <c r="G366" t="str">
        <f t="shared" si="11"/>
        <v>Neutro</v>
      </c>
    </row>
    <row r="367" spans="1:7" x14ac:dyDescent="0.35">
      <c r="A367">
        <v>1</v>
      </c>
      <c r="B367">
        <v>-2</v>
      </c>
      <c r="C367">
        <v>5</v>
      </c>
      <c r="D367" t="s">
        <v>609</v>
      </c>
      <c r="E367" t="s">
        <v>660</v>
      </c>
      <c r="F367">
        <f t="shared" si="10"/>
        <v>-1</v>
      </c>
      <c r="G367" t="str">
        <f t="shared" si="11"/>
        <v>Negativo</v>
      </c>
    </row>
    <row r="368" spans="1:7" x14ac:dyDescent="0.35">
      <c r="A368">
        <v>4</v>
      </c>
      <c r="B368">
        <v>-1</v>
      </c>
      <c r="C368">
        <v>5</v>
      </c>
      <c r="D368" t="s">
        <v>127</v>
      </c>
      <c r="E368" t="s">
        <v>661</v>
      </c>
      <c r="F368">
        <f t="shared" si="10"/>
        <v>3</v>
      </c>
      <c r="G368" t="str">
        <f t="shared" si="11"/>
        <v>Positivo</v>
      </c>
    </row>
    <row r="369" spans="1:7" x14ac:dyDescent="0.35">
      <c r="A369">
        <v>1</v>
      </c>
      <c r="B369">
        <v>-1</v>
      </c>
      <c r="C369">
        <v>3</v>
      </c>
      <c r="D369" t="s">
        <v>259</v>
      </c>
      <c r="E369" t="s">
        <v>662</v>
      </c>
      <c r="F369">
        <f t="shared" si="10"/>
        <v>0</v>
      </c>
      <c r="G369" t="str">
        <f t="shared" si="11"/>
        <v>Neutro</v>
      </c>
    </row>
    <row r="370" spans="1:7" x14ac:dyDescent="0.35">
      <c r="A370">
        <v>1</v>
      </c>
      <c r="B370">
        <v>-2</v>
      </c>
      <c r="C370">
        <v>2</v>
      </c>
      <c r="D370" t="s">
        <v>663</v>
      </c>
      <c r="E370" t="s">
        <v>664</v>
      </c>
      <c r="F370">
        <f t="shared" si="10"/>
        <v>-1</v>
      </c>
      <c r="G370" t="str">
        <f t="shared" si="11"/>
        <v>Negativo</v>
      </c>
    </row>
    <row r="371" spans="1:7" x14ac:dyDescent="0.35">
      <c r="A371">
        <v>1</v>
      </c>
      <c r="B371">
        <v>-1</v>
      </c>
      <c r="C371">
        <v>3</v>
      </c>
      <c r="D371" t="s">
        <v>665</v>
      </c>
      <c r="E371" t="s">
        <v>666</v>
      </c>
      <c r="F371">
        <f t="shared" si="10"/>
        <v>0</v>
      </c>
      <c r="G371" t="str">
        <f t="shared" si="11"/>
        <v>Neutro</v>
      </c>
    </row>
    <row r="372" spans="1:7" x14ac:dyDescent="0.35">
      <c r="A372">
        <v>2</v>
      </c>
      <c r="B372">
        <v>-1</v>
      </c>
      <c r="C372">
        <v>1</v>
      </c>
      <c r="D372" t="s">
        <v>667</v>
      </c>
      <c r="E372" t="s">
        <v>668</v>
      </c>
      <c r="F372">
        <f t="shared" si="10"/>
        <v>1</v>
      </c>
      <c r="G372" t="str">
        <f t="shared" si="11"/>
        <v>Positivo</v>
      </c>
    </row>
    <row r="373" spans="1:7" x14ac:dyDescent="0.35">
      <c r="A373">
        <v>1</v>
      </c>
      <c r="B373">
        <v>-1</v>
      </c>
      <c r="C373">
        <v>4</v>
      </c>
      <c r="D373" t="s">
        <v>22</v>
      </c>
      <c r="E373" t="s">
        <v>669</v>
      </c>
      <c r="F373">
        <f t="shared" si="10"/>
        <v>0</v>
      </c>
      <c r="G373" t="str">
        <f t="shared" si="11"/>
        <v>Neutro</v>
      </c>
    </row>
    <row r="374" spans="1:7" x14ac:dyDescent="0.35">
      <c r="A374">
        <v>1</v>
      </c>
      <c r="B374">
        <v>-1</v>
      </c>
      <c r="C374">
        <v>1</v>
      </c>
      <c r="D374" t="s">
        <v>670</v>
      </c>
      <c r="E374" t="s">
        <v>671</v>
      </c>
      <c r="F374">
        <f t="shared" si="10"/>
        <v>0</v>
      </c>
      <c r="G374" t="str">
        <f t="shared" si="11"/>
        <v>Neutro</v>
      </c>
    </row>
    <row r="375" spans="1:7" x14ac:dyDescent="0.35">
      <c r="A375">
        <v>2</v>
      </c>
      <c r="B375">
        <v>-1</v>
      </c>
      <c r="C375">
        <v>5</v>
      </c>
      <c r="D375" t="s">
        <v>672</v>
      </c>
      <c r="E375" t="s">
        <v>673</v>
      </c>
      <c r="F375">
        <f t="shared" si="10"/>
        <v>1</v>
      </c>
      <c r="G375" t="str">
        <f t="shared" si="11"/>
        <v>Positivo</v>
      </c>
    </row>
    <row r="376" spans="1:7" x14ac:dyDescent="0.35">
      <c r="A376">
        <v>2</v>
      </c>
      <c r="B376">
        <v>-1</v>
      </c>
      <c r="C376">
        <v>1</v>
      </c>
      <c r="D376" t="s">
        <v>567</v>
      </c>
      <c r="E376" t="s">
        <v>674</v>
      </c>
      <c r="F376">
        <f t="shared" si="10"/>
        <v>1</v>
      </c>
      <c r="G376" t="str">
        <f t="shared" si="11"/>
        <v>Positivo</v>
      </c>
    </row>
    <row r="377" spans="1:7" x14ac:dyDescent="0.35">
      <c r="A377">
        <v>1</v>
      </c>
      <c r="B377">
        <v>-1</v>
      </c>
      <c r="C377">
        <v>4</v>
      </c>
      <c r="D377" t="s">
        <v>675</v>
      </c>
      <c r="E377" t="s">
        <v>676</v>
      </c>
      <c r="F377">
        <f t="shared" si="10"/>
        <v>0</v>
      </c>
      <c r="G377" t="str">
        <f t="shared" si="11"/>
        <v>Neutro</v>
      </c>
    </row>
    <row r="378" spans="1:7" x14ac:dyDescent="0.35">
      <c r="A378">
        <v>1</v>
      </c>
      <c r="B378">
        <v>-1</v>
      </c>
      <c r="C378">
        <v>1</v>
      </c>
      <c r="D378" t="s">
        <v>304</v>
      </c>
      <c r="E378" t="s">
        <v>677</v>
      </c>
      <c r="F378">
        <f t="shared" si="10"/>
        <v>0</v>
      </c>
      <c r="G378" t="str">
        <f t="shared" si="11"/>
        <v>Neutro</v>
      </c>
    </row>
    <row r="379" spans="1:7" x14ac:dyDescent="0.35">
      <c r="A379">
        <v>1</v>
      </c>
      <c r="B379">
        <v>-3</v>
      </c>
      <c r="C379">
        <v>5</v>
      </c>
      <c r="D379" t="s">
        <v>195</v>
      </c>
      <c r="E379" t="s">
        <v>678</v>
      </c>
      <c r="F379">
        <f t="shared" si="10"/>
        <v>-2</v>
      </c>
      <c r="G379" t="str">
        <f t="shared" si="11"/>
        <v>Negativo</v>
      </c>
    </row>
    <row r="380" spans="1:7" x14ac:dyDescent="0.35">
      <c r="A380">
        <v>1</v>
      </c>
      <c r="B380">
        <v>-3</v>
      </c>
      <c r="C380">
        <v>3</v>
      </c>
      <c r="D380" t="s">
        <v>679</v>
      </c>
      <c r="E380" t="s">
        <v>680</v>
      </c>
      <c r="F380">
        <f t="shared" si="10"/>
        <v>-2</v>
      </c>
      <c r="G380" t="str">
        <f t="shared" si="11"/>
        <v>Negativo</v>
      </c>
    </row>
    <row r="381" spans="1:7" x14ac:dyDescent="0.35">
      <c r="A381">
        <v>4</v>
      </c>
      <c r="B381">
        <v>-1</v>
      </c>
      <c r="C381">
        <v>5</v>
      </c>
      <c r="D381" t="s">
        <v>371</v>
      </c>
      <c r="E381" t="s">
        <v>681</v>
      </c>
      <c r="F381">
        <f t="shared" si="10"/>
        <v>3</v>
      </c>
      <c r="G381" t="str">
        <f t="shared" si="11"/>
        <v>Positivo</v>
      </c>
    </row>
    <row r="382" spans="1:7" x14ac:dyDescent="0.35">
      <c r="A382">
        <v>1</v>
      </c>
      <c r="B382">
        <v>-1</v>
      </c>
      <c r="C382">
        <v>1</v>
      </c>
      <c r="D382" t="s">
        <v>682</v>
      </c>
      <c r="E382" t="s">
        <v>683</v>
      </c>
      <c r="F382">
        <f t="shared" si="10"/>
        <v>0</v>
      </c>
      <c r="G382" t="str">
        <f t="shared" si="11"/>
        <v>Neutro</v>
      </c>
    </row>
    <row r="383" spans="1:7" x14ac:dyDescent="0.35">
      <c r="A383">
        <v>1</v>
      </c>
      <c r="B383">
        <v>-1</v>
      </c>
      <c r="C383">
        <v>1</v>
      </c>
      <c r="D383" t="s">
        <v>345</v>
      </c>
      <c r="E383" t="s">
        <v>684</v>
      </c>
      <c r="F383">
        <f t="shared" si="10"/>
        <v>0</v>
      </c>
      <c r="G383" t="str">
        <f t="shared" si="11"/>
        <v>Neutro</v>
      </c>
    </row>
    <row r="384" spans="1:7" x14ac:dyDescent="0.35">
      <c r="A384">
        <v>1</v>
      </c>
      <c r="B384">
        <v>-1</v>
      </c>
      <c r="C384">
        <v>5</v>
      </c>
      <c r="D384" t="s">
        <v>685</v>
      </c>
      <c r="E384" t="s">
        <v>686</v>
      </c>
      <c r="F384">
        <f t="shared" si="10"/>
        <v>0</v>
      </c>
      <c r="G384" t="str">
        <f t="shared" si="11"/>
        <v>Neutro</v>
      </c>
    </row>
    <row r="385" spans="1:7" x14ac:dyDescent="0.35">
      <c r="A385">
        <v>1</v>
      </c>
      <c r="B385">
        <v>-1</v>
      </c>
      <c r="C385">
        <v>5</v>
      </c>
      <c r="D385" t="s">
        <v>218</v>
      </c>
      <c r="E385" t="s">
        <v>687</v>
      </c>
      <c r="F385">
        <f t="shared" si="10"/>
        <v>0</v>
      </c>
      <c r="G385" t="str">
        <f t="shared" si="11"/>
        <v>Neutro</v>
      </c>
    </row>
    <row r="386" spans="1:7" x14ac:dyDescent="0.35">
      <c r="A386">
        <v>1</v>
      </c>
      <c r="B386">
        <v>-1</v>
      </c>
      <c r="C386">
        <v>3</v>
      </c>
      <c r="D386" t="s">
        <v>688</v>
      </c>
      <c r="E386" t="s">
        <v>689</v>
      </c>
      <c r="F386">
        <f t="shared" si="10"/>
        <v>0</v>
      </c>
      <c r="G386" t="str">
        <f t="shared" si="11"/>
        <v>Neutro</v>
      </c>
    </row>
    <row r="387" spans="1:7" x14ac:dyDescent="0.35">
      <c r="A387">
        <v>3</v>
      </c>
      <c r="B387">
        <v>-1</v>
      </c>
      <c r="C387">
        <v>5</v>
      </c>
      <c r="D387" t="s">
        <v>271</v>
      </c>
      <c r="E387" t="s">
        <v>690</v>
      </c>
      <c r="F387">
        <f t="shared" ref="F387:F450" si="12">A387+B387</f>
        <v>2</v>
      </c>
      <c r="G387" t="str">
        <f t="shared" ref="G387:G450" si="13">IF(F387&lt;=-1,"Negativo",IF(F387=0,"Neutro",IF(F387&gt;=1,"Positivo",)))</f>
        <v>Positivo</v>
      </c>
    </row>
    <row r="388" spans="1:7" x14ac:dyDescent="0.35">
      <c r="A388">
        <v>1</v>
      </c>
      <c r="B388">
        <v>-1</v>
      </c>
      <c r="C388">
        <v>1</v>
      </c>
      <c r="D388" t="s">
        <v>691</v>
      </c>
      <c r="E388" t="s">
        <v>692</v>
      </c>
      <c r="F388">
        <f t="shared" si="12"/>
        <v>0</v>
      </c>
      <c r="G388" t="str">
        <f t="shared" si="13"/>
        <v>Neutro</v>
      </c>
    </row>
    <row r="389" spans="1:7" x14ac:dyDescent="0.35">
      <c r="A389">
        <v>1</v>
      </c>
      <c r="B389">
        <v>-1</v>
      </c>
      <c r="C389">
        <v>3</v>
      </c>
      <c r="D389" t="s">
        <v>693</v>
      </c>
      <c r="E389" t="s">
        <v>694</v>
      </c>
      <c r="F389">
        <f t="shared" si="12"/>
        <v>0</v>
      </c>
      <c r="G389" t="str">
        <f t="shared" si="13"/>
        <v>Neutro</v>
      </c>
    </row>
    <row r="390" spans="1:7" x14ac:dyDescent="0.35">
      <c r="A390">
        <v>1</v>
      </c>
      <c r="B390">
        <v>-1</v>
      </c>
      <c r="C390">
        <v>2</v>
      </c>
      <c r="D390" t="s">
        <v>695</v>
      </c>
      <c r="E390" t="s">
        <v>696</v>
      </c>
      <c r="F390">
        <f t="shared" si="12"/>
        <v>0</v>
      </c>
      <c r="G390" t="str">
        <f t="shared" si="13"/>
        <v>Neutro</v>
      </c>
    </row>
    <row r="391" spans="1:7" x14ac:dyDescent="0.35">
      <c r="A391">
        <v>1</v>
      </c>
      <c r="B391">
        <v>-2</v>
      </c>
      <c r="C391">
        <v>1</v>
      </c>
      <c r="D391" t="s">
        <v>693</v>
      </c>
      <c r="E391" t="s">
        <v>697</v>
      </c>
      <c r="F391">
        <f t="shared" si="12"/>
        <v>-1</v>
      </c>
      <c r="G391" t="str">
        <f t="shared" si="13"/>
        <v>Negativo</v>
      </c>
    </row>
    <row r="392" spans="1:7" x14ac:dyDescent="0.35">
      <c r="A392">
        <v>2</v>
      </c>
      <c r="B392">
        <v>-1</v>
      </c>
      <c r="C392">
        <v>5</v>
      </c>
      <c r="D392" t="s">
        <v>698</v>
      </c>
      <c r="E392" t="s">
        <v>699</v>
      </c>
      <c r="F392">
        <f t="shared" si="12"/>
        <v>1</v>
      </c>
      <c r="G392" t="str">
        <f t="shared" si="13"/>
        <v>Positivo</v>
      </c>
    </row>
    <row r="393" spans="1:7" x14ac:dyDescent="0.35">
      <c r="A393">
        <v>2</v>
      </c>
      <c r="B393">
        <v>-2</v>
      </c>
      <c r="C393">
        <v>5</v>
      </c>
      <c r="D393" t="s">
        <v>700</v>
      </c>
      <c r="E393" t="s">
        <v>1088</v>
      </c>
      <c r="F393">
        <f t="shared" si="12"/>
        <v>0</v>
      </c>
      <c r="G393" t="str">
        <f t="shared" si="13"/>
        <v>Neutro</v>
      </c>
    </row>
    <row r="394" spans="1:7" x14ac:dyDescent="0.35">
      <c r="A394">
        <v>2</v>
      </c>
      <c r="B394">
        <v>-1</v>
      </c>
      <c r="C394">
        <v>5</v>
      </c>
      <c r="D394" t="s">
        <v>701</v>
      </c>
      <c r="E394" t="s">
        <v>702</v>
      </c>
      <c r="F394">
        <f t="shared" si="12"/>
        <v>1</v>
      </c>
      <c r="G394" t="str">
        <f t="shared" si="13"/>
        <v>Positivo</v>
      </c>
    </row>
    <row r="395" spans="1:7" x14ac:dyDescent="0.35">
      <c r="A395">
        <v>1</v>
      </c>
      <c r="B395">
        <v>-1</v>
      </c>
      <c r="C395">
        <v>5</v>
      </c>
      <c r="D395" t="s">
        <v>50</v>
      </c>
      <c r="E395" t="s">
        <v>703</v>
      </c>
      <c r="F395">
        <f t="shared" si="12"/>
        <v>0</v>
      </c>
      <c r="G395" t="str">
        <f t="shared" si="13"/>
        <v>Neutro</v>
      </c>
    </row>
    <row r="396" spans="1:7" x14ac:dyDescent="0.35">
      <c r="A396">
        <v>3</v>
      </c>
      <c r="B396">
        <v>-1</v>
      </c>
      <c r="C396">
        <v>4</v>
      </c>
      <c r="D396" t="s">
        <v>325</v>
      </c>
      <c r="E396" t="s">
        <v>704</v>
      </c>
      <c r="F396">
        <f t="shared" si="12"/>
        <v>2</v>
      </c>
      <c r="G396" t="str">
        <f t="shared" si="13"/>
        <v>Positivo</v>
      </c>
    </row>
    <row r="397" spans="1:7" x14ac:dyDescent="0.35">
      <c r="A397">
        <v>2</v>
      </c>
      <c r="B397">
        <v>-1</v>
      </c>
      <c r="C397">
        <v>5</v>
      </c>
      <c r="D397" t="s">
        <v>7</v>
      </c>
      <c r="E397" t="s">
        <v>705</v>
      </c>
      <c r="F397">
        <f t="shared" si="12"/>
        <v>1</v>
      </c>
      <c r="G397" t="str">
        <f t="shared" si="13"/>
        <v>Positivo</v>
      </c>
    </row>
    <row r="398" spans="1:7" x14ac:dyDescent="0.35">
      <c r="A398">
        <v>1</v>
      </c>
      <c r="B398">
        <v>-2</v>
      </c>
      <c r="C398">
        <v>4</v>
      </c>
      <c r="D398" t="s">
        <v>706</v>
      </c>
      <c r="E398" t="s">
        <v>707</v>
      </c>
      <c r="F398">
        <f t="shared" si="12"/>
        <v>-1</v>
      </c>
      <c r="G398" t="str">
        <f t="shared" si="13"/>
        <v>Negativo</v>
      </c>
    </row>
    <row r="399" spans="1:7" x14ac:dyDescent="0.35">
      <c r="A399">
        <v>4</v>
      </c>
      <c r="B399">
        <v>-2</v>
      </c>
      <c r="C399">
        <v>5</v>
      </c>
      <c r="D399" t="s">
        <v>708</v>
      </c>
      <c r="E399" t="s">
        <v>709</v>
      </c>
      <c r="F399">
        <f t="shared" si="12"/>
        <v>2</v>
      </c>
      <c r="G399" t="str">
        <f t="shared" si="13"/>
        <v>Positivo</v>
      </c>
    </row>
    <row r="400" spans="1:7" x14ac:dyDescent="0.35">
      <c r="A400">
        <v>2</v>
      </c>
      <c r="B400">
        <v>-1</v>
      </c>
      <c r="C400">
        <v>5</v>
      </c>
      <c r="D400" t="s">
        <v>211</v>
      </c>
      <c r="E400" t="s">
        <v>710</v>
      </c>
      <c r="F400">
        <f t="shared" si="12"/>
        <v>1</v>
      </c>
      <c r="G400" t="str">
        <f t="shared" si="13"/>
        <v>Positivo</v>
      </c>
    </row>
    <row r="401" spans="1:7" x14ac:dyDescent="0.35">
      <c r="A401">
        <v>1</v>
      </c>
      <c r="B401">
        <v>-1</v>
      </c>
      <c r="C401">
        <v>5</v>
      </c>
      <c r="D401" t="s">
        <v>711</v>
      </c>
      <c r="E401" t="s">
        <v>712</v>
      </c>
      <c r="F401">
        <f t="shared" si="12"/>
        <v>0</v>
      </c>
      <c r="G401" t="str">
        <f t="shared" si="13"/>
        <v>Neutro</v>
      </c>
    </row>
    <row r="402" spans="1:7" x14ac:dyDescent="0.35">
      <c r="A402">
        <v>2</v>
      </c>
      <c r="B402">
        <v>-1</v>
      </c>
      <c r="C402">
        <v>5</v>
      </c>
      <c r="D402" t="s">
        <v>82</v>
      </c>
      <c r="E402" t="s">
        <v>713</v>
      </c>
      <c r="F402">
        <f t="shared" si="12"/>
        <v>1</v>
      </c>
      <c r="G402" t="str">
        <f t="shared" si="13"/>
        <v>Positivo</v>
      </c>
    </row>
    <row r="403" spans="1:7" x14ac:dyDescent="0.35">
      <c r="A403">
        <v>3</v>
      </c>
      <c r="B403">
        <v>-1</v>
      </c>
      <c r="C403">
        <v>5</v>
      </c>
      <c r="D403" t="s">
        <v>714</v>
      </c>
      <c r="E403" t="s">
        <v>715</v>
      </c>
      <c r="F403">
        <f t="shared" si="12"/>
        <v>2</v>
      </c>
      <c r="G403" t="str">
        <f t="shared" si="13"/>
        <v>Positivo</v>
      </c>
    </row>
    <row r="404" spans="1:7" x14ac:dyDescent="0.35">
      <c r="A404">
        <v>1</v>
      </c>
      <c r="B404">
        <v>-2</v>
      </c>
      <c r="C404">
        <v>5</v>
      </c>
      <c r="D404" t="s">
        <v>282</v>
      </c>
      <c r="E404" t="s">
        <v>716</v>
      </c>
      <c r="F404">
        <f t="shared" si="12"/>
        <v>-1</v>
      </c>
      <c r="G404" t="str">
        <f t="shared" si="13"/>
        <v>Negativo</v>
      </c>
    </row>
    <row r="405" spans="1:7" x14ac:dyDescent="0.35">
      <c r="A405">
        <v>1</v>
      </c>
      <c r="B405">
        <v>-1</v>
      </c>
      <c r="C405">
        <v>3</v>
      </c>
      <c r="D405" t="s">
        <v>717</v>
      </c>
      <c r="E405" t="s">
        <v>718</v>
      </c>
      <c r="F405">
        <f t="shared" si="12"/>
        <v>0</v>
      </c>
      <c r="G405" t="str">
        <f t="shared" si="13"/>
        <v>Neutro</v>
      </c>
    </row>
    <row r="406" spans="1:7" x14ac:dyDescent="0.35">
      <c r="A406">
        <v>3</v>
      </c>
      <c r="B406">
        <v>-1</v>
      </c>
      <c r="C406">
        <v>5</v>
      </c>
      <c r="D406" t="s">
        <v>719</v>
      </c>
      <c r="E406" t="s">
        <v>720</v>
      </c>
      <c r="F406">
        <f t="shared" si="12"/>
        <v>2</v>
      </c>
      <c r="G406" t="str">
        <f t="shared" si="13"/>
        <v>Positivo</v>
      </c>
    </row>
    <row r="407" spans="1:7" x14ac:dyDescent="0.35">
      <c r="A407">
        <v>1</v>
      </c>
      <c r="B407">
        <v>-1</v>
      </c>
      <c r="C407">
        <v>5</v>
      </c>
      <c r="D407" t="s">
        <v>637</v>
      </c>
      <c r="E407" t="s">
        <v>721</v>
      </c>
      <c r="F407">
        <f t="shared" si="12"/>
        <v>0</v>
      </c>
      <c r="G407" t="str">
        <f t="shared" si="13"/>
        <v>Neutro</v>
      </c>
    </row>
    <row r="408" spans="1:7" x14ac:dyDescent="0.35">
      <c r="A408">
        <v>1</v>
      </c>
      <c r="B408">
        <v>-1</v>
      </c>
      <c r="C408">
        <v>4</v>
      </c>
      <c r="D408" t="s">
        <v>722</v>
      </c>
      <c r="E408" t="s">
        <v>723</v>
      </c>
      <c r="F408">
        <f t="shared" si="12"/>
        <v>0</v>
      </c>
      <c r="G408" t="str">
        <f t="shared" si="13"/>
        <v>Neutro</v>
      </c>
    </row>
    <row r="409" spans="1:7" x14ac:dyDescent="0.35">
      <c r="A409">
        <v>2</v>
      </c>
      <c r="B409">
        <v>-1</v>
      </c>
      <c r="C409">
        <v>5</v>
      </c>
      <c r="D409" t="s">
        <v>724</v>
      </c>
      <c r="E409" t="s">
        <v>725</v>
      </c>
      <c r="F409">
        <f t="shared" si="12"/>
        <v>1</v>
      </c>
      <c r="G409" t="str">
        <f t="shared" si="13"/>
        <v>Positivo</v>
      </c>
    </row>
    <row r="410" spans="1:7" x14ac:dyDescent="0.35">
      <c r="A410">
        <v>1</v>
      </c>
      <c r="B410">
        <v>-3</v>
      </c>
      <c r="C410">
        <v>5</v>
      </c>
      <c r="D410" t="s">
        <v>726</v>
      </c>
      <c r="E410" t="s">
        <v>727</v>
      </c>
      <c r="F410">
        <f t="shared" si="12"/>
        <v>-2</v>
      </c>
      <c r="G410" t="str">
        <f t="shared" si="13"/>
        <v>Negativo</v>
      </c>
    </row>
    <row r="411" spans="1:7" x14ac:dyDescent="0.35">
      <c r="A411">
        <v>1</v>
      </c>
      <c r="B411">
        <v>-1</v>
      </c>
      <c r="C411">
        <v>1</v>
      </c>
      <c r="D411" t="s">
        <v>427</v>
      </c>
      <c r="E411" t="s">
        <v>728</v>
      </c>
      <c r="F411">
        <f t="shared" si="12"/>
        <v>0</v>
      </c>
      <c r="G411" t="str">
        <f t="shared" si="13"/>
        <v>Neutro</v>
      </c>
    </row>
    <row r="412" spans="1:7" x14ac:dyDescent="0.35">
      <c r="A412">
        <v>1</v>
      </c>
      <c r="B412">
        <v>-3</v>
      </c>
      <c r="C412">
        <v>2</v>
      </c>
      <c r="D412" t="s">
        <v>729</v>
      </c>
      <c r="E412" t="s">
        <v>730</v>
      </c>
      <c r="F412">
        <f t="shared" si="12"/>
        <v>-2</v>
      </c>
      <c r="G412" t="str">
        <f t="shared" si="13"/>
        <v>Negativo</v>
      </c>
    </row>
    <row r="413" spans="1:7" x14ac:dyDescent="0.35">
      <c r="A413">
        <v>1</v>
      </c>
      <c r="B413">
        <v>-1</v>
      </c>
      <c r="C413">
        <v>5</v>
      </c>
      <c r="D413" t="s">
        <v>463</v>
      </c>
      <c r="E413" t="s">
        <v>731</v>
      </c>
      <c r="F413">
        <f t="shared" si="12"/>
        <v>0</v>
      </c>
      <c r="G413" t="str">
        <f t="shared" si="13"/>
        <v>Neutro</v>
      </c>
    </row>
    <row r="414" spans="1:7" x14ac:dyDescent="0.35">
      <c r="A414">
        <v>1</v>
      </c>
      <c r="B414">
        <v>-1</v>
      </c>
      <c r="C414">
        <v>5</v>
      </c>
      <c r="D414" t="s">
        <v>732</v>
      </c>
      <c r="E414" t="s">
        <v>733</v>
      </c>
      <c r="F414">
        <f t="shared" si="12"/>
        <v>0</v>
      </c>
      <c r="G414" t="str">
        <f t="shared" si="13"/>
        <v>Neutro</v>
      </c>
    </row>
    <row r="415" spans="1:7" x14ac:dyDescent="0.35">
      <c r="A415">
        <v>2</v>
      </c>
      <c r="B415">
        <v>-1</v>
      </c>
      <c r="C415">
        <v>5</v>
      </c>
      <c r="D415" t="s">
        <v>734</v>
      </c>
      <c r="E415" t="s">
        <v>735</v>
      </c>
      <c r="F415">
        <f t="shared" si="12"/>
        <v>1</v>
      </c>
      <c r="G415" t="str">
        <f t="shared" si="13"/>
        <v>Positivo</v>
      </c>
    </row>
    <row r="416" spans="1:7" x14ac:dyDescent="0.35">
      <c r="A416">
        <v>2</v>
      </c>
      <c r="B416">
        <v>-1</v>
      </c>
      <c r="C416">
        <v>5</v>
      </c>
      <c r="D416" t="s">
        <v>325</v>
      </c>
      <c r="E416" t="s">
        <v>736</v>
      </c>
      <c r="F416">
        <f t="shared" si="12"/>
        <v>1</v>
      </c>
      <c r="G416" t="str">
        <f t="shared" si="13"/>
        <v>Positivo</v>
      </c>
    </row>
    <row r="417" spans="1:7" x14ac:dyDescent="0.35">
      <c r="A417">
        <v>1</v>
      </c>
      <c r="B417">
        <v>-1</v>
      </c>
      <c r="C417">
        <v>4</v>
      </c>
      <c r="D417" t="s">
        <v>737</v>
      </c>
      <c r="E417" t="s">
        <v>738</v>
      </c>
      <c r="F417">
        <f t="shared" si="12"/>
        <v>0</v>
      </c>
      <c r="G417" t="str">
        <f t="shared" si="13"/>
        <v>Neutro</v>
      </c>
    </row>
    <row r="418" spans="1:7" x14ac:dyDescent="0.35">
      <c r="A418">
        <v>2</v>
      </c>
      <c r="B418">
        <v>-1</v>
      </c>
      <c r="C418">
        <v>5</v>
      </c>
      <c r="D418" t="s">
        <v>739</v>
      </c>
      <c r="E418" t="s">
        <v>740</v>
      </c>
      <c r="F418">
        <f t="shared" si="12"/>
        <v>1</v>
      </c>
      <c r="G418" t="str">
        <f t="shared" si="13"/>
        <v>Positivo</v>
      </c>
    </row>
    <row r="419" spans="1:7" x14ac:dyDescent="0.35">
      <c r="A419">
        <v>1</v>
      </c>
      <c r="B419">
        <v>-1</v>
      </c>
      <c r="C419">
        <v>5</v>
      </c>
      <c r="D419" t="s">
        <v>741</v>
      </c>
      <c r="E419" t="s">
        <v>742</v>
      </c>
      <c r="F419">
        <f t="shared" si="12"/>
        <v>0</v>
      </c>
      <c r="G419" t="str">
        <f t="shared" si="13"/>
        <v>Neutro</v>
      </c>
    </row>
    <row r="420" spans="1:7" x14ac:dyDescent="0.35">
      <c r="A420">
        <v>2</v>
      </c>
      <c r="B420">
        <v>-2</v>
      </c>
      <c r="C420">
        <v>5</v>
      </c>
      <c r="D420" t="s">
        <v>743</v>
      </c>
      <c r="E420" t="s">
        <v>744</v>
      </c>
      <c r="F420">
        <f t="shared" si="12"/>
        <v>0</v>
      </c>
      <c r="G420" t="str">
        <f t="shared" si="13"/>
        <v>Neutro</v>
      </c>
    </row>
    <row r="421" spans="1:7" x14ac:dyDescent="0.35">
      <c r="A421">
        <v>2</v>
      </c>
      <c r="B421">
        <v>-1</v>
      </c>
      <c r="C421">
        <v>5</v>
      </c>
      <c r="D421" t="s">
        <v>745</v>
      </c>
      <c r="E421" t="s">
        <v>746</v>
      </c>
      <c r="F421">
        <f t="shared" si="12"/>
        <v>1</v>
      </c>
      <c r="G421" t="str">
        <f t="shared" si="13"/>
        <v>Positivo</v>
      </c>
    </row>
    <row r="422" spans="1:7" x14ac:dyDescent="0.35">
      <c r="A422">
        <v>1</v>
      </c>
      <c r="B422">
        <v>-1</v>
      </c>
      <c r="C422">
        <v>5</v>
      </c>
      <c r="D422" t="s">
        <v>99</v>
      </c>
      <c r="E422" t="s">
        <v>747</v>
      </c>
      <c r="F422">
        <f t="shared" si="12"/>
        <v>0</v>
      </c>
      <c r="G422" t="str">
        <f t="shared" si="13"/>
        <v>Neutro</v>
      </c>
    </row>
    <row r="423" spans="1:7" x14ac:dyDescent="0.35">
      <c r="A423">
        <v>4</v>
      </c>
      <c r="B423">
        <v>-2</v>
      </c>
      <c r="C423">
        <v>4</v>
      </c>
      <c r="D423" t="s">
        <v>748</v>
      </c>
      <c r="E423" t="s">
        <v>1089</v>
      </c>
      <c r="F423">
        <f t="shared" si="12"/>
        <v>2</v>
      </c>
      <c r="G423" t="str">
        <f t="shared" si="13"/>
        <v>Positivo</v>
      </c>
    </row>
    <row r="424" spans="1:7" x14ac:dyDescent="0.35">
      <c r="A424">
        <v>1</v>
      </c>
      <c r="B424">
        <v>-1</v>
      </c>
      <c r="C424">
        <v>5</v>
      </c>
      <c r="D424" t="s">
        <v>117</v>
      </c>
      <c r="E424" t="s">
        <v>749</v>
      </c>
      <c r="F424">
        <f t="shared" si="12"/>
        <v>0</v>
      </c>
      <c r="G424" t="str">
        <f t="shared" si="13"/>
        <v>Neutro</v>
      </c>
    </row>
    <row r="425" spans="1:7" x14ac:dyDescent="0.35">
      <c r="A425">
        <v>2</v>
      </c>
      <c r="B425">
        <v>-1</v>
      </c>
      <c r="C425">
        <v>4</v>
      </c>
      <c r="D425" t="s">
        <v>750</v>
      </c>
      <c r="E425" t="s">
        <v>751</v>
      </c>
      <c r="F425">
        <f t="shared" si="12"/>
        <v>1</v>
      </c>
      <c r="G425" t="str">
        <f t="shared" si="13"/>
        <v>Positivo</v>
      </c>
    </row>
    <row r="426" spans="1:7" x14ac:dyDescent="0.35">
      <c r="A426">
        <v>1</v>
      </c>
      <c r="B426">
        <v>-1</v>
      </c>
      <c r="C426">
        <v>5</v>
      </c>
      <c r="D426" t="s">
        <v>700</v>
      </c>
      <c r="E426" t="s">
        <v>752</v>
      </c>
      <c r="F426">
        <f t="shared" si="12"/>
        <v>0</v>
      </c>
      <c r="G426" t="str">
        <f t="shared" si="13"/>
        <v>Neutro</v>
      </c>
    </row>
    <row r="427" spans="1:7" x14ac:dyDescent="0.35">
      <c r="A427">
        <v>2</v>
      </c>
      <c r="B427">
        <v>-1</v>
      </c>
      <c r="C427">
        <v>3</v>
      </c>
      <c r="D427" t="s">
        <v>753</v>
      </c>
      <c r="E427" t="s">
        <v>754</v>
      </c>
      <c r="F427">
        <f t="shared" si="12"/>
        <v>1</v>
      </c>
      <c r="G427" t="str">
        <f t="shared" si="13"/>
        <v>Positivo</v>
      </c>
    </row>
    <row r="428" spans="1:7" x14ac:dyDescent="0.35">
      <c r="A428">
        <v>2</v>
      </c>
      <c r="B428">
        <v>-1</v>
      </c>
      <c r="C428">
        <v>4</v>
      </c>
      <c r="D428" t="s">
        <v>755</v>
      </c>
      <c r="E428" t="s">
        <v>756</v>
      </c>
      <c r="F428">
        <f t="shared" si="12"/>
        <v>1</v>
      </c>
      <c r="G428" t="str">
        <f t="shared" si="13"/>
        <v>Positivo</v>
      </c>
    </row>
    <row r="429" spans="1:7" x14ac:dyDescent="0.35">
      <c r="A429">
        <v>1</v>
      </c>
      <c r="B429">
        <v>-1</v>
      </c>
      <c r="C429">
        <v>4</v>
      </c>
      <c r="D429" t="s">
        <v>164</v>
      </c>
      <c r="E429" t="s">
        <v>757</v>
      </c>
      <c r="F429">
        <f t="shared" si="12"/>
        <v>0</v>
      </c>
      <c r="G429" t="str">
        <f t="shared" si="13"/>
        <v>Neutro</v>
      </c>
    </row>
    <row r="430" spans="1:7" x14ac:dyDescent="0.35">
      <c r="A430">
        <v>1</v>
      </c>
      <c r="B430">
        <v>-1</v>
      </c>
      <c r="C430">
        <v>2</v>
      </c>
      <c r="D430" t="s">
        <v>758</v>
      </c>
      <c r="E430" t="s">
        <v>759</v>
      </c>
      <c r="F430">
        <f t="shared" si="12"/>
        <v>0</v>
      </c>
      <c r="G430" t="str">
        <f t="shared" si="13"/>
        <v>Neutro</v>
      </c>
    </row>
    <row r="431" spans="1:7" x14ac:dyDescent="0.35">
      <c r="A431">
        <v>1</v>
      </c>
      <c r="B431">
        <v>-1</v>
      </c>
      <c r="C431">
        <v>1</v>
      </c>
      <c r="D431" t="s">
        <v>760</v>
      </c>
      <c r="E431" t="s">
        <v>761</v>
      </c>
      <c r="F431">
        <f t="shared" si="12"/>
        <v>0</v>
      </c>
      <c r="G431" t="str">
        <f t="shared" si="13"/>
        <v>Neutro</v>
      </c>
    </row>
    <row r="432" spans="1:7" x14ac:dyDescent="0.35">
      <c r="A432">
        <v>1</v>
      </c>
      <c r="B432">
        <v>-2</v>
      </c>
      <c r="C432">
        <v>1</v>
      </c>
      <c r="D432" t="s">
        <v>762</v>
      </c>
      <c r="E432" t="s">
        <v>763</v>
      </c>
      <c r="F432">
        <f t="shared" si="12"/>
        <v>-1</v>
      </c>
      <c r="G432" t="str">
        <f t="shared" si="13"/>
        <v>Negativo</v>
      </c>
    </row>
    <row r="433" spans="1:7" x14ac:dyDescent="0.35">
      <c r="A433">
        <v>3</v>
      </c>
      <c r="B433">
        <v>-1</v>
      </c>
      <c r="C433">
        <v>4</v>
      </c>
      <c r="D433" t="s">
        <v>764</v>
      </c>
      <c r="E433" t="s">
        <v>765</v>
      </c>
      <c r="F433">
        <f t="shared" si="12"/>
        <v>2</v>
      </c>
      <c r="G433" t="str">
        <f t="shared" si="13"/>
        <v>Positivo</v>
      </c>
    </row>
    <row r="434" spans="1:7" x14ac:dyDescent="0.35">
      <c r="A434">
        <v>4</v>
      </c>
      <c r="B434">
        <v>-1</v>
      </c>
      <c r="C434">
        <v>5</v>
      </c>
      <c r="D434" t="s">
        <v>766</v>
      </c>
      <c r="E434" t="s">
        <v>767</v>
      </c>
      <c r="F434">
        <f t="shared" si="12"/>
        <v>3</v>
      </c>
      <c r="G434" t="str">
        <f t="shared" si="13"/>
        <v>Positivo</v>
      </c>
    </row>
    <row r="435" spans="1:7" x14ac:dyDescent="0.35">
      <c r="A435">
        <v>1</v>
      </c>
      <c r="B435">
        <v>-2</v>
      </c>
      <c r="C435">
        <v>1</v>
      </c>
      <c r="D435" t="s">
        <v>28</v>
      </c>
      <c r="E435" t="s">
        <v>768</v>
      </c>
      <c r="F435">
        <f t="shared" si="12"/>
        <v>-1</v>
      </c>
      <c r="G435" t="str">
        <f t="shared" si="13"/>
        <v>Negativo</v>
      </c>
    </row>
    <row r="436" spans="1:7" x14ac:dyDescent="0.35">
      <c r="A436">
        <v>2</v>
      </c>
      <c r="B436">
        <v>-1</v>
      </c>
      <c r="C436">
        <v>5</v>
      </c>
      <c r="D436" t="s">
        <v>769</v>
      </c>
      <c r="E436" t="s">
        <v>770</v>
      </c>
      <c r="F436">
        <f t="shared" si="12"/>
        <v>1</v>
      </c>
      <c r="G436" t="str">
        <f t="shared" si="13"/>
        <v>Positivo</v>
      </c>
    </row>
    <row r="437" spans="1:7" x14ac:dyDescent="0.35">
      <c r="A437">
        <v>1</v>
      </c>
      <c r="B437">
        <v>-1</v>
      </c>
      <c r="C437">
        <v>3</v>
      </c>
      <c r="D437" t="s">
        <v>651</v>
      </c>
      <c r="E437" t="s">
        <v>771</v>
      </c>
      <c r="F437">
        <f t="shared" si="12"/>
        <v>0</v>
      </c>
      <c r="G437" t="str">
        <f t="shared" si="13"/>
        <v>Neutro</v>
      </c>
    </row>
    <row r="438" spans="1:7" x14ac:dyDescent="0.35">
      <c r="A438">
        <v>1</v>
      </c>
      <c r="B438">
        <v>-2</v>
      </c>
      <c r="C438">
        <v>2</v>
      </c>
      <c r="D438" t="s">
        <v>314</v>
      </c>
      <c r="E438" t="s">
        <v>772</v>
      </c>
      <c r="F438">
        <f t="shared" si="12"/>
        <v>-1</v>
      </c>
      <c r="G438" t="str">
        <f t="shared" si="13"/>
        <v>Negativo</v>
      </c>
    </row>
    <row r="439" spans="1:7" x14ac:dyDescent="0.35">
      <c r="A439">
        <v>2</v>
      </c>
      <c r="B439">
        <v>-1</v>
      </c>
      <c r="C439">
        <v>5</v>
      </c>
      <c r="D439" t="s">
        <v>773</v>
      </c>
      <c r="E439" t="s">
        <v>774</v>
      </c>
      <c r="F439">
        <f t="shared" si="12"/>
        <v>1</v>
      </c>
      <c r="G439" t="str">
        <f t="shared" si="13"/>
        <v>Positivo</v>
      </c>
    </row>
    <row r="440" spans="1:7" x14ac:dyDescent="0.35">
      <c r="A440">
        <v>2</v>
      </c>
      <c r="B440">
        <v>-1</v>
      </c>
      <c r="C440">
        <v>5</v>
      </c>
      <c r="D440" t="s">
        <v>775</v>
      </c>
      <c r="E440" t="s">
        <v>776</v>
      </c>
      <c r="F440">
        <f t="shared" si="12"/>
        <v>1</v>
      </c>
      <c r="G440" t="str">
        <f t="shared" si="13"/>
        <v>Positivo</v>
      </c>
    </row>
    <row r="441" spans="1:7" x14ac:dyDescent="0.35">
      <c r="A441">
        <v>2</v>
      </c>
      <c r="B441">
        <v>-1</v>
      </c>
      <c r="C441">
        <v>5</v>
      </c>
      <c r="D441" t="s">
        <v>429</v>
      </c>
      <c r="E441" t="s">
        <v>777</v>
      </c>
      <c r="F441">
        <f t="shared" si="12"/>
        <v>1</v>
      </c>
      <c r="G441" t="str">
        <f t="shared" si="13"/>
        <v>Positivo</v>
      </c>
    </row>
    <row r="442" spans="1:7" x14ac:dyDescent="0.35">
      <c r="A442">
        <v>1</v>
      </c>
      <c r="B442">
        <v>-1</v>
      </c>
      <c r="C442">
        <v>5</v>
      </c>
      <c r="D442" t="s">
        <v>778</v>
      </c>
      <c r="E442" t="s">
        <v>779</v>
      </c>
      <c r="F442">
        <f t="shared" si="12"/>
        <v>0</v>
      </c>
      <c r="G442" t="str">
        <f t="shared" si="13"/>
        <v>Neutro</v>
      </c>
    </row>
    <row r="443" spans="1:7" x14ac:dyDescent="0.35">
      <c r="A443">
        <v>2</v>
      </c>
      <c r="B443">
        <v>-1</v>
      </c>
      <c r="C443">
        <v>4</v>
      </c>
      <c r="D443" t="s">
        <v>780</v>
      </c>
      <c r="E443" t="s">
        <v>781</v>
      </c>
      <c r="F443">
        <f t="shared" si="12"/>
        <v>1</v>
      </c>
      <c r="G443" t="str">
        <f t="shared" si="13"/>
        <v>Positivo</v>
      </c>
    </row>
    <row r="444" spans="1:7" x14ac:dyDescent="0.35">
      <c r="A444">
        <v>2</v>
      </c>
      <c r="B444">
        <v>-1</v>
      </c>
      <c r="C444">
        <v>5</v>
      </c>
      <c r="D444" t="s">
        <v>782</v>
      </c>
      <c r="E444" t="s">
        <v>783</v>
      </c>
      <c r="F444">
        <f t="shared" si="12"/>
        <v>1</v>
      </c>
      <c r="G444" t="str">
        <f t="shared" si="13"/>
        <v>Positivo</v>
      </c>
    </row>
    <row r="445" spans="1:7" x14ac:dyDescent="0.35">
      <c r="A445">
        <v>1</v>
      </c>
      <c r="B445">
        <v>-2</v>
      </c>
      <c r="C445">
        <v>5</v>
      </c>
      <c r="D445" t="s">
        <v>784</v>
      </c>
      <c r="E445" t="s">
        <v>785</v>
      </c>
      <c r="F445">
        <f t="shared" si="12"/>
        <v>-1</v>
      </c>
      <c r="G445" t="str">
        <f t="shared" si="13"/>
        <v>Negativo</v>
      </c>
    </row>
    <row r="446" spans="1:7" x14ac:dyDescent="0.35">
      <c r="A446">
        <v>1</v>
      </c>
      <c r="B446">
        <v>-1</v>
      </c>
      <c r="C446">
        <v>4</v>
      </c>
      <c r="D446" t="s">
        <v>786</v>
      </c>
      <c r="E446" t="s">
        <v>787</v>
      </c>
      <c r="F446">
        <f t="shared" si="12"/>
        <v>0</v>
      </c>
      <c r="G446" t="str">
        <f t="shared" si="13"/>
        <v>Neutro</v>
      </c>
    </row>
    <row r="447" spans="1:7" x14ac:dyDescent="0.35">
      <c r="A447">
        <v>1</v>
      </c>
      <c r="B447">
        <v>-1</v>
      </c>
      <c r="C447">
        <v>1</v>
      </c>
      <c r="D447" t="s">
        <v>788</v>
      </c>
      <c r="E447" t="s">
        <v>789</v>
      </c>
      <c r="F447">
        <f t="shared" si="12"/>
        <v>0</v>
      </c>
      <c r="G447" t="str">
        <f t="shared" si="13"/>
        <v>Neutro</v>
      </c>
    </row>
    <row r="448" spans="1:7" x14ac:dyDescent="0.35">
      <c r="A448">
        <v>2</v>
      </c>
      <c r="B448">
        <v>-1</v>
      </c>
      <c r="C448">
        <v>5</v>
      </c>
      <c r="D448" t="s">
        <v>790</v>
      </c>
      <c r="E448" t="s">
        <v>791</v>
      </c>
      <c r="F448">
        <f t="shared" si="12"/>
        <v>1</v>
      </c>
      <c r="G448" t="str">
        <f t="shared" si="13"/>
        <v>Positivo</v>
      </c>
    </row>
    <row r="449" spans="1:7" x14ac:dyDescent="0.35">
      <c r="A449">
        <v>1</v>
      </c>
      <c r="B449">
        <v>-1</v>
      </c>
      <c r="C449">
        <v>5</v>
      </c>
      <c r="D449" t="s">
        <v>577</v>
      </c>
      <c r="E449" t="s">
        <v>792</v>
      </c>
      <c r="F449">
        <f t="shared" si="12"/>
        <v>0</v>
      </c>
      <c r="G449" t="str">
        <f t="shared" si="13"/>
        <v>Neutro</v>
      </c>
    </row>
    <row r="450" spans="1:7" x14ac:dyDescent="0.35">
      <c r="A450">
        <v>2</v>
      </c>
      <c r="B450">
        <v>-1</v>
      </c>
      <c r="C450">
        <v>5</v>
      </c>
      <c r="D450" t="s">
        <v>603</v>
      </c>
      <c r="E450" t="s">
        <v>793</v>
      </c>
      <c r="F450">
        <f t="shared" si="12"/>
        <v>1</v>
      </c>
      <c r="G450" t="str">
        <f t="shared" si="13"/>
        <v>Positivo</v>
      </c>
    </row>
    <row r="451" spans="1:7" x14ac:dyDescent="0.35">
      <c r="A451">
        <v>1</v>
      </c>
      <c r="B451">
        <v>-1</v>
      </c>
      <c r="C451">
        <v>4</v>
      </c>
      <c r="D451" t="s">
        <v>794</v>
      </c>
      <c r="E451" t="s">
        <v>795</v>
      </c>
      <c r="F451">
        <f t="shared" ref="F451:F514" si="14">A451+B451</f>
        <v>0</v>
      </c>
      <c r="G451" t="str">
        <f t="shared" ref="G451:G514" si="15">IF(F451&lt;=-1,"Negativo",IF(F451=0,"Neutro",IF(F451&gt;=1,"Positivo",)))</f>
        <v>Neutro</v>
      </c>
    </row>
    <row r="452" spans="1:7" x14ac:dyDescent="0.35">
      <c r="A452">
        <v>2</v>
      </c>
      <c r="B452">
        <v>-1</v>
      </c>
      <c r="C452">
        <v>5</v>
      </c>
      <c r="D452" t="s">
        <v>796</v>
      </c>
      <c r="E452" t="s">
        <v>797</v>
      </c>
      <c r="F452">
        <f t="shared" si="14"/>
        <v>1</v>
      </c>
      <c r="G452" t="str">
        <f t="shared" si="15"/>
        <v>Positivo</v>
      </c>
    </row>
    <row r="453" spans="1:7" x14ac:dyDescent="0.35">
      <c r="A453">
        <v>2</v>
      </c>
      <c r="B453">
        <v>-2</v>
      </c>
      <c r="C453">
        <v>5</v>
      </c>
      <c r="D453" t="s">
        <v>798</v>
      </c>
      <c r="E453" t="s">
        <v>799</v>
      </c>
      <c r="F453">
        <f t="shared" si="14"/>
        <v>0</v>
      </c>
      <c r="G453" t="str">
        <f t="shared" si="15"/>
        <v>Neutro</v>
      </c>
    </row>
    <row r="454" spans="1:7" x14ac:dyDescent="0.35">
      <c r="A454">
        <v>1</v>
      </c>
      <c r="B454">
        <v>-1</v>
      </c>
      <c r="C454">
        <v>5</v>
      </c>
      <c r="D454" t="s">
        <v>437</v>
      </c>
      <c r="E454" t="s">
        <v>800</v>
      </c>
      <c r="F454">
        <f t="shared" si="14"/>
        <v>0</v>
      </c>
      <c r="G454" t="str">
        <f t="shared" si="15"/>
        <v>Neutro</v>
      </c>
    </row>
    <row r="455" spans="1:7" x14ac:dyDescent="0.35">
      <c r="A455">
        <v>2</v>
      </c>
      <c r="B455">
        <v>-2</v>
      </c>
      <c r="C455">
        <v>2</v>
      </c>
      <c r="D455" t="s">
        <v>532</v>
      </c>
      <c r="E455" t="s">
        <v>801</v>
      </c>
      <c r="F455">
        <f t="shared" si="14"/>
        <v>0</v>
      </c>
      <c r="G455" t="str">
        <f t="shared" si="15"/>
        <v>Neutro</v>
      </c>
    </row>
    <row r="456" spans="1:7" x14ac:dyDescent="0.35">
      <c r="A456">
        <v>2</v>
      </c>
      <c r="B456">
        <v>-1</v>
      </c>
      <c r="C456">
        <v>5</v>
      </c>
      <c r="D456" t="s">
        <v>802</v>
      </c>
      <c r="E456" t="s">
        <v>803</v>
      </c>
      <c r="F456">
        <f t="shared" si="14"/>
        <v>1</v>
      </c>
      <c r="G456" t="str">
        <f t="shared" si="15"/>
        <v>Positivo</v>
      </c>
    </row>
    <row r="457" spans="1:7" x14ac:dyDescent="0.35">
      <c r="A457">
        <v>2</v>
      </c>
      <c r="B457">
        <v>-1</v>
      </c>
      <c r="C457">
        <v>4</v>
      </c>
      <c r="D457" t="s">
        <v>804</v>
      </c>
      <c r="E457" t="s">
        <v>805</v>
      </c>
      <c r="F457">
        <f t="shared" si="14"/>
        <v>1</v>
      </c>
      <c r="G457" t="str">
        <f t="shared" si="15"/>
        <v>Positivo</v>
      </c>
    </row>
    <row r="458" spans="1:7" x14ac:dyDescent="0.35">
      <c r="A458">
        <v>1</v>
      </c>
      <c r="B458">
        <v>-1</v>
      </c>
      <c r="C458">
        <v>5</v>
      </c>
      <c r="D458" t="s">
        <v>469</v>
      </c>
      <c r="E458" t="s">
        <v>806</v>
      </c>
      <c r="F458">
        <f t="shared" si="14"/>
        <v>0</v>
      </c>
      <c r="G458" t="str">
        <f t="shared" si="15"/>
        <v>Neutro</v>
      </c>
    </row>
    <row r="459" spans="1:7" x14ac:dyDescent="0.35">
      <c r="A459">
        <v>3</v>
      </c>
      <c r="B459">
        <v>-1</v>
      </c>
      <c r="C459">
        <v>5</v>
      </c>
      <c r="D459" t="s">
        <v>34</v>
      </c>
      <c r="E459" t="s">
        <v>807</v>
      </c>
      <c r="F459">
        <f t="shared" si="14"/>
        <v>2</v>
      </c>
      <c r="G459" t="str">
        <f t="shared" si="15"/>
        <v>Positivo</v>
      </c>
    </row>
    <row r="460" spans="1:7" x14ac:dyDescent="0.35">
      <c r="A460">
        <v>1</v>
      </c>
      <c r="B460">
        <v>-1</v>
      </c>
      <c r="C460">
        <v>5</v>
      </c>
      <c r="D460" t="s">
        <v>178</v>
      </c>
      <c r="E460" t="s">
        <v>808</v>
      </c>
      <c r="F460">
        <f t="shared" si="14"/>
        <v>0</v>
      </c>
      <c r="G460" t="str">
        <f t="shared" si="15"/>
        <v>Neutro</v>
      </c>
    </row>
    <row r="461" spans="1:7" x14ac:dyDescent="0.35">
      <c r="A461">
        <v>2</v>
      </c>
      <c r="B461">
        <v>-2</v>
      </c>
      <c r="C461">
        <v>5</v>
      </c>
      <c r="D461" t="s">
        <v>432</v>
      </c>
      <c r="E461" t="s">
        <v>809</v>
      </c>
      <c r="F461">
        <f t="shared" si="14"/>
        <v>0</v>
      </c>
      <c r="G461" t="str">
        <f t="shared" si="15"/>
        <v>Neutro</v>
      </c>
    </row>
    <row r="462" spans="1:7" x14ac:dyDescent="0.35">
      <c r="A462">
        <v>1</v>
      </c>
      <c r="B462">
        <v>-1</v>
      </c>
      <c r="C462">
        <v>1</v>
      </c>
      <c r="D462" t="s">
        <v>810</v>
      </c>
      <c r="E462" t="s">
        <v>811</v>
      </c>
      <c r="F462">
        <f t="shared" si="14"/>
        <v>0</v>
      </c>
      <c r="G462" t="str">
        <f t="shared" si="15"/>
        <v>Neutro</v>
      </c>
    </row>
    <row r="463" spans="1:7" x14ac:dyDescent="0.35">
      <c r="A463">
        <v>2</v>
      </c>
      <c r="B463">
        <v>-1</v>
      </c>
      <c r="C463">
        <v>4</v>
      </c>
      <c r="D463" t="s">
        <v>812</v>
      </c>
      <c r="E463" t="s">
        <v>813</v>
      </c>
      <c r="F463">
        <f t="shared" si="14"/>
        <v>1</v>
      </c>
      <c r="G463" t="str">
        <f t="shared" si="15"/>
        <v>Positivo</v>
      </c>
    </row>
    <row r="464" spans="1:7" x14ac:dyDescent="0.35">
      <c r="A464">
        <v>2</v>
      </c>
      <c r="B464">
        <v>-1</v>
      </c>
      <c r="C464">
        <v>5</v>
      </c>
      <c r="D464" t="s">
        <v>814</v>
      </c>
      <c r="E464" t="s">
        <v>815</v>
      </c>
      <c r="F464">
        <f t="shared" si="14"/>
        <v>1</v>
      </c>
      <c r="G464" t="str">
        <f t="shared" si="15"/>
        <v>Positivo</v>
      </c>
    </row>
    <row r="465" spans="1:7" x14ac:dyDescent="0.35">
      <c r="A465">
        <v>2</v>
      </c>
      <c r="B465">
        <v>-1</v>
      </c>
      <c r="C465">
        <v>5</v>
      </c>
      <c r="D465" t="s">
        <v>816</v>
      </c>
      <c r="E465" t="s">
        <v>817</v>
      </c>
      <c r="F465">
        <f t="shared" si="14"/>
        <v>1</v>
      </c>
      <c r="G465" t="str">
        <f t="shared" si="15"/>
        <v>Positivo</v>
      </c>
    </row>
    <row r="466" spans="1:7" x14ac:dyDescent="0.35">
      <c r="A466">
        <v>3</v>
      </c>
      <c r="B466">
        <v>-1</v>
      </c>
      <c r="C466">
        <v>5</v>
      </c>
      <c r="D466" t="s">
        <v>818</v>
      </c>
      <c r="E466" t="s">
        <v>819</v>
      </c>
      <c r="F466">
        <f t="shared" si="14"/>
        <v>2</v>
      </c>
      <c r="G466" t="str">
        <f t="shared" si="15"/>
        <v>Positivo</v>
      </c>
    </row>
    <row r="467" spans="1:7" x14ac:dyDescent="0.35">
      <c r="A467">
        <v>2</v>
      </c>
      <c r="B467">
        <v>-1</v>
      </c>
      <c r="C467">
        <v>4</v>
      </c>
      <c r="D467" t="s">
        <v>501</v>
      </c>
      <c r="E467" t="s">
        <v>820</v>
      </c>
      <c r="F467">
        <f t="shared" si="14"/>
        <v>1</v>
      </c>
      <c r="G467" t="str">
        <f t="shared" si="15"/>
        <v>Positivo</v>
      </c>
    </row>
    <row r="468" spans="1:7" x14ac:dyDescent="0.35">
      <c r="A468">
        <v>1</v>
      </c>
      <c r="B468">
        <v>-2</v>
      </c>
      <c r="C468">
        <v>4</v>
      </c>
      <c r="D468" t="s">
        <v>437</v>
      </c>
      <c r="E468" t="s">
        <v>821</v>
      </c>
      <c r="F468">
        <f t="shared" si="14"/>
        <v>-1</v>
      </c>
      <c r="G468" t="str">
        <f t="shared" si="15"/>
        <v>Negativo</v>
      </c>
    </row>
    <row r="469" spans="1:7" x14ac:dyDescent="0.35">
      <c r="A469">
        <v>2</v>
      </c>
      <c r="B469">
        <v>-1</v>
      </c>
      <c r="C469">
        <v>4</v>
      </c>
      <c r="D469" t="s">
        <v>595</v>
      </c>
      <c r="E469" t="s">
        <v>822</v>
      </c>
      <c r="F469">
        <f t="shared" si="14"/>
        <v>1</v>
      </c>
      <c r="G469" t="str">
        <f t="shared" si="15"/>
        <v>Positivo</v>
      </c>
    </row>
    <row r="470" spans="1:7" x14ac:dyDescent="0.35">
      <c r="A470">
        <v>1</v>
      </c>
      <c r="B470">
        <v>-2</v>
      </c>
      <c r="C470">
        <v>4</v>
      </c>
      <c r="D470" t="s">
        <v>688</v>
      </c>
      <c r="E470" t="s">
        <v>823</v>
      </c>
      <c r="F470">
        <f t="shared" si="14"/>
        <v>-1</v>
      </c>
      <c r="G470" t="str">
        <f t="shared" si="15"/>
        <v>Negativo</v>
      </c>
    </row>
    <row r="471" spans="1:7" x14ac:dyDescent="0.35">
      <c r="A471">
        <v>2</v>
      </c>
      <c r="B471">
        <v>-1</v>
      </c>
      <c r="C471">
        <v>4</v>
      </c>
      <c r="D471" t="s">
        <v>266</v>
      </c>
      <c r="E471" t="s">
        <v>824</v>
      </c>
      <c r="F471">
        <f t="shared" si="14"/>
        <v>1</v>
      </c>
      <c r="G471" t="str">
        <f t="shared" si="15"/>
        <v>Positivo</v>
      </c>
    </row>
    <row r="472" spans="1:7" x14ac:dyDescent="0.35">
      <c r="A472">
        <v>1</v>
      </c>
      <c r="B472">
        <v>-1</v>
      </c>
      <c r="C472">
        <v>5</v>
      </c>
      <c r="D472" t="s">
        <v>457</v>
      </c>
      <c r="E472" t="s">
        <v>825</v>
      </c>
      <c r="F472">
        <f t="shared" si="14"/>
        <v>0</v>
      </c>
      <c r="G472" t="str">
        <f t="shared" si="15"/>
        <v>Neutro</v>
      </c>
    </row>
    <row r="473" spans="1:7" x14ac:dyDescent="0.35">
      <c r="A473">
        <v>2</v>
      </c>
      <c r="B473">
        <v>-1</v>
      </c>
      <c r="C473">
        <v>5</v>
      </c>
      <c r="D473" t="s">
        <v>826</v>
      </c>
      <c r="E473" t="s">
        <v>827</v>
      </c>
      <c r="F473">
        <f t="shared" si="14"/>
        <v>1</v>
      </c>
      <c r="G473" t="str">
        <f t="shared" si="15"/>
        <v>Positivo</v>
      </c>
    </row>
    <row r="474" spans="1:7" x14ac:dyDescent="0.35">
      <c r="A474">
        <v>3</v>
      </c>
      <c r="B474">
        <v>-1</v>
      </c>
      <c r="C474">
        <v>3</v>
      </c>
      <c r="D474" t="s">
        <v>750</v>
      </c>
      <c r="E474" t="s">
        <v>828</v>
      </c>
      <c r="F474">
        <f t="shared" si="14"/>
        <v>2</v>
      </c>
      <c r="G474" t="str">
        <f t="shared" si="15"/>
        <v>Positivo</v>
      </c>
    </row>
    <row r="475" spans="1:7" x14ac:dyDescent="0.35">
      <c r="A475">
        <v>2</v>
      </c>
      <c r="B475">
        <v>-1</v>
      </c>
      <c r="C475">
        <v>5</v>
      </c>
      <c r="D475" t="s">
        <v>119</v>
      </c>
      <c r="E475" t="s">
        <v>829</v>
      </c>
      <c r="F475">
        <f t="shared" si="14"/>
        <v>1</v>
      </c>
      <c r="G475" t="str">
        <f t="shared" si="15"/>
        <v>Positivo</v>
      </c>
    </row>
    <row r="476" spans="1:7" x14ac:dyDescent="0.35">
      <c r="A476">
        <v>1</v>
      </c>
      <c r="B476">
        <v>-1</v>
      </c>
      <c r="C476">
        <v>4</v>
      </c>
      <c r="D476" t="s">
        <v>701</v>
      </c>
      <c r="E476" t="s">
        <v>830</v>
      </c>
      <c r="F476">
        <f t="shared" si="14"/>
        <v>0</v>
      </c>
      <c r="G476" t="str">
        <f t="shared" si="15"/>
        <v>Neutro</v>
      </c>
    </row>
    <row r="477" spans="1:7" x14ac:dyDescent="0.35">
      <c r="A477">
        <v>2</v>
      </c>
      <c r="B477">
        <v>-1</v>
      </c>
      <c r="C477">
        <v>5</v>
      </c>
      <c r="D477" t="s">
        <v>831</v>
      </c>
      <c r="E477" t="s">
        <v>832</v>
      </c>
      <c r="F477">
        <f t="shared" si="14"/>
        <v>1</v>
      </c>
      <c r="G477" t="str">
        <f t="shared" si="15"/>
        <v>Positivo</v>
      </c>
    </row>
    <row r="478" spans="1:7" x14ac:dyDescent="0.35">
      <c r="A478">
        <v>1</v>
      </c>
      <c r="B478">
        <v>-2</v>
      </c>
      <c r="C478">
        <v>5</v>
      </c>
      <c r="D478" t="s">
        <v>492</v>
      </c>
      <c r="E478" t="s">
        <v>833</v>
      </c>
      <c r="F478">
        <f t="shared" si="14"/>
        <v>-1</v>
      </c>
      <c r="G478" t="str">
        <f t="shared" si="15"/>
        <v>Negativo</v>
      </c>
    </row>
    <row r="479" spans="1:7" x14ac:dyDescent="0.35">
      <c r="A479">
        <v>1</v>
      </c>
      <c r="B479">
        <v>-1</v>
      </c>
      <c r="C479">
        <v>5</v>
      </c>
      <c r="D479" t="s">
        <v>745</v>
      </c>
      <c r="E479" t="s">
        <v>834</v>
      </c>
      <c r="F479">
        <f t="shared" si="14"/>
        <v>0</v>
      </c>
      <c r="G479" t="str">
        <f t="shared" si="15"/>
        <v>Neutro</v>
      </c>
    </row>
    <row r="480" spans="1:7" x14ac:dyDescent="0.35">
      <c r="A480">
        <v>1</v>
      </c>
      <c r="B480">
        <v>-1</v>
      </c>
      <c r="C480">
        <v>4</v>
      </c>
      <c r="D480" t="s">
        <v>569</v>
      </c>
      <c r="E480" t="s">
        <v>835</v>
      </c>
      <c r="F480">
        <f t="shared" si="14"/>
        <v>0</v>
      </c>
      <c r="G480" t="str">
        <f t="shared" si="15"/>
        <v>Neutro</v>
      </c>
    </row>
    <row r="481" spans="1:7" x14ac:dyDescent="0.35">
      <c r="A481">
        <v>1</v>
      </c>
      <c r="B481">
        <v>-1</v>
      </c>
      <c r="C481">
        <v>1</v>
      </c>
      <c r="D481" t="s">
        <v>514</v>
      </c>
      <c r="E481" t="s">
        <v>836</v>
      </c>
      <c r="F481">
        <f t="shared" si="14"/>
        <v>0</v>
      </c>
      <c r="G481" t="str">
        <f t="shared" si="15"/>
        <v>Neutro</v>
      </c>
    </row>
    <row r="482" spans="1:7" x14ac:dyDescent="0.35">
      <c r="A482">
        <v>2</v>
      </c>
      <c r="B482">
        <v>-1</v>
      </c>
      <c r="C482">
        <v>5</v>
      </c>
      <c r="D482" t="s">
        <v>837</v>
      </c>
      <c r="E482" t="s">
        <v>838</v>
      </c>
      <c r="F482">
        <f t="shared" si="14"/>
        <v>1</v>
      </c>
      <c r="G482" t="str">
        <f t="shared" si="15"/>
        <v>Positivo</v>
      </c>
    </row>
    <row r="483" spans="1:7" x14ac:dyDescent="0.35">
      <c r="A483">
        <v>2</v>
      </c>
      <c r="B483">
        <v>-1</v>
      </c>
      <c r="C483">
        <v>5</v>
      </c>
      <c r="D483" t="s">
        <v>839</v>
      </c>
      <c r="E483" t="s">
        <v>840</v>
      </c>
      <c r="F483">
        <f t="shared" si="14"/>
        <v>1</v>
      </c>
      <c r="G483" t="str">
        <f t="shared" si="15"/>
        <v>Positivo</v>
      </c>
    </row>
    <row r="484" spans="1:7" x14ac:dyDescent="0.35">
      <c r="A484">
        <v>3</v>
      </c>
      <c r="B484">
        <v>-1</v>
      </c>
      <c r="C484">
        <v>5</v>
      </c>
      <c r="D484" t="s">
        <v>841</v>
      </c>
      <c r="E484" t="s">
        <v>842</v>
      </c>
      <c r="F484">
        <f t="shared" si="14"/>
        <v>2</v>
      </c>
      <c r="G484" t="str">
        <f t="shared" si="15"/>
        <v>Positivo</v>
      </c>
    </row>
    <row r="485" spans="1:7" x14ac:dyDescent="0.35">
      <c r="A485">
        <v>1</v>
      </c>
      <c r="B485">
        <v>-1</v>
      </c>
      <c r="C485">
        <v>5</v>
      </c>
      <c r="D485" t="s">
        <v>269</v>
      </c>
      <c r="E485" t="s">
        <v>843</v>
      </c>
      <c r="F485">
        <f t="shared" si="14"/>
        <v>0</v>
      </c>
      <c r="G485" t="str">
        <f t="shared" si="15"/>
        <v>Neutro</v>
      </c>
    </row>
    <row r="486" spans="1:7" x14ac:dyDescent="0.35">
      <c r="A486">
        <v>1</v>
      </c>
      <c r="B486">
        <v>-1</v>
      </c>
      <c r="C486">
        <v>1</v>
      </c>
      <c r="D486" t="s">
        <v>844</v>
      </c>
      <c r="E486" t="s">
        <v>845</v>
      </c>
      <c r="F486">
        <f t="shared" si="14"/>
        <v>0</v>
      </c>
      <c r="G486" t="str">
        <f t="shared" si="15"/>
        <v>Neutro</v>
      </c>
    </row>
    <row r="487" spans="1:7" x14ac:dyDescent="0.35">
      <c r="A487">
        <v>4</v>
      </c>
      <c r="B487">
        <v>-1</v>
      </c>
      <c r="C487">
        <v>5</v>
      </c>
      <c r="D487" t="s">
        <v>846</v>
      </c>
      <c r="E487" t="s">
        <v>847</v>
      </c>
      <c r="F487">
        <f t="shared" si="14"/>
        <v>3</v>
      </c>
      <c r="G487" t="str">
        <f t="shared" si="15"/>
        <v>Positivo</v>
      </c>
    </row>
    <row r="488" spans="1:7" x14ac:dyDescent="0.35">
      <c r="A488">
        <v>2</v>
      </c>
      <c r="B488">
        <v>-1</v>
      </c>
      <c r="C488">
        <v>4</v>
      </c>
      <c r="D488" t="s">
        <v>848</v>
      </c>
      <c r="E488" t="s">
        <v>849</v>
      </c>
      <c r="F488">
        <f t="shared" si="14"/>
        <v>1</v>
      </c>
      <c r="G488" t="str">
        <f t="shared" si="15"/>
        <v>Positivo</v>
      </c>
    </row>
    <row r="489" spans="1:7" x14ac:dyDescent="0.35">
      <c r="A489">
        <v>2</v>
      </c>
      <c r="B489">
        <v>-1</v>
      </c>
      <c r="C489">
        <v>5</v>
      </c>
      <c r="D489" t="s">
        <v>850</v>
      </c>
      <c r="E489" t="s">
        <v>851</v>
      </c>
      <c r="F489">
        <f t="shared" si="14"/>
        <v>1</v>
      </c>
      <c r="G489" t="str">
        <f t="shared" si="15"/>
        <v>Positivo</v>
      </c>
    </row>
    <row r="490" spans="1:7" x14ac:dyDescent="0.35">
      <c r="A490">
        <v>1</v>
      </c>
      <c r="B490">
        <v>-1</v>
      </c>
      <c r="C490">
        <v>2</v>
      </c>
      <c r="D490" t="s">
        <v>852</v>
      </c>
      <c r="E490" t="s">
        <v>853</v>
      </c>
      <c r="F490">
        <f t="shared" si="14"/>
        <v>0</v>
      </c>
      <c r="G490" t="str">
        <f t="shared" si="15"/>
        <v>Neutro</v>
      </c>
    </row>
    <row r="491" spans="1:7" x14ac:dyDescent="0.35">
      <c r="A491">
        <v>2</v>
      </c>
      <c r="B491">
        <v>-1</v>
      </c>
      <c r="C491">
        <v>5</v>
      </c>
      <c r="D491" t="s">
        <v>854</v>
      </c>
      <c r="E491" t="s">
        <v>855</v>
      </c>
      <c r="F491">
        <f t="shared" si="14"/>
        <v>1</v>
      </c>
      <c r="G491" t="str">
        <f t="shared" si="15"/>
        <v>Positivo</v>
      </c>
    </row>
    <row r="492" spans="1:7" x14ac:dyDescent="0.35">
      <c r="A492">
        <v>1</v>
      </c>
      <c r="B492">
        <v>-1</v>
      </c>
      <c r="C492">
        <v>5</v>
      </c>
      <c r="D492" t="s">
        <v>396</v>
      </c>
      <c r="E492" t="s">
        <v>856</v>
      </c>
      <c r="F492">
        <f t="shared" si="14"/>
        <v>0</v>
      </c>
      <c r="G492" t="str">
        <f t="shared" si="15"/>
        <v>Neutro</v>
      </c>
    </row>
    <row r="493" spans="1:7" x14ac:dyDescent="0.35">
      <c r="A493">
        <v>1</v>
      </c>
      <c r="B493">
        <v>-1</v>
      </c>
      <c r="C493">
        <v>5</v>
      </c>
      <c r="D493" t="s">
        <v>373</v>
      </c>
      <c r="E493" t="s">
        <v>857</v>
      </c>
      <c r="F493">
        <f t="shared" si="14"/>
        <v>0</v>
      </c>
      <c r="G493" t="str">
        <f t="shared" si="15"/>
        <v>Neutro</v>
      </c>
    </row>
    <row r="494" spans="1:7" x14ac:dyDescent="0.35">
      <c r="A494">
        <v>1</v>
      </c>
      <c r="B494">
        <v>-1</v>
      </c>
      <c r="C494">
        <v>4</v>
      </c>
      <c r="D494" t="s">
        <v>858</v>
      </c>
      <c r="E494" t="s">
        <v>859</v>
      </c>
      <c r="F494">
        <f t="shared" si="14"/>
        <v>0</v>
      </c>
      <c r="G494" t="str">
        <f t="shared" si="15"/>
        <v>Neutro</v>
      </c>
    </row>
    <row r="495" spans="1:7" x14ac:dyDescent="0.35">
      <c r="A495">
        <v>3</v>
      </c>
      <c r="B495">
        <v>-3</v>
      </c>
      <c r="C495">
        <v>5</v>
      </c>
      <c r="D495" t="s">
        <v>860</v>
      </c>
      <c r="E495" t="s">
        <v>1090</v>
      </c>
      <c r="F495">
        <f t="shared" si="14"/>
        <v>0</v>
      </c>
      <c r="G495" t="str">
        <f t="shared" si="15"/>
        <v>Neutro</v>
      </c>
    </row>
    <row r="496" spans="1:7" x14ac:dyDescent="0.35">
      <c r="A496">
        <v>2</v>
      </c>
      <c r="B496">
        <v>-1</v>
      </c>
      <c r="C496">
        <v>4</v>
      </c>
      <c r="D496" t="s">
        <v>655</v>
      </c>
      <c r="E496" t="s">
        <v>861</v>
      </c>
      <c r="F496">
        <f t="shared" si="14"/>
        <v>1</v>
      </c>
      <c r="G496" t="str">
        <f t="shared" si="15"/>
        <v>Positivo</v>
      </c>
    </row>
    <row r="497" spans="1:7" x14ac:dyDescent="0.35">
      <c r="A497">
        <v>1</v>
      </c>
      <c r="B497">
        <v>-2</v>
      </c>
      <c r="C497">
        <v>3</v>
      </c>
      <c r="D497" t="s">
        <v>862</v>
      </c>
      <c r="E497" t="s">
        <v>863</v>
      </c>
      <c r="F497">
        <f t="shared" si="14"/>
        <v>-1</v>
      </c>
      <c r="G497" t="str">
        <f t="shared" si="15"/>
        <v>Negativo</v>
      </c>
    </row>
    <row r="498" spans="1:7" x14ac:dyDescent="0.35">
      <c r="A498">
        <v>1</v>
      </c>
      <c r="B498">
        <v>-1</v>
      </c>
      <c r="C498">
        <v>4</v>
      </c>
      <c r="D498" t="s">
        <v>251</v>
      </c>
      <c r="E498" t="s">
        <v>864</v>
      </c>
      <c r="F498">
        <f t="shared" si="14"/>
        <v>0</v>
      </c>
      <c r="G498" t="str">
        <f t="shared" si="15"/>
        <v>Neutro</v>
      </c>
    </row>
    <row r="499" spans="1:7" x14ac:dyDescent="0.35">
      <c r="A499">
        <v>2</v>
      </c>
      <c r="B499">
        <v>-1</v>
      </c>
      <c r="C499">
        <v>4</v>
      </c>
      <c r="D499" t="s">
        <v>865</v>
      </c>
      <c r="E499" t="s">
        <v>866</v>
      </c>
      <c r="F499">
        <f t="shared" si="14"/>
        <v>1</v>
      </c>
      <c r="G499" t="str">
        <f t="shared" si="15"/>
        <v>Positivo</v>
      </c>
    </row>
    <row r="500" spans="1:7" x14ac:dyDescent="0.35">
      <c r="A500">
        <v>3</v>
      </c>
      <c r="B500">
        <v>-1</v>
      </c>
      <c r="C500">
        <v>5</v>
      </c>
      <c r="D500" t="s">
        <v>404</v>
      </c>
      <c r="E500" t="s">
        <v>867</v>
      </c>
      <c r="F500">
        <f t="shared" si="14"/>
        <v>2</v>
      </c>
      <c r="G500" t="str">
        <f t="shared" si="15"/>
        <v>Positivo</v>
      </c>
    </row>
    <row r="501" spans="1:7" x14ac:dyDescent="0.35">
      <c r="A501">
        <v>1</v>
      </c>
      <c r="B501">
        <v>-2</v>
      </c>
      <c r="C501">
        <v>2</v>
      </c>
      <c r="D501" t="s">
        <v>627</v>
      </c>
      <c r="E501" t="s">
        <v>868</v>
      </c>
      <c r="F501">
        <f t="shared" si="14"/>
        <v>-1</v>
      </c>
      <c r="G501" t="str">
        <f t="shared" si="15"/>
        <v>Negativo</v>
      </c>
    </row>
    <row r="502" spans="1:7" x14ac:dyDescent="0.35">
      <c r="A502">
        <v>1</v>
      </c>
      <c r="B502">
        <v>-1</v>
      </c>
      <c r="C502">
        <v>4</v>
      </c>
      <c r="D502" t="s">
        <v>869</v>
      </c>
      <c r="E502" t="s">
        <v>870</v>
      </c>
      <c r="F502">
        <f t="shared" si="14"/>
        <v>0</v>
      </c>
      <c r="G502" t="str">
        <f t="shared" si="15"/>
        <v>Neutro</v>
      </c>
    </row>
    <row r="503" spans="1:7" x14ac:dyDescent="0.35">
      <c r="A503">
        <v>4</v>
      </c>
      <c r="B503">
        <v>-2</v>
      </c>
      <c r="C503">
        <v>5</v>
      </c>
      <c r="D503" t="s">
        <v>700</v>
      </c>
      <c r="E503" t="s">
        <v>1091</v>
      </c>
      <c r="F503">
        <f t="shared" si="14"/>
        <v>2</v>
      </c>
      <c r="G503" t="str">
        <f t="shared" si="15"/>
        <v>Positivo</v>
      </c>
    </row>
    <row r="504" spans="1:7" x14ac:dyDescent="0.35">
      <c r="A504">
        <v>2</v>
      </c>
      <c r="B504">
        <v>-1</v>
      </c>
      <c r="C504">
        <v>2</v>
      </c>
      <c r="D504" t="s">
        <v>871</v>
      </c>
      <c r="E504" t="s">
        <v>872</v>
      </c>
      <c r="F504">
        <f t="shared" si="14"/>
        <v>1</v>
      </c>
      <c r="G504" t="str">
        <f t="shared" si="15"/>
        <v>Positivo</v>
      </c>
    </row>
    <row r="505" spans="1:7" x14ac:dyDescent="0.35">
      <c r="A505">
        <v>1</v>
      </c>
      <c r="B505">
        <v>-1</v>
      </c>
      <c r="C505">
        <v>5</v>
      </c>
      <c r="D505" t="s">
        <v>417</v>
      </c>
      <c r="E505" t="s">
        <v>873</v>
      </c>
      <c r="F505">
        <f t="shared" si="14"/>
        <v>0</v>
      </c>
      <c r="G505" t="str">
        <f t="shared" si="15"/>
        <v>Neutro</v>
      </c>
    </row>
    <row r="506" spans="1:7" x14ac:dyDescent="0.35">
      <c r="A506">
        <v>1</v>
      </c>
      <c r="B506">
        <v>-1</v>
      </c>
      <c r="C506">
        <v>2</v>
      </c>
      <c r="D506" t="s">
        <v>607</v>
      </c>
      <c r="E506" t="s">
        <v>874</v>
      </c>
      <c r="F506">
        <f t="shared" si="14"/>
        <v>0</v>
      </c>
      <c r="G506" t="str">
        <f t="shared" si="15"/>
        <v>Neutro</v>
      </c>
    </row>
    <row r="507" spans="1:7" x14ac:dyDescent="0.35">
      <c r="A507">
        <v>3</v>
      </c>
      <c r="B507">
        <v>-2</v>
      </c>
      <c r="C507">
        <v>5</v>
      </c>
      <c r="D507" t="s">
        <v>875</v>
      </c>
      <c r="E507" t="s">
        <v>876</v>
      </c>
      <c r="F507">
        <f t="shared" si="14"/>
        <v>1</v>
      </c>
      <c r="G507" t="str">
        <f t="shared" si="15"/>
        <v>Positivo</v>
      </c>
    </row>
    <row r="508" spans="1:7" x14ac:dyDescent="0.35">
      <c r="A508">
        <v>1</v>
      </c>
      <c r="B508">
        <v>-2</v>
      </c>
      <c r="C508">
        <v>4</v>
      </c>
      <c r="D508" t="s">
        <v>168</v>
      </c>
      <c r="E508" t="s">
        <v>877</v>
      </c>
      <c r="F508">
        <f t="shared" si="14"/>
        <v>-1</v>
      </c>
      <c r="G508" t="str">
        <f t="shared" si="15"/>
        <v>Negativo</v>
      </c>
    </row>
    <row r="509" spans="1:7" x14ac:dyDescent="0.35">
      <c r="A509">
        <v>1</v>
      </c>
      <c r="B509">
        <v>-1</v>
      </c>
      <c r="C509">
        <v>5</v>
      </c>
      <c r="D509" t="s">
        <v>607</v>
      </c>
      <c r="E509" t="s">
        <v>878</v>
      </c>
      <c r="F509">
        <f t="shared" si="14"/>
        <v>0</v>
      </c>
      <c r="G509" t="str">
        <f t="shared" si="15"/>
        <v>Neutro</v>
      </c>
    </row>
    <row r="510" spans="1:7" x14ac:dyDescent="0.35">
      <c r="A510">
        <v>1</v>
      </c>
      <c r="B510">
        <v>-1</v>
      </c>
      <c r="C510">
        <v>5</v>
      </c>
      <c r="D510" t="s">
        <v>96</v>
      </c>
      <c r="E510" t="s">
        <v>879</v>
      </c>
      <c r="F510">
        <f t="shared" si="14"/>
        <v>0</v>
      </c>
      <c r="G510" t="str">
        <f t="shared" si="15"/>
        <v>Neutro</v>
      </c>
    </row>
    <row r="511" spans="1:7" x14ac:dyDescent="0.35">
      <c r="A511">
        <v>2</v>
      </c>
      <c r="B511">
        <v>-1</v>
      </c>
      <c r="C511">
        <v>4</v>
      </c>
      <c r="D511" t="s">
        <v>880</v>
      </c>
      <c r="E511" t="s">
        <v>881</v>
      </c>
      <c r="F511">
        <f t="shared" si="14"/>
        <v>1</v>
      </c>
      <c r="G511" t="str">
        <f t="shared" si="15"/>
        <v>Positivo</v>
      </c>
    </row>
    <row r="512" spans="1:7" x14ac:dyDescent="0.35">
      <c r="A512">
        <v>2</v>
      </c>
      <c r="B512">
        <v>-1</v>
      </c>
      <c r="C512">
        <v>5</v>
      </c>
      <c r="D512" t="s">
        <v>409</v>
      </c>
      <c r="E512" t="s">
        <v>882</v>
      </c>
      <c r="F512">
        <f t="shared" si="14"/>
        <v>1</v>
      </c>
      <c r="G512" t="str">
        <f t="shared" si="15"/>
        <v>Positivo</v>
      </c>
    </row>
    <row r="513" spans="1:7" x14ac:dyDescent="0.35">
      <c r="A513">
        <v>4</v>
      </c>
      <c r="B513">
        <v>-1</v>
      </c>
      <c r="C513">
        <v>5</v>
      </c>
      <c r="D513" t="s">
        <v>883</v>
      </c>
      <c r="E513" t="s">
        <v>884</v>
      </c>
      <c r="F513">
        <f t="shared" si="14"/>
        <v>3</v>
      </c>
      <c r="G513" t="str">
        <f t="shared" si="15"/>
        <v>Positivo</v>
      </c>
    </row>
    <row r="514" spans="1:7" x14ac:dyDescent="0.35">
      <c r="A514">
        <v>3</v>
      </c>
      <c r="B514">
        <v>-1</v>
      </c>
      <c r="C514">
        <v>5</v>
      </c>
      <c r="D514" t="s">
        <v>885</v>
      </c>
      <c r="E514" t="s">
        <v>886</v>
      </c>
      <c r="F514">
        <f t="shared" si="14"/>
        <v>2</v>
      </c>
      <c r="G514" t="str">
        <f t="shared" si="15"/>
        <v>Positivo</v>
      </c>
    </row>
    <row r="515" spans="1:7" x14ac:dyDescent="0.35">
      <c r="A515">
        <v>2</v>
      </c>
      <c r="B515">
        <v>-1</v>
      </c>
      <c r="C515">
        <v>4</v>
      </c>
      <c r="D515" t="s">
        <v>887</v>
      </c>
      <c r="E515" t="s">
        <v>888</v>
      </c>
      <c r="F515">
        <f t="shared" ref="F515:F578" si="16">A515+B515</f>
        <v>1</v>
      </c>
      <c r="G515" t="str">
        <f t="shared" ref="G515:G578" si="17">IF(F515&lt;=-1,"Negativo",IF(F515=0,"Neutro",IF(F515&gt;=1,"Positivo",)))</f>
        <v>Positivo</v>
      </c>
    </row>
    <row r="516" spans="1:7" x14ac:dyDescent="0.35">
      <c r="A516">
        <v>1</v>
      </c>
      <c r="B516">
        <v>-1</v>
      </c>
      <c r="C516">
        <v>1</v>
      </c>
      <c r="D516" t="s">
        <v>889</v>
      </c>
      <c r="E516" t="s">
        <v>890</v>
      </c>
      <c r="F516">
        <f t="shared" si="16"/>
        <v>0</v>
      </c>
      <c r="G516" t="str">
        <f t="shared" si="17"/>
        <v>Neutro</v>
      </c>
    </row>
    <row r="517" spans="1:7" x14ac:dyDescent="0.35">
      <c r="A517">
        <v>1</v>
      </c>
      <c r="B517">
        <v>-1</v>
      </c>
      <c r="C517">
        <v>1</v>
      </c>
      <c r="D517" t="s">
        <v>891</v>
      </c>
      <c r="E517" t="s">
        <v>892</v>
      </c>
      <c r="F517">
        <f t="shared" si="16"/>
        <v>0</v>
      </c>
      <c r="G517" t="str">
        <f t="shared" si="17"/>
        <v>Neutro</v>
      </c>
    </row>
    <row r="518" spans="1:7" x14ac:dyDescent="0.35">
      <c r="A518">
        <v>1</v>
      </c>
      <c r="B518">
        <v>-1</v>
      </c>
      <c r="C518">
        <v>5</v>
      </c>
      <c r="D518" t="s">
        <v>581</v>
      </c>
      <c r="E518" t="s">
        <v>893</v>
      </c>
      <c r="F518">
        <f t="shared" si="16"/>
        <v>0</v>
      </c>
      <c r="G518" t="str">
        <f t="shared" si="17"/>
        <v>Neutro</v>
      </c>
    </row>
    <row r="519" spans="1:7" x14ac:dyDescent="0.35">
      <c r="A519">
        <v>1</v>
      </c>
      <c r="B519">
        <v>-1</v>
      </c>
      <c r="C519">
        <v>2</v>
      </c>
      <c r="D519" t="s">
        <v>894</v>
      </c>
      <c r="E519" t="s">
        <v>895</v>
      </c>
      <c r="F519">
        <f t="shared" si="16"/>
        <v>0</v>
      </c>
      <c r="G519" t="str">
        <f t="shared" si="17"/>
        <v>Neutro</v>
      </c>
    </row>
    <row r="520" spans="1:7" x14ac:dyDescent="0.35">
      <c r="A520">
        <v>1</v>
      </c>
      <c r="B520">
        <v>-1</v>
      </c>
      <c r="C520">
        <v>4</v>
      </c>
      <c r="D520" t="s">
        <v>896</v>
      </c>
      <c r="E520" t="s">
        <v>897</v>
      </c>
      <c r="F520">
        <f t="shared" si="16"/>
        <v>0</v>
      </c>
      <c r="G520" t="str">
        <f t="shared" si="17"/>
        <v>Neutro</v>
      </c>
    </row>
    <row r="521" spans="1:7" x14ac:dyDescent="0.35">
      <c r="A521">
        <v>1</v>
      </c>
      <c r="B521">
        <v>-1</v>
      </c>
      <c r="C521">
        <v>2</v>
      </c>
      <c r="D521" t="s">
        <v>506</v>
      </c>
      <c r="E521" t="s">
        <v>898</v>
      </c>
      <c r="F521">
        <f t="shared" si="16"/>
        <v>0</v>
      </c>
      <c r="G521" t="str">
        <f t="shared" si="17"/>
        <v>Neutro</v>
      </c>
    </row>
    <row r="522" spans="1:7" x14ac:dyDescent="0.35">
      <c r="A522">
        <v>3</v>
      </c>
      <c r="B522">
        <v>-1</v>
      </c>
      <c r="C522">
        <v>5</v>
      </c>
      <c r="D522" t="s">
        <v>449</v>
      </c>
      <c r="E522" t="s">
        <v>899</v>
      </c>
      <c r="F522">
        <f t="shared" si="16"/>
        <v>2</v>
      </c>
      <c r="G522" t="str">
        <f t="shared" si="17"/>
        <v>Positivo</v>
      </c>
    </row>
    <row r="523" spans="1:7" x14ac:dyDescent="0.35">
      <c r="A523">
        <v>1</v>
      </c>
      <c r="B523">
        <v>-1</v>
      </c>
      <c r="C523">
        <v>4</v>
      </c>
      <c r="D523" t="s">
        <v>137</v>
      </c>
      <c r="E523" t="s">
        <v>900</v>
      </c>
      <c r="F523">
        <f t="shared" si="16"/>
        <v>0</v>
      </c>
      <c r="G523" t="str">
        <f t="shared" si="17"/>
        <v>Neutro</v>
      </c>
    </row>
    <row r="524" spans="1:7" x14ac:dyDescent="0.35">
      <c r="A524">
        <v>1</v>
      </c>
      <c r="B524">
        <v>-1</v>
      </c>
      <c r="C524">
        <v>5</v>
      </c>
      <c r="D524" t="s">
        <v>127</v>
      </c>
      <c r="E524" t="s">
        <v>901</v>
      </c>
      <c r="F524">
        <f t="shared" si="16"/>
        <v>0</v>
      </c>
      <c r="G524" t="str">
        <f t="shared" si="17"/>
        <v>Neutro</v>
      </c>
    </row>
    <row r="525" spans="1:7" x14ac:dyDescent="0.35">
      <c r="A525">
        <v>2</v>
      </c>
      <c r="B525">
        <v>-1</v>
      </c>
      <c r="C525">
        <v>4</v>
      </c>
      <c r="D525" t="s">
        <v>902</v>
      </c>
      <c r="E525" t="s">
        <v>903</v>
      </c>
      <c r="F525">
        <f t="shared" si="16"/>
        <v>1</v>
      </c>
      <c r="G525" t="str">
        <f t="shared" si="17"/>
        <v>Positivo</v>
      </c>
    </row>
    <row r="526" spans="1:7" x14ac:dyDescent="0.35">
      <c r="A526">
        <v>2</v>
      </c>
      <c r="B526">
        <v>-1</v>
      </c>
      <c r="C526">
        <v>5</v>
      </c>
      <c r="D526" t="s">
        <v>780</v>
      </c>
      <c r="E526" t="s">
        <v>904</v>
      </c>
      <c r="F526">
        <f t="shared" si="16"/>
        <v>1</v>
      </c>
      <c r="G526" t="str">
        <f t="shared" si="17"/>
        <v>Positivo</v>
      </c>
    </row>
    <row r="527" spans="1:7" x14ac:dyDescent="0.35">
      <c r="A527">
        <v>1</v>
      </c>
      <c r="B527">
        <v>-1</v>
      </c>
      <c r="C527">
        <v>4</v>
      </c>
      <c r="D527" t="s">
        <v>905</v>
      </c>
      <c r="E527" t="s">
        <v>906</v>
      </c>
      <c r="F527">
        <f t="shared" si="16"/>
        <v>0</v>
      </c>
      <c r="G527" t="str">
        <f t="shared" si="17"/>
        <v>Neutro</v>
      </c>
    </row>
    <row r="528" spans="1:7" x14ac:dyDescent="0.35">
      <c r="A528">
        <v>3</v>
      </c>
      <c r="B528">
        <v>-1</v>
      </c>
      <c r="C528">
        <v>5</v>
      </c>
      <c r="D528" t="s">
        <v>907</v>
      </c>
      <c r="E528" t="s">
        <v>908</v>
      </c>
      <c r="F528">
        <f t="shared" si="16"/>
        <v>2</v>
      </c>
      <c r="G528" t="str">
        <f t="shared" si="17"/>
        <v>Positivo</v>
      </c>
    </row>
    <row r="529" spans="1:7" x14ac:dyDescent="0.35">
      <c r="A529">
        <v>1</v>
      </c>
      <c r="B529">
        <v>-1</v>
      </c>
      <c r="C529">
        <v>3</v>
      </c>
      <c r="D529" t="s">
        <v>74</v>
      </c>
      <c r="E529" t="s">
        <v>909</v>
      </c>
      <c r="F529">
        <f t="shared" si="16"/>
        <v>0</v>
      </c>
      <c r="G529" t="str">
        <f t="shared" si="17"/>
        <v>Neutro</v>
      </c>
    </row>
    <row r="530" spans="1:7" x14ac:dyDescent="0.35">
      <c r="A530">
        <v>2</v>
      </c>
      <c r="B530">
        <v>-1</v>
      </c>
      <c r="C530">
        <v>5</v>
      </c>
      <c r="D530" t="s">
        <v>679</v>
      </c>
      <c r="E530" t="s">
        <v>910</v>
      </c>
      <c r="F530">
        <f t="shared" si="16"/>
        <v>1</v>
      </c>
      <c r="G530" t="str">
        <f t="shared" si="17"/>
        <v>Positivo</v>
      </c>
    </row>
    <row r="531" spans="1:7" x14ac:dyDescent="0.35">
      <c r="A531">
        <v>2</v>
      </c>
      <c r="B531">
        <v>-1</v>
      </c>
      <c r="C531">
        <v>4</v>
      </c>
      <c r="D531" t="s">
        <v>563</v>
      </c>
      <c r="E531" t="s">
        <v>911</v>
      </c>
      <c r="F531">
        <f t="shared" si="16"/>
        <v>1</v>
      </c>
      <c r="G531" t="str">
        <f t="shared" si="17"/>
        <v>Positivo</v>
      </c>
    </row>
    <row r="532" spans="1:7" x14ac:dyDescent="0.35">
      <c r="A532">
        <v>2</v>
      </c>
      <c r="B532">
        <v>-1</v>
      </c>
      <c r="C532">
        <v>5</v>
      </c>
      <c r="D532" t="s">
        <v>912</v>
      </c>
      <c r="E532" t="s">
        <v>913</v>
      </c>
      <c r="F532">
        <f t="shared" si="16"/>
        <v>1</v>
      </c>
      <c r="G532" t="str">
        <f t="shared" si="17"/>
        <v>Positivo</v>
      </c>
    </row>
    <row r="533" spans="1:7" x14ac:dyDescent="0.35">
      <c r="A533">
        <v>2</v>
      </c>
      <c r="B533">
        <v>-1</v>
      </c>
      <c r="C533">
        <v>1</v>
      </c>
      <c r="D533" t="s">
        <v>386</v>
      </c>
      <c r="E533" t="s">
        <v>914</v>
      </c>
      <c r="F533">
        <f t="shared" si="16"/>
        <v>1</v>
      </c>
      <c r="G533" t="str">
        <f t="shared" si="17"/>
        <v>Positivo</v>
      </c>
    </row>
    <row r="534" spans="1:7" x14ac:dyDescent="0.35">
      <c r="A534">
        <v>1</v>
      </c>
      <c r="B534">
        <v>-1</v>
      </c>
      <c r="C534">
        <v>5</v>
      </c>
      <c r="D534" t="s">
        <v>915</v>
      </c>
      <c r="E534" t="s">
        <v>916</v>
      </c>
      <c r="F534">
        <f t="shared" si="16"/>
        <v>0</v>
      </c>
      <c r="G534" t="str">
        <f t="shared" si="17"/>
        <v>Neutro</v>
      </c>
    </row>
    <row r="535" spans="1:7" x14ac:dyDescent="0.35">
      <c r="A535">
        <v>3</v>
      </c>
      <c r="B535">
        <v>-1</v>
      </c>
      <c r="C535">
        <v>5</v>
      </c>
      <c r="D535" t="s">
        <v>649</v>
      </c>
      <c r="E535" t="s">
        <v>917</v>
      </c>
      <c r="F535">
        <f t="shared" si="16"/>
        <v>2</v>
      </c>
      <c r="G535" t="str">
        <f t="shared" si="17"/>
        <v>Positivo</v>
      </c>
    </row>
    <row r="536" spans="1:7" x14ac:dyDescent="0.35">
      <c r="A536">
        <v>1</v>
      </c>
      <c r="B536">
        <v>-1</v>
      </c>
      <c r="C536">
        <v>3</v>
      </c>
      <c r="D536" t="s">
        <v>745</v>
      </c>
      <c r="E536" t="s">
        <v>918</v>
      </c>
      <c r="F536">
        <f t="shared" si="16"/>
        <v>0</v>
      </c>
      <c r="G536" t="str">
        <f t="shared" si="17"/>
        <v>Neutro</v>
      </c>
    </row>
    <row r="537" spans="1:7" x14ac:dyDescent="0.35">
      <c r="A537">
        <v>2</v>
      </c>
      <c r="B537">
        <v>-1</v>
      </c>
      <c r="C537">
        <v>5</v>
      </c>
      <c r="D537" t="s">
        <v>919</v>
      </c>
      <c r="E537" t="s">
        <v>920</v>
      </c>
      <c r="F537">
        <f t="shared" si="16"/>
        <v>1</v>
      </c>
      <c r="G537" t="str">
        <f t="shared" si="17"/>
        <v>Positivo</v>
      </c>
    </row>
    <row r="538" spans="1:7" x14ac:dyDescent="0.35">
      <c r="A538">
        <v>2</v>
      </c>
      <c r="B538">
        <v>-1</v>
      </c>
      <c r="C538">
        <v>5</v>
      </c>
      <c r="D538" t="s">
        <v>921</v>
      </c>
      <c r="E538" t="s">
        <v>922</v>
      </c>
      <c r="F538">
        <f t="shared" si="16"/>
        <v>1</v>
      </c>
      <c r="G538" t="str">
        <f t="shared" si="17"/>
        <v>Positivo</v>
      </c>
    </row>
    <row r="539" spans="1:7" x14ac:dyDescent="0.35">
      <c r="A539">
        <v>1</v>
      </c>
      <c r="B539">
        <v>-2</v>
      </c>
      <c r="C539">
        <v>5</v>
      </c>
      <c r="D539" t="s">
        <v>923</v>
      </c>
      <c r="E539" t="s">
        <v>924</v>
      </c>
      <c r="F539">
        <f t="shared" si="16"/>
        <v>-1</v>
      </c>
      <c r="G539" t="str">
        <f t="shared" si="17"/>
        <v>Negativo</v>
      </c>
    </row>
    <row r="540" spans="1:7" x14ac:dyDescent="0.35">
      <c r="A540">
        <v>1</v>
      </c>
      <c r="B540">
        <v>-1</v>
      </c>
      <c r="C540">
        <v>2</v>
      </c>
      <c r="D540" t="s">
        <v>925</v>
      </c>
      <c r="E540" t="s">
        <v>926</v>
      </c>
      <c r="F540">
        <f t="shared" si="16"/>
        <v>0</v>
      </c>
      <c r="G540" t="str">
        <f t="shared" si="17"/>
        <v>Neutro</v>
      </c>
    </row>
    <row r="541" spans="1:7" x14ac:dyDescent="0.35">
      <c r="A541">
        <v>1</v>
      </c>
      <c r="B541">
        <v>-1</v>
      </c>
      <c r="C541">
        <v>5</v>
      </c>
      <c r="D541" t="s">
        <v>927</v>
      </c>
      <c r="E541" t="s">
        <v>928</v>
      </c>
      <c r="F541">
        <f t="shared" si="16"/>
        <v>0</v>
      </c>
      <c r="G541" t="str">
        <f t="shared" si="17"/>
        <v>Neutro</v>
      </c>
    </row>
    <row r="542" spans="1:7" x14ac:dyDescent="0.35">
      <c r="A542">
        <v>1</v>
      </c>
      <c r="B542">
        <v>-1</v>
      </c>
      <c r="C542">
        <v>5</v>
      </c>
      <c r="D542" t="s">
        <v>929</v>
      </c>
      <c r="E542" t="s">
        <v>930</v>
      </c>
      <c r="F542">
        <f t="shared" si="16"/>
        <v>0</v>
      </c>
      <c r="G542" t="str">
        <f t="shared" si="17"/>
        <v>Neutro</v>
      </c>
    </row>
    <row r="543" spans="1:7" x14ac:dyDescent="0.35">
      <c r="A543">
        <v>2</v>
      </c>
      <c r="B543">
        <v>-1</v>
      </c>
      <c r="C543">
        <v>5</v>
      </c>
      <c r="D543" t="s">
        <v>931</v>
      </c>
      <c r="E543" t="s">
        <v>932</v>
      </c>
      <c r="F543">
        <f t="shared" si="16"/>
        <v>1</v>
      </c>
      <c r="G543" t="str">
        <f t="shared" si="17"/>
        <v>Positivo</v>
      </c>
    </row>
    <row r="544" spans="1:7" x14ac:dyDescent="0.35">
      <c r="A544">
        <v>2</v>
      </c>
      <c r="B544">
        <v>-1</v>
      </c>
      <c r="C544">
        <v>4</v>
      </c>
      <c r="D544" t="s">
        <v>769</v>
      </c>
      <c r="E544" t="s">
        <v>933</v>
      </c>
      <c r="F544">
        <f t="shared" si="16"/>
        <v>1</v>
      </c>
      <c r="G544" t="str">
        <f t="shared" si="17"/>
        <v>Positivo</v>
      </c>
    </row>
    <row r="545" spans="1:7" x14ac:dyDescent="0.35">
      <c r="A545">
        <v>1</v>
      </c>
      <c r="B545">
        <v>-1</v>
      </c>
      <c r="C545">
        <v>4</v>
      </c>
      <c r="D545" t="s">
        <v>583</v>
      </c>
      <c r="E545" t="s">
        <v>934</v>
      </c>
      <c r="F545">
        <f t="shared" si="16"/>
        <v>0</v>
      </c>
      <c r="G545" t="str">
        <f t="shared" si="17"/>
        <v>Neutro</v>
      </c>
    </row>
    <row r="546" spans="1:7" x14ac:dyDescent="0.35">
      <c r="A546">
        <v>1</v>
      </c>
      <c r="B546">
        <v>-1</v>
      </c>
      <c r="C546">
        <v>4</v>
      </c>
      <c r="D546" t="s">
        <v>445</v>
      </c>
      <c r="E546" t="s">
        <v>935</v>
      </c>
      <c r="F546">
        <f t="shared" si="16"/>
        <v>0</v>
      </c>
      <c r="G546" t="str">
        <f t="shared" si="17"/>
        <v>Neutro</v>
      </c>
    </row>
    <row r="547" spans="1:7" x14ac:dyDescent="0.35">
      <c r="A547">
        <v>1</v>
      </c>
      <c r="B547">
        <v>-1</v>
      </c>
      <c r="C547">
        <v>3</v>
      </c>
      <c r="D547" t="s">
        <v>936</v>
      </c>
      <c r="E547" t="s">
        <v>937</v>
      </c>
      <c r="F547">
        <f t="shared" si="16"/>
        <v>0</v>
      </c>
      <c r="G547" t="str">
        <f t="shared" si="17"/>
        <v>Neutro</v>
      </c>
    </row>
    <row r="548" spans="1:7" x14ac:dyDescent="0.35">
      <c r="A548">
        <v>1</v>
      </c>
      <c r="B548">
        <v>-1</v>
      </c>
      <c r="C548">
        <v>5</v>
      </c>
      <c r="D548" t="s">
        <v>938</v>
      </c>
      <c r="E548" t="s">
        <v>939</v>
      </c>
      <c r="F548">
        <f t="shared" si="16"/>
        <v>0</v>
      </c>
      <c r="G548" t="str">
        <f t="shared" si="17"/>
        <v>Neutro</v>
      </c>
    </row>
    <row r="549" spans="1:7" x14ac:dyDescent="0.35">
      <c r="A549">
        <v>1</v>
      </c>
      <c r="B549">
        <v>-1</v>
      </c>
      <c r="C549">
        <v>1</v>
      </c>
      <c r="D549" t="s">
        <v>940</v>
      </c>
      <c r="E549" t="s">
        <v>941</v>
      </c>
      <c r="F549">
        <f t="shared" si="16"/>
        <v>0</v>
      </c>
      <c r="G549" t="str">
        <f t="shared" si="17"/>
        <v>Neutro</v>
      </c>
    </row>
    <row r="550" spans="1:7" x14ac:dyDescent="0.35">
      <c r="A550">
        <v>1</v>
      </c>
      <c r="B550">
        <v>-1</v>
      </c>
      <c r="C550">
        <v>4</v>
      </c>
      <c r="D550" t="s">
        <v>942</v>
      </c>
      <c r="E550" t="s">
        <v>943</v>
      </c>
      <c r="F550">
        <f t="shared" si="16"/>
        <v>0</v>
      </c>
      <c r="G550" t="str">
        <f t="shared" si="17"/>
        <v>Neutro</v>
      </c>
    </row>
    <row r="551" spans="1:7" x14ac:dyDescent="0.35">
      <c r="A551">
        <v>1</v>
      </c>
      <c r="B551">
        <v>-1</v>
      </c>
      <c r="C551">
        <v>5</v>
      </c>
      <c r="D551" t="s">
        <v>371</v>
      </c>
      <c r="E551" t="s">
        <v>944</v>
      </c>
      <c r="F551">
        <f t="shared" si="16"/>
        <v>0</v>
      </c>
      <c r="G551" t="str">
        <f t="shared" si="17"/>
        <v>Neutro</v>
      </c>
    </row>
    <row r="552" spans="1:7" x14ac:dyDescent="0.35">
      <c r="A552">
        <v>1</v>
      </c>
      <c r="B552">
        <v>-1</v>
      </c>
      <c r="C552">
        <v>5</v>
      </c>
      <c r="D552" t="s">
        <v>698</v>
      </c>
      <c r="E552" t="s">
        <v>945</v>
      </c>
      <c r="F552">
        <f t="shared" si="16"/>
        <v>0</v>
      </c>
      <c r="G552" t="str">
        <f t="shared" si="17"/>
        <v>Neutro</v>
      </c>
    </row>
    <row r="553" spans="1:7" x14ac:dyDescent="0.35">
      <c r="A553">
        <v>1</v>
      </c>
      <c r="B553">
        <v>-1</v>
      </c>
      <c r="C553">
        <v>5</v>
      </c>
      <c r="D553" t="s">
        <v>371</v>
      </c>
      <c r="E553" t="s">
        <v>946</v>
      </c>
      <c r="F553">
        <f t="shared" si="16"/>
        <v>0</v>
      </c>
      <c r="G553" t="str">
        <f t="shared" si="17"/>
        <v>Neutro</v>
      </c>
    </row>
    <row r="554" spans="1:7" x14ac:dyDescent="0.35">
      <c r="A554">
        <v>1</v>
      </c>
      <c r="B554">
        <v>-1</v>
      </c>
      <c r="C554">
        <v>5</v>
      </c>
      <c r="D554" t="s">
        <v>371</v>
      </c>
      <c r="E554" t="s">
        <v>947</v>
      </c>
      <c r="F554">
        <f t="shared" si="16"/>
        <v>0</v>
      </c>
      <c r="G554" t="str">
        <f t="shared" si="17"/>
        <v>Neutro</v>
      </c>
    </row>
    <row r="555" spans="1:7" x14ac:dyDescent="0.35">
      <c r="A555">
        <v>2</v>
      </c>
      <c r="B555">
        <v>-1</v>
      </c>
      <c r="C555">
        <v>3</v>
      </c>
      <c r="D555" t="s">
        <v>603</v>
      </c>
      <c r="E555" t="s">
        <v>948</v>
      </c>
      <c r="F555">
        <f t="shared" si="16"/>
        <v>1</v>
      </c>
      <c r="G555" t="str">
        <f t="shared" si="17"/>
        <v>Positivo</v>
      </c>
    </row>
    <row r="556" spans="1:7" x14ac:dyDescent="0.35">
      <c r="A556">
        <v>2</v>
      </c>
      <c r="B556">
        <v>-1</v>
      </c>
      <c r="C556">
        <v>4</v>
      </c>
      <c r="D556" t="s">
        <v>949</v>
      </c>
      <c r="E556" t="s">
        <v>950</v>
      </c>
      <c r="F556">
        <f t="shared" si="16"/>
        <v>1</v>
      </c>
      <c r="G556" t="str">
        <f t="shared" si="17"/>
        <v>Positivo</v>
      </c>
    </row>
    <row r="557" spans="1:7" x14ac:dyDescent="0.35">
      <c r="A557">
        <v>1</v>
      </c>
      <c r="B557">
        <v>-1</v>
      </c>
      <c r="C557">
        <v>1</v>
      </c>
      <c r="D557" t="s">
        <v>951</v>
      </c>
      <c r="E557" t="s">
        <v>952</v>
      </c>
      <c r="F557">
        <f t="shared" si="16"/>
        <v>0</v>
      </c>
      <c r="G557" t="str">
        <f t="shared" si="17"/>
        <v>Neutro</v>
      </c>
    </row>
    <row r="558" spans="1:7" x14ac:dyDescent="0.35">
      <c r="A558">
        <v>2</v>
      </c>
      <c r="B558">
        <v>-1</v>
      </c>
      <c r="C558">
        <v>4</v>
      </c>
      <c r="D558" t="s">
        <v>953</v>
      </c>
      <c r="E558" t="s">
        <v>954</v>
      </c>
      <c r="F558">
        <f t="shared" si="16"/>
        <v>1</v>
      </c>
      <c r="G558" t="str">
        <f t="shared" si="17"/>
        <v>Positivo</v>
      </c>
    </row>
    <row r="559" spans="1:7" x14ac:dyDescent="0.35">
      <c r="A559">
        <v>1</v>
      </c>
      <c r="B559">
        <v>-1</v>
      </c>
      <c r="C559">
        <v>4</v>
      </c>
      <c r="D559" t="s">
        <v>955</v>
      </c>
      <c r="E559" t="s">
        <v>956</v>
      </c>
      <c r="F559">
        <f t="shared" si="16"/>
        <v>0</v>
      </c>
      <c r="G559" t="str">
        <f t="shared" si="17"/>
        <v>Neutro</v>
      </c>
    </row>
    <row r="560" spans="1:7" x14ac:dyDescent="0.35">
      <c r="A560">
        <v>1</v>
      </c>
      <c r="B560">
        <v>-1</v>
      </c>
      <c r="C560">
        <v>1</v>
      </c>
      <c r="D560" t="s">
        <v>506</v>
      </c>
      <c r="E560" t="s">
        <v>957</v>
      </c>
      <c r="F560">
        <f t="shared" si="16"/>
        <v>0</v>
      </c>
      <c r="G560" t="str">
        <f t="shared" si="17"/>
        <v>Neutro</v>
      </c>
    </row>
    <row r="561" spans="1:7" x14ac:dyDescent="0.35">
      <c r="A561">
        <v>1</v>
      </c>
      <c r="B561">
        <v>-1</v>
      </c>
      <c r="C561">
        <v>5</v>
      </c>
      <c r="D561" t="s">
        <v>506</v>
      </c>
      <c r="E561" t="s">
        <v>958</v>
      </c>
      <c r="F561">
        <f t="shared" si="16"/>
        <v>0</v>
      </c>
      <c r="G561" t="str">
        <f t="shared" si="17"/>
        <v>Neutro</v>
      </c>
    </row>
    <row r="562" spans="1:7" x14ac:dyDescent="0.35">
      <c r="A562">
        <v>1</v>
      </c>
      <c r="B562">
        <v>-1</v>
      </c>
      <c r="C562">
        <v>5</v>
      </c>
      <c r="D562" t="s">
        <v>176</v>
      </c>
      <c r="E562" t="s">
        <v>959</v>
      </c>
      <c r="F562">
        <f t="shared" si="16"/>
        <v>0</v>
      </c>
      <c r="G562" t="str">
        <f t="shared" si="17"/>
        <v>Neutro</v>
      </c>
    </row>
    <row r="563" spans="1:7" x14ac:dyDescent="0.35">
      <c r="A563">
        <v>2</v>
      </c>
      <c r="B563">
        <v>-1</v>
      </c>
      <c r="C563">
        <v>5</v>
      </c>
      <c r="D563" t="s">
        <v>788</v>
      </c>
      <c r="E563" t="s">
        <v>960</v>
      </c>
      <c r="F563">
        <f t="shared" si="16"/>
        <v>1</v>
      </c>
      <c r="G563" t="str">
        <f t="shared" si="17"/>
        <v>Positivo</v>
      </c>
    </row>
    <row r="564" spans="1:7" x14ac:dyDescent="0.35">
      <c r="A564">
        <v>1</v>
      </c>
      <c r="B564">
        <v>-1</v>
      </c>
      <c r="C564">
        <v>3</v>
      </c>
      <c r="D564" t="s">
        <v>74</v>
      </c>
      <c r="E564" t="s">
        <v>961</v>
      </c>
      <c r="F564">
        <f t="shared" si="16"/>
        <v>0</v>
      </c>
      <c r="G564" t="str">
        <f t="shared" si="17"/>
        <v>Neutro</v>
      </c>
    </row>
    <row r="565" spans="1:7" x14ac:dyDescent="0.35">
      <c r="A565">
        <v>1</v>
      </c>
      <c r="B565">
        <v>-1</v>
      </c>
      <c r="C565">
        <v>5</v>
      </c>
      <c r="D565" t="s">
        <v>962</v>
      </c>
      <c r="E565" t="s">
        <v>963</v>
      </c>
      <c r="F565">
        <f t="shared" si="16"/>
        <v>0</v>
      </c>
      <c r="G565" t="str">
        <f t="shared" si="17"/>
        <v>Neutro</v>
      </c>
    </row>
    <row r="566" spans="1:7" x14ac:dyDescent="0.35">
      <c r="A566">
        <v>1</v>
      </c>
      <c r="B566">
        <v>-1</v>
      </c>
      <c r="C566">
        <v>1</v>
      </c>
      <c r="D566" t="s">
        <v>964</v>
      </c>
      <c r="E566" t="s">
        <v>965</v>
      </c>
      <c r="F566">
        <f t="shared" si="16"/>
        <v>0</v>
      </c>
      <c r="G566" t="str">
        <f t="shared" si="17"/>
        <v>Neutro</v>
      </c>
    </row>
    <row r="567" spans="1:7" x14ac:dyDescent="0.35">
      <c r="A567">
        <v>1</v>
      </c>
      <c r="B567">
        <v>-1</v>
      </c>
      <c r="C567">
        <v>5</v>
      </c>
      <c r="D567" t="s">
        <v>567</v>
      </c>
      <c r="E567" t="s">
        <v>966</v>
      </c>
      <c r="F567">
        <f t="shared" si="16"/>
        <v>0</v>
      </c>
      <c r="G567" t="str">
        <f t="shared" si="17"/>
        <v>Neutro</v>
      </c>
    </row>
    <row r="568" spans="1:7" x14ac:dyDescent="0.35">
      <c r="A568">
        <v>1</v>
      </c>
      <c r="B568">
        <v>-1</v>
      </c>
      <c r="C568">
        <v>3</v>
      </c>
      <c r="D568" t="s">
        <v>64</v>
      </c>
      <c r="E568" t="s">
        <v>967</v>
      </c>
      <c r="F568">
        <f t="shared" si="16"/>
        <v>0</v>
      </c>
      <c r="G568" t="str">
        <f t="shared" si="17"/>
        <v>Neutro</v>
      </c>
    </row>
    <row r="569" spans="1:7" x14ac:dyDescent="0.35">
      <c r="A569">
        <v>1</v>
      </c>
      <c r="B569">
        <v>-1</v>
      </c>
      <c r="C569">
        <v>5</v>
      </c>
      <c r="D569" t="s">
        <v>844</v>
      </c>
      <c r="E569" t="s">
        <v>968</v>
      </c>
      <c r="F569">
        <f t="shared" si="16"/>
        <v>0</v>
      </c>
      <c r="G569" t="str">
        <f t="shared" si="17"/>
        <v>Neutro</v>
      </c>
    </row>
    <row r="570" spans="1:7" x14ac:dyDescent="0.35">
      <c r="A570">
        <v>1</v>
      </c>
      <c r="B570">
        <v>-1</v>
      </c>
      <c r="C570">
        <v>5</v>
      </c>
      <c r="D570" t="s">
        <v>237</v>
      </c>
      <c r="E570" t="s">
        <v>969</v>
      </c>
      <c r="F570">
        <f t="shared" si="16"/>
        <v>0</v>
      </c>
      <c r="G570" t="str">
        <f t="shared" si="17"/>
        <v>Neutro</v>
      </c>
    </row>
    <row r="571" spans="1:7" x14ac:dyDescent="0.35">
      <c r="A571">
        <v>1</v>
      </c>
      <c r="B571">
        <v>-1</v>
      </c>
      <c r="C571">
        <v>1</v>
      </c>
      <c r="D571" t="s">
        <v>56</v>
      </c>
      <c r="E571" t="s">
        <v>970</v>
      </c>
      <c r="F571">
        <f t="shared" si="16"/>
        <v>0</v>
      </c>
      <c r="G571" t="str">
        <f t="shared" si="17"/>
        <v>Neutro</v>
      </c>
    </row>
    <row r="572" spans="1:7" x14ac:dyDescent="0.35">
      <c r="A572">
        <v>1</v>
      </c>
      <c r="B572">
        <v>-1</v>
      </c>
      <c r="C572">
        <v>5</v>
      </c>
      <c r="D572" t="s">
        <v>925</v>
      </c>
      <c r="E572" t="s">
        <v>971</v>
      </c>
      <c r="F572">
        <f t="shared" si="16"/>
        <v>0</v>
      </c>
      <c r="G572" t="str">
        <f t="shared" si="17"/>
        <v>Neutro</v>
      </c>
    </row>
    <row r="573" spans="1:7" x14ac:dyDescent="0.35">
      <c r="A573">
        <v>1</v>
      </c>
      <c r="B573">
        <v>-1</v>
      </c>
      <c r="C573">
        <v>4</v>
      </c>
      <c r="D573" t="s">
        <v>972</v>
      </c>
      <c r="E573" t="s">
        <v>973</v>
      </c>
      <c r="F573">
        <f t="shared" si="16"/>
        <v>0</v>
      </c>
      <c r="G573" t="str">
        <f t="shared" si="17"/>
        <v>Neutro</v>
      </c>
    </row>
    <row r="574" spans="1:7" x14ac:dyDescent="0.35">
      <c r="A574">
        <v>1</v>
      </c>
      <c r="B574">
        <v>-1</v>
      </c>
      <c r="C574">
        <v>5</v>
      </c>
      <c r="D574" t="s">
        <v>974</v>
      </c>
      <c r="E574" t="s">
        <v>975</v>
      </c>
      <c r="F574">
        <f t="shared" si="16"/>
        <v>0</v>
      </c>
      <c r="G574" t="str">
        <f t="shared" si="17"/>
        <v>Neutro</v>
      </c>
    </row>
    <row r="575" spans="1:7" x14ac:dyDescent="0.35">
      <c r="A575">
        <v>2</v>
      </c>
      <c r="B575">
        <v>-1</v>
      </c>
      <c r="C575">
        <v>4</v>
      </c>
      <c r="D575" t="s">
        <v>976</v>
      </c>
      <c r="E575" t="s">
        <v>977</v>
      </c>
      <c r="F575">
        <f t="shared" si="16"/>
        <v>1</v>
      </c>
      <c r="G575" t="str">
        <f t="shared" si="17"/>
        <v>Positivo</v>
      </c>
    </row>
    <row r="576" spans="1:7" x14ac:dyDescent="0.35">
      <c r="A576">
        <v>1</v>
      </c>
      <c r="B576">
        <v>-1</v>
      </c>
      <c r="C576">
        <v>1</v>
      </c>
      <c r="D576" t="s">
        <v>978</v>
      </c>
      <c r="E576" t="s">
        <v>979</v>
      </c>
      <c r="F576">
        <f t="shared" si="16"/>
        <v>0</v>
      </c>
      <c r="G576" t="str">
        <f t="shared" si="17"/>
        <v>Neutro</v>
      </c>
    </row>
    <row r="577" spans="1:7" x14ac:dyDescent="0.35">
      <c r="A577">
        <v>2</v>
      </c>
      <c r="B577">
        <v>-1</v>
      </c>
      <c r="C577">
        <v>5</v>
      </c>
      <c r="D577" t="s">
        <v>980</v>
      </c>
      <c r="E577" t="s">
        <v>981</v>
      </c>
      <c r="F577">
        <f t="shared" si="16"/>
        <v>1</v>
      </c>
      <c r="G577" t="str">
        <f t="shared" si="17"/>
        <v>Positivo</v>
      </c>
    </row>
    <row r="578" spans="1:7" x14ac:dyDescent="0.35">
      <c r="A578">
        <v>2</v>
      </c>
      <c r="B578">
        <v>-1</v>
      </c>
      <c r="C578">
        <v>5</v>
      </c>
      <c r="D578" t="s">
        <v>982</v>
      </c>
      <c r="E578" t="s">
        <v>983</v>
      </c>
      <c r="F578">
        <f t="shared" si="16"/>
        <v>1</v>
      </c>
      <c r="G578" t="str">
        <f t="shared" si="17"/>
        <v>Positivo</v>
      </c>
    </row>
    <row r="579" spans="1:7" x14ac:dyDescent="0.35">
      <c r="A579">
        <v>1</v>
      </c>
      <c r="B579">
        <v>-1</v>
      </c>
      <c r="C579">
        <v>5</v>
      </c>
      <c r="D579" t="s">
        <v>984</v>
      </c>
      <c r="E579" t="s">
        <v>985</v>
      </c>
      <c r="F579">
        <f t="shared" ref="F579:F641" si="18">A579+B579</f>
        <v>0</v>
      </c>
      <c r="G579" t="str">
        <f t="shared" ref="G579:G641" si="19">IF(F579&lt;=-1,"Negativo",IF(F579=0,"Neutro",IF(F579&gt;=1,"Positivo",)))</f>
        <v>Neutro</v>
      </c>
    </row>
    <row r="580" spans="1:7" x14ac:dyDescent="0.35">
      <c r="A580">
        <v>2</v>
      </c>
      <c r="B580">
        <v>-1</v>
      </c>
      <c r="C580">
        <v>5</v>
      </c>
      <c r="D580" t="s">
        <v>432</v>
      </c>
      <c r="E580" t="s">
        <v>986</v>
      </c>
      <c r="F580">
        <f t="shared" si="18"/>
        <v>1</v>
      </c>
      <c r="G580" t="str">
        <f t="shared" si="19"/>
        <v>Positivo</v>
      </c>
    </row>
    <row r="581" spans="1:7" x14ac:dyDescent="0.35">
      <c r="A581">
        <v>3</v>
      </c>
      <c r="B581">
        <v>-1</v>
      </c>
      <c r="C581">
        <v>3</v>
      </c>
      <c r="D581" t="s">
        <v>15</v>
      </c>
      <c r="E581" t="s">
        <v>987</v>
      </c>
      <c r="F581">
        <f t="shared" si="18"/>
        <v>2</v>
      </c>
      <c r="G581" t="str">
        <f t="shared" si="19"/>
        <v>Positivo</v>
      </c>
    </row>
    <row r="582" spans="1:7" x14ac:dyDescent="0.35">
      <c r="A582">
        <v>3</v>
      </c>
      <c r="B582">
        <v>-1</v>
      </c>
      <c r="C582">
        <v>5</v>
      </c>
      <c r="D582" t="s">
        <v>698</v>
      </c>
      <c r="E582" t="s">
        <v>988</v>
      </c>
      <c r="F582">
        <f t="shared" si="18"/>
        <v>2</v>
      </c>
      <c r="G582" t="str">
        <f t="shared" si="19"/>
        <v>Positivo</v>
      </c>
    </row>
    <row r="583" spans="1:7" x14ac:dyDescent="0.35">
      <c r="A583">
        <v>2</v>
      </c>
      <c r="B583">
        <v>-1</v>
      </c>
      <c r="C583">
        <v>3</v>
      </c>
      <c r="D583" t="s">
        <v>989</v>
      </c>
      <c r="E583" t="s">
        <v>990</v>
      </c>
      <c r="F583">
        <f t="shared" si="18"/>
        <v>1</v>
      </c>
      <c r="G583" t="str">
        <f t="shared" si="19"/>
        <v>Positivo</v>
      </c>
    </row>
    <row r="584" spans="1:7" x14ac:dyDescent="0.35">
      <c r="A584">
        <v>2</v>
      </c>
      <c r="B584">
        <v>-2</v>
      </c>
      <c r="C584">
        <v>4</v>
      </c>
      <c r="D584" t="s">
        <v>665</v>
      </c>
      <c r="E584" t="s">
        <v>991</v>
      </c>
      <c r="F584">
        <f t="shared" si="18"/>
        <v>0</v>
      </c>
      <c r="G584" t="str">
        <f t="shared" si="19"/>
        <v>Neutro</v>
      </c>
    </row>
    <row r="585" spans="1:7" x14ac:dyDescent="0.35">
      <c r="A585">
        <v>1</v>
      </c>
      <c r="B585">
        <v>-1</v>
      </c>
      <c r="C585">
        <v>5</v>
      </c>
      <c r="D585" t="s">
        <v>992</v>
      </c>
      <c r="E585" t="s">
        <v>993</v>
      </c>
      <c r="F585">
        <f t="shared" si="18"/>
        <v>0</v>
      </c>
      <c r="G585" t="str">
        <f t="shared" si="19"/>
        <v>Neutro</v>
      </c>
    </row>
    <row r="586" spans="1:7" x14ac:dyDescent="0.35">
      <c r="A586">
        <v>1</v>
      </c>
      <c r="B586">
        <v>-2</v>
      </c>
      <c r="C586">
        <v>5</v>
      </c>
      <c r="D586" t="s">
        <v>637</v>
      </c>
      <c r="E586" t="s">
        <v>994</v>
      </c>
      <c r="F586">
        <f t="shared" si="18"/>
        <v>-1</v>
      </c>
      <c r="G586" t="str">
        <f t="shared" si="19"/>
        <v>Negativo</v>
      </c>
    </row>
    <row r="587" spans="1:7" x14ac:dyDescent="0.35">
      <c r="A587">
        <v>2</v>
      </c>
      <c r="B587">
        <v>-1</v>
      </c>
      <c r="C587">
        <v>4</v>
      </c>
      <c r="D587" t="s">
        <v>995</v>
      </c>
      <c r="E587" t="s">
        <v>996</v>
      </c>
      <c r="F587">
        <f t="shared" si="18"/>
        <v>1</v>
      </c>
      <c r="G587" t="str">
        <f t="shared" si="19"/>
        <v>Positivo</v>
      </c>
    </row>
    <row r="588" spans="1:7" x14ac:dyDescent="0.35">
      <c r="A588">
        <v>1</v>
      </c>
      <c r="B588">
        <v>-1</v>
      </c>
      <c r="C588">
        <v>4</v>
      </c>
      <c r="D588" t="s">
        <v>997</v>
      </c>
      <c r="E588" t="s">
        <v>998</v>
      </c>
      <c r="F588">
        <f t="shared" si="18"/>
        <v>0</v>
      </c>
      <c r="G588" t="str">
        <f t="shared" si="19"/>
        <v>Neutro</v>
      </c>
    </row>
    <row r="589" spans="1:7" x14ac:dyDescent="0.35">
      <c r="A589">
        <v>3</v>
      </c>
      <c r="B589">
        <v>-1</v>
      </c>
      <c r="C589">
        <v>5</v>
      </c>
      <c r="D589" t="s">
        <v>635</v>
      </c>
      <c r="E589" t="s">
        <v>999</v>
      </c>
      <c r="F589">
        <f t="shared" si="18"/>
        <v>2</v>
      </c>
      <c r="G589" t="str">
        <f t="shared" si="19"/>
        <v>Positivo</v>
      </c>
    </row>
    <row r="590" spans="1:7" x14ac:dyDescent="0.35">
      <c r="A590">
        <v>1</v>
      </c>
      <c r="B590">
        <v>-1</v>
      </c>
      <c r="C590">
        <v>1</v>
      </c>
      <c r="D590" t="s">
        <v>527</v>
      </c>
      <c r="E590" t="s">
        <v>1000</v>
      </c>
      <c r="F590">
        <f t="shared" si="18"/>
        <v>0</v>
      </c>
      <c r="G590" t="str">
        <f t="shared" si="19"/>
        <v>Neutro</v>
      </c>
    </row>
    <row r="591" spans="1:7" x14ac:dyDescent="0.35">
      <c r="A591">
        <v>1</v>
      </c>
      <c r="B591">
        <v>-1</v>
      </c>
      <c r="C591">
        <v>5</v>
      </c>
      <c r="D591" t="s">
        <v>1001</v>
      </c>
      <c r="E591" t="s">
        <v>1002</v>
      </c>
      <c r="F591">
        <f t="shared" si="18"/>
        <v>0</v>
      </c>
      <c r="G591" t="str">
        <f t="shared" si="19"/>
        <v>Neutro</v>
      </c>
    </row>
    <row r="592" spans="1:7" x14ac:dyDescent="0.35">
      <c r="A592">
        <v>2</v>
      </c>
      <c r="B592">
        <v>-1</v>
      </c>
      <c r="C592">
        <v>5</v>
      </c>
      <c r="D592" t="s">
        <v>1003</v>
      </c>
      <c r="E592" t="s">
        <v>1004</v>
      </c>
      <c r="F592">
        <f t="shared" si="18"/>
        <v>1</v>
      </c>
      <c r="G592" t="str">
        <f t="shared" si="19"/>
        <v>Positivo</v>
      </c>
    </row>
    <row r="593" spans="1:7" x14ac:dyDescent="0.35">
      <c r="A593">
        <v>1</v>
      </c>
      <c r="B593">
        <v>-1</v>
      </c>
      <c r="C593">
        <v>3</v>
      </c>
      <c r="D593" t="s">
        <v>180</v>
      </c>
      <c r="E593" t="s">
        <v>1005</v>
      </c>
      <c r="F593">
        <f t="shared" si="18"/>
        <v>0</v>
      </c>
      <c r="G593" t="str">
        <f t="shared" si="19"/>
        <v>Neutro</v>
      </c>
    </row>
    <row r="594" spans="1:7" x14ac:dyDescent="0.35">
      <c r="A594">
        <v>1</v>
      </c>
      <c r="B594">
        <v>-1</v>
      </c>
      <c r="C594">
        <v>4</v>
      </c>
      <c r="D594" t="s">
        <v>331</v>
      </c>
      <c r="E594" t="s">
        <v>1006</v>
      </c>
      <c r="F594">
        <f t="shared" si="18"/>
        <v>0</v>
      </c>
      <c r="G594" t="str">
        <f t="shared" si="19"/>
        <v>Neutro</v>
      </c>
    </row>
    <row r="595" spans="1:7" x14ac:dyDescent="0.35">
      <c r="A595">
        <v>2</v>
      </c>
      <c r="B595">
        <v>-1</v>
      </c>
      <c r="C595">
        <v>4</v>
      </c>
      <c r="D595" t="s">
        <v>850</v>
      </c>
      <c r="E595" t="s">
        <v>1007</v>
      </c>
      <c r="F595">
        <f t="shared" si="18"/>
        <v>1</v>
      </c>
      <c r="G595" t="str">
        <f t="shared" si="19"/>
        <v>Positivo</v>
      </c>
    </row>
    <row r="596" spans="1:7" x14ac:dyDescent="0.35">
      <c r="A596">
        <v>2</v>
      </c>
      <c r="B596">
        <v>-1</v>
      </c>
      <c r="C596">
        <v>5</v>
      </c>
      <c r="D596" t="s">
        <v>1008</v>
      </c>
      <c r="E596" t="s">
        <v>1009</v>
      </c>
      <c r="F596">
        <f t="shared" si="18"/>
        <v>1</v>
      </c>
      <c r="G596" t="str">
        <f t="shared" si="19"/>
        <v>Positivo</v>
      </c>
    </row>
    <row r="597" spans="1:7" x14ac:dyDescent="0.35">
      <c r="A597">
        <v>2</v>
      </c>
      <c r="B597">
        <v>-1</v>
      </c>
      <c r="C597">
        <v>5</v>
      </c>
      <c r="D597" t="s">
        <v>1010</v>
      </c>
      <c r="E597" t="s">
        <v>1011</v>
      </c>
      <c r="F597">
        <f t="shared" si="18"/>
        <v>1</v>
      </c>
      <c r="G597" t="str">
        <f t="shared" si="19"/>
        <v>Positivo</v>
      </c>
    </row>
    <row r="598" spans="1:7" x14ac:dyDescent="0.35">
      <c r="A598">
        <v>1</v>
      </c>
      <c r="B598">
        <v>-1</v>
      </c>
      <c r="C598">
        <v>4</v>
      </c>
      <c r="D598" t="s">
        <v>1012</v>
      </c>
      <c r="E598" t="s">
        <v>1013</v>
      </c>
      <c r="F598">
        <f t="shared" si="18"/>
        <v>0</v>
      </c>
      <c r="G598" t="str">
        <f t="shared" si="19"/>
        <v>Neutro</v>
      </c>
    </row>
    <row r="599" spans="1:7" x14ac:dyDescent="0.35">
      <c r="A599">
        <v>1</v>
      </c>
      <c r="B599">
        <v>-1</v>
      </c>
      <c r="C599">
        <v>4</v>
      </c>
      <c r="D599" t="s">
        <v>1014</v>
      </c>
      <c r="E599" t="s">
        <v>1015</v>
      </c>
      <c r="F599">
        <f t="shared" si="18"/>
        <v>0</v>
      </c>
      <c r="G599" t="str">
        <f t="shared" si="19"/>
        <v>Neutro</v>
      </c>
    </row>
    <row r="600" spans="1:7" x14ac:dyDescent="0.35">
      <c r="A600">
        <v>2</v>
      </c>
      <c r="B600">
        <v>-1</v>
      </c>
      <c r="C600">
        <v>4</v>
      </c>
      <c r="D600" t="s">
        <v>1016</v>
      </c>
      <c r="E600" t="s">
        <v>1017</v>
      </c>
      <c r="F600">
        <f t="shared" si="18"/>
        <v>1</v>
      </c>
      <c r="G600" t="str">
        <f t="shared" si="19"/>
        <v>Positivo</v>
      </c>
    </row>
    <row r="601" spans="1:7" x14ac:dyDescent="0.35">
      <c r="A601">
        <v>2</v>
      </c>
      <c r="B601">
        <v>-1</v>
      </c>
      <c r="C601">
        <v>5</v>
      </c>
      <c r="D601" t="s">
        <v>266</v>
      </c>
      <c r="E601" t="s">
        <v>1018</v>
      </c>
      <c r="F601">
        <f t="shared" si="18"/>
        <v>1</v>
      </c>
      <c r="G601" t="str">
        <f t="shared" si="19"/>
        <v>Positivo</v>
      </c>
    </row>
    <row r="602" spans="1:7" x14ac:dyDescent="0.35">
      <c r="A602">
        <v>1</v>
      </c>
      <c r="B602">
        <v>-3</v>
      </c>
      <c r="C602">
        <v>5</v>
      </c>
      <c r="D602" t="s">
        <v>17</v>
      </c>
      <c r="E602" t="s">
        <v>1019</v>
      </c>
      <c r="F602">
        <f t="shared" si="18"/>
        <v>-2</v>
      </c>
      <c r="G602" t="str">
        <f t="shared" si="19"/>
        <v>Negativo</v>
      </c>
    </row>
    <row r="603" spans="1:7" x14ac:dyDescent="0.35">
      <c r="A603">
        <v>2</v>
      </c>
      <c r="B603">
        <v>-1</v>
      </c>
      <c r="C603">
        <v>4</v>
      </c>
      <c r="D603" t="s">
        <v>404</v>
      </c>
      <c r="E603" t="s">
        <v>1020</v>
      </c>
      <c r="F603">
        <f t="shared" si="18"/>
        <v>1</v>
      </c>
      <c r="G603" t="str">
        <f t="shared" si="19"/>
        <v>Positivo</v>
      </c>
    </row>
    <row r="604" spans="1:7" x14ac:dyDescent="0.35">
      <c r="A604">
        <v>1</v>
      </c>
      <c r="B604">
        <v>-1</v>
      </c>
      <c r="C604">
        <v>4</v>
      </c>
      <c r="D604" t="s">
        <v>113</v>
      </c>
      <c r="E604" t="s">
        <v>1021</v>
      </c>
      <c r="F604">
        <f t="shared" si="18"/>
        <v>0</v>
      </c>
      <c r="G604" t="str">
        <f t="shared" si="19"/>
        <v>Neutro</v>
      </c>
    </row>
    <row r="605" spans="1:7" x14ac:dyDescent="0.35">
      <c r="A605">
        <v>2</v>
      </c>
      <c r="B605">
        <v>-1</v>
      </c>
      <c r="C605">
        <v>5</v>
      </c>
      <c r="D605" t="s">
        <v>427</v>
      </c>
      <c r="E605" t="s">
        <v>1022</v>
      </c>
      <c r="F605">
        <f t="shared" si="18"/>
        <v>1</v>
      </c>
      <c r="G605" t="str">
        <f t="shared" si="19"/>
        <v>Positivo</v>
      </c>
    </row>
    <row r="606" spans="1:7" x14ac:dyDescent="0.35">
      <c r="A606">
        <v>1</v>
      </c>
      <c r="B606">
        <v>-1</v>
      </c>
      <c r="C606">
        <v>5</v>
      </c>
      <c r="D606" t="s">
        <v>1023</v>
      </c>
      <c r="E606" t="s">
        <v>1024</v>
      </c>
      <c r="F606">
        <f t="shared" si="18"/>
        <v>0</v>
      </c>
      <c r="G606" t="str">
        <f t="shared" si="19"/>
        <v>Neutro</v>
      </c>
    </row>
    <row r="607" spans="1:7" x14ac:dyDescent="0.35">
      <c r="A607">
        <v>2</v>
      </c>
      <c r="B607">
        <v>-1</v>
      </c>
      <c r="C607">
        <v>5</v>
      </c>
      <c r="D607" t="s">
        <v>852</v>
      </c>
      <c r="E607" t="s">
        <v>1025</v>
      </c>
      <c r="F607">
        <f t="shared" si="18"/>
        <v>1</v>
      </c>
      <c r="G607" t="str">
        <f t="shared" si="19"/>
        <v>Positivo</v>
      </c>
    </row>
    <row r="608" spans="1:7" x14ac:dyDescent="0.35">
      <c r="A608">
        <v>2</v>
      </c>
      <c r="B608">
        <v>-1</v>
      </c>
      <c r="C608">
        <v>4</v>
      </c>
      <c r="D608" t="s">
        <v>1026</v>
      </c>
      <c r="E608" t="s">
        <v>1027</v>
      </c>
      <c r="F608">
        <f t="shared" si="18"/>
        <v>1</v>
      </c>
      <c r="G608" t="str">
        <f t="shared" si="19"/>
        <v>Positivo</v>
      </c>
    </row>
    <row r="609" spans="1:7" x14ac:dyDescent="0.35">
      <c r="A609">
        <v>1</v>
      </c>
      <c r="B609">
        <v>-1</v>
      </c>
      <c r="C609">
        <v>1</v>
      </c>
      <c r="D609" t="s">
        <v>1028</v>
      </c>
      <c r="E609" t="s">
        <v>1029</v>
      </c>
      <c r="F609">
        <f t="shared" si="18"/>
        <v>0</v>
      </c>
      <c r="G609" t="str">
        <f t="shared" si="19"/>
        <v>Neutro</v>
      </c>
    </row>
    <row r="610" spans="1:7" x14ac:dyDescent="0.35">
      <c r="A610">
        <v>4</v>
      </c>
      <c r="B610">
        <v>-1</v>
      </c>
      <c r="C610">
        <v>3</v>
      </c>
      <c r="D610" t="s">
        <v>1030</v>
      </c>
      <c r="E610" t="s">
        <v>1031</v>
      </c>
      <c r="F610">
        <f t="shared" si="18"/>
        <v>3</v>
      </c>
      <c r="G610" t="str">
        <f t="shared" si="19"/>
        <v>Positivo</v>
      </c>
    </row>
    <row r="611" spans="1:7" x14ac:dyDescent="0.35">
      <c r="A611">
        <v>2</v>
      </c>
      <c r="B611">
        <v>-1</v>
      </c>
      <c r="C611">
        <v>5</v>
      </c>
      <c r="D611" t="s">
        <v>762</v>
      </c>
      <c r="E611" t="s">
        <v>1032</v>
      </c>
      <c r="F611">
        <f t="shared" si="18"/>
        <v>1</v>
      </c>
      <c r="G611" t="str">
        <f t="shared" si="19"/>
        <v>Positivo</v>
      </c>
    </row>
    <row r="612" spans="1:7" x14ac:dyDescent="0.35">
      <c r="A612">
        <v>2</v>
      </c>
      <c r="B612">
        <v>-1</v>
      </c>
      <c r="C612">
        <v>3</v>
      </c>
      <c r="D612" t="s">
        <v>1033</v>
      </c>
      <c r="E612" t="s">
        <v>1034</v>
      </c>
      <c r="F612">
        <f t="shared" si="18"/>
        <v>1</v>
      </c>
      <c r="G612" t="str">
        <f t="shared" si="19"/>
        <v>Positivo</v>
      </c>
    </row>
    <row r="613" spans="1:7" x14ac:dyDescent="0.35">
      <c r="A613">
        <v>2</v>
      </c>
      <c r="B613">
        <v>-2</v>
      </c>
      <c r="C613">
        <v>4</v>
      </c>
      <c r="D613" t="s">
        <v>1035</v>
      </c>
      <c r="E613" t="s">
        <v>1036</v>
      </c>
      <c r="F613">
        <f t="shared" si="18"/>
        <v>0</v>
      </c>
      <c r="G613" t="str">
        <f t="shared" si="19"/>
        <v>Neutro</v>
      </c>
    </row>
    <row r="614" spans="1:7" x14ac:dyDescent="0.35">
      <c r="A614">
        <v>2</v>
      </c>
      <c r="B614">
        <v>-1</v>
      </c>
      <c r="C614">
        <v>5</v>
      </c>
      <c r="D614" t="s">
        <v>325</v>
      </c>
      <c r="E614" t="s">
        <v>1037</v>
      </c>
      <c r="F614">
        <f t="shared" si="18"/>
        <v>1</v>
      </c>
      <c r="G614" t="str">
        <f t="shared" si="19"/>
        <v>Positivo</v>
      </c>
    </row>
    <row r="615" spans="1:7" x14ac:dyDescent="0.35">
      <c r="A615">
        <v>1</v>
      </c>
      <c r="B615">
        <v>-1</v>
      </c>
      <c r="C615">
        <v>4</v>
      </c>
      <c r="D615" t="s">
        <v>1038</v>
      </c>
      <c r="E615" t="s">
        <v>1039</v>
      </c>
      <c r="F615">
        <f t="shared" si="18"/>
        <v>0</v>
      </c>
      <c r="G615" t="str">
        <f t="shared" si="19"/>
        <v>Neutro</v>
      </c>
    </row>
    <row r="616" spans="1:7" x14ac:dyDescent="0.35">
      <c r="A616">
        <v>3</v>
      </c>
      <c r="B616">
        <v>-1</v>
      </c>
      <c r="C616">
        <v>5</v>
      </c>
      <c r="D616" t="s">
        <v>1040</v>
      </c>
      <c r="E616" t="s">
        <v>1041</v>
      </c>
      <c r="F616">
        <f t="shared" si="18"/>
        <v>2</v>
      </c>
      <c r="G616" t="str">
        <f t="shared" si="19"/>
        <v>Positivo</v>
      </c>
    </row>
    <row r="617" spans="1:7" x14ac:dyDescent="0.35">
      <c r="A617">
        <v>2</v>
      </c>
      <c r="B617">
        <v>-1</v>
      </c>
      <c r="C617">
        <v>1</v>
      </c>
      <c r="D617" t="s">
        <v>953</v>
      </c>
      <c r="E617" t="s">
        <v>1042</v>
      </c>
      <c r="F617">
        <f t="shared" si="18"/>
        <v>1</v>
      </c>
      <c r="G617" t="str">
        <f t="shared" si="19"/>
        <v>Positivo</v>
      </c>
    </row>
    <row r="618" spans="1:7" x14ac:dyDescent="0.35">
      <c r="A618">
        <v>3</v>
      </c>
      <c r="B618">
        <v>-1</v>
      </c>
      <c r="C618">
        <v>3</v>
      </c>
      <c r="D618" t="s">
        <v>96</v>
      </c>
      <c r="E618" t="s">
        <v>1043</v>
      </c>
      <c r="F618">
        <f t="shared" si="18"/>
        <v>2</v>
      </c>
      <c r="G618" t="str">
        <f t="shared" si="19"/>
        <v>Positivo</v>
      </c>
    </row>
    <row r="619" spans="1:7" x14ac:dyDescent="0.35">
      <c r="A619">
        <v>1</v>
      </c>
      <c r="B619">
        <v>-1</v>
      </c>
      <c r="C619">
        <v>1</v>
      </c>
      <c r="D619" t="s">
        <v>1044</v>
      </c>
      <c r="E619" t="s">
        <v>1045</v>
      </c>
      <c r="F619">
        <f t="shared" si="18"/>
        <v>0</v>
      </c>
      <c r="G619" t="str">
        <f t="shared" si="19"/>
        <v>Neutro</v>
      </c>
    </row>
    <row r="620" spans="1:7" x14ac:dyDescent="0.35">
      <c r="A620">
        <v>2</v>
      </c>
      <c r="B620">
        <v>-1</v>
      </c>
      <c r="C620">
        <v>4</v>
      </c>
      <c r="D620" t="s">
        <v>1046</v>
      </c>
      <c r="E620" t="s">
        <v>1047</v>
      </c>
      <c r="F620">
        <f t="shared" si="18"/>
        <v>1</v>
      </c>
      <c r="G620" t="str">
        <f t="shared" si="19"/>
        <v>Positivo</v>
      </c>
    </row>
    <row r="621" spans="1:7" x14ac:dyDescent="0.35">
      <c r="A621">
        <v>2</v>
      </c>
      <c r="B621">
        <v>-1</v>
      </c>
      <c r="C621">
        <v>4</v>
      </c>
      <c r="D621" t="s">
        <v>1048</v>
      </c>
      <c r="E621" t="s">
        <v>1049</v>
      </c>
      <c r="F621">
        <f t="shared" si="18"/>
        <v>1</v>
      </c>
      <c r="G621" t="str">
        <f t="shared" si="19"/>
        <v>Positivo</v>
      </c>
    </row>
    <row r="622" spans="1:7" x14ac:dyDescent="0.35">
      <c r="A622">
        <v>2</v>
      </c>
      <c r="B622">
        <v>-1</v>
      </c>
      <c r="C622">
        <v>5</v>
      </c>
      <c r="D622" t="s">
        <v>1050</v>
      </c>
      <c r="E622" t="s">
        <v>1051</v>
      </c>
      <c r="F622">
        <f t="shared" si="18"/>
        <v>1</v>
      </c>
      <c r="G622" t="str">
        <f t="shared" si="19"/>
        <v>Positivo</v>
      </c>
    </row>
    <row r="623" spans="1:7" x14ac:dyDescent="0.35">
      <c r="A623">
        <v>2</v>
      </c>
      <c r="B623">
        <v>-1</v>
      </c>
      <c r="C623">
        <v>5</v>
      </c>
      <c r="D623" t="s">
        <v>230</v>
      </c>
      <c r="E623" t="s">
        <v>1052</v>
      </c>
      <c r="F623">
        <f t="shared" si="18"/>
        <v>1</v>
      </c>
      <c r="G623" t="str">
        <f t="shared" si="19"/>
        <v>Positivo</v>
      </c>
    </row>
    <row r="624" spans="1:7" x14ac:dyDescent="0.35">
      <c r="A624">
        <v>1</v>
      </c>
      <c r="B624">
        <v>-2</v>
      </c>
      <c r="C624">
        <v>3</v>
      </c>
      <c r="D624" t="s">
        <v>938</v>
      </c>
      <c r="E624" t="s">
        <v>1053</v>
      </c>
      <c r="F624">
        <f t="shared" si="18"/>
        <v>-1</v>
      </c>
      <c r="G624" t="str">
        <f t="shared" si="19"/>
        <v>Negativo</v>
      </c>
    </row>
    <row r="625" spans="1:7" x14ac:dyDescent="0.35">
      <c r="A625">
        <v>1</v>
      </c>
      <c r="B625">
        <v>-1</v>
      </c>
      <c r="C625">
        <v>4</v>
      </c>
      <c r="D625" t="s">
        <v>481</v>
      </c>
      <c r="E625" t="s">
        <v>1054</v>
      </c>
      <c r="F625">
        <f t="shared" si="18"/>
        <v>0</v>
      </c>
      <c r="G625" t="str">
        <f t="shared" si="19"/>
        <v>Neutro</v>
      </c>
    </row>
    <row r="626" spans="1:7" x14ac:dyDescent="0.35">
      <c r="A626">
        <v>2</v>
      </c>
      <c r="B626">
        <v>-1</v>
      </c>
      <c r="C626">
        <v>5</v>
      </c>
      <c r="D626" t="s">
        <v>421</v>
      </c>
      <c r="E626" t="s">
        <v>1055</v>
      </c>
      <c r="F626">
        <f t="shared" si="18"/>
        <v>1</v>
      </c>
      <c r="G626" t="str">
        <f t="shared" si="19"/>
        <v>Positivo</v>
      </c>
    </row>
    <row r="627" spans="1:7" x14ac:dyDescent="0.35">
      <c r="A627">
        <v>1</v>
      </c>
      <c r="B627">
        <v>-1</v>
      </c>
      <c r="C627">
        <v>3</v>
      </c>
      <c r="D627" t="s">
        <v>174</v>
      </c>
      <c r="E627" t="s">
        <v>1056</v>
      </c>
      <c r="F627">
        <f t="shared" si="18"/>
        <v>0</v>
      </c>
      <c r="G627" t="str">
        <f t="shared" si="19"/>
        <v>Neutro</v>
      </c>
    </row>
    <row r="628" spans="1:7" x14ac:dyDescent="0.35">
      <c r="A628">
        <v>1</v>
      </c>
      <c r="B628">
        <v>-2</v>
      </c>
      <c r="C628">
        <v>5</v>
      </c>
      <c r="D628" t="s">
        <v>131</v>
      </c>
      <c r="E628" t="s">
        <v>1057</v>
      </c>
      <c r="F628">
        <f t="shared" si="18"/>
        <v>-1</v>
      </c>
      <c r="G628" t="str">
        <f t="shared" si="19"/>
        <v>Negativo</v>
      </c>
    </row>
    <row r="629" spans="1:7" x14ac:dyDescent="0.35">
      <c r="A629">
        <v>1</v>
      </c>
      <c r="B629">
        <v>-1</v>
      </c>
      <c r="C629">
        <v>5</v>
      </c>
      <c r="D629" t="s">
        <v>1058</v>
      </c>
      <c r="E629" t="s">
        <v>1059</v>
      </c>
      <c r="F629">
        <f t="shared" si="18"/>
        <v>0</v>
      </c>
      <c r="G629" t="str">
        <f t="shared" si="19"/>
        <v>Neutro</v>
      </c>
    </row>
    <row r="630" spans="1:7" x14ac:dyDescent="0.35">
      <c r="A630">
        <v>2</v>
      </c>
      <c r="B630">
        <v>-1</v>
      </c>
      <c r="C630">
        <v>3</v>
      </c>
      <c r="D630" t="s">
        <v>778</v>
      </c>
      <c r="E630" t="s">
        <v>1060</v>
      </c>
      <c r="F630">
        <f t="shared" si="18"/>
        <v>1</v>
      </c>
      <c r="G630" t="str">
        <f t="shared" si="19"/>
        <v>Positivo</v>
      </c>
    </row>
    <row r="631" spans="1:7" x14ac:dyDescent="0.35">
      <c r="A631">
        <v>1</v>
      </c>
      <c r="B631">
        <v>-1</v>
      </c>
      <c r="C631">
        <v>5</v>
      </c>
      <c r="D631" t="s">
        <v>1061</v>
      </c>
      <c r="E631" t="s">
        <v>1062</v>
      </c>
      <c r="F631">
        <f t="shared" si="18"/>
        <v>0</v>
      </c>
      <c r="G631" t="str">
        <f t="shared" si="19"/>
        <v>Neutro</v>
      </c>
    </row>
    <row r="632" spans="1:7" x14ac:dyDescent="0.35">
      <c r="A632">
        <v>1</v>
      </c>
      <c r="B632">
        <v>-1</v>
      </c>
      <c r="C632">
        <v>3</v>
      </c>
      <c r="D632" t="s">
        <v>1063</v>
      </c>
      <c r="E632" t="s">
        <v>1064</v>
      </c>
      <c r="F632">
        <f t="shared" si="18"/>
        <v>0</v>
      </c>
      <c r="G632" t="str">
        <f t="shared" si="19"/>
        <v>Neutro</v>
      </c>
    </row>
    <row r="633" spans="1:7" x14ac:dyDescent="0.35">
      <c r="A633">
        <v>2</v>
      </c>
      <c r="B633">
        <v>-1</v>
      </c>
      <c r="C633">
        <v>5</v>
      </c>
      <c r="D633" t="s">
        <v>1065</v>
      </c>
      <c r="E633" t="s">
        <v>1066</v>
      </c>
      <c r="F633">
        <f t="shared" si="18"/>
        <v>1</v>
      </c>
      <c r="G633" t="str">
        <f t="shared" si="19"/>
        <v>Positivo</v>
      </c>
    </row>
    <row r="634" spans="1:7" x14ac:dyDescent="0.35">
      <c r="A634">
        <v>2</v>
      </c>
      <c r="B634">
        <v>-1</v>
      </c>
      <c r="C634">
        <v>5</v>
      </c>
      <c r="D634" t="s">
        <v>1067</v>
      </c>
      <c r="E634" t="s">
        <v>1068</v>
      </c>
      <c r="F634">
        <f t="shared" si="18"/>
        <v>1</v>
      </c>
      <c r="G634" t="str">
        <f t="shared" si="19"/>
        <v>Positivo</v>
      </c>
    </row>
    <row r="635" spans="1:7" x14ac:dyDescent="0.35">
      <c r="A635">
        <v>2</v>
      </c>
      <c r="B635">
        <v>-1</v>
      </c>
      <c r="C635">
        <v>5</v>
      </c>
      <c r="D635" t="s">
        <v>1069</v>
      </c>
      <c r="E635" t="s">
        <v>1070</v>
      </c>
      <c r="F635">
        <f t="shared" si="18"/>
        <v>1</v>
      </c>
      <c r="G635" t="str">
        <f t="shared" si="19"/>
        <v>Positivo</v>
      </c>
    </row>
    <row r="636" spans="1:7" x14ac:dyDescent="0.35">
      <c r="A636">
        <v>1</v>
      </c>
      <c r="B636">
        <v>-1</v>
      </c>
      <c r="C636">
        <v>5</v>
      </c>
      <c r="D636" t="s">
        <v>269</v>
      </c>
      <c r="E636" t="s">
        <v>1071</v>
      </c>
      <c r="F636">
        <f t="shared" si="18"/>
        <v>0</v>
      </c>
      <c r="G636" t="str">
        <f t="shared" si="19"/>
        <v>Neutro</v>
      </c>
    </row>
    <row r="637" spans="1:7" x14ac:dyDescent="0.35">
      <c r="A637">
        <v>2</v>
      </c>
      <c r="B637">
        <v>-1</v>
      </c>
      <c r="C637">
        <v>5</v>
      </c>
      <c r="D637" t="s">
        <v>1072</v>
      </c>
      <c r="E637" t="s">
        <v>1073</v>
      </c>
      <c r="F637">
        <f t="shared" si="18"/>
        <v>1</v>
      </c>
      <c r="G637" t="str">
        <f t="shared" si="19"/>
        <v>Positivo</v>
      </c>
    </row>
    <row r="638" spans="1:7" x14ac:dyDescent="0.35">
      <c r="A638">
        <v>4</v>
      </c>
      <c r="B638">
        <v>-1</v>
      </c>
      <c r="C638">
        <v>5</v>
      </c>
      <c r="D638" t="s">
        <v>841</v>
      </c>
      <c r="E638" t="s">
        <v>1074</v>
      </c>
      <c r="F638">
        <f t="shared" si="18"/>
        <v>3</v>
      </c>
      <c r="G638" t="str">
        <f t="shared" si="19"/>
        <v>Positivo</v>
      </c>
    </row>
    <row r="639" spans="1:7" x14ac:dyDescent="0.35">
      <c r="A639">
        <v>1</v>
      </c>
      <c r="B639">
        <v>-1</v>
      </c>
      <c r="C639">
        <v>3</v>
      </c>
      <c r="D639" t="s">
        <v>693</v>
      </c>
      <c r="E639" t="s">
        <v>1075</v>
      </c>
      <c r="F639">
        <f t="shared" si="18"/>
        <v>0</v>
      </c>
      <c r="G639" t="str">
        <f t="shared" si="19"/>
        <v>Neutro</v>
      </c>
    </row>
    <row r="640" spans="1:7" x14ac:dyDescent="0.35">
      <c r="A640">
        <v>1</v>
      </c>
      <c r="B640">
        <v>-1</v>
      </c>
      <c r="C640">
        <v>5</v>
      </c>
      <c r="D640" t="s">
        <v>1076</v>
      </c>
      <c r="E640" t="s">
        <v>1077</v>
      </c>
      <c r="F640">
        <f t="shared" si="18"/>
        <v>0</v>
      </c>
      <c r="G640" t="str">
        <f t="shared" si="19"/>
        <v>Neutro</v>
      </c>
    </row>
    <row r="641" spans="1:7" x14ac:dyDescent="0.35">
      <c r="A641">
        <v>1</v>
      </c>
      <c r="B641">
        <v>-1</v>
      </c>
      <c r="C641">
        <v>5</v>
      </c>
      <c r="D641" t="s">
        <v>1078</v>
      </c>
      <c r="E641" t="s">
        <v>1079</v>
      </c>
      <c r="F641">
        <f t="shared" si="18"/>
        <v>0</v>
      </c>
      <c r="G641" t="str">
        <f t="shared" si="19"/>
        <v>Neutro</v>
      </c>
    </row>
  </sheetData>
  <autoFilter ref="A1:E64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6_rev0_out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Camila</dc:creator>
  <cp:lastModifiedBy>Maria Camila</cp:lastModifiedBy>
  <dcterms:created xsi:type="dcterms:W3CDTF">2019-05-06T00:50:38Z</dcterms:created>
  <dcterms:modified xsi:type="dcterms:W3CDTF">2019-05-06T00:55:03Z</dcterms:modified>
</cp:coreProperties>
</file>